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S:\XTF\05 Research\01 Statistics\04 Issuer Statistic Reports\Report Builder [Python]\02 Output\Output 2025-09-01 [2]\"/>
    </mc:Choice>
  </mc:AlternateContent>
  <xr:revisionPtr revIDLastSave="0" documentId="13_ncr:1_{DCA16768-0885-4A4E-A3E0-8CA31CF16B9A}" xr6:coauthVersionLast="47" xr6:coauthVersionMax="47" xr10:uidLastSave="{00000000-0000-0000-0000-000000000000}"/>
  <bookViews>
    <workbookView xWindow="28680" yWindow="-120" windowWidth="38640" windowHeight="21120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H" hidden="1">0</definedName>
    <definedName name="_IDVTrackerEx72_H" hidden="1">0</definedName>
    <definedName name="_IDVTrackerFreigabeDateiID72_H" hidden="1">-1</definedName>
    <definedName name="_IDVTrackerFreigabeStatus72_H" hidden="1">0</definedName>
    <definedName name="_IDVTrackerFreigabeVersion72_H" hidden="1">-1</definedName>
    <definedName name="_IDVTrackerID72_H" hidden="1">1191687</definedName>
    <definedName name="_IDVTrackerMajorVersion72_H" hidden="1">1</definedName>
    <definedName name="_IDVTrackerMinorVersion72_H" hidden="1">0</definedName>
    <definedName name="_IDVTrackerVersion72_H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16" i="5" l="1"/>
  <c r="I316" i="5"/>
  <c r="H316" i="5"/>
  <c r="J212" i="4"/>
  <c r="I212" i="4"/>
  <c r="H212" i="4"/>
  <c r="M2697" i="3"/>
  <c r="L2697" i="3"/>
  <c r="K2697" i="3"/>
</calcChain>
</file>

<file path=xl/sharedStrings.xml><?xml version="1.0" encoding="utf-8"?>
<sst xmlns="http://schemas.openxmlformats.org/spreadsheetml/2006/main" count="90069" uniqueCount="9488">
  <si>
    <t>ETF &amp; ETP Segment of Deutsche Börse Group</t>
  </si>
  <si>
    <t>Monthly Report: September 2025</t>
  </si>
  <si>
    <t>ETF Order Book Turnover (€ m)</t>
  </si>
  <si>
    <t>Top 10 most actively traded ETFs on Xetra</t>
  </si>
  <si>
    <t>Equities</t>
  </si>
  <si>
    <t>September 2025</t>
  </si>
  <si>
    <t>Product Name</t>
  </si>
  <si>
    <t>ISIN</t>
  </si>
  <si>
    <t>Xetra Ticker</t>
  </si>
  <si>
    <t>Turnover (€ m)</t>
  </si>
  <si>
    <t>XLM in bp (100k)</t>
  </si>
  <si>
    <t>iShares Core EURO STOXX 50 UCITS ETF (DE)</t>
  </si>
  <si>
    <t>DE0005933956</t>
  </si>
  <si>
    <t>EXW1</t>
  </si>
  <si>
    <t>iShares Core MSCI World UCITS ETF</t>
  </si>
  <si>
    <t>IE00B4L5Y983</t>
  </si>
  <si>
    <t>EUNL</t>
  </si>
  <si>
    <t>iShares Core S&amp;P 500 UCITS ETF USD (Acc)</t>
  </si>
  <si>
    <t>IE00B5BMR087</t>
  </si>
  <si>
    <t>SXR8</t>
  </si>
  <si>
    <t>iShares Core DAX UCITS ETF (DE) EUR (Acc)</t>
  </si>
  <si>
    <t>DE0005933931</t>
  </si>
  <si>
    <t>EXS1</t>
  </si>
  <si>
    <t>VanEck Defense UCITS ETF</t>
  </si>
  <si>
    <t>IE000YYE6WK5</t>
  </si>
  <si>
    <t>DFEN</t>
  </si>
  <si>
    <t>Vanguard FTSE All-World UCITS ETF - (USD) Accumulating</t>
  </si>
  <si>
    <t>IE00BK5BQT80</t>
  </si>
  <si>
    <t>VWCE</t>
  </si>
  <si>
    <t>WisdomTree Europe Defence UCITS ETF - EUR Acc</t>
  </si>
  <si>
    <t>IE0002Y8CX98</t>
  </si>
  <si>
    <t>EUDF</t>
  </si>
  <si>
    <t>iShares Core MSCI EM IMI UCITS ETF USD (Acc)</t>
  </si>
  <si>
    <t>IE00BKM4GZ66</t>
  </si>
  <si>
    <t>IS3N</t>
  </si>
  <si>
    <t>iShares S&amp;P 500 Information Technology Sector UCITS ETF USD (Acc)</t>
  </si>
  <si>
    <t>IE00B3WJKG14</t>
  </si>
  <si>
    <t>QDVE</t>
  </si>
  <si>
    <t>Amundi Core Stoxx Europe 600 UCITS ETF Acc</t>
  </si>
  <si>
    <t>LU0908500753</t>
  </si>
  <si>
    <t>LYP6</t>
  </si>
  <si>
    <t>Fixed Income</t>
  </si>
  <si>
    <t>Xtrackers II EUR Overnight Rate Swap UCITS ETF 1C</t>
  </si>
  <si>
    <t>LU0290358497</t>
  </si>
  <si>
    <t>XEON</t>
  </si>
  <si>
    <t>iShares EUR Ultrashort Bond UCITS ETF EUR (Acc)</t>
  </si>
  <si>
    <t>IE000RHYOR04</t>
  </si>
  <si>
    <t>ERNX</t>
  </si>
  <si>
    <t>iShares Core EUR Corp Bond UCITS ETF EUR (Dist)</t>
  </si>
  <si>
    <t>IE00B3F81R35</t>
  </si>
  <si>
    <t>EUN5</t>
  </si>
  <si>
    <t>iShares EUR High Yield Corp Bond UCITS ETF</t>
  </si>
  <si>
    <t>IE00B66F4759</t>
  </si>
  <si>
    <t>EUNW</t>
  </si>
  <si>
    <t>iShares EUR Cash UCITS ETF (Acc)</t>
  </si>
  <si>
    <t>IE000JJPY166</t>
  </si>
  <si>
    <t>YCSH</t>
  </si>
  <si>
    <t>iShares EUR Govt Bond 7-10yr UCITS ETF EUR (Acc)</t>
  </si>
  <si>
    <t>IE00B3VTN290</t>
  </si>
  <si>
    <t>SXRQ</t>
  </si>
  <si>
    <t>iShares Core Global Aggregate Bond UCITS ETF EUR Hedged (Acc)</t>
  </si>
  <si>
    <t>IE00BDBRDM35</t>
  </si>
  <si>
    <t>EUNA</t>
  </si>
  <si>
    <t>iShares € Corp Bond ESG SRI UCITS ETF EUR (Dist)</t>
  </si>
  <si>
    <t>IE00BYZTVT56</t>
  </si>
  <si>
    <t>OM3F</t>
  </si>
  <si>
    <t>iShares USD Treasury Bond 7-10yr UCITS ETF EUR Hedged (Dist)</t>
  </si>
  <si>
    <t>IE00BGPP6697</t>
  </si>
  <si>
    <t>IBB1</t>
  </si>
  <si>
    <t>iShares iBonds Dec 2028 Term EUR Corp UCITS ETF EUR (Dist)</t>
  </si>
  <si>
    <t>IE000264WWY0</t>
  </si>
  <si>
    <t>IB28</t>
  </si>
  <si>
    <t>ESG ETFs</t>
  </si>
  <si>
    <t>Xtrackers Artificial Intelligence &amp; Big Data UCITS ETF 1C</t>
  </si>
  <si>
    <t>IE00BGV5VN51</t>
  </si>
  <si>
    <t>XAIX</t>
  </si>
  <si>
    <t>Nordea BetaPlus Enhanced Global Sustainable Equity UCITS ETF - USD Acc ETF</t>
  </si>
  <si>
    <t>IE000ASNLWH9</t>
  </si>
  <si>
    <t>BPGU</t>
  </si>
  <si>
    <t>VanEck Morningstar Developed Markets Dividend Leaders UCITS ETF</t>
  </si>
  <si>
    <t>NL0011683594</t>
  </si>
  <si>
    <t>VDIV</t>
  </si>
  <si>
    <t>iShares MSCI USA ESG Enhanced CTB UCITS ETF USD (Acc)</t>
  </si>
  <si>
    <t>IE00BHZPJ908</t>
  </si>
  <si>
    <t>EDMU</t>
  </si>
  <si>
    <t>iShares MSCI China Tech UCITS ETF USD (Acc)</t>
  </si>
  <si>
    <t>IE000NFR7C63</t>
  </si>
  <si>
    <t>CBUK</t>
  </si>
  <si>
    <t>iShares MSCI EM IMI Screened UCITS ETF USD (Acc)</t>
  </si>
  <si>
    <t>IE00BFNM3P36</t>
  </si>
  <si>
    <t>AYEM</t>
  </si>
  <si>
    <t>iShares MSCI EM ESG Enhanced CTB UCITS ETF USD (Acc)</t>
  </si>
  <si>
    <t>IE00BHZPJ239</t>
  </si>
  <si>
    <t>EDM2</t>
  </si>
  <si>
    <t>iShares MSCI World SRI UCITS ETF EUR (Acc)</t>
  </si>
  <si>
    <t>IE00BYX2JD69</t>
  </si>
  <si>
    <t>2B7K</t>
  </si>
  <si>
    <t>iShares MSCI World Screened UCITS ETF USD (Acc)</t>
  </si>
  <si>
    <t>IE00BFNM3J75</t>
  </si>
  <si>
    <t>SNAW</t>
  </si>
  <si>
    <t>VanEck Semiconductor UCITS ETF - USD Acc</t>
  </si>
  <si>
    <t>IE00BMC38736</t>
  </si>
  <si>
    <t>VVSM</t>
  </si>
  <si>
    <t>* Data is provided with the condition of no liability.</t>
  </si>
  <si>
    <t>Order Book Turnover (€ mn)</t>
  </si>
  <si>
    <t>2024-09</t>
  </si>
  <si>
    <t>2024-10</t>
  </si>
  <si>
    <t>2024-11</t>
  </si>
  <si>
    <t>2024-12</t>
  </si>
  <si>
    <t>2025-01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</si>
  <si>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</si>
  <si>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</si>
  <si>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</si>
  <si>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</si>
  <si>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</si>
  <si>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</si>
  <si>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</si>
  <si>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</si>
  <si>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</si>
  <si>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</si>
  <si>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</si>
  <si>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</si>
  <si>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</si>
  <si>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</si>
  <si>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</si>
  <si>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</si>
  <si>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</si>
  <si>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</si>
  <si>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August 2025</t>
  </si>
  <si>
    <t>iShares</t>
  </si>
  <si>
    <t>Passive</t>
  </si>
  <si>
    <t>Full Replication</t>
  </si>
  <si>
    <t>Distributing</t>
  </si>
  <si>
    <t>EUR</t>
  </si>
  <si>
    <t>Optimised</t>
  </si>
  <si>
    <t>Accumulating</t>
  </si>
  <si>
    <t>VanEck</t>
  </si>
  <si>
    <t>Vanguard</t>
  </si>
  <si>
    <t>Xtrackers</t>
  </si>
  <si>
    <t>Swap-based</t>
  </si>
  <si>
    <t>Xtrackers DAX UCITS ETF 1C</t>
  </si>
  <si>
    <t>LU0274211480</t>
  </si>
  <si>
    <t>DBXD</t>
  </si>
  <si>
    <t>WisdomTree</t>
  </si>
  <si>
    <t>Amundi</t>
  </si>
  <si>
    <t>iShares Nasdaq-100 UCITS ETF USD (Acc)</t>
  </si>
  <si>
    <t>IE00B53SZB19</t>
  </si>
  <si>
    <t>SXRV</t>
  </si>
  <si>
    <t>iShares MSCI ACWI UCITS ETF USD (Acc)</t>
  </si>
  <si>
    <t>IE00B6R52259</t>
  </si>
  <si>
    <t>IUSQ</t>
  </si>
  <si>
    <t>Nordea</t>
  </si>
  <si>
    <t>Active</t>
  </si>
  <si>
    <t>USD</t>
  </si>
  <si>
    <t>iShares STOXX Europe 600 UCITS ETF (DE) EUR (Dist)</t>
  </si>
  <si>
    <t>DE0002635307</t>
  </si>
  <si>
    <t>EXSA</t>
  </si>
  <si>
    <t>iShares Core MSCI Europe UCITS ETF EUR (Acc)</t>
  </si>
  <si>
    <t>IE00B4K48X80</t>
  </si>
  <si>
    <t>EUNK</t>
  </si>
  <si>
    <t>VanEck Gold Miners UCITS ETF</t>
  </si>
  <si>
    <t>IE00BQQP9F84</t>
  </si>
  <si>
    <t>G2X</t>
  </si>
  <si>
    <t>Xtrackers MSCI World UCITS ETF 1C</t>
  </si>
  <si>
    <t>IE00BJ0KDQ92</t>
  </si>
  <si>
    <t>XDWD</t>
  </si>
  <si>
    <t>Global X Silver Miners UCITS ETF</t>
  </si>
  <si>
    <t>IE000UL6CLP7</t>
  </si>
  <si>
    <t>SLVR</t>
  </si>
  <si>
    <t>Global X</t>
  </si>
  <si>
    <t>Vanguard FTSE All-World UCITS ETF</t>
  </si>
  <si>
    <t>IE00B3RBWM25</t>
  </si>
  <si>
    <t>VGWL</t>
  </si>
  <si>
    <t>iShares STOXX Europe 600 Banks UCITS ETF (DE)</t>
  </si>
  <si>
    <t>DE000A0F5UJ7</t>
  </si>
  <si>
    <t>EXV1</t>
  </si>
  <si>
    <t>iShares Gold Producers UCITS ETF USD (Acc)</t>
  </si>
  <si>
    <t>IE00B6R52036</t>
  </si>
  <si>
    <t>IS0E</t>
  </si>
  <si>
    <t>iShares STOXX Global Select Dividend 100 UCITS ETF (DE)</t>
  </si>
  <si>
    <t>DE000A0F5UH1</t>
  </si>
  <si>
    <t>ISPA</t>
  </si>
  <si>
    <t>VanEck Uranium and Nuclear Technologies UCITS ETF</t>
  </si>
  <si>
    <t>IE000M7V94E1</t>
  </si>
  <si>
    <t>NUKL</t>
  </si>
  <si>
    <t>iShares Nasdaq-100 UCITS ETF EUR Hedged (Acc)</t>
  </si>
  <si>
    <t>IE00BYVQ9F29</t>
  </si>
  <si>
    <t>NQSE</t>
  </si>
  <si>
    <t>Xtrackers EURO STOXX 50 UCITS ETF 1C</t>
  </si>
  <si>
    <t>LU0380865021</t>
  </si>
  <si>
    <t>XUKS</t>
  </si>
  <si>
    <t>Vanguard S&amp;P 500 UCITS ETF (USD) Accumulating</t>
  </si>
  <si>
    <t>IE00BFMXXD54</t>
  </si>
  <si>
    <t>VUAA</t>
  </si>
  <si>
    <t>iShares Nasdaq-100 UCITS ETF (DE)</t>
  </si>
  <si>
    <t>DE000A0F5UF5</t>
  </si>
  <si>
    <t>EXXT</t>
  </si>
  <si>
    <t>iShares EURO STOXX Banks 30-15 UCITS ETF (DE) EUR (Dist)</t>
  </si>
  <si>
    <t>DE0006289309</t>
  </si>
  <si>
    <t>EXX1</t>
  </si>
  <si>
    <t>Xtrackers MSCI World Information Technology UCITS ETF 1C</t>
  </si>
  <si>
    <t>IE00BM67HT60</t>
  </si>
  <si>
    <t>XDWT</t>
  </si>
  <si>
    <t>Xtrackers MSCI Europe Small Cap UCITS ETF 1C</t>
  </si>
  <si>
    <t>LU0322253906</t>
  </si>
  <si>
    <t>XXSC</t>
  </si>
  <si>
    <t>VanEck Junior Gold Miners UCITS ETF</t>
  </si>
  <si>
    <t>IE00BQQP9G91</t>
  </si>
  <si>
    <t>G2XJ</t>
  </si>
  <si>
    <t>Deka DAX UCITS ETF</t>
  </si>
  <si>
    <t>DE000ETFL011</t>
  </si>
  <si>
    <t>EL4A</t>
  </si>
  <si>
    <t>Deka ETF</t>
  </si>
  <si>
    <t>Xtrackers S&amp;P 500 Equal Weight UCITS ETF 1C</t>
  </si>
  <si>
    <t>IE00BLNMYC90</t>
  </si>
  <si>
    <t>XDEW</t>
  </si>
  <si>
    <t>iShares MSCI China UCITS ETF USD (Acc)</t>
  </si>
  <si>
    <t>IE00BJ5JPG56</t>
  </si>
  <si>
    <t>ICGA</t>
  </si>
  <si>
    <t>Nordea BetaPlus Enhanced Global Developed Sustainable Equity UCITS ETF - USD Acc ETF</t>
  </si>
  <si>
    <t>IE00060Z4AE1</t>
  </si>
  <si>
    <t>BPDU</t>
  </si>
  <si>
    <t>SPDR MSCI All Country World Investable Market UCITS ETF (Acc)</t>
  </si>
  <si>
    <t>IE00B3YLTY66</t>
  </si>
  <si>
    <t>SPYI</t>
  </si>
  <si>
    <t>SPDR</t>
  </si>
  <si>
    <t>iShares MSCI World Small Cap UCITS ETF USD (Acc)</t>
  </si>
  <si>
    <t>IE00BF4RFH31</t>
  </si>
  <si>
    <t>IUSN</t>
  </si>
  <si>
    <t>Deka MSCI World UCITS ETF</t>
  </si>
  <si>
    <t>DE000ETFL508</t>
  </si>
  <si>
    <t>ELFW</t>
  </si>
  <si>
    <t>iShares MSCI China A UCITS ETF USD (Acc)</t>
  </si>
  <si>
    <t>IE00BQT3WG13</t>
  </si>
  <si>
    <t>36BZ</t>
  </si>
  <si>
    <t>Xtrackers MSCI Emerging Markets UCITS ETF 1C</t>
  </si>
  <si>
    <t>IE00BTJRMP35</t>
  </si>
  <si>
    <t>XMME</t>
  </si>
  <si>
    <t>Future of Defence UCITS ETF</t>
  </si>
  <si>
    <t>IE000OJ5TQP4</t>
  </si>
  <si>
    <t>ASWC</t>
  </si>
  <si>
    <t>HANetf</t>
  </si>
  <si>
    <t>Xtrackers EURO STOXX 50 UCITS ETF 1D</t>
  </si>
  <si>
    <t>LU0274211217</t>
  </si>
  <si>
    <t>XESX</t>
  </si>
  <si>
    <t>SPDR MSCI World UCITS ETF</t>
  </si>
  <si>
    <t>IE00BFY0GT14</t>
  </si>
  <si>
    <t>SPPW</t>
  </si>
  <si>
    <t>SPDR MSCI All Country World UCITS ETF (Acc)</t>
  </si>
  <si>
    <t>IE00B44Z5B48</t>
  </si>
  <si>
    <t>SPYY</t>
  </si>
  <si>
    <t>Vanguard FTSE All-World High Dividend Yield UCITS ETF</t>
  </si>
  <si>
    <t>IE00B8GKDB10</t>
  </si>
  <si>
    <t>VGWD</t>
  </si>
  <si>
    <t>iShares S&amp;P 500 EUR Hedged UCITS ETF (Acc)</t>
  </si>
  <si>
    <t>IE00B3ZW0K18</t>
  </si>
  <si>
    <t>IBCF</t>
  </si>
  <si>
    <t>Amundi Core DAX UCITS ETF Dist</t>
  </si>
  <si>
    <t>LU2611732046</t>
  </si>
  <si>
    <t>C001</t>
  </si>
  <si>
    <t>VanEck Crypto and Blockchain Innovators UCITS ETF</t>
  </si>
  <si>
    <t>IE00BMDKNW35</t>
  </si>
  <si>
    <t>DAVV</t>
  </si>
  <si>
    <t>iShares MDAX UCITS ETF (DE) EUR (Acc)</t>
  </si>
  <si>
    <t>DE0005933923</t>
  </si>
  <si>
    <t>EXS3</t>
  </si>
  <si>
    <t>Amundi EURO STOXX Banks UCITS ETF Acc</t>
  </si>
  <si>
    <t>LU1829219390</t>
  </si>
  <si>
    <t>LYBK</t>
  </si>
  <si>
    <t>iShares Core S&amp;P 500 UCITS ETF USD (Dist)</t>
  </si>
  <si>
    <t>IE0031442068</t>
  </si>
  <si>
    <t>IUSA</t>
  </si>
  <si>
    <t>Xtrackers MSCI World ex USA UCITS ETF</t>
  </si>
  <si>
    <t>IE0006WW1TQ4</t>
  </si>
  <si>
    <t>EXUS</t>
  </si>
  <si>
    <t>iShares Core EURO STOXX 50 UCITS ETF EUR (Acc)</t>
  </si>
  <si>
    <t>IE00B53L3W79</t>
  </si>
  <si>
    <t>SXRT</t>
  </si>
  <si>
    <t>SPDR S&amp;P 500 EUR Hdg UCITS ETF (Acc)</t>
  </si>
  <si>
    <t>IE00BYYW2V44</t>
  </si>
  <si>
    <t>SPPE</t>
  </si>
  <si>
    <t>Amundi Core MSCI World UCITS ETF Acc</t>
  </si>
  <si>
    <t>IE000BI8OT95</t>
  </si>
  <si>
    <t>MWRE</t>
  </si>
  <si>
    <t>iShares MSCI EM Asia UCITS ETF USD (Acc)</t>
  </si>
  <si>
    <t>IE00B5L8K969</t>
  </si>
  <si>
    <t>CEBL</t>
  </si>
  <si>
    <t>Amundi EURO STOXX 50 II UCITS ETF Acc</t>
  </si>
  <si>
    <t>FR0007054358</t>
  </si>
  <si>
    <t>LYSX</t>
  </si>
  <si>
    <t>HSBC MSCI World UCITS ETF</t>
  </si>
  <si>
    <t>IE00B4X9L533</t>
  </si>
  <si>
    <t>H4ZJ</t>
  </si>
  <si>
    <t>HSBC ETF</t>
  </si>
  <si>
    <t>UBS Solactive Global Pure Gold Miners UCITS ETF USD dis</t>
  </si>
  <si>
    <t>IE00B7KMNP07</t>
  </si>
  <si>
    <t>UBUD</t>
  </si>
  <si>
    <t>UBS ETF</t>
  </si>
  <si>
    <t>Xtrackers S&amp;P 500 Swap UCITS ETF 1C</t>
  </si>
  <si>
    <t>LU0490618542</t>
  </si>
  <si>
    <t>D5BM</t>
  </si>
  <si>
    <t>iShares STOXX Europe 600 Construction &amp; Materials UCITS ETF (DE)</t>
  </si>
  <si>
    <t>DE000A0H08F7</t>
  </si>
  <si>
    <t>EXV8</t>
  </si>
  <si>
    <t>iShares Core MSCI Europe UCITS ETF EUR (Dist)</t>
  </si>
  <si>
    <t>IE00B1YZSC51</t>
  </si>
  <si>
    <t>IQQY</t>
  </si>
  <si>
    <t>iShares STOXX Europe 600 Automobiles &amp; Parts UCITS ETF (DE) EUR (Dist)</t>
  </si>
  <si>
    <t>DE000A0Q4R28</t>
  </si>
  <si>
    <t>EXV5</t>
  </si>
  <si>
    <t>Invesco EURO STOXX 50 UCITS ETF Acc</t>
  </si>
  <si>
    <t>IE00B60SWX25</t>
  </si>
  <si>
    <t>SC0D</t>
  </si>
  <si>
    <t>Invesco</t>
  </si>
  <si>
    <t>iShares Edge MSCI World Momentum Factor UCITS ETF USD (Acc)</t>
  </si>
  <si>
    <t>IE00BP3QZ825</t>
  </si>
  <si>
    <t>IS3R</t>
  </si>
  <si>
    <t>Amundi LevDax Daily (2x) leveraged UCITS ETF Acc</t>
  </si>
  <si>
    <t>LU0252634307</t>
  </si>
  <si>
    <t>LYY8</t>
  </si>
  <si>
    <t>SPDR S&amp;P 500 UCITS ETF</t>
  </si>
  <si>
    <t>IE00B6YX5C33</t>
  </si>
  <si>
    <t>SPY5</t>
  </si>
  <si>
    <t>Vanguard S&amp;P 500 UCITS ETF</t>
  </si>
  <si>
    <t>IE00B3XXRP09</t>
  </si>
  <si>
    <t>VUSA</t>
  </si>
  <si>
    <t>Xtrackers MSCI World Quality UCITS ETF 1C</t>
  </si>
  <si>
    <t>IE00BL25JL35</t>
  </si>
  <si>
    <t>XDEQ</t>
  </si>
  <si>
    <t>Invesco MDAX UCITS ETF</t>
  </si>
  <si>
    <t>IE00BHJYDV33</t>
  </si>
  <si>
    <t>DEAM</t>
  </si>
  <si>
    <t>iShares S&amp;P 500 Swap UCITS ETF USD (Acc)</t>
  </si>
  <si>
    <t>IE00BMTX1Y45</t>
  </si>
  <si>
    <t>I500</t>
  </si>
  <si>
    <t>Xtrackers S&amp;P 500 2x Leveraged Daily Swap UCITS ETF 1C</t>
  </si>
  <si>
    <t>LU0411078552</t>
  </si>
  <si>
    <t>DBPG</t>
  </si>
  <si>
    <t>Amundi Core Nasdaq-100 Swap UCITS ETF Acc</t>
  </si>
  <si>
    <t>LU1829221024</t>
  </si>
  <si>
    <t>LYMS</t>
  </si>
  <si>
    <t>iShares Core EURO STOXX 50 UCITS ETF EUR (Dist)</t>
  </si>
  <si>
    <t>IE0008471009</t>
  </si>
  <si>
    <t>EUN2</t>
  </si>
  <si>
    <t>Invesco EQQQ Nasdaq-100 UCITS ETF Dist</t>
  </si>
  <si>
    <t>IE0032077012</t>
  </si>
  <si>
    <t>EQQQ</t>
  </si>
  <si>
    <t>iShares MSCI USA Small Cap ESG Enhanced CTB UCITS ETF</t>
  </si>
  <si>
    <t>IE00B3VWM098</t>
  </si>
  <si>
    <t>SXRG</t>
  </si>
  <si>
    <t>iShares MSCI India UCITS ETF USD (Acc)</t>
  </si>
  <si>
    <t>IE00BZCQB185</t>
  </si>
  <si>
    <t>QDV5</t>
  </si>
  <si>
    <t>Xtrackers ShortDAX x2 Daily Swap UCITS ETF 1C</t>
  </si>
  <si>
    <t>LU0411075020</t>
  </si>
  <si>
    <t>DBPD</t>
  </si>
  <si>
    <t>Xtrackers MSCI Japan UCITS ETF 1C</t>
  </si>
  <si>
    <t>LU0274209740</t>
  </si>
  <si>
    <t>DBXJ</t>
  </si>
  <si>
    <t>iShares EUR Ultrashort Bond UCITS ETF EUR (Dist)</t>
  </si>
  <si>
    <t>IE00BCRY6557</t>
  </si>
  <si>
    <t>IS3M</t>
  </si>
  <si>
    <t>L&amp;G Gold Mining UCITS ETF USD Acc</t>
  </si>
  <si>
    <t>IE00B3CNHG25</t>
  </si>
  <si>
    <t>ETLX</t>
  </si>
  <si>
    <t>L&amp;G ETF</t>
  </si>
  <si>
    <t>iShares MSCI Emerging Markets UCITS ETF (Dist)</t>
  </si>
  <si>
    <t>IE00B0M63177</t>
  </si>
  <si>
    <t>IQQE</t>
  </si>
  <si>
    <t>Xtrackers MSCI World UCITS ETF 1D</t>
  </si>
  <si>
    <t>IE00BK1PV551</t>
  </si>
  <si>
    <t>XDWL</t>
  </si>
  <si>
    <t>Xtrackers LevDAX Daily Swap UCITS ETF 1C</t>
  </si>
  <si>
    <t>LU0411075376</t>
  </si>
  <si>
    <t>DBPE</t>
  </si>
  <si>
    <t>Xtrackers MSCI World Health Care UCITS ETF 1C</t>
  </si>
  <si>
    <t>IE00BM67HK77</t>
  </si>
  <si>
    <t>XDWH</t>
  </si>
  <si>
    <t>Xtrackers CSI300 Swap UCITS ETF 1C</t>
  </si>
  <si>
    <t>LU0779800910</t>
  </si>
  <si>
    <t>XCHA</t>
  </si>
  <si>
    <t>Xtrackers MSCI USA Information Technology UCITS ETF 1D</t>
  </si>
  <si>
    <t>IE00BGQYRS42</t>
  </si>
  <si>
    <t>XUTC</t>
  </si>
  <si>
    <t>iShares MSCI EM UCITS ETF USD (Acc)</t>
  </si>
  <si>
    <t>IE00B4L5YC18</t>
  </si>
  <si>
    <t>EUNM</t>
  </si>
  <si>
    <t>iShares MSCI USA SRI UCITS ETF USD (Acc)</t>
  </si>
  <si>
    <t>IE00BYVJRR92</t>
  </si>
  <si>
    <t>QDVR</t>
  </si>
  <si>
    <t>JPM Global Equity Premium Income Active UCITS ETF - USD (dist)</t>
  </si>
  <si>
    <t>IE0003UVYC20</t>
  </si>
  <si>
    <t>JGPI</t>
  </si>
  <si>
    <t>J.P. Morgan ETF</t>
  </si>
  <si>
    <t>Amundi Core MSCI Japan UCITS ETF Acc</t>
  </si>
  <si>
    <t>LU1781541252</t>
  </si>
  <si>
    <t>LCUJ</t>
  </si>
  <si>
    <t>iShares MSCI USA Screened UCITS ETF USD (Acc)</t>
  </si>
  <si>
    <t>IE00BFNM3G45</t>
  </si>
  <si>
    <t>SGAS</t>
  </si>
  <si>
    <t>Xtrackers STOXX Europe 600 UCITS ETF 1C</t>
  </si>
  <si>
    <t>LU0328475792</t>
  </si>
  <si>
    <t>XSX6</t>
  </si>
  <si>
    <t>iShares MSCI Brazil UCITS ETF (DE) (Acc)</t>
  </si>
  <si>
    <t>DE000A0Q4R85</t>
  </si>
  <si>
    <t>4BRZ</t>
  </si>
  <si>
    <t>SPDR Russell 2000 U.S. Small Cap UCITS ETF</t>
  </si>
  <si>
    <t>IE00BJ38QD84</t>
  </si>
  <si>
    <t>ZPRR</t>
  </si>
  <si>
    <t>Amundi Smart Overnight Return UCITS ETF Acc</t>
  </si>
  <si>
    <t>LU1190417599</t>
  </si>
  <si>
    <t xml:space="preserve">LYOR </t>
  </si>
  <si>
    <t>Invesco MSCI World UCITS ETF Acc</t>
  </si>
  <si>
    <t>IE00B60SX394</t>
  </si>
  <si>
    <t>SC0J</t>
  </si>
  <si>
    <t>iShares Edge MSCI World Quality Factor UCITS ETF USD (Acc)</t>
  </si>
  <si>
    <t>IE00BP3QZ601</t>
  </si>
  <si>
    <t>IS3Q</t>
  </si>
  <si>
    <t>iShares STOXX Europe 600 Health Care UCITS ETF (DE)</t>
  </si>
  <si>
    <t>DE000A0Q4R36</t>
  </si>
  <si>
    <t>EXV4</t>
  </si>
  <si>
    <t>Amundi Prime All Country World UCITS ETF Acc</t>
  </si>
  <si>
    <t>IE0003XJA0J9</t>
  </si>
  <si>
    <t>WEBN</t>
  </si>
  <si>
    <t>Xtrackers MSCI World ESG UCITS ETF</t>
  </si>
  <si>
    <t>IE00BZ02LR44</t>
  </si>
  <si>
    <t>XZW0</t>
  </si>
  <si>
    <t>Xtrackers MSCI World Swap UCITS ETF 1C</t>
  </si>
  <si>
    <t>LU0274208692</t>
  </si>
  <si>
    <t>DBXW</t>
  </si>
  <si>
    <t>Xtrackers Nasdaq-100 UCITS ETF 1C</t>
  </si>
  <si>
    <t>IE00BMFKG444</t>
  </si>
  <si>
    <t>XNAS</t>
  </si>
  <si>
    <t>SPDR S&amp;P 500 UCITS ETF (Acc)</t>
  </si>
  <si>
    <t>IE000XZSV718</t>
  </si>
  <si>
    <t>SPYL</t>
  </si>
  <si>
    <t>iShares MSCI World Information Technology Sector Advanced UCITS ETF</t>
  </si>
  <si>
    <t>IE00BJ5JNY98</t>
  </si>
  <si>
    <t>AYEW</t>
  </si>
  <si>
    <t>VanEck Quantum Computing UCITS ETF</t>
  </si>
  <si>
    <t>IE0007Y8Y157</t>
  </si>
  <si>
    <t>QUTM</t>
  </si>
  <si>
    <t>Xtrackers Russell 2000 UCITS ETF 1C</t>
  </si>
  <si>
    <t>IE00BJZ2DD79</t>
  </si>
  <si>
    <t>XRS2</t>
  </si>
  <si>
    <t>Xtrackers MSCI Europe UCITS ETF 1C</t>
  </si>
  <si>
    <t>LU0274209237</t>
  </si>
  <si>
    <t>XMEU</t>
  </si>
  <si>
    <t>iShares MSCI EM SRI UCITS ETF USD (Acc)</t>
  </si>
  <si>
    <t>IE00BYVJRP78</t>
  </si>
  <si>
    <t>QDVS</t>
  </si>
  <si>
    <t>Invesco S&amp;P 500 UCITS ETF EUR Hedged Acc</t>
  </si>
  <si>
    <t>IE00BRKWGL70</t>
  </si>
  <si>
    <t>E500</t>
  </si>
  <si>
    <t>UBS Core MSCI World UCITS ETF USD acc</t>
  </si>
  <si>
    <t>IE00BD4TXV59</t>
  </si>
  <si>
    <t>UETW</t>
  </si>
  <si>
    <t>iShares MSCI Europe Screened UCITS ETF EUR (Acc)</t>
  </si>
  <si>
    <t>IE00BFNM3D14</t>
  </si>
  <si>
    <t>SLMC</t>
  </si>
  <si>
    <t>Amundi MSCI World SRI Climate Paris Aligned UCITS ETF Acc EUR Hedged</t>
  </si>
  <si>
    <t>IE000K1P4V37</t>
  </si>
  <si>
    <t>MWSH</t>
  </si>
  <si>
    <t>VanEck Rare Earth and Strategic Metals UCITS ETF</t>
  </si>
  <si>
    <t>IE0002PG6CA6</t>
  </si>
  <si>
    <t>VVMX</t>
  </si>
  <si>
    <t>Xtrackers II EUR Overnight Rate Swap UCITS ETF 1D</t>
  </si>
  <si>
    <t>LU0335044896</t>
  </si>
  <si>
    <t>XEOD</t>
  </si>
  <si>
    <t>Xtrackers ShortDAX Daily Swap UCITS ETF 1C</t>
  </si>
  <si>
    <t>LU0292106241</t>
  </si>
  <si>
    <t>DXSN</t>
  </si>
  <si>
    <t>VanEck Space Innovators UCITS ETF</t>
  </si>
  <si>
    <t>IE000YU9K6K2</t>
  </si>
  <si>
    <t>JEDI</t>
  </si>
  <si>
    <t>iShares Dow Jones Global Titans 50 UCITS ETF (DE) EUR (Dist)</t>
  </si>
  <si>
    <t>DE0006289382</t>
  </si>
  <si>
    <t>EXI2</t>
  </si>
  <si>
    <t>iShares MSCI Europe SRI UCITS ETF EUR (Acc)</t>
  </si>
  <si>
    <t>IE00B52VJ196</t>
  </si>
  <si>
    <t>IUSK</t>
  </si>
  <si>
    <t>Amundi DAX II UCITS ETF Acc</t>
  </si>
  <si>
    <t>LU0252633754</t>
  </si>
  <si>
    <t>LYY7</t>
  </si>
  <si>
    <t>iShares Automation &amp; Robotics UCITS ETF USD (Acc)</t>
  </si>
  <si>
    <t>IE00BYZK4552</t>
  </si>
  <si>
    <t>2B76</t>
  </si>
  <si>
    <t>iShares Edge MSCI World Value Factor UCITS ETF USD (Acc)</t>
  </si>
  <si>
    <t>IE00BP3QZB59</t>
  </si>
  <si>
    <t>IS3S</t>
  </si>
  <si>
    <t>Amundi MSCI World Information Technology UCITS ETF EUR Acc</t>
  </si>
  <si>
    <t>LU0533033667</t>
  </si>
  <si>
    <t>LYPG</t>
  </si>
  <si>
    <t>Deka EURO STOXX 50 UCITS ETF</t>
  </si>
  <si>
    <t>DE000ETFL029</t>
  </si>
  <si>
    <t>EL4B</t>
  </si>
  <si>
    <t>Global X Uranium UCITS ETF</t>
  </si>
  <si>
    <t>IE000NDWFGA5</t>
  </si>
  <si>
    <t>URNU</t>
  </si>
  <si>
    <t>Deka MSCI World Climate Change ESG UCITS ETF</t>
  </si>
  <si>
    <t>DE000ETFL581</t>
  </si>
  <si>
    <t>D6RP</t>
  </si>
  <si>
    <t>HSBC Hang Seng TECH UCITS ETF</t>
  </si>
  <si>
    <t>IE00BMWXKN31</t>
  </si>
  <si>
    <t>H4ZX</t>
  </si>
  <si>
    <t>iShares MSCI World UCITS ETF USD (Dist)</t>
  </si>
  <si>
    <t>IE00B0M62Q58</t>
  </si>
  <si>
    <t>IQQW</t>
  </si>
  <si>
    <t>iShares MSCI World EUR Hedged UCITS ETF (Acc)</t>
  </si>
  <si>
    <t>IE00B441G979</t>
  </si>
  <si>
    <t>IBCH</t>
  </si>
  <si>
    <t>iShares Core MSCI World UCITS ETF EUR Hedged (Dist)</t>
  </si>
  <si>
    <t>IE00BKBF6H24</t>
  </si>
  <si>
    <t>IWLE</t>
  </si>
  <si>
    <t>iShares S&amp;P 500 Scored and Screened UCITS ETF EUR Hedged (Acc)</t>
  </si>
  <si>
    <t>IE000CR7DJI8</t>
  </si>
  <si>
    <t>CBUM</t>
  </si>
  <si>
    <t>SPDR S&amp;P Euro Dividend Aristocrats UCITS ETF</t>
  </si>
  <si>
    <t>IE00B5M1WJ87</t>
  </si>
  <si>
    <t>SPYW</t>
  </si>
  <si>
    <t>iShares MSCI EMU ESG Enhanced CTB UCITS ETF EUR (Acc)</t>
  </si>
  <si>
    <t>IE00BHZPJ015</t>
  </si>
  <si>
    <t>EDM4</t>
  </si>
  <si>
    <t>Xtrackers MSCI World Momentum UCITS ETF 1C</t>
  </si>
  <si>
    <t>IE00BL25JP72</t>
  </si>
  <si>
    <t>XDEM</t>
  </si>
  <si>
    <t>iShares European Property Yield UCITS ETF EUR (Acc)</t>
  </si>
  <si>
    <t>IE00BGDQ0L74</t>
  </si>
  <si>
    <t>IPRE</t>
  </si>
  <si>
    <t>iShares EUR Govt Bond 3-7yr UCITS ETF EUR (Acc)</t>
  </si>
  <si>
    <t>IE00B3VTML14</t>
  </si>
  <si>
    <t>SXRP</t>
  </si>
  <si>
    <t>Amundi MSCI USA SRI Climate Paris Aligned UCITS ETF Acc</t>
  </si>
  <si>
    <t>IE000R85HL30</t>
  </si>
  <si>
    <t>WEBD</t>
  </si>
  <si>
    <t>Vanguard Global Aggregate Bond UCITS ETF EUR Hedged Accumulating</t>
  </si>
  <si>
    <t>IE00BG47KH54</t>
  </si>
  <si>
    <t>VAGF</t>
  </si>
  <si>
    <t>Xtrackers II EUR Corporate Bond UCITS ETF 1C</t>
  </si>
  <si>
    <t>LU0478205379</t>
  </si>
  <si>
    <t>D5BG</t>
  </si>
  <si>
    <t>Amundi Core EURO STOXX 50 UCITS ETF EUR Acc</t>
  </si>
  <si>
    <t>LU1681047236</t>
  </si>
  <si>
    <t>V50A</t>
  </si>
  <si>
    <t>Xtrackers II EUR High Yield Corporate Bond UCITS ETF 1C</t>
  </si>
  <si>
    <t>LU1109943388</t>
  </si>
  <si>
    <t>XHYA</t>
  </si>
  <si>
    <t>Amundi MSCI USA Daily (2x) Leveraged UCITS ETF Acc</t>
  </si>
  <si>
    <t>FR0010755611</t>
  </si>
  <si>
    <t>18MF</t>
  </si>
  <si>
    <t>iShares MSCI Japan ESG Enhanced CTB UCITS ETF USD (Acc)</t>
  </si>
  <si>
    <t>IE00BHZPJ452</t>
  </si>
  <si>
    <t>EDMJ</t>
  </si>
  <si>
    <t>iShares MSCI USA ESG Enhanced CTB UCITS ETF EUR Hedged (Acc)</t>
  </si>
  <si>
    <t>IE000U7L59A3</t>
  </si>
  <si>
    <t>CBUC</t>
  </si>
  <si>
    <t>Amundi MSCI Semiconductors UCITS ETF Acc</t>
  </si>
  <si>
    <t>LU1900066033</t>
  </si>
  <si>
    <t>LSMC</t>
  </si>
  <si>
    <t>iShares MSCI Poland UCITS ETF USD (Acc)</t>
  </si>
  <si>
    <t>IE00B4M7GH52</t>
  </si>
  <si>
    <t>IBCJ</t>
  </si>
  <si>
    <t>Vanguard FTSE North America UCITS ETF - (USD) Accumulating</t>
  </si>
  <si>
    <t>IE00BK5BQW10</t>
  </si>
  <si>
    <t>VNRA</t>
  </si>
  <si>
    <t>iShares EUR Govt Bond Climate UCITS ETF EUR (Acc)</t>
  </si>
  <si>
    <t>IE00BLDGH553</t>
  </si>
  <si>
    <t>SECA</t>
  </si>
  <si>
    <t>Vanguard FTSE North America UCITS ETF</t>
  </si>
  <si>
    <t>IE00BKX55R35</t>
  </si>
  <si>
    <t>VNRT</t>
  </si>
  <si>
    <t>Amundi ETF DAX UCITS ETF DR</t>
  </si>
  <si>
    <t>FR0010655712</t>
  </si>
  <si>
    <t>CG1G</t>
  </si>
  <si>
    <t>Amundi STOXX Europe 600 ESG UCITS ETF Acc</t>
  </si>
  <si>
    <t>LU1681040223</t>
  </si>
  <si>
    <t>AME6</t>
  </si>
  <si>
    <t>Amundi Nasdaq-100 Daily (2x) Leveraged UCITS ETF Acc</t>
  </si>
  <si>
    <t>FR0010342592</t>
  </si>
  <si>
    <t>L8I7</t>
  </si>
  <si>
    <t>Vanguard FTSE Developed World UCITS ETF (USD) Accumulating</t>
  </si>
  <si>
    <t>IE00BK5BQV03</t>
  </si>
  <si>
    <t>VGVF</t>
  </si>
  <si>
    <t>Invesco S&amp;P 500 UCITS ETF Acc</t>
  </si>
  <si>
    <t>IE00B3YCGJ38</t>
  </si>
  <si>
    <t>P500</t>
  </si>
  <si>
    <t>ARK Artificial Intelligence &amp; Robotics UCITS ETF</t>
  </si>
  <si>
    <t>IE0003A512E4</t>
  </si>
  <si>
    <t>AAKI</t>
  </si>
  <si>
    <t>Ark ETF</t>
  </si>
  <si>
    <t>UBS MSCI World Socially Responsible UClTS ETF USD dis</t>
  </si>
  <si>
    <t>LU0629459743</t>
  </si>
  <si>
    <t>UIMM</t>
  </si>
  <si>
    <t>SPDR S&amp;P US Dividend Aristocrats UCITS ETF</t>
  </si>
  <si>
    <t>IE00B6YX5D40</t>
  </si>
  <si>
    <t>SPYD</t>
  </si>
  <si>
    <t>Amundi MSCI Emerging Ex China UCITS ETF Acc</t>
  </si>
  <si>
    <t>LU2009202107</t>
  </si>
  <si>
    <t>EMXC</t>
  </si>
  <si>
    <t>Vanguard FTSE Developed World UCITS ETF</t>
  </si>
  <si>
    <t>IE00BKX55T58</t>
  </si>
  <si>
    <t>VGVE</t>
  </si>
  <si>
    <t>iShares Core MSCI EMU UCITS ETF EUR (Acc)</t>
  </si>
  <si>
    <t>IE00B53QG562</t>
  </si>
  <si>
    <t>SXR7</t>
  </si>
  <si>
    <t>iShares J.P. Morgan USD EM Bond UCITS ETF USD (Dist)</t>
  </si>
  <si>
    <t>IE00B2NPKV68</t>
  </si>
  <si>
    <t>IUS7</t>
  </si>
  <si>
    <t>L&amp;G Artificial Intelligence UCITS ETF USD Acc</t>
  </si>
  <si>
    <t>IE00BK5BCD43</t>
  </si>
  <si>
    <t>XMLD</t>
  </si>
  <si>
    <t>iShares MSCI World SRI UCITS ETF EUR Hedged (Dist)</t>
  </si>
  <si>
    <t>IE00BMZ17W23</t>
  </si>
  <si>
    <t>UEEA</t>
  </si>
  <si>
    <t>SPDR S&amp;P U.S. Technology Select Sector UCITS ETF</t>
  </si>
  <si>
    <t>IE00BWBXM948</t>
  </si>
  <si>
    <t>ZPDT</t>
  </si>
  <si>
    <t>Franklin FTSE India UCITS ETF </t>
  </si>
  <si>
    <t>IE00BHZRQZ17</t>
  </si>
  <si>
    <t>FLXI</t>
  </si>
  <si>
    <t>Franklin Templeton</t>
  </si>
  <si>
    <t>UBS MSCI EM Socially Responsible UCITS ETF USD dis</t>
  </si>
  <si>
    <t>LU1048313891</t>
  </si>
  <si>
    <t>UEF5</t>
  </si>
  <si>
    <t>iShares MSCI Europe Quality Dividend Advanced UCITS ETF</t>
  </si>
  <si>
    <t>IE00BYYHSM20</t>
  </si>
  <si>
    <t>QDVX</t>
  </si>
  <si>
    <t>iShares MSCI EMU Screened UCITS ETF EUR (Acc)</t>
  </si>
  <si>
    <t>IE00BFNM3B99</t>
  </si>
  <si>
    <t>SLMA</t>
  </si>
  <si>
    <t>UBS EURO STOXX 50 ESG UCITS ETF EUR dis</t>
  </si>
  <si>
    <t>LU1971906802</t>
  </si>
  <si>
    <t>UET5</t>
  </si>
  <si>
    <t>VanEck Video Gaming and eSports UCITS ETF</t>
  </si>
  <si>
    <t>IE00BYWQWR46</t>
  </si>
  <si>
    <t>ESP0</t>
  </si>
  <si>
    <t>iShares MSCI Global Semiconductors UCITS ETF USD (Acc)</t>
  </si>
  <si>
    <t>IE000I8KRLL9</t>
  </si>
  <si>
    <t>SEC0</t>
  </si>
  <si>
    <t>Vanguard EUR Corporate Bond UCITS ETF - (EUR) Accumulating</t>
  </si>
  <si>
    <t>IE00BGYWT403</t>
  </si>
  <si>
    <t>VECA</t>
  </si>
  <si>
    <t>L&amp;G DAX Daily 2x Long UCITS ETF EUR Acc</t>
  </si>
  <si>
    <t>IE00B4QNHH68</t>
  </si>
  <si>
    <t>DEL2</t>
  </si>
  <si>
    <t>iShares MSCI Europe ESG Enhanced CTB UCITS ETF EUR (Acc)</t>
  </si>
  <si>
    <t>IE00BHZPJ783</t>
  </si>
  <si>
    <t>EDM6</t>
  </si>
  <si>
    <t>Xtrackers MSCI USA UCITS ETF 1C</t>
  </si>
  <si>
    <t>IE00BJ0KDR00</t>
  </si>
  <si>
    <t>XD9U</t>
  </si>
  <si>
    <t>Vanguard FTSE Developed Europe UCITS ETF</t>
  </si>
  <si>
    <t>IE00B945VV12</t>
  </si>
  <si>
    <t>VGEU</t>
  </si>
  <si>
    <t>Amundi Core MSCI World Swap UCITS ETF Dist</t>
  </si>
  <si>
    <t>LU2572257124</t>
  </si>
  <si>
    <t>AHYQ</t>
  </si>
  <si>
    <t>iShares Core EUR Govt Bond UCITS ETF EUR (Dist)</t>
  </si>
  <si>
    <t>IE00B4WXJJ64</t>
  </si>
  <si>
    <t>EUNH</t>
  </si>
  <si>
    <t>Amundi EUR Overnight Return UCITS ETF Acc</t>
  </si>
  <si>
    <t>FR0010510800</t>
  </si>
  <si>
    <t>L8I3</t>
  </si>
  <si>
    <t>Xtrackers MSCI World Value UCITS ETF 1C</t>
  </si>
  <si>
    <t>IE00BL25JM42</t>
  </si>
  <si>
    <t>XDEV</t>
  </si>
  <si>
    <t>Xtrackers S&amp;P 500 Inverse Daily Swap UCITS ETF 1C</t>
  </si>
  <si>
    <t>LU0322251520</t>
  </si>
  <si>
    <t>DXS3</t>
  </si>
  <si>
    <t>iShares Edge MSCI World Minimum Volatility Advanced UCITS ETF</t>
  </si>
  <si>
    <t>IE00BKVL7778</t>
  </si>
  <si>
    <t>MVEW</t>
  </si>
  <si>
    <t>iShares MSCI World ESG Enhanced CTB UCITS ETF USD (Acc)</t>
  </si>
  <si>
    <t>IE00BHZPJ569</t>
  </si>
  <si>
    <t>EDMW</t>
  </si>
  <si>
    <t>Vanguard EUR Corporate Bond UCITS ETF</t>
  </si>
  <si>
    <t>IE00BZ163G84</t>
  </si>
  <si>
    <t>VECP</t>
  </si>
  <si>
    <t>Xtrackers DAX UCITS ETF</t>
  </si>
  <si>
    <t>LU1349386927</t>
  </si>
  <si>
    <t>XDDA</t>
  </si>
  <si>
    <t>iShares EURO STOXX UCITS ETF (DE)</t>
  </si>
  <si>
    <t>DE000A0D8Q07</t>
  </si>
  <si>
    <t>EXSI</t>
  </si>
  <si>
    <t>Vanguard FTSE Developed Europe UCITS ETF - (EUR) Accumulating</t>
  </si>
  <si>
    <t>IE00BK5BQX27</t>
  </si>
  <si>
    <t>VWCG</t>
  </si>
  <si>
    <t>iShares Global Clean Energy Transition UCITS ETF USD (Dist)</t>
  </si>
  <si>
    <t>IE00B1XNHC34</t>
  </si>
  <si>
    <t>IQQH</t>
  </si>
  <si>
    <t>Amundi NYSE Arca Gold Bugs UCITS ETF Dist</t>
  </si>
  <si>
    <t>LU2611731824</t>
  </si>
  <si>
    <t>CD91</t>
  </si>
  <si>
    <t>iShares STOXX Europe 600 Utilities UCITS ETF (DE)</t>
  </si>
  <si>
    <t>DE000A0Q4R02</t>
  </si>
  <si>
    <t>EXH9</t>
  </si>
  <si>
    <t>Global X Superdividend UCITS ETF</t>
  </si>
  <si>
    <t>IE00077FRP95</t>
  </si>
  <si>
    <t>UDIV</t>
  </si>
  <si>
    <t>Xtrackers MSCI AC World Screened UCITS ETF 1C</t>
  </si>
  <si>
    <t>IE00BGHQ0G80</t>
  </si>
  <si>
    <t>XMAW</t>
  </si>
  <si>
    <t>iShares eb.rexx Government Germany 0-1yr UCITS ETF (DE) EUR (Dist)</t>
  </si>
  <si>
    <t>DE000A0Q4RZ9</t>
  </si>
  <si>
    <t>EXVM</t>
  </si>
  <si>
    <t>iShares Core MSCI Japan IMI UCITS ETF USD (Acc)</t>
  </si>
  <si>
    <t>IE00B4L5YX21</t>
  </si>
  <si>
    <t>EUNN</t>
  </si>
  <si>
    <t>Amundi MSCI World Swap UCITS ETF EUR Acc</t>
  </si>
  <si>
    <t>LU1681043599</t>
  </si>
  <si>
    <t>AMEW</t>
  </si>
  <si>
    <t>Franklin European Quality Dividend UCITS ETF</t>
  </si>
  <si>
    <t>IE00BF2B0L69</t>
  </si>
  <si>
    <t>FLXD</t>
  </si>
  <si>
    <t>Amundi S&amp;P 500 Equal Weight ESG UCITS ETF Acc</t>
  </si>
  <si>
    <t>IE000LAP5Z18</t>
  </si>
  <si>
    <t>WELE</t>
  </si>
  <si>
    <t>iShares Digital Security UCITS ETF</t>
  </si>
  <si>
    <t>IE00BG0J4C88</t>
  </si>
  <si>
    <t>L0CK</t>
  </si>
  <si>
    <t>Xtrackers S&amp;P 500 2x Inverse Daily Swap UCITS ETF 1C</t>
  </si>
  <si>
    <t>LU0411078636</t>
  </si>
  <si>
    <t>DBPK</t>
  </si>
  <si>
    <t>iShares Blockchain Technology UCITS ETF (Acc)</t>
  </si>
  <si>
    <t>IE000RDRMSD1</t>
  </si>
  <si>
    <t>CBUT</t>
  </si>
  <si>
    <t>iShares € Corp Bond 0-3Yr ESG SRI UCITS ETF</t>
  </si>
  <si>
    <t>IE00BYZTVV78</t>
  </si>
  <si>
    <t>QDVL</t>
  </si>
  <si>
    <t>Amundi MSCI World SRI Climate Paris Aligned UCITS ETF Acc</t>
  </si>
  <si>
    <t>IE000Y77LGG9</t>
  </si>
  <si>
    <t>XAMB</t>
  </si>
  <si>
    <t>iShares STOXX Europe 600 Basic Resources UCITS ETF (DE)</t>
  </si>
  <si>
    <t>DE000A0F5UK5</t>
  </si>
  <si>
    <t>EXV6</t>
  </si>
  <si>
    <t>Global X Defence Tech UCITS ETF USD Acc</t>
  </si>
  <si>
    <t>IE000JCW3DZ3</t>
  </si>
  <si>
    <t>4MMR</t>
  </si>
  <si>
    <t>iShares S&amp;P 500 Energy Sector UCITS ETF USD (Acc)</t>
  </si>
  <si>
    <t>IE00B42NKQ00</t>
  </si>
  <si>
    <t>QDVF</t>
  </si>
  <si>
    <t>Xtrackers Spain UCITS ETF 1D</t>
  </si>
  <si>
    <t>LU0994505336</t>
  </si>
  <si>
    <t>XESD</t>
  </si>
  <si>
    <t>iShares EM Dividend UCITS ETF USD (Dist)</t>
  </si>
  <si>
    <t>IE00B652H904</t>
  </si>
  <si>
    <t>EUNY</t>
  </si>
  <si>
    <t>iShares STOXX Europe 600 Oil &amp; Gas UCITS ETF (DE)</t>
  </si>
  <si>
    <t>DE000A0H08M3</t>
  </si>
  <si>
    <t>EXH1</t>
  </si>
  <si>
    <t>Vanguard FTSE Emerging Markets UCITS ETF</t>
  </si>
  <si>
    <t>IE00B3VVMM84</t>
  </si>
  <si>
    <t>VFEM</t>
  </si>
  <si>
    <t>iShares STOXX Europe Select Dividend 30 UCITS ETF (DE)</t>
  </si>
  <si>
    <t>DE0002635299</t>
  </si>
  <si>
    <t>EXSH</t>
  </si>
  <si>
    <t>iShares MSCI World ex-USA UCITS ETF USD (Acc)</t>
  </si>
  <si>
    <t>IE000R4ZNTN3</t>
  </si>
  <si>
    <t>IXUA</t>
  </si>
  <si>
    <t>iShares Edge MSCI EM Value Factor UCITS ETF USD (Acc)</t>
  </si>
  <si>
    <t>IE00BG0SKF03</t>
  </si>
  <si>
    <t>5MVL</t>
  </si>
  <si>
    <t>iShares STOXX Europe 600 Industrial Goods &amp; Services UCITS ETF (DE)</t>
  </si>
  <si>
    <t>DE000A0H08J9</t>
  </si>
  <si>
    <t>EXH4</t>
  </si>
  <si>
    <t>Amundi Prime Euro Government Bond 0-1Y UCITS ETF Acc</t>
  </si>
  <si>
    <t>LU2233156582</t>
  </si>
  <si>
    <t>PRAB</t>
  </si>
  <si>
    <t>Amundi MSCI World Swap II UCITS ETF Dist</t>
  </si>
  <si>
    <t>FR0010315770</t>
  </si>
  <si>
    <t>LYYA</t>
  </si>
  <si>
    <t>Deka MSCI Europe UCITS ETF</t>
  </si>
  <si>
    <t>DE000ETFL284</t>
  </si>
  <si>
    <t>EL42</t>
  </si>
  <si>
    <t>Vanguard EUR Eurozone Government Bond UCITS ETF - (EUR) Accumulating</t>
  </si>
  <si>
    <t>IE00BH04GL39</t>
  </si>
  <si>
    <t>VGEA</t>
  </si>
  <si>
    <t>Xtrackers MSCI China UCITS ETF 1C</t>
  </si>
  <si>
    <t>LU0514695690</t>
  </si>
  <si>
    <t>XCS6</t>
  </si>
  <si>
    <t>Xtrackers II Germany Government Bond 0-1 UCITS ETF</t>
  </si>
  <si>
    <t>LU2641054551</t>
  </si>
  <si>
    <t>XG01</t>
  </si>
  <si>
    <t>L&amp;G Gerd Kommer Multifactor Equity UCITS ETF</t>
  </si>
  <si>
    <t>IE0001UQQ933</t>
  </si>
  <si>
    <t>GERD</t>
  </si>
  <si>
    <t>SPDR MSCI World Small Cap UCITS ETF</t>
  </si>
  <si>
    <t>IE00BCBJG560</t>
  </si>
  <si>
    <t>ZPRS</t>
  </si>
  <si>
    <t>Vanguard FTSE All-World High Dividend Yield UCITS ETF - USD Acc</t>
  </si>
  <si>
    <t>IE00BK5BR626</t>
  </si>
  <si>
    <t>VGWE</t>
  </si>
  <si>
    <t>iShares Edge MSCI World Minimum Volatility UCITS ETF USD (Acc)</t>
  </si>
  <si>
    <t>IE00B8FHGS14</t>
  </si>
  <si>
    <t>IQQ0</t>
  </si>
  <si>
    <t>Amundi MSCI World ESG Selection UCITS ETF Acc</t>
  </si>
  <si>
    <t>IE00016PSX47</t>
  </si>
  <si>
    <t>MWOP</t>
  </si>
  <si>
    <t>iShares € UltraShort Bond ESG SRI UCITS ETF EUR (Dist)</t>
  </si>
  <si>
    <t>IE00BJP26D89</t>
  </si>
  <si>
    <t>EUED</t>
  </si>
  <si>
    <t>iShares Edge MSCI USA Value Factor UCITS ETF USD (Acc)</t>
  </si>
  <si>
    <t>IE00BD1F4M44</t>
  </si>
  <si>
    <t>QDVI</t>
  </si>
  <si>
    <t>BNP Paribas Easy S&amp;P 500 UCITS ETF</t>
  </si>
  <si>
    <t>FR0011550177</t>
  </si>
  <si>
    <t>ESAP</t>
  </si>
  <si>
    <t>EasyETF</t>
  </si>
  <si>
    <t>L&amp;G DAX Daily 2x Short UCITS ETF EUR Acc</t>
  </si>
  <si>
    <t>IE00B4QNHZ41</t>
  </si>
  <si>
    <t>DES2</t>
  </si>
  <si>
    <t>JPM Global Research Enhanced Index Equity Active UCITS ETF - USD (acc)</t>
  </si>
  <si>
    <t>IE00BF4G6Y48</t>
  </si>
  <si>
    <t>JREG</t>
  </si>
  <si>
    <t>Vanguard FTSE Emerging Markets UCITS ETF (USD) Accumulating</t>
  </si>
  <si>
    <t>IE00BK5BR733</t>
  </si>
  <si>
    <t>VFEA</t>
  </si>
  <si>
    <t>Amundi S&amp;P 500 Swap UCITS ETF EUR Acc</t>
  </si>
  <si>
    <t>LU1681048804</t>
  </si>
  <si>
    <t>AUM5</t>
  </si>
  <si>
    <t>iShares USD Treasury Bond 20+yr UCITS ETF USD (Dist)</t>
  </si>
  <si>
    <t>IE00BSKRJZ44</t>
  </si>
  <si>
    <t>IS04</t>
  </si>
  <si>
    <t>iShares European Property Yield UCITS ETF EUR (Dist)</t>
  </si>
  <si>
    <t>IE00B0M63284</t>
  </si>
  <si>
    <t>IQQP</t>
  </si>
  <si>
    <t>iShares Core MSCI Pacific ex-Japan UCITS ETF USD (Acc)</t>
  </si>
  <si>
    <t>IE00B52MJY50</t>
  </si>
  <si>
    <t>SXR1</t>
  </si>
  <si>
    <t>Amundi Nasdaq-100 Swap UCITS ETF EUR Acc</t>
  </si>
  <si>
    <t>LU1681038243</t>
  </si>
  <si>
    <t>6AQQ</t>
  </si>
  <si>
    <t>Xtrackers Switzerland UCITS ETF 1D</t>
  </si>
  <si>
    <t>LU0274221281</t>
  </si>
  <si>
    <t>XSMI</t>
  </si>
  <si>
    <t>iShares China Large Cap UCITS ETF USD (Dist)</t>
  </si>
  <si>
    <t>IE00B02KXK85</t>
  </si>
  <si>
    <t>IQQC</t>
  </si>
  <si>
    <t>Xtrackers MSCI Japan UCITS ETF 4C EUR Hedged</t>
  </si>
  <si>
    <t>LU0659580079</t>
  </si>
  <si>
    <t>XMK9</t>
  </si>
  <si>
    <t>Invesco Nasdaq-100 Swap UCITS ETF Acc</t>
  </si>
  <si>
    <t>IE00BNRQM384</t>
  </si>
  <si>
    <t>EQQX</t>
  </si>
  <si>
    <t>Xtrackers MSCI Emerging Markets UCITS ETF 1D</t>
  </si>
  <si>
    <t>IE000GWA2J58</t>
  </si>
  <si>
    <t>XEMD</t>
  </si>
  <si>
    <t>Amundi MSCI China ESG Selection Extra UCITS ETF Dist</t>
  </si>
  <si>
    <t>LU1900067940</t>
  </si>
  <si>
    <t>LHKG</t>
  </si>
  <si>
    <t>iShares Edge MSCI Europe Value Factor UCITS ETF EUR (Acc)</t>
  </si>
  <si>
    <t>IE00BQN1K901</t>
  </si>
  <si>
    <t>CEMS</t>
  </si>
  <si>
    <t>Amundi MSCI World ex USA UCITS ETF Dist</t>
  </si>
  <si>
    <t>IE0009BI8Z04</t>
  </si>
  <si>
    <t>WEXF</t>
  </si>
  <si>
    <t>Amundi Core MSCI Emerging Markets UCITS ETF EUR Dist</t>
  </si>
  <si>
    <t>LU1737652583</t>
  </si>
  <si>
    <t>AEMD</t>
  </si>
  <si>
    <t>iShares STOXX Europe 600 Insurance UCITS ETF (DE)</t>
  </si>
  <si>
    <t>DE000A0H08K7</t>
  </si>
  <si>
    <t>EXH5</t>
  </si>
  <si>
    <t>SPDR FTSE Global Convertible Bond EUR Hdg UCITS ETF (Acc)</t>
  </si>
  <si>
    <t>IE00BDT6FP91</t>
  </si>
  <si>
    <t>SPF1</t>
  </si>
  <si>
    <t>Xtrackers II iBoxx Eurozone Government Bond Yield Plus UCITS ETF 1C</t>
  </si>
  <si>
    <t>LU0524480265</t>
  </si>
  <si>
    <t>XY4P</t>
  </si>
  <si>
    <t>SPDR MSCI USA Small Cap Value Weighted UCITS ETF</t>
  </si>
  <si>
    <t>IE00BSPLC413</t>
  </si>
  <si>
    <t>ZPRV</t>
  </si>
  <si>
    <t>iShares STOXX Europe 600 Food &amp; Beverage UCITS ETF (DE)</t>
  </si>
  <si>
    <t>DE000A0H08H3</t>
  </si>
  <si>
    <t>EXH3</t>
  </si>
  <si>
    <t>Xtrackers MSCI World Financials UCITS ETF 1C</t>
  </si>
  <si>
    <t>IE00BM67HL84</t>
  </si>
  <si>
    <t>XDWF</t>
  </si>
  <si>
    <t>iShares Edge MSCI USA Quality Factor UCITS ETF USD (Acc)</t>
  </si>
  <si>
    <t>IE00BD1F4L37</t>
  </si>
  <si>
    <t>QDVB</t>
  </si>
  <si>
    <t>Invesco FTSE All-World UCITS ETF Acc</t>
  </si>
  <si>
    <t>IE000716YHJ7</t>
  </si>
  <si>
    <t>FWIA</t>
  </si>
  <si>
    <t>iShares TecDAX UCITS ETF (DE) EUR (Acc)</t>
  </si>
  <si>
    <t>DE0005933972</t>
  </si>
  <si>
    <t>EXS2</t>
  </si>
  <si>
    <t>Amundi STOXX Europe 600 Banks UCITS ETF Acc</t>
  </si>
  <si>
    <t>LU1834983477</t>
  </si>
  <si>
    <t>LBNK</t>
  </si>
  <si>
    <t>WELF</t>
  </si>
  <si>
    <t>iShares € Aggregate Bond ESG SRI UCITS ETF</t>
  </si>
  <si>
    <t>IE00B3DKXQ41</t>
  </si>
  <si>
    <t>EUN4</t>
  </si>
  <si>
    <t>Xtrackers MSCI EMU UCITS ETF 1D</t>
  </si>
  <si>
    <t>LU0846194776</t>
  </si>
  <si>
    <t>XD5E</t>
  </si>
  <si>
    <t>iShares Core MSCI EM IMI UCITS ETF USD (Dist)</t>
  </si>
  <si>
    <t>IE00BD45KH83</t>
  </si>
  <si>
    <t>IBC3</t>
  </si>
  <si>
    <t>iShares Italy Govt Bond UCITS ETF EUR (Dist)</t>
  </si>
  <si>
    <t>IE00B7LW6Y90</t>
  </si>
  <si>
    <t>IS0M</t>
  </si>
  <si>
    <t>Scalable MSCI AC World Xtrackers UCITS ETF</t>
  </si>
  <si>
    <t>LU2903252349</t>
  </si>
  <si>
    <t>SCWX</t>
  </si>
  <si>
    <t>Hybrid</t>
  </si>
  <si>
    <t>Xtrackers MSCI World Energy UCITS ETF 1C</t>
  </si>
  <si>
    <t>IE00BM67HM91</t>
  </si>
  <si>
    <t>XDW0</t>
  </si>
  <si>
    <t>iShares USD Treasury Bond 20+yr UCITS ETF EUR Hedged (Dist)</t>
  </si>
  <si>
    <t>IE00BD8PGZ49</t>
  </si>
  <si>
    <t>IUSV</t>
  </si>
  <si>
    <t>JPM US Research Enhanced Index Equity Active UCITS ETF - USD (acc)</t>
  </si>
  <si>
    <t>IE00BF4G7076</t>
  </si>
  <si>
    <t>JREU</t>
  </si>
  <si>
    <t>Xtrackers II Eurozone Government Bond 5-7 UCITS ETF 1C</t>
  </si>
  <si>
    <t>LU0290357176</t>
  </si>
  <si>
    <t>X57E</t>
  </si>
  <si>
    <t>iShares MSCI World ESG Screened UCITS ETF USD (Dist)</t>
  </si>
  <si>
    <t>IE00BFNM3K80</t>
  </si>
  <si>
    <t>S6DW</t>
  </si>
  <si>
    <t>Amundi MSCI Robotics &amp; AI UCITS ETF Acc</t>
  </si>
  <si>
    <t>LU1861132840</t>
  </si>
  <si>
    <t>GOAI</t>
  </si>
  <si>
    <t xml:space="preserve">iShares Global Aerospace &amp; Defence UCITS ETF USD (Acc) </t>
  </si>
  <si>
    <t>IE000U9ODG19</t>
  </si>
  <si>
    <t>5J50</t>
  </si>
  <si>
    <t>iShares S&amp;P 500 Communication Sector UCITS ETF USD (Acc)</t>
  </si>
  <si>
    <t>IE00BDDRF478</t>
  </si>
  <si>
    <t>IU5C</t>
  </si>
  <si>
    <t>Amundi MSCI Europe ESG Broad Transition UCITS ETF DR - EUR (C)</t>
  </si>
  <si>
    <t>LU1681042609</t>
  </si>
  <si>
    <t>CEUG</t>
  </si>
  <si>
    <t>BNP Paribas Easy S&amp;P 500 UCITS ETF - C</t>
  </si>
  <si>
    <t>FR0011550185</t>
  </si>
  <si>
    <t>ESEE</t>
  </si>
  <si>
    <t>Xtrackers EURO STOXX Quality Dividend UCITS ETF 1D</t>
  </si>
  <si>
    <t>LU0292095535</t>
  </si>
  <si>
    <t>DXSA</t>
  </si>
  <si>
    <t>Global X Copper Miners UCITS ETF</t>
  </si>
  <si>
    <t>IE0003Z9E2Y3</t>
  </si>
  <si>
    <t>4COP</t>
  </si>
  <si>
    <t>iShares Core FTSE 100 UCITS ETF EUR Hedged (Acc)</t>
  </si>
  <si>
    <t>IE000HARJEE2</t>
  </si>
  <si>
    <t>CEB4</t>
  </si>
  <si>
    <t>Xtrackers Nikkei 225 UCITS ETF 1D</t>
  </si>
  <si>
    <t>LU0839027447</t>
  </si>
  <si>
    <t>XDJP</t>
  </si>
  <si>
    <t>VanEck S&amp;P Global Mining UCITS ETF</t>
  </si>
  <si>
    <t>IE00BDFBTQ78</t>
  </si>
  <si>
    <t>WMIN</t>
  </si>
  <si>
    <t>Xtrackers II EUR High Yield Corporate Bond UCITS ETF 1D</t>
  </si>
  <si>
    <t>LU1109942653</t>
  </si>
  <si>
    <t>XHYG</t>
  </si>
  <si>
    <t>iShares MSCI EMU Small Cap UCITS ETF EUR (Acc)</t>
  </si>
  <si>
    <t>IE00B3VWMM18</t>
  </si>
  <si>
    <t>SXRJ</t>
  </si>
  <si>
    <t>iShares iBonds Dec 2030 Term € Corp UCITS ETF EUR (Dist)</t>
  </si>
  <si>
    <t>IE000LX17BP9</t>
  </si>
  <si>
    <t>30IG</t>
  </si>
  <si>
    <t>Xtrackers S&amp;P 500 Equal Weight Score &amp; Screened UCITS ETF</t>
  </si>
  <si>
    <t>IE0004MFRED4</t>
  </si>
  <si>
    <t>XZEW</t>
  </si>
  <si>
    <t>iShares Global High Yield Corp Bond UCITS ETF EUR Hedged (Dist)</t>
  </si>
  <si>
    <t>IE00BJSFR200</t>
  </si>
  <si>
    <t>HYLE</t>
  </si>
  <si>
    <t>Amundi MSCI Emerging Markets Swap UCITS ETF EUR Acc</t>
  </si>
  <si>
    <t>LU1681045370</t>
  </si>
  <si>
    <t>AMEM</t>
  </si>
  <si>
    <t>iShares Euro Dividend UCITS ETF EUR (Dist)</t>
  </si>
  <si>
    <t>IE00B0M62S72</t>
  </si>
  <si>
    <t>IQQA</t>
  </si>
  <si>
    <t>Invesco S&amp;P 500 High Dividend Low Volatility UCITS ETF Dist</t>
  </si>
  <si>
    <t>IE00BWTN6Y99</t>
  </si>
  <si>
    <t>HDLV</t>
  </si>
  <si>
    <t>SPDR S&amp;P 400 US Mid Cap UCITS ETF</t>
  </si>
  <si>
    <t>IE00B4YBJ215</t>
  </si>
  <si>
    <t>SPY4</t>
  </si>
  <si>
    <t>iShares Edge MSCI Europe Momentum Factor UCITS ETF EUR (Acc)</t>
  </si>
  <si>
    <t>IE00BQN1K786</t>
  </si>
  <si>
    <t>CEMR</t>
  </si>
  <si>
    <t>Xtrackers S&amp;P 500 Equal Weight UCITS ETF 2C - EUR Hedged</t>
  </si>
  <si>
    <t>IE0002EI5AG0</t>
  </si>
  <si>
    <t>XDEE</t>
  </si>
  <si>
    <t>Invesco STOXX Europe 600 UCITS ETF Acc</t>
  </si>
  <si>
    <t>IE00B60SWW18</t>
  </si>
  <si>
    <t>SC0C</t>
  </si>
  <si>
    <t>Xtrackers II Eurozone Government Bond 1-3 UCITS ETF 1C</t>
  </si>
  <si>
    <t>LU0290356871</t>
  </si>
  <si>
    <t>DBXP</t>
  </si>
  <si>
    <t>Xtrackers MSCI USA ESG UCITS ETF</t>
  </si>
  <si>
    <t>IE00BFMNPS42</t>
  </si>
  <si>
    <t>XZMU</t>
  </si>
  <si>
    <t>iShares S&amp;P 500 Health Care Sector UCITS ETF USD (Acc)</t>
  </si>
  <si>
    <t>IE00B43HR379</t>
  </si>
  <si>
    <t>QDVG</t>
  </si>
  <si>
    <t>iShares MSCI Europe Financials Sector UCITS ETF EUR (Acc)</t>
  </si>
  <si>
    <t>IE00BMW42306</t>
  </si>
  <si>
    <t>ESIF</t>
  </si>
  <si>
    <t>Deka DAX (ausschuettend) UCITS ETF</t>
  </si>
  <si>
    <t>DE000ETFL060</t>
  </si>
  <si>
    <t>EL4F</t>
  </si>
  <si>
    <t>Global X Nasdaq 100 Covered Call UCITS ETF</t>
  </si>
  <si>
    <t>IE00BM8R0J59</t>
  </si>
  <si>
    <t>QYLE</t>
  </si>
  <si>
    <t>L&amp;G Cyber Security UCITS ETF USD Acc</t>
  </si>
  <si>
    <t>IE00BYPLS672</t>
  </si>
  <si>
    <t>USPY</t>
  </si>
  <si>
    <t>iShares Europe Defence UCITS ETF EUR (Acc)</t>
  </si>
  <si>
    <t>IE000IAXNM41</t>
  </si>
  <si>
    <t>DFNC</t>
  </si>
  <si>
    <t>HSBC S&amp;P 500 UCITS ETF</t>
  </si>
  <si>
    <t>IE00B5KQNG97</t>
  </si>
  <si>
    <t>H4ZF</t>
  </si>
  <si>
    <t>iShares € Floating Rate Bond Advanced UCITS ETF</t>
  </si>
  <si>
    <t>IE00BF5GB717</t>
  </si>
  <si>
    <t>EFRN</t>
  </si>
  <si>
    <t>JPM Nasdaq Equity Premium Income Active UCITS ETF - USD (dist)</t>
  </si>
  <si>
    <t>IE000U9J8HX9</t>
  </si>
  <si>
    <t>JEQP</t>
  </si>
  <si>
    <t>iShares Nasdaq US Biotechnology UCITS ETF</t>
  </si>
  <si>
    <t>IE00BYXG2H39</t>
  </si>
  <si>
    <t>2B70</t>
  </si>
  <si>
    <t>iShares Dow Jones Industrial Average UCITS ETF USD (Acc)</t>
  </si>
  <si>
    <t>IE00B53L4350</t>
  </si>
  <si>
    <t>SXRU</t>
  </si>
  <si>
    <t>Xtrackers STOXX Global Select Dividend 100 Swap UCITS ETF 1D</t>
  </si>
  <si>
    <t>LU0292096186</t>
  </si>
  <si>
    <t>XGSD</t>
  </si>
  <si>
    <t>iShares US Property Yield UCITS ETF USD (Dist)</t>
  </si>
  <si>
    <t>IE00B1FZSF77</t>
  </si>
  <si>
    <t>IQQ7</t>
  </si>
  <si>
    <t>Amundi Core EURO STOXX 50 UCITS ETF EUR Dist</t>
  </si>
  <si>
    <t>LU1681047319</t>
  </si>
  <si>
    <t>V50D</t>
  </si>
  <si>
    <t>Alternative</t>
  </si>
  <si>
    <t>Xtrackers STOXX Europe 600 UCITS ETF</t>
  </si>
  <si>
    <t>LU2581375156</t>
  </si>
  <si>
    <t>XSX7</t>
  </si>
  <si>
    <t>Xtrackers MSCI Japan ESG UCITS ETF</t>
  </si>
  <si>
    <t>IE00BG36TC12</t>
  </si>
  <si>
    <t>XZMJ</t>
  </si>
  <si>
    <t>SPDR MSCI Europe Small Cap Value Weighted UCITS ETF</t>
  </si>
  <si>
    <t>IE00BSPLC298</t>
  </si>
  <si>
    <t>ZPRX</t>
  </si>
  <si>
    <t>Amundi Core S&amp;P 500 Swap UCITS ETF EUR Hedged Dist</t>
  </si>
  <si>
    <t>LU0959211243</t>
  </si>
  <si>
    <t>LYP2</t>
  </si>
  <si>
    <t>Xtrackers Spain UCITS ETF 1C</t>
  </si>
  <si>
    <t>LU0592216393</t>
  </si>
  <si>
    <t>XESP</t>
  </si>
  <si>
    <t>Amundi DAX 50 ESG II UCITS ETF Dist</t>
  </si>
  <si>
    <t>DE000ETF9090</t>
  </si>
  <si>
    <t>E909</t>
  </si>
  <si>
    <t>Amundi Core MSCI USA UCITS ETF Acc</t>
  </si>
  <si>
    <t>IE000FSN19U2</t>
  </si>
  <si>
    <t>WEBH</t>
  </si>
  <si>
    <t>iShares Global Aggregate Bond ESG ​SRI UCITS ETF EUR Hedged (Acc)</t>
  </si>
  <si>
    <t>IE000APK27S2</t>
  </si>
  <si>
    <t>AEGE</t>
  </si>
  <si>
    <t>Amundi S&amp;P 500 VIX Futures Enhanced Roll  UCITS ETF Acc</t>
  </si>
  <si>
    <t>LU0832435464</t>
  </si>
  <si>
    <t>VOOL</t>
  </si>
  <si>
    <t>Amundi MSCI Emerging Markets ESG Selection - UCITS ETF DR (C)</t>
  </si>
  <si>
    <t>LU2109787551</t>
  </si>
  <si>
    <t>SADM</t>
  </si>
  <si>
    <t>HSBC MSCI World UCITS ETF - USD (Acc)</t>
  </si>
  <si>
    <t>IE000UQND7H4</t>
  </si>
  <si>
    <t>H4ZY</t>
  </si>
  <si>
    <t>Amundi MSCI All Country World UCITS ETF EUR Acc</t>
  </si>
  <si>
    <t>LU1829220216</t>
  </si>
  <si>
    <t>LYY0</t>
  </si>
  <si>
    <t>iShares eb.rexx Government Germany 5.5-10.5yr UCITS ETF (DE)</t>
  </si>
  <si>
    <t>DE0006289499</t>
  </si>
  <si>
    <t>EXHD</t>
  </si>
  <si>
    <t>iShares Global Water UCITS ETF USD (Dist)</t>
  </si>
  <si>
    <t>IE00B1TXK627</t>
  </si>
  <si>
    <t>IQQQ</t>
  </si>
  <si>
    <t>iShares Dow Jones Global Leaders Screened UCITS ETF USD (Acc)</t>
  </si>
  <si>
    <t>IE00B57X3V84</t>
  </si>
  <si>
    <t>IUSL</t>
  </si>
  <si>
    <t>iShares MSCI World Quality Dividend Advanced UCITS ETF</t>
  </si>
  <si>
    <t>IE00BYYHSQ67</t>
  </si>
  <si>
    <t>QDVW</t>
  </si>
  <si>
    <t>iShares S&amp;P U.S. Banks UCITS ETF USD (Acc)</t>
  </si>
  <si>
    <t>IE00BD3V0B10</t>
  </si>
  <si>
    <t>IUS2</t>
  </si>
  <si>
    <t>iShares EUR Corp Bond 1-5yr UCITS ETF EUR (Dist)</t>
  </si>
  <si>
    <t>IE00B4L60045</t>
  </si>
  <si>
    <t>EUNT</t>
  </si>
  <si>
    <t>Xtrackers MSCI World Minimum Volatility UCITS ETF 1C</t>
  </si>
  <si>
    <t>IE00BL25JN58</t>
  </si>
  <si>
    <t>XDEB</t>
  </si>
  <si>
    <t>Invesco CoinShares Global Blockchain UCITS ETF Acc</t>
  </si>
  <si>
    <t>IE00BGBN6P67</t>
  </si>
  <si>
    <t>BNXG</t>
  </si>
  <si>
    <t>HSBC MSCI Emerging Markets UCITS ETF - USD (Acc)</t>
  </si>
  <si>
    <t>IE000KCS7J59</t>
  </si>
  <si>
    <t>H4Z3</t>
  </si>
  <si>
    <t>iShares J.P. Morgan USD EM Bond EUR Hedged UCITS ETF (Dist)</t>
  </si>
  <si>
    <t>IE00B9M6RS56</t>
  </si>
  <si>
    <t>IS3C</t>
  </si>
  <si>
    <t>SPDR MSCI All Country World EUR Hdg UCITS ETF (Acc)</t>
  </si>
  <si>
    <t>IE00BF1B7389</t>
  </si>
  <si>
    <t>SPP1</t>
  </si>
  <si>
    <t>iShares MSCI Europe Health Care Sector UCITS ETF EUR (Acc)</t>
  </si>
  <si>
    <t>IE00BMW42181</t>
  </si>
  <si>
    <t>ESIH</t>
  </si>
  <si>
    <t>AXA IM Nasdaq 100 UCITS ETF USD Acc</t>
  </si>
  <si>
    <t>IE000QDFFK00</t>
  </si>
  <si>
    <t>ANAV</t>
  </si>
  <si>
    <t>AXA</t>
  </si>
  <si>
    <t>iShares Core FTSE 100 UCITS ETF GBP (Dist)</t>
  </si>
  <si>
    <t>IE0005042456</t>
  </si>
  <si>
    <t>IUSZ</t>
  </si>
  <si>
    <t>SPDR S&amp;P Global Dividend Aristocrats UCITS ETF</t>
  </si>
  <si>
    <t>IE00B9CQXS71</t>
  </si>
  <si>
    <t>ZPRG</t>
  </si>
  <si>
    <t>Invesco EQQQ Nasdaq-100 UCITS ETF EUR Hdg Acc</t>
  </si>
  <si>
    <t>IE00BYVTMS52</t>
  </si>
  <si>
    <t>EQEU</t>
  </si>
  <si>
    <t>iShares STOXX Europe 600 Technology UCITS ETF (DE) EUR (Dist) EUR (Dist)</t>
  </si>
  <si>
    <t>DE000A0H08Q4</t>
  </si>
  <si>
    <t>EXV3</t>
  </si>
  <si>
    <t>iShares MSCI EM ex-China UCITS ETF USD (Acc)</t>
  </si>
  <si>
    <t>IE00BMG6Z448</t>
  </si>
  <si>
    <t>84X0</t>
  </si>
  <si>
    <t>Amundi Core MSCI Emerging Markets Swap UCITS ETF Dist</t>
  </si>
  <si>
    <t>LU2573966905</t>
  </si>
  <si>
    <t>AE5A</t>
  </si>
  <si>
    <t>iShares EUR Corp Bond 1-5yr UCITS ETF EUR (Acc)</t>
  </si>
  <si>
    <t>IE000F6G1DE0</t>
  </si>
  <si>
    <t>IE1A</t>
  </si>
  <si>
    <t>KraneShares CSI China Internet UCITS ETF</t>
  </si>
  <si>
    <t>IE00BFXR7892</t>
  </si>
  <si>
    <t>KWBE</t>
  </si>
  <si>
    <t>KraneShares</t>
  </si>
  <si>
    <t>Invesco MSCI USA UCITS ETF Acc</t>
  </si>
  <si>
    <t>IE00B60SX170</t>
  </si>
  <si>
    <t>SC0H</t>
  </si>
  <si>
    <t>iShares S&amp;P SmallCap 600 UCITS ETF USD (Dist)</t>
  </si>
  <si>
    <t>IE00B2QWCY14</t>
  </si>
  <si>
    <t>IUS3</t>
  </si>
  <si>
    <t>iShares MSCI Japan Screened UCITS ETF USD (Acc)</t>
  </si>
  <si>
    <t>IE00BFNM3L97</t>
  </si>
  <si>
    <t>SGAJ</t>
  </si>
  <si>
    <t>iShares MSCI Europe Industrials Sector UCITS ETF EUR (Acc)</t>
  </si>
  <si>
    <t>IE00BMW42520</t>
  </si>
  <si>
    <t>ESIN</t>
  </si>
  <si>
    <t>Invesco Nasdaq-100 ESG UCITS ETF Acc</t>
  </si>
  <si>
    <t>IE000COQKPO9</t>
  </si>
  <si>
    <t>N1ES</t>
  </si>
  <si>
    <t>Sprott Uranium Miners UCITS ETF</t>
  </si>
  <si>
    <t>IE0005YK6564</t>
  </si>
  <si>
    <t>U3O8</t>
  </si>
  <si>
    <t>iShares MSCI World Consumer Staples Sector Advanced UCITS ETF</t>
  </si>
  <si>
    <t>IE00BJ5JP329</t>
  </si>
  <si>
    <t>3SUE</t>
  </si>
  <si>
    <t>WisdomTree Artificial Intelligence UCITS ETF – USD Acc</t>
  </si>
  <si>
    <t>IE00BDVPNG13</t>
  </si>
  <si>
    <t>WTI2</t>
  </si>
  <si>
    <t>Xtrackers II Germany Government Bond UCITS ETF 1C</t>
  </si>
  <si>
    <t>LU0643975161</t>
  </si>
  <si>
    <t>X03G</t>
  </si>
  <si>
    <t>Amundi MSCI Greece UCITS ETF Dist</t>
  </si>
  <si>
    <t>FR0010405431</t>
  </si>
  <si>
    <t>LYMH</t>
  </si>
  <si>
    <t>JPM EUR Ultra-Short Income Active UCITS ETF - EUR (acc)</t>
  </si>
  <si>
    <t>IE00BD9MMF62</t>
  </si>
  <si>
    <t>JEST</t>
  </si>
  <si>
    <t>iShares € Corp Bond ex-Financials 1-5Yr ESG​ SRI UCITS ETF</t>
  </si>
  <si>
    <t>IE00B4L5ZY03</t>
  </si>
  <si>
    <t>EUNS</t>
  </si>
  <si>
    <t>SPDR MSCI EM Asia UCITS ETF</t>
  </si>
  <si>
    <t>IE00B466KX20</t>
  </si>
  <si>
    <t>SPYA</t>
  </si>
  <si>
    <t>Invesco EQQQ Nasdaq-100 UCITS ETF</t>
  </si>
  <si>
    <t>IE00BFZXGZ54</t>
  </si>
  <si>
    <t>EQQB</t>
  </si>
  <si>
    <t>Amundi Core S&amp;P 500 Swap UCITS ETF EUR Dist</t>
  </si>
  <si>
    <t>LU0496786574</t>
  </si>
  <si>
    <t>LYPS</t>
  </si>
  <si>
    <t>Xtrackers MSCI Europe ESG UCITS ETF</t>
  </si>
  <si>
    <t>IE00BFMNHK08</t>
  </si>
  <si>
    <t>XZEU</t>
  </si>
  <si>
    <t>Deka Euro Prime ESG UCITS ETF</t>
  </si>
  <si>
    <t>DE000ETFL474</t>
  </si>
  <si>
    <t>ELFB</t>
  </si>
  <si>
    <t>Xtrackers MSCI World Consumer Staples UCITS ETF 1C</t>
  </si>
  <si>
    <t>IE00BM67HN09</t>
  </si>
  <si>
    <t>XDWS</t>
  </si>
  <si>
    <t>Invesco S&amp;P 500 Scored &amp; Screened UCITS ETF (Acc)</t>
  </si>
  <si>
    <t>IE00BKS7L097</t>
  </si>
  <si>
    <t>5ESG</t>
  </si>
  <si>
    <t>Amundi Core Nasdaq-100 Swap UCITS ETF Dist</t>
  </si>
  <si>
    <t>LU2197908721</t>
  </si>
  <si>
    <t>NADQ</t>
  </si>
  <si>
    <t>iShares MSCI World SRI UCITS ETF USD (Dist)</t>
  </si>
  <si>
    <t>IE00BDZZTM54</t>
  </si>
  <si>
    <t>2B7J</t>
  </si>
  <si>
    <t>Amundi Prime Japan UCITS ETF DR (C)</t>
  </si>
  <si>
    <t>LU2089238385</t>
  </si>
  <si>
    <t>PRAJ</t>
  </si>
  <si>
    <t>iShares EUR Covered Bond UCITS ETF EUR (Dist)</t>
  </si>
  <si>
    <t>IE00B3B8Q275</t>
  </si>
  <si>
    <t>IUS6</t>
  </si>
  <si>
    <t>iShares Global Infrastructure UCITS ETF USD (Dist)</t>
  </si>
  <si>
    <t>IE00B1FZS467</t>
  </si>
  <si>
    <t>IQQI</t>
  </si>
  <si>
    <t>Amundi Core S&amp;P 500 Swap UCITS ETF USD Dist</t>
  </si>
  <si>
    <t>LU0496786657</t>
  </si>
  <si>
    <t>6TVM</t>
  </si>
  <si>
    <t>Amundi EURO STOXX 50 Daily (2x) Leveraged UCITS ETF Acc</t>
  </si>
  <si>
    <t>FR0010468983</t>
  </si>
  <si>
    <t>LYMZ</t>
  </si>
  <si>
    <t>Amundi Prime All Country World UCITS ETF Dist</t>
  </si>
  <si>
    <t>IE0009HF1MK9</t>
  </si>
  <si>
    <t>WEBK</t>
  </si>
  <si>
    <t>GBP</t>
  </si>
  <si>
    <t>Amundi S&amp;P 500 Screened UCITS ETF - Acc</t>
  </si>
  <si>
    <t>IE000KXCEXR3</t>
  </si>
  <si>
    <t>F500</t>
  </si>
  <si>
    <t>iShares iBonds Dec 2029 Term € Corp UCITS ETF EUR (Dist)</t>
  </si>
  <si>
    <t>IE000IHURBR0</t>
  </si>
  <si>
    <t>29GI</t>
  </si>
  <si>
    <t>Xtrackers S&amp;P 500 UCITS ETF 1C EUR Hedged</t>
  </si>
  <si>
    <t>IE00BM67HW99</t>
  </si>
  <si>
    <t>XDPE</t>
  </si>
  <si>
    <t>Invesco Global Active ESG Equity UCITS ETF acc</t>
  </si>
  <si>
    <t>IE00BJQRDN15</t>
  </si>
  <si>
    <t>IQSA</t>
  </si>
  <si>
    <t>UBS Core MSCI EM UCITS ETF USD dis</t>
  </si>
  <si>
    <t>LU0480132876</t>
  </si>
  <si>
    <t>UIMI</t>
  </si>
  <si>
    <t>Amundi MSCI Em Asia UCITS ETF - EUR (C)</t>
  </si>
  <si>
    <t>LU1681044480</t>
  </si>
  <si>
    <t>AMEA</t>
  </si>
  <si>
    <t>Amundi Prime Global UCITS ETF Acc</t>
  </si>
  <si>
    <t>IE0009DRDY20</t>
  </si>
  <si>
    <t>F50A</t>
  </si>
  <si>
    <t>UBS MSCI World Socially Responsible UClTS ETF USD acc</t>
  </si>
  <si>
    <t>LU0950674332</t>
  </si>
  <si>
    <t>SEAC</t>
  </si>
  <si>
    <t>iShares MSCI EM SRI UCITS ETF USD (Dist)</t>
  </si>
  <si>
    <t>IE00BGDQ0T50</t>
  </si>
  <si>
    <t>36B5</t>
  </si>
  <si>
    <t>Vanguard FTSE Japan UCITS ETF</t>
  </si>
  <si>
    <t>IE00B95PGT31</t>
  </si>
  <si>
    <t>VJPN</t>
  </si>
  <si>
    <t>iShares STOXX Europe 600 UCITS ETF (DE) EUR (Acc)</t>
  </si>
  <si>
    <t>DE000A2QP4B6</t>
  </si>
  <si>
    <t>EXIE</t>
  </si>
  <si>
    <t>SPDR S&amp;P 500 ESG Leaders UCITS ETF</t>
  </si>
  <si>
    <t>IE00BH4GPZ28</t>
  </si>
  <si>
    <t>SPPY</t>
  </si>
  <si>
    <t>Franklin FTSE China UCITS ETF</t>
  </si>
  <si>
    <t>IE00BHZRR147</t>
  </si>
  <si>
    <t>FLXC</t>
  </si>
  <si>
    <t>SPDR Bloomberg 1-3 Month T-Bill UCITS ETF (acc)</t>
  </si>
  <si>
    <t>IE00BJXRT698</t>
  </si>
  <si>
    <t>ZPR1</t>
  </si>
  <si>
    <t>iShares EURO STOXX Select Dividend 30 UCITS ETF (DE) EUR (Dist)</t>
  </si>
  <si>
    <t>DE0002635281</t>
  </si>
  <si>
    <t>EXSG</t>
  </si>
  <si>
    <t>iShares Global Corp Bond EUR Hedged UCITS ETF (Dist)</t>
  </si>
  <si>
    <t>IE00B9M6SJ31</t>
  </si>
  <si>
    <t>IBCQ</t>
  </si>
  <si>
    <t>Xtrackers II ESG EUR Corporate Bond UCITS ETF 1D</t>
  </si>
  <si>
    <t>LU0484968812</t>
  </si>
  <si>
    <t>XB4F</t>
  </si>
  <si>
    <t>HSBC EURO STOXX 50 UCITS ETF</t>
  </si>
  <si>
    <t>IE00B4K6B022</t>
  </si>
  <si>
    <t>H4ZA</t>
  </si>
  <si>
    <t>iShares S&amp;P 500 Consumer Staples Sector UCITS ETF</t>
  </si>
  <si>
    <t>IE00B40B8R38</t>
  </si>
  <si>
    <t>2B7D</t>
  </si>
  <si>
    <t>UBS Core MSCI Japan UCITS ETF JPY dis</t>
  </si>
  <si>
    <t>LU0136240974</t>
  </si>
  <si>
    <t>UIM5</t>
  </si>
  <si>
    <t>iShares Core DAX UCITS ETF (DE) EUR (Dist)</t>
  </si>
  <si>
    <t>DE000A2QP331</t>
  </si>
  <si>
    <t>EXIC</t>
  </si>
  <si>
    <t>iShares USD TIPS UCITS ETF EUR Hedged (Acc)</t>
  </si>
  <si>
    <t>IE00BDZVH966</t>
  </si>
  <si>
    <t>IBC5</t>
  </si>
  <si>
    <t>iShares € High Yield Corp Bond ESG ​SRI UCITS ETF EUR (Acc)</t>
  </si>
  <si>
    <t>IE00BJK55C48</t>
  </si>
  <si>
    <t>AYE2</t>
  </si>
  <si>
    <t>Amundi MSCI China UCITS ETF Acc</t>
  </si>
  <si>
    <t>LU1841731745</t>
  </si>
  <si>
    <t>L4K3</t>
  </si>
  <si>
    <t>iShares Edge MSCI USA Momentum Factor UCITS ETF USD (Acc)</t>
  </si>
  <si>
    <t>IE00BD1F4N50</t>
  </si>
  <si>
    <t>QDVA</t>
  </si>
  <si>
    <t>iShares USD Treasury Bond 3-7yr UCITS ETF EUR Hedged (Dist)</t>
  </si>
  <si>
    <t>IE00BGPP6473</t>
  </si>
  <si>
    <t>CBUE</t>
  </si>
  <si>
    <t>Deka Deutsche Boerse EUROGOV Germany 10+ UCITS ETF</t>
  </si>
  <si>
    <t>DE000ETFL219</t>
  </si>
  <si>
    <t>EL4V</t>
  </si>
  <si>
    <t>Invesco STOXX Europe 600 Optimised Construction &amp; Materials UCITS ETF Acc</t>
  </si>
  <si>
    <t>IE00B5MTY309</t>
  </si>
  <si>
    <t>SC01</t>
  </si>
  <si>
    <t>ARK Innovation UCITS ETF</t>
  </si>
  <si>
    <t>IE000GA3D489</t>
  </si>
  <si>
    <t>ARXK</t>
  </si>
  <si>
    <t>Invesco EURO STOXX Optimised Banks UCITS ETF Acc</t>
  </si>
  <si>
    <t>IE00B3Q19T94</t>
  </si>
  <si>
    <t>S7XE</t>
  </si>
  <si>
    <t>SPDR S&amp;P U.S. Energy Select Sector UCITS ETF</t>
  </si>
  <si>
    <t>IE00BWBXM492</t>
  </si>
  <si>
    <t>ZPDE</t>
  </si>
  <si>
    <t>SPDR Bloomberg 1-3 Year Euro Government Bond UCITS ETF</t>
  </si>
  <si>
    <t>IE00B6YX5F63</t>
  </si>
  <si>
    <t>SYB3</t>
  </si>
  <si>
    <t>iShares MSCI EM Latin America UCITS ETF USD (Dist)</t>
  </si>
  <si>
    <t>IE00B27YCK28</t>
  </si>
  <si>
    <t>IUSC</t>
  </si>
  <si>
    <t>iShares STOXX Europe 600 Telecommunications UCITS ETF (DE)</t>
  </si>
  <si>
    <t>DE000A0H08R2</t>
  </si>
  <si>
    <t>EXV2</t>
  </si>
  <si>
    <t>Xtrackers MSCI UK ESG UCITS ETF 1D</t>
  </si>
  <si>
    <t>LU0292097747</t>
  </si>
  <si>
    <t>XASX</t>
  </si>
  <si>
    <t>iShares Developed Markets Property Yield UCITS ETF USD (Dist)</t>
  </si>
  <si>
    <t>IE00B1FZS350</t>
  </si>
  <si>
    <t>IQQ6</t>
  </si>
  <si>
    <t>Xtrackers II Target Maturity Sept 2033 EUR Corporate Bond UCITS ETF</t>
  </si>
  <si>
    <t>LU2673523564</t>
  </si>
  <si>
    <t>XB33</t>
  </si>
  <si>
    <t>WEBG</t>
  </si>
  <si>
    <t>iShares S&amp;P 500 Financials Sector UCITS ETF USD (Acc)</t>
  </si>
  <si>
    <t>IE00B4JNQZ49</t>
  </si>
  <si>
    <t>QDVH</t>
  </si>
  <si>
    <t>Invesco Nasdaq-100 Swap UCITS ETF Dist</t>
  </si>
  <si>
    <t>IE000RUF4QN8</t>
  </si>
  <si>
    <t>EQQD</t>
  </si>
  <si>
    <t>Vanguard FTSE Developed Asia Pacific ex Japan UCITS ETF (USD) Accumulating</t>
  </si>
  <si>
    <t>IE00BK5BQZ41</t>
  </si>
  <si>
    <t>VGEK</t>
  </si>
  <si>
    <t>Xtrackers MSCI World Communication Services UCITS ETF 1C</t>
  </si>
  <si>
    <t>IE00BM67HR47</t>
  </si>
  <si>
    <t>XWTS</t>
  </si>
  <si>
    <t>Xtrackers II Eurozone Government Bond UCITS ETF 1C</t>
  </si>
  <si>
    <t>LU0290355717</t>
  </si>
  <si>
    <t>XGLE</t>
  </si>
  <si>
    <t>IE000Z0FC0G5</t>
  </si>
  <si>
    <t>EXU1</t>
  </si>
  <si>
    <t>PIMCO Euro Short Maturity UCITS ETF EUR ACC</t>
  </si>
  <si>
    <t>IE00BVZ6SP04</t>
  </si>
  <si>
    <t>PJSR</t>
  </si>
  <si>
    <t>PIMCO</t>
  </si>
  <si>
    <t>iShares EUR Govt Bond 1-3yr UCITS ETF EUR (Dist)</t>
  </si>
  <si>
    <t>IE00B14X4Q57</t>
  </si>
  <si>
    <t>IBCA</t>
  </si>
  <si>
    <t>Amundi Core MSCI World UCITS ETF Dist</t>
  </si>
  <si>
    <t>IE000CNSFAR2</t>
  </si>
  <si>
    <t>MWOE</t>
  </si>
  <si>
    <t>iShares Listed Private Equity UCITS ETF USD (Dist)</t>
  </si>
  <si>
    <t>IE00B1TXHL60</t>
  </si>
  <si>
    <t>IQQL</t>
  </si>
  <si>
    <t>Xtrackers MSCI Nordic UCITS ETF 1D</t>
  </si>
  <si>
    <t>IE00B9MRHC27</t>
  </si>
  <si>
    <t>XDN0</t>
  </si>
  <si>
    <t>Global X Blockchain UCITS ETF - USD Accumulating</t>
  </si>
  <si>
    <t>IE000XAGSCY5</t>
  </si>
  <si>
    <t>BLCH</t>
  </si>
  <si>
    <t>iShares MSCI Canada UCITS ETF USD (Acc)</t>
  </si>
  <si>
    <t>IE00B52SF786</t>
  </si>
  <si>
    <t>SXR2</t>
  </si>
  <si>
    <t>Xtrackers DAX ESG Screened UCITS ETF</t>
  </si>
  <si>
    <t>LU0838782315</t>
  </si>
  <si>
    <t>XDDX</t>
  </si>
  <si>
    <t>Vanguard LifeStrategy 80% Equity UCITS ETF (EUR) - Acc</t>
  </si>
  <si>
    <t>IE00BMVB5R75</t>
  </si>
  <si>
    <t>V80A</t>
  </si>
  <si>
    <t>Invesco EURO STOXX High Dividend Low Volatility UCITS ETF Dist</t>
  </si>
  <si>
    <t>IE00BZ4BMM98</t>
  </si>
  <si>
    <t>EHDV</t>
  </si>
  <si>
    <t>iShares iBonds Dec 2026 Term EUR Corp UCITS ETF EUR (Dist)</t>
  </si>
  <si>
    <t>IE000SIZJ2B2</t>
  </si>
  <si>
    <t>IB26</t>
  </si>
  <si>
    <t>UBS Factor MSCI USA Quality Screened UCITS ETF USD dis</t>
  </si>
  <si>
    <t>IE00BX7RRJ27</t>
  </si>
  <si>
    <t>UBUT</t>
  </si>
  <si>
    <t>Xtrackers MSCI USA UCITS ETF 2C EUR Hedged</t>
  </si>
  <si>
    <t>IE00BG04M077</t>
  </si>
  <si>
    <t>XD9E</t>
  </si>
  <si>
    <t>Xtrackers MSCI Singapore UCITS ETF 1C</t>
  </si>
  <si>
    <t>LU0659578842</t>
  </si>
  <si>
    <t>XBAS</t>
  </si>
  <si>
    <t>Amundi Core MSCI Japan UCITS ETF Dist</t>
  </si>
  <si>
    <t>LU2090063673</t>
  </si>
  <si>
    <t>NADA</t>
  </si>
  <si>
    <t>iShares STOXX Europe Mid 200 UCITS ETF (DE)</t>
  </si>
  <si>
    <t>DE0005933998</t>
  </si>
  <si>
    <t>EXSD</t>
  </si>
  <si>
    <t>Amundi MSCI India Swap UCITS ETF EUR Acc</t>
  </si>
  <si>
    <t>FR0010361683</t>
  </si>
  <si>
    <t>LYMD</t>
  </si>
  <si>
    <t>iShares J.P. Morgan EM Local Govt Bond UCITS ETF USD (Dist)</t>
  </si>
  <si>
    <t>IE00B5M4WH52</t>
  </si>
  <si>
    <t>IUSP</t>
  </si>
  <si>
    <t>Amundi STOXX Europe Defense UCITS ETF Acc</t>
  </si>
  <si>
    <t>LU3038520774</t>
  </si>
  <si>
    <t>EDFS</t>
  </si>
  <si>
    <t>iShares Core FTSE 100 UCITS ETF GBP (Acc)</t>
  </si>
  <si>
    <t>IE00B53HP851</t>
  </si>
  <si>
    <t>SXRW</t>
  </si>
  <si>
    <t>iShares USD Treasury Bond 1-3yr UCITS ETF EUR Hedged (Acc)</t>
  </si>
  <si>
    <t>IE00BDFK1573</t>
  </si>
  <si>
    <t>2B7S</t>
  </si>
  <si>
    <t>Deka MDAX UCITS ETF</t>
  </si>
  <si>
    <t>DE000ETFL441</t>
  </si>
  <si>
    <t>ELF1</t>
  </si>
  <si>
    <t>Xtrackers CAC 40 UCITS ETF 1D</t>
  </si>
  <si>
    <t>LU0322250985</t>
  </si>
  <si>
    <t>DX2G</t>
  </si>
  <si>
    <t>Avantis Global Small Cap Value UCITS ETF</t>
  </si>
  <si>
    <t>IE0003R87OG3</t>
  </si>
  <si>
    <t>AVWS</t>
  </si>
  <si>
    <t>Avantis</t>
  </si>
  <si>
    <t>WisdomTree Uranium and Nuclear Energy UCITS ETF - USD Acc</t>
  </si>
  <si>
    <t>IE0003BJ2JS4</t>
  </si>
  <si>
    <t>WNUC</t>
  </si>
  <si>
    <t>Future of European Defence UCITS ETF</t>
  </si>
  <si>
    <t>IE000I7E6HL0</t>
  </si>
  <si>
    <t>8RMY</t>
  </si>
  <si>
    <t>Amundi Bloomberg Equal-weight Commodity ex-Agriculture  UCITS ETF Acc</t>
  </si>
  <si>
    <t>LU1829218749</t>
  </si>
  <si>
    <t>LYTR</t>
  </si>
  <si>
    <t>iShares S&amp;P 500 Utilities Sector UCITS ETF</t>
  </si>
  <si>
    <t>IE00B4KBBD01</t>
  </si>
  <si>
    <t>2B7A</t>
  </si>
  <si>
    <t>Amundi US Treasury Bond 7-10Y UCITS ETF EUR Hedged Acc</t>
  </si>
  <si>
    <t>LU1407888137</t>
  </si>
  <si>
    <t>7USH</t>
  </si>
  <si>
    <t>SPDR MSCI Europe Industrials UCITS ETF</t>
  </si>
  <si>
    <t>IE00BKWQ0J47</t>
  </si>
  <si>
    <t>SPYQ</t>
  </si>
  <si>
    <t>iShares Digitalisation UCITS ETF USD (Acc)</t>
  </si>
  <si>
    <t>IE00BYZK4883</t>
  </si>
  <si>
    <t>2B79</t>
  </si>
  <si>
    <t>Amundi Prime Eurozone UCITS ETF DR (C)</t>
  </si>
  <si>
    <t>LU2089238112</t>
  </si>
  <si>
    <t>PRAZ</t>
  </si>
  <si>
    <t>iShares iBonds Dec 2031 Term € Corp UCITS ETF EUR (Dist)</t>
  </si>
  <si>
    <t>IE000I2WYEU9</t>
  </si>
  <si>
    <t>31IG</t>
  </si>
  <si>
    <t>iShares Edge S&amp;P 500 Minimum Volatility UCITS ETF USD (Acc)</t>
  </si>
  <si>
    <t>IE00B6SPMN59</t>
  </si>
  <si>
    <t>IBCK</t>
  </si>
  <si>
    <t>First Trust Nasdaq Cybersecurity UCITS ETF</t>
  </si>
  <si>
    <t>IE00BF16M727</t>
  </si>
  <si>
    <t>CBRS</t>
  </si>
  <si>
    <t>First Trust</t>
  </si>
  <si>
    <t>Xtrackers MSCI Emerging Markets ESG UCITS ETF</t>
  </si>
  <si>
    <t>IE00BG370F43</t>
  </si>
  <si>
    <t>XZEM</t>
  </si>
  <si>
    <t>iShares MSCI Korea UCITS ETF USD (Dist)</t>
  </si>
  <si>
    <t>IE00B0M63391</t>
  </si>
  <si>
    <t>IQQK</t>
  </si>
  <si>
    <t>iShares MSCI Saudi Arabia Capped UCITS ETF USD (Acc)</t>
  </si>
  <si>
    <t>IE00BYYR0489</t>
  </si>
  <si>
    <t>IUSS</t>
  </si>
  <si>
    <t>iShares iBonds Dec 2028 Term EUR Corp UCITS ETF EUR (Acc)</t>
  </si>
  <si>
    <t>IE0008UEVOE0</t>
  </si>
  <si>
    <t>IVOA</t>
  </si>
  <si>
    <t>iShares MSCI AC Far East ex-Japan UCITS ETF USD (Dist)</t>
  </si>
  <si>
    <t>IE00B0M63730</t>
  </si>
  <si>
    <t>IQQF</t>
  </si>
  <si>
    <t>iShares MSCI Taiwan UCITS ETF USD (Dist)</t>
  </si>
  <si>
    <t>IE00B0M63623</t>
  </si>
  <si>
    <t>IQQT</t>
  </si>
  <si>
    <t>Amundi MSCI Water UCITS ETF Dist</t>
  </si>
  <si>
    <t>FR0010527275</t>
  </si>
  <si>
    <t>LYM8</t>
  </si>
  <si>
    <t>iShares Healthcare Innovation UCITS ETF USD (Acc)</t>
  </si>
  <si>
    <t>IE00BYZK4776</t>
  </si>
  <si>
    <t>2B78</t>
  </si>
  <si>
    <t>iShares MSCI World ESG Enhanced CTB UCITS ETF EUR Hedged (Acc)</t>
  </si>
  <si>
    <t>IE000R3K9FF7</t>
  </si>
  <si>
    <t>CEMN</t>
  </si>
  <si>
    <t>BNP Paribas Easy EURO STOXX 50 UCITS ETF - C</t>
  </si>
  <si>
    <t>FR0012739431</t>
  </si>
  <si>
    <t>ETDD</t>
  </si>
  <si>
    <t>iShares S&amp;P 500 Consumer Discretionary Sector UCITS ETF USD (Acc)</t>
  </si>
  <si>
    <t>IE00B4MCHD36</t>
  </si>
  <si>
    <t>QDVK</t>
  </si>
  <si>
    <t>iShares Spain Govt Bond UCITS ETF EUR (Dist)</t>
  </si>
  <si>
    <t>IE00B428Z604</t>
  </si>
  <si>
    <t>IS0P</t>
  </si>
  <si>
    <t>BNP Paribas Easy S&amp;P 500 UCITS ETF EUR Hedged - C</t>
  </si>
  <si>
    <t>FR0013041530</t>
  </si>
  <si>
    <t>ESEH</t>
  </si>
  <si>
    <t>IE000MAO75G5</t>
  </si>
  <si>
    <t>CEBZ</t>
  </si>
  <si>
    <t>Amundi MSCI Eastern Europe Ex Russia UCITS ETF Acc</t>
  </si>
  <si>
    <t>LU1900066462</t>
  </si>
  <si>
    <t>LEER</t>
  </si>
  <si>
    <t>iShares Edge MSCI World Minimum Volatility UCITS ETF EUR Hedged (Acc)</t>
  </si>
  <si>
    <t>IE00BYXPXL17</t>
  </si>
  <si>
    <t>SXR0</t>
  </si>
  <si>
    <t>iShares S&amp;P 500 Industrials Sector UCITS ETF</t>
  </si>
  <si>
    <t>IE00B4LN9N13</t>
  </si>
  <si>
    <t>2B7C</t>
  </si>
  <si>
    <t>iShares World Equity High Income UCITS ETF USD (Dist)</t>
  </si>
  <si>
    <t>IE000KJPDY61</t>
  </si>
  <si>
    <t>WINC</t>
  </si>
  <si>
    <t>iShares MSCI Japan SRI UCITS ETF</t>
  </si>
  <si>
    <t>IE00BYX8XC17</t>
  </si>
  <si>
    <t>SXR6</t>
  </si>
  <si>
    <t>Amundi MSCI Europe SRI Climate Paris Aligned UCITS ETF DR (C)</t>
  </si>
  <si>
    <t>LU1861137484</t>
  </si>
  <si>
    <t>MIVB</t>
  </si>
  <si>
    <t>iShares USD Treasury Bond 0-1yr UCITS ETF USD (Dist)</t>
  </si>
  <si>
    <t>IE00BGR7L912</t>
  </si>
  <si>
    <t>IBCC</t>
  </si>
  <si>
    <t>iShares USD Treasury Bond UCITS ETF USD (Dist)</t>
  </si>
  <si>
    <t>IE00BK95B138</t>
  </si>
  <si>
    <t>SNA2</t>
  </si>
  <si>
    <t>Vanguard LifeStrategy 60% Equity UCITS ETF (EUR) - Acc</t>
  </si>
  <si>
    <t>IE00BMVB5P51</t>
  </si>
  <si>
    <t>V60A</t>
  </si>
  <si>
    <t>Amundi MSCI USA ESG Selection UCITS ETF Acc</t>
  </si>
  <si>
    <t>IE000PEAJOT0</t>
  </si>
  <si>
    <t>SADU</t>
  </si>
  <si>
    <t>Xtrackers MSCI World Swap UCITS ETF 4C EUR Hedged</t>
  </si>
  <si>
    <t>LU0659579733</t>
  </si>
  <si>
    <t>XWEH</t>
  </si>
  <si>
    <t>iShares Asia Property Yield UCITS ETF USD (Acc)</t>
  </si>
  <si>
    <t>IE00BGDPWV87</t>
  </si>
  <si>
    <t>AYEP</t>
  </si>
  <si>
    <t>BNP Paribas Easy STOXX Europe 600 UCITS ETF EUR - C</t>
  </si>
  <si>
    <t>FR0011550193</t>
  </si>
  <si>
    <t>ETSZ</t>
  </si>
  <si>
    <t>iShares USD Corp Bond ESG UCITS ETF EUR Hedged (Dist)</t>
  </si>
  <si>
    <t>IE00BH4G7D40</t>
  </si>
  <si>
    <t>36BA</t>
  </si>
  <si>
    <t>Amundi Nasdaq-100 Swap UCITS ETF EUR Hedged Acc</t>
  </si>
  <si>
    <t>LU1681038599</t>
  </si>
  <si>
    <t>HNDX</t>
  </si>
  <si>
    <t>iShares MSCI World Value Factor Advanced UCITS ETF USD (Acc)</t>
  </si>
  <si>
    <t>IE000H1H16W5</t>
  </si>
  <si>
    <t>CBUI</t>
  </si>
  <si>
    <t>iShares J.P. Morgan USD EM Bond UCITS ETF EUR Hedged (Acc)</t>
  </si>
  <si>
    <t>IE00BJ5JPH63</t>
  </si>
  <si>
    <t>3SUD</t>
  </si>
  <si>
    <t>iShares EUR Corp Bond Large Cap UCITS ETF EUR (Dist)</t>
  </si>
  <si>
    <t>IE0032523478</t>
  </si>
  <si>
    <t>IBCS</t>
  </si>
  <si>
    <t>Amundi Euro Government Inflation-Linked Bond UCITS ETF Acc</t>
  </si>
  <si>
    <t>LU1650491282</t>
  </si>
  <si>
    <t>LYQ7</t>
  </si>
  <si>
    <t>Global X European Infrastructure Development UCITS ETF EUR Acc</t>
  </si>
  <si>
    <t>IE000PS0J481</t>
  </si>
  <si>
    <t>B41J</t>
  </si>
  <si>
    <t>iShares Diversified Commodity Swap UCITS ETF</t>
  </si>
  <si>
    <t>IE00BDFL4P12</t>
  </si>
  <si>
    <t>SXRS</t>
  </si>
  <si>
    <t>Amundi MSCI Brazil UCITS ETF Acc</t>
  </si>
  <si>
    <t>LU1900066207</t>
  </si>
  <si>
    <t>LBRA</t>
  </si>
  <si>
    <t>Amundi S&amp;P 500 Climate Paris Aligned UCITS ETF Acc</t>
  </si>
  <si>
    <t>IE000O5FBC47</t>
  </si>
  <si>
    <t>ZPA5</t>
  </si>
  <si>
    <t>UBS Core MSCI World UCITS ETF USD dis</t>
  </si>
  <si>
    <t>IE00B7KQ7B66</t>
  </si>
  <si>
    <t>UBU7</t>
  </si>
  <si>
    <t>iShares MSCI World Health Care Sector Advanced UCITS ETF USD (Dist)</t>
  </si>
  <si>
    <t>IE00BJ5JNZ06</t>
  </si>
  <si>
    <t>CBUF</t>
  </si>
  <si>
    <t>AuAg Gold Mining UCITS ETF</t>
  </si>
  <si>
    <t>IE00BNTVVR89</t>
  </si>
  <si>
    <t>ZSG0</t>
  </si>
  <si>
    <t>AHYR</t>
  </si>
  <si>
    <t>Xtrackers FTSE Vietnam Swap UCITS ETF 1C</t>
  </si>
  <si>
    <t>LU0322252924</t>
  </si>
  <si>
    <t>XFVT</t>
  </si>
  <si>
    <t>Amundi MSCI Emerging Markets SRI Climate Paris Aligned UCITS ETF DR (C)</t>
  </si>
  <si>
    <t>LU1861138961</t>
  </si>
  <si>
    <t>AMEI</t>
  </si>
  <si>
    <t>iShares JP Morgan Advanced $ EM Bond UCITS ETF EUR Hedged (Acc)</t>
  </si>
  <si>
    <t>IE00BKP5L730</t>
  </si>
  <si>
    <t>SLMG</t>
  </si>
  <si>
    <t>Amundi MSCI EM Asia ESG Broad Transition UCITS ETF Acc</t>
  </si>
  <si>
    <t>LU1781541849</t>
  </si>
  <si>
    <t>LCUA</t>
  </si>
  <si>
    <t>Xtrackers II Eurozone Government Bond UCITS ETF 1D</t>
  </si>
  <si>
    <t>LU0643975591</t>
  </si>
  <si>
    <t>X03F</t>
  </si>
  <si>
    <t>Amundi EUR Corporate Bond 0-3Y ESG UCITS ETF DR (C)</t>
  </si>
  <si>
    <t>LU2037748774</t>
  </si>
  <si>
    <t>ECR3</t>
  </si>
  <si>
    <t>iShares MSCI Europe ESG Enhanced CTB UCITS ETF EUR (Dist)</t>
  </si>
  <si>
    <t>IE00BHZPJ676</t>
  </si>
  <si>
    <t>EMNU</t>
  </si>
  <si>
    <t>iShares EUR Govt Bond 7-10yr UCITS ETF EUR (Dist)</t>
  </si>
  <si>
    <t>IE00B1FZS806</t>
  </si>
  <si>
    <t>IBCM</t>
  </si>
  <si>
    <t>Invesco STOXX Europe 600 Optimised Banks UCITS ETF Acc</t>
  </si>
  <si>
    <t>IE00B5MTWD60</t>
  </si>
  <si>
    <t>SC0U</t>
  </si>
  <si>
    <t>iShares EUR Inflation Linked Govt Bond UCITS ETF EUR (Acc)</t>
  </si>
  <si>
    <t>IE00B0M62X26</t>
  </si>
  <si>
    <t>IBCI</t>
  </si>
  <si>
    <t>Vanguard FTSE 100 UCITS ETF</t>
  </si>
  <si>
    <t>IE00B810Q511</t>
  </si>
  <si>
    <t>VUKE</t>
  </si>
  <si>
    <t>UBS Solactive China Technology UCITS ETF hEUR acc</t>
  </si>
  <si>
    <t>LU2265794946</t>
  </si>
  <si>
    <t>UIC1</t>
  </si>
  <si>
    <t>iShares MSCI Europe Paris-Aligned Climate UCITS ETF EUR (Acc)</t>
  </si>
  <si>
    <t>IE00BL6K8C82</t>
  </si>
  <si>
    <t>CBUA</t>
  </si>
  <si>
    <t>iShares AI Innovation Active UCITS ETF USD (Acc)</t>
  </si>
  <si>
    <t>IE000G0E83X3</t>
  </si>
  <si>
    <t>IART</t>
  </si>
  <si>
    <t>iShares MSCI EM IMI Screened UCITS ETF USD (Dist)</t>
  </si>
  <si>
    <t>IE00BFNM3N12</t>
  </si>
  <si>
    <t>OM3Y</t>
  </si>
  <si>
    <t>JPM Europe Research Enhanced Index Equity Active UCITS ETF - EUR (acc)</t>
  </si>
  <si>
    <t>IE00BF4G7183</t>
  </si>
  <si>
    <t>JREE</t>
  </si>
  <si>
    <t>Xtrackers FTSE Developed Europe Real Estate UCITS ETF 1C</t>
  </si>
  <si>
    <t>LU0489337690</t>
  </si>
  <si>
    <t>D5BK</t>
  </si>
  <si>
    <t>UBS MSCI USA Socially Responsible UClTS ETF USD dis</t>
  </si>
  <si>
    <t>LU0629460089</t>
  </si>
  <si>
    <t>UIMP</t>
  </si>
  <si>
    <t>iShares STOXX Europe Small 200 UCITS ETF (DE)</t>
  </si>
  <si>
    <t>DE000A0D8QZ7</t>
  </si>
  <si>
    <t>EXSE</t>
  </si>
  <si>
    <t>iShares MSCI Brazil UCITS ETF USD (Dist)</t>
  </si>
  <si>
    <t>IE00B0M63516</t>
  </si>
  <si>
    <t>IQQB</t>
  </si>
  <si>
    <t>Xtrackers MSCI AC Asia ex Japan ESG Swap UCITS ETF 1C</t>
  </si>
  <si>
    <t>LU0322252171</t>
  </si>
  <si>
    <t>XAXJ</t>
  </si>
  <si>
    <t>Amundi Stoxx Europe 50 UCITS ETF Acc</t>
  </si>
  <si>
    <t>FR0010790980</t>
  </si>
  <si>
    <t>AE50</t>
  </si>
  <si>
    <t>iShares Edge MSCI Europe Minimum Volatility UCITS ETF EUR (Acc)</t>
  </si>
  <si>
    <t>IE00B86MWN23</t>
  </si>
  <si>
    <t>EUN0</t>
  </si>
  <si>
    <t>Xtrackers II Target Maturity Sept 2031 EUR Corporate Bond UCITS ETF</t>
  </si>
  <si>
    <t>LU2673523481</t>
  </si>
  <si>
    <t>XB31</t>
  </si>
  <si>
    <t>HSBC MSCI Emerging Markets UCITS ETF</t>
  </si>
  <si>
    <t>IE00B5SSQT16</t>
  </si>
  <si>
    <t>H410</t>
  </si>
  <si>
    <t>Amundi Russell 2000 UCITS ETF - EUR (C)</t>
  </si>
  <si>
    <t>LU1681038672</t>
  </si>
  <si>
    <t>RS2K</t>
  </si>
  <si>
    <t>Amundi MSCI World ex Europe UCITS ETF - EUR (C)</t>
  </si>
  <si>
    <t>LU1681045537</t>
  </si>
  <si>
    <t>CE8G</t>
  </si>
  <si>
    <t>L&amp;G Asia Pacific ex Japan Equity UCITS ETF USD Acc</t>
  </si>
  <si>
    <t>IE00BFXR5W90</t>
  </si>
  <si>
    <t>ETLK</t>
  </si>
  <si>
    <t>iShares MSCI USA SRI UCITS ETF EUR Hedged (Dist)</t>
  </si>
  <si>
    <t>IE00BZ173V67</t>
  </si>
  <si>
    <t>3SUR</t>
  </si>
  <si>
    <t>SPDR MSCI Emerging Markets Small Cap UCITS ETF</t>
  </si>
  <si>
    <t>IE00B48X4842</t>
  </si>
  <si>
    <t>SPYX</t>
  </si>
  <si>
    <t>Vanguard FTSE Developed Europe ex UK UCITS ETF - (EUR) Accumulating</t>
  </si>
  <si>
    <t>IE00BK5BQY34</t>
  </si>
  <si>
    <t>VERE</t>
  </si>
  <si>
    <t>HSBC MSCI China UCITS ETF</t>
  </si>
  <si>
    <t>IE00B44T3H88</t>
  </si>
  <si>
    <t>H4ZP</t>
  </si>
  <si>
    <t>SPDR MSCI Emerging Markets UCITS ETF</t>
  </si>
  <si>
    <t>IE00B469F816</t>
  </si>
  <si>
    <t>SPYM</t>
  </si>
  <si>
    <t>SPDR FTSE Global Convertible Bond UCITS ETF</t>
  </si>
  <si>
    <t>IE00BNH72088</t>
  </si>
  <si>
    <t>ZPRC</t>
  </si>
  <si>
    <t>WisdomTree Cloud Computing UCITS ETF - USD Acc</t>
  </si>
  <si>
    <t>IE00BJGWQN72</t>
  </si>
  <si>
    <t>WTEJ</t>
  </si>
  <si>
    <t>Amundi CAC 40 ESG UCITS ETF DR - EUR (C)</t>
  </si>
  <si>
    <t>LU1681046931</t>
  </si>
  <si>
    <t>GC40</t>
  </si>
  <si>
    <t>iShares MSCI USA SRI UCITS ETF USD (Dist)</t>
  </si>
  <si>
    <t>IE00BZ173T46</t>
  </si>
  <si>
    <t>36B6</t>
  </si>
  <si>
    <t>Xtrackers MSCI Europe Value UCITS ETF 1C</t>
  </si>
  <si>
    <t>LU0486851024</t>
  </si>
  <si>
    <t>D5BL</t>
  </si>
  <si>
    <t>iShares Dow Jones Asia Pacific Select Dividend 50 UCITS ETF (DE)</t>
  </si>
  <si>
    <t>DE000A0H0744</t>
  </si>
  <si>
    <t>EXXW</t>
  </si>
  <si>
    <t>Amundi MSCI EMU ESG Selection - UCITS ETF DR - EUR (C)</t>
  </si>
  <si>
    <t>LU1602144575</t>
  </si>
  <si>
    <t>AMED</t>
  </si>
  <si>
    <t>iShares iBonds Dec 2026 Term EUR Corp UCITS ETF EUR (Acc)</t>
  </si>
  <si>
    <t>IE000WA6L436</t>
  </si>
  <si>
    <t>CEBE</t>
  </si>
  <si>
    <t>Xtrackers FTSE MIB UCITS ETF 1D</t>
  </si>
  <si>
    <t>LU0274212538</t>
  </si>
  <si>
    <t>DBXI</t>
  </si>
  <si>
    <t>Global X Lithium &amp; Battery Tech UCITS ETF</t>
  </si>
  <si>
    <t>IE00BLCHJN13</t>
  </si>
  <si>
    <t>LI7U</t>
  </si>
  <si>
    <t>Invesco MSCI World Equal Weight UCITS ETF - Acc</t>
  </si>
  <si>
    <t>IE000OEF25S1</t>
  </si>
  <si>
    <t>MWEQ</t>
  </si>
  <si>
    <t>SPDR Bloomberg Global Aggregate Bond EUR Hdg UCITS ETF (Acc)</t>
  </si>
  <si>
    <t>IE000AQ7A2X6</t>
  </si>
  <si>
    <t>SPFF</t>
  </si>
  <si>
    <t>iShares Global Inflation Linked Govt Bond UCITS ETF EUR Hedged (Acc)</t>
  </si>
  <si>
    <t>IE00BKPT2S34</t>
  </si>
  <si>
    <t>IS3V</t>
  </si>
  <si>
    <t>iShares eb.rexx Government Germany 1.5-2.5yr UCITS ETF (DE) EUR (Dist)</t>
  </si>
  <si>
    <t>DE0006289473</t>
  </si>
  <si>
    <t>EXHB</t>
  </si>
  <si>
    <t>Amundi Global Aggregate Bond ESG UCITS ETF DR - Hedged EUR (C)</t>
  </si>
  <si>
    <t>LU2439733507</t>
  </si>
  <si>
    <t>AHYD</t>
  </si>
  <si>
    <t>L&amp;G Clean Water UCITS ETF USD Acc</t>
  </si>
  <si>
    <t>IE00BK5BC891</t>
  </si>
  <si>
    <t>XMLC</t>
  </si>
  <si>
    <t>Invesco MSCI USA UCITS ETF EUR Hdg Acc</t>
  </si>
  <si>
    <t>IE000CH3OQ51</t>
  </si>
  <si>
    <t>MXUE</t>
  </si>
  <si>
    <t>Amundi MSCI Europe ESG Selection UCITS ETF Acc</t>
  </si>
  <si>
    <t>LU1940199711</t>
  </si>
  <si>
    <t>LEAD</t>
  </si>
  <si>
    <t>WisdomTree Strategic Metals and Rare Earths Miners UCITS ETF – USD Acc</t>
  </si>
  <si>
    <t>IE000KHX9DX6</t>
  </si>
  <si>
    <t>RARE</t>
  </si>
  <si>
    <t>Xtrackers MSCI World Industrials UCITS ETF 1C</t>
  </si>
  <si>
    <t>IE00BM67HV82</t>
  </si>
  <si>
    <t>XDWI</t>
  </si>
  <si>
    <t>Vanguard EUR Eurozone Government Bond UCITS ETF</t>
  </si>
  <si>
    <t>IE00BZ163H91</t>
  </si>
  <si>
    <t>VGEB</t>
  </si>
  <si>
    <t>L&amp;G Asia Pacific ex Japan ESG Exclusions Paris Aligned UCITS ETF USD Acc</t>
  </si>
  <si>
    <t>IE000Z9UVQ99</t>
  </si>
  <si>
    <t>BATF</t>
  </si>
  <si>
    <t>Xtrackers LPX Private Equity Swap UCITS ETF 1C</t>
  </si>
  <si>
    <t>LU0322250712</t>
  </si>
  <si>
    <t>DX2D</t>
  </si>
  <si>
    <t>Invesco Euro Government Bond 1-3 Year UCITS ETF</t>
  </si>
  <si>
    <t>IE00BGJWWY63</t>
  </si>
  <si>
    <t>EIB3</t>
  </si>
  <si>
    <t>iShares $ High Yield Corp Bond ESG SRI UCITS ETF EUR Hedged (Acc)</t>
  </si>
  <si>
    <t>IE00BMDFDY08</t>
  </si>
  <si>
    <t>UEEF</t>
  </si>
  <si>
    <t>Amundi MSCI EM Latin America UCITS ETF - EUR (C)</t>
  </si>
  <si>
    <t>LU1681045024</t>
  </si>
  <si>
    <t>AMEL</t>
  </si>
  <si>
    <t>BNP Paribas Easy MSCI Europe Min TE UCITS ETF</t>
  </si>
  <si>
    <t>LU1291099718</t>
  </si>
  <si>
    <t>EEUX</t>
  </si>
  <si>
    <t>iShares Copper Miners UCITS ETF USD (Acc)</t>
  </si>
  <si>
    <t>IE00063FT9K6</t>
  </si>
  <si>
    <t>CEBS</t>
  </si>
  <si>
    <t>Xtrackers MSCI China UCITS ETF</t>
  </si>
  <si>
    <t>LU2456436083</t>
  </si>
  <si>
    <t>XCS7</t>
  </si>
  <si>
    <t>iShares iBonds Dec 2027 Term EUR Corp UCITS ETF EUR (Dist)</t>
  </si>
  <si>
    <t>IE000H5X52W8</t>
  </si>
  <si>
    <t>CEBD</t>
  </si>
  <si>
    <t>SPDR MSCI World EUR Hdg UCITS ETF (Acc)</t>
  </si>
  <si>
    <t>IE000BZ1HVL2</t>
  </si>
  <si>
    <t>SPFH</t>
  </si>
  <si>
    <t>UBS S&amp;P 500 Scored &amp; Screened UCITS ETF USD acc</t>
  </si>
  <si>
    <t>IE00BHXMHL11</t>
  </si>
  <si>
    <t>4UBQ</t>
  </si>
  <si>
    <t>UBS MSCI Canada UCITS ETF CAD dis</t>
  </si>
  <si>
    <t>LU0446734872</t>
  </si>
  <si>
    <t>UIM9</t>
  </si>
  <si>
    <t>iShares Electric Vehicles and Driving Technology UCITS ETF USD (Acc)</t>
  </si>
  <si>
    <t>IE00BGL86Z12</t>
  </si>
  <si>
    <t>IEVD</t>
  </si>
  <si>
    <t>Invesco S&amp;P 500 Equal Weight UCITS ETF Acc</t>
  </si>
  <si>
    <t>IE00BNGJJT35</t>
  </si>
  <si>
    <t>SP2Q</t>
  </si>
  <si>
    <t>iShares Core UK Gilts UCITS ETF EUR Hedged (Dist)</t>
  </si>
  <si>
    <t>IE000BI0GCN3</t>
  </si>
  <si>
    <t>CBUS</t>
  </si>
  <si>
    <t>UBS MSCI Pacific Socially Responsible UCITS ETF USD dis</t>
  </si>
  <si>
    <t>LU0629460832</t>
  </si>
  <si>
    <t>UIMT</t>
  </si>
  <si>
    <t>SPDR STOXX Europe 600 SRI UCITS ETF (Acc)</t>
  </si>
  <si>
    <t>IE00BK5H8015</t>
  </si>
  <si>
    <t>ZPDX</t>
  </si>
  <si>
    <t>Xtrackers MSCI India Swap UCITS ETF 1C</t>
  </si>
  <si>
    <t>LU0514695187</t>
  </si>
  <si>
    <t>XCS5</t>
  </si>
  <si>
    <t>Xtrackers MSCI USA Swap UCITS ETF 1C</t>
  </si>
  <si>
    <t>LU0274210672</t>
  </si>
  <si>
    <t>XMUS</t>
  </si>
  <si>
    <t>iShares iBonds Dec 2032 Term € Corp UCITS ETF EUR (Dist)</t>
  </si>
  <si>
    <t>IE0000MR4GH9</t>
  </si>
  <si>
    <t>32XG</t>
  </si>
  <si>
    <t>iShares MSCI USA ESG Enhanced CTB UCITS ETF USD (Dist)</t>
  </si>
  <si>
    <t>IE00BHZPJ890</t>
  </si>
  <si>
    <t>OM3L</t>
  </si>
  <si>
    <t>JPM Global Emerging Markets Research Enhanced Index Equity Active UCITS ETF – USD (acc)</t>
  </si>
  <si>
    <t>IE00BF4G6Z54</t>
  </si>
  <si>
    <t>JREM</t>
  </si>
  <si>
    <t>L&amp;G Battery Value-Chain UCITS ETF USD Acc</t>
  </si>
  <si>
    <t>IE00BF0M2Z96</t>
  </si>
  <si>
    <t>BATE</t>
  </si>
  <si>
    <t>iShares MSCI Europe Consumer Staples Sector UCITS ETF EUR (Acc)</t>
  </si>
  <si>
    <t>IE00BMW42074</t>
  </si>
  <si>
    <t>ESIS</t>
  </si>
  <si>
    <t>VanEck Morningstar US ESG Wide Moat UCITS ETF</t>
  </si>
  <si>
    <t>IE00BQQP9H09</t>
  </si>
  <si>
    <t>GMVM</t>
  </si>
  <si>
    <t>Amundi MSCI Japan SRI Climate Paris Aligned UCITS ETF DR - Hedged EUR (C)</t>
  </si>
  <si>
    <t>LU2269164310</t>
  </si>
  <si>
    <t>JARH</t>
  </si>
  <si>
    <t>iShares MSCI World Consumer Discretionary Sector Advanced UCITS ETF</t>
  </si>
  <si>
    <t>IE00BJ5JP212</t>
  </si>
  <si>
    <t>36BB</t>
  </si>
  <si>
    <t>Deka EURO iSTOXX ex Fin Dividend+ UCITS ETF</t>
  </si>
  <si>
    <t>DE000ETFL482</t>
  </si>
  <si>
    <t>ELFC</t>
  </si>
  <si>
    <t>Xtrackers MSCI World Utilities UCITS ETF 1C</t>
  </si>
  <si>
    <t>IE00BM67HQ30</t>
  </si>
  <si>
    <t>XDWU</t>
  </si>
  <si>
    <t>iShares EUR Govt Bond 0-1yr UCITS ETF EUR (Dist)</t>
  </si>
  <si>
    <t>IE00B3FH7618</t>
  </si>
  <si>
    <t>EUN6</t>
  </si>
  <si>
    <t>WisdomTree Quantum Computing UCITS ETF - USD Acc</t>
  </si>
  <si>
    <t>IE000W8WMSL2</t>
  </si>
  <si>
    <t>WQTM</t>
  </si>
  <si>
    <t>iShares STOXX Europe 600 Chemicals UCITS ETF (DE)</t>
  </si>
  <si>
    <t>DE000A0H08E0</t>
  </si>
  <si>
    <t>EXV7</t>
  </si>
  <si>
    <t>Xtrackers MSCI Pacific ex Japan Screened UCITS ETF 1C</t>
  </si>
  <si>
    <t>LU0322252338</t>
  </si>
  <si>
    <t>DXS6</t>
  </si>
  <si>
    <t>Robeco 3D EM Equity UCITS ETF (Acc)</t>
  </si>
  <si>
    <t>IE0002Z12PN9</t>
  </si>
  <si>
    <t>REM3</t>
  </si>
  <si>
    <t>Robeco</t>
  </si>
  <si>
    <t>iShares iBonds Dec 2027 Term EUR Corp UCITS ETF EUR (Acc)</t>
  </si>
  <si>
    <t>IE000ZOI8OK5</t>
  </si>
  <si>
    <t>IB27</t>
  </si>
  <si>
    <t>iShares J.P. Morgan USD EM Corp Bond UCITS ETF EUR Hedged (Acc)</t>
  </si>
  <si>
    <t>IE00BKT1CS59</t>
  </si>
  <si>
    <t>SNAZ</t>
  </si>
  <si>
    <t>SPDR S&amp;P U.S. Communication Services Select Sector UCITS ETF</t>
  </si>
  <si>
    <t>IE00BFWFPX50</t>
  </si>
  <si>
    <t>ZPDK</t>
  </si>
  <si>
    <t>Amundi Prime Global UCITS ETF Dist</t>
  </si>
  <si>
    <t>IE000QIF5N15</t>
  </si>
  <si>
    <t>MWOL</t>
  </si>
  <si>
    <t>iShares MSCI World Small Cap ESG Enhanced CTB UCITS ETF USD (Acc)</t>
  </si>
  <si>
    <t>IE000T9EOCL3</t>
  </si>
  <si>
    <t>CBUG</t>
  </si>
  <si>
    <t>Deka MSCI Europe Climate Change ESG UCITS ETF</t>
  </si>
  <si>
    <t>DE000ETFL565</t>
  </si>
  <si>
    <t>D6RR</t>
  </si>
  <si>
    <t>UBS MSCI ACWI Socially Responsible UCITS ETF USD acc</t>
  </si>
  <si>
    <t>IE00BDR55471</t>
  </si>
  <si>
    <t>AW1P</t>
  </si>
  <si>
    <t>WisdomTree Cybersecurity UCITS ETF – USD Acc</t>
  </si>
  <si>
    <t>IE00BLPK3577</t>
  </si>
  <si>
    <t>W1TB</t>
  </si>
  <si>
    <t>Deka STOXX Europe Strong Growth 20 UCITS ETF</t>
  </si>
  <si>
    <t>DE000ETFL037</t>
  </si>
  <si>
    <t>EL4C</t>
  </si>
  <si>
    <t>iShares MSCI Japan UCITS ETF USD (Dist)</t>
  </si>
  <si>
    <t>IE00B02KXH56</t>
  </si>
  <si>
    <t>IQQJ</t>
  </si>
  <si>
    <t>iShares DivDAX UCITS ETF (DE)</t>
  </si>
  <si>
    <t>DE0002635273</t>
  </si>
  <si>
    <t>EXSB</t>
  </si>
  <si>
    <t>iShares STOXX Europe 600 Travel &amp; Leisure UCITS ETF (DE)</t>
  </si>
  <si>
    <t>DE000A0H08S0</t>
  </si>
  <si>
    <t>EXV9</t>
  </si>
  <si>
    <t>iShares USD Corp Bond UCITS ETF USD (Dist)</t>
  </si>
  <si>
    <t>IE0032895942</t>
  </si>
  <si>
    <t>IBCD</t>
  </si>
  <si>
    <t>iShares Emerging Markets Equity Enhanced Active UCITS ETF USD (Acc)</t>
  </si>
  <si>
    <t>IE000OVF8Q66</t>
  </si>
  <si>
    <t>EGEE</t>
  </si>
  <si>
    <t>Amundi MSCI USA ESG Selection UCITS ETF Acc EUR Hedged</t>
  </si>
  <si>
    <t>IE000IP0UC52</t>
  </si>
  <si>
    <t>SADH</t>
  </si>
  <si>
    <t>iShares EUR Govt Bond 5-7yr UCITS ETF EUR (Dist)</t>
  </si>
  <si>
    <t>IE00B4WXJG34</t>
  </si>
  <si>
    <t>EUN9</t>
  </si>
  <si>
    <t>Amundi MSCI Europe High Dividend Factor UCITS ETF - EUR (C)</t>
  </si>
  <si>
    <t>LU1681041973</t>
  </si>
  <si>
    <t>EHF1</t>
  </si>
  <si>
    <t>Amundi STOXX Europe 600 Banks UCITS ETF Dist</t>
  </si>
  <si>
    <t>LU2082996112</t>
  </si>
  <si>
    <t>INDA</t>
  </si>
  <si>
    <t>iShares MSCI EMU Mid Cap UCITS ETF EUR (Acc)</t>
  </si>
  <si>
    <t>IE00BCLWRD08</t>
  </si>
  <si>
    <t>IS3H</t>
  </si>
  <si>
    <t>iShares MSCI Japan UCITS ETF USD (Acc)</t>
  </si>
  <si>
    <t>IE00B53QDK08</t>
  </si>
  <si>
    <t>SXR5</t>
  </si>
  <si>
    <t>Xtrackers iBoxx EUR Corporate Bond Yield Plus UCITS ETF</t>
  </si>
  <si>
    <t>IE000UX5WPU4</t>
  </si>
  <si>
    <t>XYPL</t>
  </si>
  <si>
    <t>Vanguard FTSE Developed Asia Pacific ex Japan UCITS ETF</t>
  </si>
  <si>
    <t>IE00B9F5YL18</t>
  </si>
  <si>
    <t>VGEJ</t>
  </si>
  <si>
    <t>iShares MSCI World Momentum Factor Advanced UCITS ETF USD (Acc)</t>
  </si>
  <si>
    <t>IE000L5NW549</t>
  </si>
  <si>
    <t>CBUH</t>
  </si>
  <si>
    <t>iShares Pfandbriefe UCITS ETF (DE)</t>
  </si>
  <si>
    <t>DE0002635265</t>
  </si>
  <si>
    <t>EXHE</t>
  </si>
  <si>
    <t>Franklin FTSE Korea UCITS ETF </t>
  </si>
  <si>
    <t>IE00BHZRR030</t>
  </si>
  <si>
    <t>FLXK</t>
  </si>
  <si>
    <t>iShares MSCI World ESG Enhanced CTB UCITS ETF USD (Dist)</t>
  </si>
  <si>
    <t>IE00BG11HV38</t>
  </si>
  <si>
    <t>EMND</t>
  </si>
  <si>
    <t>BNP Paribas Easy MSCI World SRI PAB UCITS ETF - EUR</t>
  </si>
  <si>
    <t>LU1615092217</t>
  </si>
  <si>
    <t>EMWE</t>
  </si>
  <si>
    <t>Invesco STOXX Europe 600 Optimised Industrial Goods &amp; Services UCITS ETF Acc</t>
  </si>
  <si>
    <t>IE00B5MJYX09</t>
  </si>
  <si>
    <t>SC0S</t>
  </si>
  <si>
    <t>UBS S&amp;P 500 Scored &amp; Screened UCITS ETF hEUR acc</t>
  </si>
  <si>
    <t>IE00BHXMHQ65</t>
  </si>
  <si>
    <t>S5SG</t>
  </si>
  <si>
    <t>Deka Deutsche Boerse EUROGOV Germany Money Market UCITS ETF</t>
  </si>
  <si>
    <t>DE000ETFL227</t>
  </si>
  <si>
    <t>EL4W</t>
  </si>
  <si>
    <t>Xtrackers Nikkei 225 UCITS ETF 2D EUR Hedged</t>
  </si>
  <si>
    <t>LU1875395870</t>
  </si>
  <si>
    <t>XDJE</t>
  </si>
  <si>
    <t>Invesco Morningstar US Energy Infrastructure MLP UCITS ETF Dist</t>
  </si>
  <si>
    <t>IE00B8CJW150</t>
  </si>
  <si>
    <t>SMLD</t>
  </si>
  <si>
    <t>WEBL</t>
  </si>
  <si>
    <t>iShares EUR Corp Bond Financials UCITS ETF EUR (Dist)</t>
  </si>
  <si>
    <t>IE00B87RLX93</t>
  </si>
  <si>
    <t>IS3B</t>
  </si>
  <si>
    <t>BNP Paribas Easy € Overnight UCITS ETF</t>
  </si>
  <si>
    <t>LU3025345516</t>
  </si>
  <si>
    <t>EDEG</t>
  </si>
  <si>
    <t>Xtrackers S&amp;P 500 Equal Weight ESG UCITS ETF 2C - EUR Hedged</t>
  </si>
  <si>
    <t>IE000IDLWOL4</t>
  </si>
  <si>
    <t>XEWE</t>
  </si>
  <si>
    <t>BNP Paribas Easy MSCI Japan SRI PAB UCITS ETF</t>
  </si>
  <si>
    <t>LU1753045928</t>
  </si>
  <si>
    <t>JSRI</t>
  </si>
  <si>
    <t>UBS CMCI Composite SF UCITS ETF USD acc</t>
  </si>
  <si>
    <t>IE00B53H0131</t>
  </si>
  <si>
    <t>UIQK</t>
  </si>
  <si>
    <t>Amundi MSCI Emerging Markets SRI Climate Paris Aligned UCITS ETF DR (D)</t>
  </si>
  <si>
    <t>LU2059756754</t>
  </si>
  <si>
    <t>ACUG</t>
  </si>
  <si>
    <t>iShares € Corp Bond 0-3Yr ESG SRI UCITS ETF EUR (Acc)</t>
  </si>
  <si>
    <t>IE000AK4O3W6</t>
  </si>
  <si>
    <t>IE3E</t>
  </si>
  <si>
    <t>iShares EUR Govt Bond 20yr Target Duration UCITS ETF EUR (Dist)</t>
  </si>
  <si>
    <t>IE00BSKRJX20</t>
  </si>
  <si>
    <t>IS05</t>
  </si>
  <si>
    <t>iShares Dow Jones Eurozone Sustainability Screened UCITS ETF (DE)</t>
  </si>
  <si>
    <t>DE000A0F5UG3</t>
  </si>
  <si>
    <t>EXXV</t>
  </si>
  <si>
    <t>Amundi Euro Government Bond 10-15Y UCITS ETF Acc</t>
  </si>
  <si>
    <t>LU1650489385</t>
  </si>
  <si>
    <t>LYQ6</t>
  </si>
  <si>
    <t>iShares Edge S&amp;P 500 Minimum Volatility UCITS ETF EUR Hedged (Acc)</t>
  </si>
  <si>
    <t>IE00BYX8XD24</t>
  </si>
  <si>
    <t>IS31</t>
  </si>
  <si>
    <t>Amundi Core EUR Corporate Bond UCITS ETF Dist</t>
  </si>
  <si>
    <t>LU1931975079</t>
  </si>
  <si>
    <t>PR1C</t>
  </si>
  <si>
    <t>Xtrackers Portfolio UCITS ETF 1C</t>
  </si>
  <si>
    <t>LU0397221945</t>
  </si>
  <si>
    <t>XQUI</t>
  </si>
  <si>
    <t>Vanguard FTSE 250 UCITS ETF</t>
  </si>
  <si>
    <t>IE00BKX55Q28</t>
  </si>
  <si>
    <t>VMID</t>
  </si>
  <si>
    <t>iShares S&amp;P 500 Top 20 UCITS ETF USD (Acc)</t>
  </si>
  <si>
    <t>IE000VA628D5</t>
  </si>
  <si>
    <t>IS20</t>
  </si>
  <si>
    <t>Deka Nasdaq-100 UCITS ETF</t>
  </si>
  <si>
    <t>DE000ETFL623</t>
  </si>
  <si>
    <t>D6RH</t>
  </si>
  <si>
    <t>PIMCO Euro Short-Term High Yield Corporate Bond UCITS ETF EUR Acc</t>
  </si>
  <si>
    <t>IE00BD8D5G25</t>
  </si>
  <si>
    <t>EUHA</t>
  </si>
  <si>
    <t>Amundi Russell 1000 Growth UCITS ETF Acc</t>
  </si>
  <si>
    <t>IE0005E8B9S4</t>
  </si>
  <si>
    <t>MWOT</t>
  </si>
  <si>
    <t>iShares MSCI USA Screened UCITS ETF USD (Dist)</t>
  </si>
  <si>
    <t>IE00BFNM3H51</t>
  </si>
  <si>
    <t>SLUS</t>
  </si>
  <si>
    <t>Xtrackers MSCI USA Financials UCITS ETF 1D</t>
  </si>
  <si>
    <t>IE00BCHWNT26</t>
  </si>
  <si>
    <t>XUFN</t>
  </si>
  <si>
    <t>Vanguard FTSE Japan UCITS ETF (USD) Accumulating</t>
  </si>
  <si>
    <t>IE00BFMXYX26</t>
  </si>
  <si>
    <t>VJPA</t>
  </si>
  <si>
    <t>Xtrackers S&amp;P 500 UCITS ETF</t>
  </si>
  <si>
    <t>IE000Z9SJA06</t>
  </si>
  <si>
    <t>XDPU</t>
  </si>
  <si>
    <t>UBS S&amp;P 500 Scored &amp; Screened UCITS ETF USD dis</t>
  </si>
  <si>
    <t>IE00BHXMHK04</t>
  </si>
  <si>
    <t>S5SD</t>
  </si>
  <si>
    <t>YieldMax Big Tech Option Income UCITS ETF</t>
  </si>
  <si>
    <t>IE000MMRLY96</t>
  </si>
  <si>
    <t>YYYY</t>
  </si>
  <si>
    <t>First Trust Nasdaq Clean Edge Smart Grid Infrastructure UCITS ETF</t>
  </si>
  <si>
    <t>IE000J80JTL1</t>
  </si>
  <si>
    <t>GRID</t>
  </si>
  <si>
    <t>UBS MSCI World Small Cap Socially Responsible UCITS ETF USD acc</t>
  </si>
  <si>
    <t>IE00BKSCBX74</t>
  </si>
  <si>
    <t>UIMS</t>
  </si>
  <si>
    <t>Ossiam Shiller Barclays CAPE US Sector Value TR UCITS ETF 1C (EUR)</t>
  </si>
  <si>
    <t>LU1079841273</t>
  </si>
  <si>
    <t>USCP</t>
  </si>
  <si>
    <t>Ossiam</t>
  </si>
  <si>
    <t>Invesco ChiNext 50 UCITS ETF Acc</t>
  </si>
  <si>
    <t>IE000AWRDWI7</t>
  </si>
  <si>
    <t>CNFY</t>
  </si>
  <si>
    <t>Amundi STOXX Europe 600 Basic Resources UCITS ETF Acc</t>
  </si>
  <si>
    <t>LU1834983550</t>
  </si>
  <si>
    <t>LBRE</t>
  </si>
  <si>
    <t>Xtrackers S&amp;P 500 Swap UCITS ETF</t>
  </si>
  <si>
    <t>LU2009147757</t>
  </si>
  <si>
    <t>XSXD</t>
  </si>
  <si>
    <t>Xtrackers MSCI World Materials UCITS ETF 1C</t>
  </si>
  <si>
    <t>IE00BM67HS53</t>
  </si>
  <si>
    <t>XDWM</t>
  </si>
  <si>
    <t>Xtrackers MSCI Canada Screened UCITS ETF 1C</t>
  </si>
  <si>
    <t>LU0476289540</t>
  </si>
  <si>
    <t>D5BH</t>
  </si>
  <si>
    <t>iShares Nikkei 225 UCITS ETF JPY (Acc)</t>
  </si>
  <si>
    <t>IE00B52MJD48</t>
  </si>
  <si>
    <t>SXRZ</t>
  </si>
  <si>
    <t>Amundi Prime Euro Government Bond UCITS ETF Dist</t>
  </si>
  <si>
    <t>LU1931975152</t>
  </si>
  <si>
    <t>PR1R</t>
  </si>
  <si>
    <t>iShares MSCI Europe Screened UCITS ETF EUR (Dist)</t>
  </si>
  <si>
    <t>IE00BFNM3F38</t>
  </si>
  <si>
    <t>SLMD</t>
  </si>
  <si>
    <t>Franklin FTSE Asia ex China ex Japan UCITS ETF</t>
  </si>
  <si>
    <t>IE00BFWXDV39</t>
  </si>
  <si>
    <t>FVSJ</t>
  </si>
  <si>
    <t>Deka EURO STOXX Select Dividend 30 UCITS ETF</t>
  </si>
  <si>
    <t>DE000ETFL078</t>
  </si>
  <si>
    <t>EL4G</t>
  </si>
  <si>
    <t>iShares MSCI USA UCITS ETF USD (Acc)</t>
  </si>
  <si>
    <t>IE00B52SFT06</t>
  </si>
  <si>
    <t>SXR4</t>
  </si>
  <si>
    <t>iShares Automation &amp; Robotics UCITS ETF USD (Dist)</t>
  </si>
  <si>
    <t>IE00BYWZ0333</t>
  </si>
  <si>
    <t>2B7F</t>
  </si>
  <si>
    <t>BNP Paribas Easy MSCI Emerging Filtered Min TE UCITS ETF EUR - C</t>
  </si>
  <si>
    <t>LU1291097779</t>
  </si>
  <si>
    <t>EMKX</t>
  </si>
  <si>
    <t>iShares STOXX Europe 50 UCITS ETF EUR (Dist)</t>
  </si>
  <si>
    <t>IE0008470928</t>
  </si>
  <si>
    <t>EUN1</t>
  </si>
  <si>
    <t>SPDR Bloomberg Global Aggregate Bond EUR Hdg UCITS ETF</t>
  </si>
  <si>
    <t>IE00BF1QPL78</t>
  </si>
  <si>
    <t>SPFE</t>
  </si>
  <si>
    <t>iShares Global Govt Bond UCITS ETF USD (Dist)</t>
  </si>
  <si>
    <t>IE00B3F81K65</t>
  </si>
  <si>
    <t>EUN3</t>
  </si>
  <si>
    <t>UBS MSCI EMU Socially Responsible UCITS ETF EUR dis</t>
  </si>
  <si>
    <t>LU0629460675</t>
  </si>
  <si>
    <t>UIMR</t>
  </si>
  <si>
    <t>BNP Paribas Easy EUR Corp Bond SRI Fossil Free UCITS ETF</t>
  </si>
  <si>
    <t>LU1953136287</t>
  </si>
  <si>
    <t>ASRT</t>
  </si>
  <si>
    <t>BNP Paribas Easy Euro Corp Bond SRI Fossil Free 3-5Y UCITS ETF</t>
  </si>
  <si>
    <t>LU2008761053</t>
  </si>
  <si>
    <t>ASR5</t>
  </si>
  <si>
    <t>Deka MSCI USA UCITS ETF</t>
  </si>
  <si>
    <t>DE000ETFL268</t>
  </si>
  <si>
    <t>EL4Z</t>
  </si>
  <si>
    <t>iShares Broad USD High Yield Corp Bond UCITS ETF EUR Hedged (Acc)</t>
  </si>
  <si>
    <t>IE000VSFIC94</t>
  </si>
  <si>
    <t>CBU1</t>
  </si>
  <si>
    <t>iShares MSCI Europe Information Technology Sector UCITS ETF EUR (Acc)</t>
  </si>
  <si>
    <t>IE00BMW42413</t>
  </si>
  <si>
    <t>ESIT</t>
  </si>
  <si>
    <t>iShares Digital Security UCITS ETF USD (Dist)</t>
  </si>
  <si>
    <t>IE00BG0J4841</t>
  </si>
  <si>
    <t>IS4S</t>
  </si>
  <si>
    <t>UBS MSCI China Universal UCITS ETF USD dis</t>
  </si>
  <si>
    <t>LU1953188833</t>
  </si>
  <si>
    <t>UETC</t>
  </si>
  <si>
    <t>iShares US Equity Enhanced Active UCITS ETF USD (Acc)</t>
  </si>
  <si>
    <t>IE0009VWHAE6</t>
  </si>
  <si>
    <t>USEE</t>
  </si>
  <si>
    <t>iShares USD Treasury Bond 1-3yr UCITS ETF USD (Dist)</t>
  </si>
  <si>
    <t>IE00B14X4S71</t>
  </si>
  <si>
    <t>IUSU</t>
  </si>
  <si>
    <t>Xtrackers II Target Maturity Sept 2027 EUR Corporate Bond UCITS ETF</t>
  </si>
  <si>
    <t>LU2673522830</t>
  </si>
  <si>
    <t>XM27</t>
  </si>
  <si>
    <t>Avantis Global Equity UCITS ETF</t>
  </si>
  <si>
    <t>IE000RJECXS5</t>
  </si>
  <si>
    <t>AVWC</t>
  </si>
  <si>
    <t>Amundi IBEX 35 UCITS ETF Acc</t>
  </si>
  <si>
    <t>FR0010655746</t>
  </si>
  <si>
    <t>AMES</t>
  </si>
  <si>
    <t>ANAU</t>
  </si>
  <si>
    <t>Amundi MDAX UCITS ETF Dist</t>
  </si>
  <si>
    <t>FR0011857234</t>
  </si>
  <si>
    <t>MD4X</t>
  </si>
  <si>
    <t>Amundi MSCI China ESG Selection Extra UCITS ETF Acc</t>
  </si>
  <si>
    <t>LU1900068914</t>
  </si>
  <si>
    <t>LCHI</t>
  </si>
  <si>
    <t>Sprott Junior Uranium Miners UCITS ETF</t>
  </si>
  <si>
    <t>IE00075IVKF9</t>
  </si>
  <si>
    <t>U8NJ</t>
  </si>
  <si>
    <t>iShares AI Infrastructure UCITS ETF USD (Acc)</t>
  </si>
  <si>
    <t>IE000X59ZHE2</t>
  </si>
  <si>
    <t>AIFS</t>
  </si>
  <si>
    <t>UBS Core MSCI Europe UCITS ETF EUR dis</t>
  </si>
  <si>
    <t>LU0446734104</t>
  </si>
  <si>
    <t>UIMA</t>
  </si>
  <si>
    <t>Amundi STOXX Europe 600 Healthcare UCITS ETF Acc</t>
  </si>
  <si>
    <t>LU1834986900</t>
  </si>
  <si>
    <t>LHTC</t>
  </si>
  <si>
    <t>UBS MSCI EM Socially Responsible UCITS ETF USD acc</t>
  </si>
  <si>
    <t>LU1048313974</t>
  </si>
  <si>
    <t>UETE</t>
  </si>
  <si>
    <t>Xtrackers Harvest CSI300 UCITS ETF 1D</t>
  </si>
  <si>
    <t>LU0875160326</t>
  </si>
  <si>
    <t>RQFI</t>
  </si>
  <si>
    <t>L&amp;G Hydrogen Economy UCITS ETF USD Acc</t>
  </si>
  <si>
    <t>IE00BMYDM794</t>
  </si>
  <si>
    <t>HTMW</t>
  </si>
  <si>
    <t>Xtrackers MSCI USA Communication Services UCITS ETF 1D</t>
  </si>
  <si>
    <t>IE00BNC1G707</t>
  </si>
  <si>
    <t>XUCM</t>
  </si>
  <si>
    <t>SPDR MSCI All Country World Investable Market UCITS ETF (Dist)</t>
  </si>
  <si>
    <t>IE000DD75KQ5</t>
  </si>
  <si>
    <t>SPSA</t>
  </si>
  <si>
    <t>Xtrackers II Eurozone Government Bond 15-30 UCITS ETF 1C</t>
  </si>
  <si>
    <t>LU0290357507</t>
  </si>
  <si>
    <t>DBXF</t>
  </si>
  <si>
    <t>iShares USD High Yield Corp Bond UCITS ETF USD (Dist)</t>
  </si>
  <si>
    <t>IE00B4PY7Y77</t>
  </si>
  <si>
    <t>IS0R</t>
  </si>
  <si>
    <t>iShares Global Corp Bond UCITS ETF USD (Dist)</t>
  </si>
  <si>
    <t>IE00B7J7TB45</t>
  </si>
  <si>
    <t>IS0X</t>
  </si>
  <si>
    <t>iShares EUR Corp Bond BBB-BB UCITS ETF EUR (Dist)</t>
  </si>
  <si>
    <t>IE00BSKRK281</t>
  </si>
  <si>
    <t>IS06</t>
  </si>
  <si>
    <t>iShares Edge MSCI Europe Quality Factor UCITS ETF EUR (Acc)</t>
  </si>
  <si>
    <t>IE00BQN1K562</t>
  </si>
  <si>
    <t>CEMQ</t>
  </si>
  <si>
    <t>Sprott Pure Play Copper Miners UCITS ETF</t>
  </si>
  <si>
    <t>IE000IQQEL77</t>
  </si>
  <si>
    <t>ASWD</t>
  </si>
  <si>
    <t>VanEck Morningstar Global Wide Moat UCITS ETF</t>
  </si>
  <si>
    <t>IE00BL0BMZ89</t>
  </si>
  <si>
    <t>VVGM</t>
  </si>
  <si>
    <t>iShares EUR Govt Bond 15-30yr UCITS ETF EUR (Dist)</t>
  </si>
  <si>
    <t>IE00B1FZS913</t>
  </si>
  <si>
    <t>IBCL</t>
  </si>
  <si>
    <t>Vanguard Germany All Cap UCITS ETF</t>
  </si>
  <si>
    <t>IE00BG143G97</t>
  </si>
  <si>
    <t>VGER</t>
  </si>
  <si>
    <t>iShares MSCI Japan EUR Hedged UCITS ETF (Acc)</t>
  </si>
  <si>
    <t>IE00B42Z5J44</t>
  </si>
  <si>
    <t>IBCG</t>
  </si>
  <si>
    <t>Amundi Prime Europe UCITS ETF DR (C)</t>
  </si>
  <si>
    <t>LU2089238039</t>
  </si>
  <si>
    <t>PRAE</t>
  </si>
  <si>
    <t>Amundi Smart Overnight Return UCITS ETF Dist</t>
  </si>
  <si>
    <t>LU2082999306</t>
  </si>
  <si>
    <t>EGV2</t>
  </si>
  <si>
    <t>iShares FTSE MIB UCITS ETF EUR (Acc)</t>
  </si>
  <si>
    <t>IE00B53L4X51</t>
  </si>
  <si>
    <t>SXRY</t>
  </si>
  <si>
    <t>Xtrackers MSCI Europe Financials Screened UCITS ETF 1C</t>
  </si>
  <si>
    <t>LU0292103651</t>
  </si>
  <si>
    <t>XS7R</t>
  </si>
  <si>
    <t>Amundi MSCI World ESG Broad Transition UCITS ETF Acc</t>
  </si>
  <si>
    <t>IE0001GSQ2O9</t>
  </si>
  <si>
    <t>LWCR</t>
  </si>
  <si>
    <t>iShares S&amp;P 500 Scored and Screened UCITS ETF USD (Acc)</t>
  </si>
  <si>
    <t>IE000R9FA4A0</t>
  </si>
  <si>
    <t>ZA30</t>
  </si>
  <si>
    <t>Frankfurter UCITS ETF - Modern Value</t>
  </si>
  <si>
    <t>LU2439874319</t>
  </si>
  <si>
    <t>C9DF</t>
  </si>
  <si>
    <t>Axxion</t>
  </si>
  <si>
    <t>Invesco Defence Innovation UCITS ETF</t>
  </si>
  <si>
    <t>IE000BRM9046</t>
  </si>
  <si>
    <t>IVDF</t>
  </si>
  <si>
    <t>Amundi MSCI World Ex EMU UCITS ETF Acc</t>
  </si>
  <si>
    <t>FR0010756114</t>
  </si>
  <si>
    <t>ACM9</t>
  </si>
  <si>
    <t>Amundi Core MSCI China A Swap UCITS ETF Dist</t>
  </si>
  <si>
    <t>LU2572256746</t>
  </si>
  <si>
    <t>C024</t>
  </si>
  <si>
    <t>UBS BBG MSCI Euro Area Liquid Corp Sustainable UCITS ETF EUR dis</t>
  </si>
  <si>
    <t>LU1484799769</t>
  </si>
  <si>
    <t>UIMC</t>
  </si>
  <si>
    <t>Xtrackers Future Mobility UCITS ETF 1C</t>
  </si>
  <si>
    <t>IE00BGV5VR99</t>
  </si>
  <si>
    <t>XMOV</t>
  </si>
  <si>
    <t>Xtrackers II Target Maturity Sept 2029 EUR Corporate Bond UCITS ETF</t>
  </si>
  <si>
    <t>LU2673523309</t>
  </si>
  <si>
    <t>XB29</t>
  </si>
  <si>
    <t>Vanguard FTSE Developed Europe ex UK UCITS ETF</t>
  </si>
  <si>
    <t>IE00BKX55S42</t>
  </si>
  <si>
    <t>VERX</t>
  </si>
  <si>
    <t>iShares SLI UCITS ETF (DE)</t>
  </si>
  <si>
    <t>DE0005933964</t>
  </si>
  <si>
    <t>EXI1</t>
  </si>
  <si>
    <t>SPDR S&amp;P U.S. Consumer Discretionary Select Sector UCITS ETF</t>
  </si>
  <si>
    <t>IE00BWBXM278</t>
  </si>
  <si>
    <t>ZPDD</t>
  </si>
  <si>
    <t>Vanguard Global Aggregate Bond UCITS ETF EUR Hedged Distributing</t>
  </si>
  <si>
    <t>IE00BG47KB92</t>
  </si>
  <si>
    <t>VAGE</t>
  </si>
  <si>
    <t>SPDR S&amp;P U.S. Financials Select Sector UCITS ETF</t>
  </si>
  <si>
    <t>IE00BWBXM500</t>
  </si>
  <si>
    <t>ZPDF</t>
  </si>
  <si>
    <t>Amundi MSCI World ex USA UCITS ETF Acc</t>
  </si>
  <si>
    <t>IE00085PWS28</t>
  </si>
  <si>
    <t>WEXE</t>
  </si>
  <si>
    <t>Xtrackers Bloomberg Commodity ex-Agriculture &amp; Livestock Swap UCITS ETF</t>
  </si>
  <si>
    <t>LU0460391732</t>
  </si>
  <si>
    <t>XSVT</t>
  </si>
  <si>
    <t>Amundi Index Euro Corporate SRI UCITS ETF DR (D)</t>
  </si>
  <si>
    <t>LU1737653987</t>
  </si>
  <si>
    <t>DECR</t>
  </si>
  <si>
    <t>BNP Paribas Easy ECPI Circular Economy Leaders UCITS ETF</t>
  </si>
  <si>
    <t>LU1953136527</t>
  </si>
  <si>
    <t>EMEC</t>
  </si>
  <si>
    <t>Amundi EUR Floating Rate Corporate Bond ESG UCITS ETF Acc</t>
  </si>
  <si>
    <t>LU1681041114</t>
  </si>
  <si>
    <t>FRNE</t>
  </si>
  <si>
    <t>VanEck World Equal Weight Screened UCITS ETF</t>
  </si>
  <si>
    <t>NL0010408704</t>
  </si>
  <si>
    <t>TSWE</t>
  </si>
  <si>
    <t>Amundi Core EUR Corporate Bond UCITS ETF Acc</t>
  </si>
  <si>
    <t>LU2089238625</t>
  </si>
  <si>
    <t>PRAC</t>
  </si>
  <si>
    <t>IE000FPWSL69</t>
  </si>
  <si>
    <t>K0MR</t>
  </si>
  <si>
    <t>iShares J.P. Morgan USD EM Bond UCITS ETF USD (Acc)</t>
  </si>
  <si>
    <t>IE00BYXYYK40</t>
  </si>
  <si>
    <t>IS02</t>
  </si>
  <si>
    <t>BNP Paribas Easy MSCI Japan Min TE UCITS ETF - C</t>
  </si>
  <si>
    <t>LU1291102447</t>
  </si>
  <si>
    <t>EJAP</t>
  </si>
  <si>
    <t>iShares Edge MSCI World Multifactor UCITS ETF USD (Acc)</t>
  </si>
  <si>
    <t>IE00BZ0PKT83</t>
  </si>
  <si>
    <t>IBCZ</t>
  </si>
  <si>
    <t>MWOR</t>
  </si>
  <si>
    <t>SPDR S&amp;P U.S. Consumer Staples Select Sector UCITS ETF</t>
  </si>
  <si>
    <t>IE00BWBXM385</t>
  </si>
  <si>
    <t>ZPDS</t>
  </si>
  <si>
    <t>iShares Broad EUR High Yield Corp Bond UCITS ETF EUR (Dist)</t>
  </si>
  <si>
    <t>IE00BG0J4B71</t>
  </si>
  <si>
    <t>EH1Y</t>
  </si>
  <si>
    <t>iShares MSCI EMU ESG Enhanced CTB UCITS ETF EUR (Dist)</t>
  </si>
  <si>
    <t>IE00BHZPHZ28</t>
  </si>
  <si>
    <t>EMNE</t>
  </si>
  <si>
    <t>Xtrackers S&amp;P 500 UCITS ETF 1D EUR Hedged</t>
  </si>
  <si>
    <t>IE00BGJWX091</t>
  </si>
  <si>
    <t>XDPD</t>
  </si>
  <si>
    <t>WisdomTree Global Quality Dividend Growth UCITS ETF - USD Acc</t>
  </si>
  <si>
    <t>IE00BZ56SW52</t>
  </si>
  <si>
    <t>WTEM</t>
  </si>
  <si>
    <t>Amundi Prime Japan UCITS ETF DR (D)</t>
  </si>
  <si>
    <t>LU1931974775</t>
  </si>
  <si>
    <t>PR1J</t>
  </si>
  <si>
    <t>Amundi Japan Topix UCITS ETF - Daily Hedged EUR (C)</t>
  </si>
  <si>
    <t>LU1681037864</t>
  </si>
  <si>
    <t>TTPX</t>
  </si>
  <si>
    <t>Xtrackers II ESG EUR Corporate Bond Short Duration UCITS ETF 1C</t>
  </si>
  <si>
    <t>LU2178481649</t>
  </si>
  <si>
    <t>XZE5</t>
  </si>
  <si>
    <t>Deka iBoxx EUR Liquid Corporates Diversified UCITS ETF</t>
  </si>
  <si>
    <t>DE000ETFL375</t>
  </si>
  <si>
    <t>EL49</t>
  </si>
  <si>
    <t>Xtrackers MSCI Japan Screened UCITS ETF</t>
  </si>
  <si>
    <t>IE00BPVLQD13</t>
  </si>
  <si>
    <t>XDNY</t>
  </si>
  <si>
    <t>iShares Dow Jones U.S. Select Dividend UCITS ETF (DE)</t>
  </si>
  <si>
    <t>DE000A0D8Q49</t>
  </si>
  <si>
    <t>EXX5</t>
  </si>
  <si>
    <t>Vanguard ESG Global All Cap UCITS ETF (USD) - Acc</t>
  </si>
  <si>
    <t>IE00BNG8L278</t>
  </si>
  <si>
    <t>V3AA</t>
  </si>
  <si>
    <t>iShares Edge MSCI Europe Multifactor UCITS ETF EUR (Acc)</t>
  </si>
  <si>
    <t>IE00BZ0PKV06</t>
  </si>
  <si>
    <t>IBC0</t>
  </si>
  <si>
    <t>Invesco Euro Cash 3 Months UCITS ETF</t>
  </si>
  <si>
    <t>IE00B3BPCH51</t>
  </si>
  <si>
    <t>PJEU</t>
  </si>
  <si>
    <t>iShares iBonds Dec 2034 Term € Corp UCITS ETF EUR (Acc)</t>
  </si>
  <si>
    <t>IE000UY6XF65</t>
  </si>
  <si>
    <t>IG34</t>
  </si>
  <si>
    <t>HSBC MSCI Indonesia UCITS ETF</t>
  </si>
  <si>
    <t>IE00B46G8275</t>
  </si>
  <si>
    <t>H4ZT</t>
  </si>
  <si>
    <t>iShares Oil &amp; Gas Exploration &amp; Production UCITS ETF USD (Acc)</t>
  </si>
  <si>
    <t>IE00B6R51Z18</t>
  </si>
  <si>
    <t>IS0D</t>
  </si>
  <si>
    <t>iShares iBonds Dec 2031 Term € Corp UCITS ETF EUR (Acc)</t>
  </si>
  <si>
    <t>IE000D9WMGF0</t>
  </si>
  <si>
    <t>IG31</t>
  </si>
  <si>
    <t>Invesco MSCI Emerging Markets ESG Climate Paris Aligned UCITS ETF</t>
  </si>
  <si>
    <t>IE000PJL7R74</t>
  </si>
  <si>
    <t>PAUM</t>
  </si>
  <si>
    <t>Amundi MSCI World Health Care UCITS ETF EUR Acc</t>
  </si>
  <si>
    <t>LU0533033238</t>
  </si>
  <si>
    <t>LYPE</t>
  </si>
  <si>
    <t>Fidelity Global Quality Income UCITS ETF Inc-USD</t>
  </si>
  <si>
    <t>IE00BYXVGZ48</t>
  </si>
  <si>
    <t>FGEQ</t>
  </si>
  <si>
    <t>Fidelity ETF</t>
  </si>
  <si>
    <t>Invesco S&amp;P Small Cap 600 UCITS ETF Acc</t>
  </si>
  <si>
    <t>IE00BH3YZ803</t>
  </si>
  <si>
    <t>SMLK</t>
  </si>
  <si>
    <t>Invesco Bloomberg Commodity ex-Agriculture UCITS ETF Acc</t>
  </si>
  <si>
    <t>IE00BYXYX521</t>
  </si>
  <si>
    <t>XAAG</t>
  </si>
  <si>
    <t>Amundi Euro Government Bond 0-6 M UCITS ETF Acc</t>
  </si>
  <si>
    <t>FR0010754200</t>
  </si>
  <si>
    <t>18M1</t>
  </si>
  <si>
    <t>Xtrackers EURO STOXX 50 Short Daily Swap UCITS ETF 1C</t>
  </si>
  <si>
    <t>LU0292106753</t>
  </si>
  <si>
    <t>DXSP</t>
  </si>
  <si>
    <t>Amundi S&amp;P 500 Swap UCITS ETF EUR Hedged Acc</t>
  </si>
  <si>
    <t>LU1681049109</t>
  </si>
  <si>
    <t>H1D5</t>
  </si>
  <si>
    <t>Invesco S&amp;P 500 UCITS ETF Dist</t>
  </si>
  <si>
    <t>IE00BYML9W36</t>
  </si>
  <si>
    <t>D500</t>
  </si>
  <si>
    <t>iShares Dow Jones China Offshore 50 UCITS ETF (DE)</t>
  </si>
  <si>
    <t>DE000A0F5UE8</t>
  </si>
  <si>
    <t>EXXU</t>
  </si>
  <si>
    <t>Xtrackers S&amp;P Select Frontier Swap UCITS ETF 1C</t>
  </si>
  <si>
    <t>LU0328476410</t>
  </si>
  <si>
    <t>DX2Z</t>
  </si>
  <si>
    <t>Amundi DAX II UCITS ETF Dist</t>
  </si>
  <si>
    <t>LU2090062436</t>
  </si>
  <si>
    <t>LDAX</t>
  </si>
  <si>
    <t>UBS Sustainable Development Bank Bonds UCITS ETF hEUR dis</t>
  </si>
  <si>
    <t>LU1852211645</t>
  </si>
  <si>
    <t>CHSK</t>
  </si>
  <si>
    <t>Xtrackers II Rolling Target Maturity Sept 2027 EUR High Yield UCITS ETF 1C</t>
  </si>
  <si>
    <t>LU1109941689</t>
  </si>
  <si>
    <t>XRTM</t>
  </si>
  <si>
    <t>Invesco Global Buyback Achievers UCITS ETF Dist</t>
  </si>
  <si>
    <t>IE00BLSNMW37</t>
  </si>
  <si>
    <t>BBCK</t>
  </si>
  <si>
    <t>Amundi MSCI World Climate Paris Aligned UCITS ETF - Acc</t>
  </si>
  <si>
    <t>IE000CL68Z69</t>
  </si>
  <si>
    <t>PABW</t>
  </si>
  <si>
    <t>SPDR MSCI Europe Financials UCITS ETF</t>
  </si>
  <si>
    <t>IE00BKWQ0G16</t>
  </si>
  <si>
    <t>SPYZ</t>
  </si>
  <si>
    <t>Amundi EUR Corporate Bond ESG UCITS ETF DR (C)</t>
  </si>
  <si>
    <t>LU1437018168</t>
  </si>
  <si>
    <t>A4H8</t>
  </si>
  <si>
    <t>Amundi MSCI New Energy UCITS ETF Dist</t>
  </si>
  <si>
    <t>FR0010524777</t>
  </si>
  <si>
    <t>LYM9</t>
  </si>
  <si>
    <t>iShares EUR Govt Bond 3-5yr UCITS ETF EUR (Dist)</t>
  </si>
  <si>
    <t>IE00B1FZS681</t>
  </si>
  <si>
    <t>IBCN</t>
  </si>
  <si>
    <t>Amundi MSCI Europe Momentum Factor UCITS ETF - EUR (C)</t>
  </si>
  <si>
    <t>LU1681041460</t>
  </si>
  <si>
    <t>MJMT</t>
  </si>
  <si>
    <t>iShares ATX UCITS ETF (DE)</t>
  </si>
  <si>
    <t>DE000A0D8Q23</t>
  </si>
  <si>
    <t>EXXX</t>
  </si>
  <si>
    <t>SPDR Bloomberg Euro Corporate Bond UCITS ETF</t>
  </si>
  <si>
    <t>IE00B3T9LM79</t>
  </si>
  <si>
    <t>SYBC</t>
  </si>
  <si>
    <t>Deka S&amp;P 500 UCITS ETF</t>
  </si>
  <si>
    <t>DE000ETFL631</t>
  </si>
  <si>
    <t>D6RI</t>
  </si>
  <si>
    <t>Vanguard USD Treasury Bond UCITS ETF EUR hedged - Acc</t>
  </si>
  <si>
    <t>IE00BMX0B631</t>
  </si>
  <si>
    <t>VDTE</t>
  </si>
  <si>
    <t>UBS Core MSCI Europe UCITS ETF hEUR acc</t>
  </si>
  <si>
    <t>LU1600334798</t>
  </si>
  <si>
    <t>UIMF</t>
  </si>
  <si>
    <t>BNP Paribas Easy Euro Corp Bond SRI Fossil Free 1-3Y UCITS ETF</t>
  </si>
  <si>
    <t>LU2008760592</t>
  </si>
  <si>
    <t>ASR3</t>
  </si>
  <si>
    <t>SPDR S&amp;P U.S. Industrials Select Sector UCITS ETF</t>
  </si>
  <si>
    <t>IE00BWBXM724</t>
  </si>
  <si>
    <t>ZPDI</t>
  </si>
  <si>
    <t>Invesco AT1 Capital Bond UCITS ETF EUR Hdg Dist</t>
  </si>
  <si>
    <t>IE00BFZPF439</t>
  </si>
  <si>
    <t>XAT1</t>
  </si>
  <si>
    <t>Deka DAXplus Maximum Dividend UCITS ETF</t>
  </si>
  <si>
    <t>DE000ETFL235</t>
  </si>
  <si>
    <t>EL4X</t>
  </si>
  <si>
    <t>Xtrackers II Rolling Target Maturity Sept 2027 EUR High Yield UCITS ETF</t>
  </si>
  <si>
    <t>LU1109939865</t>
  </si>
  <si>
    <t>XHY1</t>
  </si>
  <si>
    <t>Xtrackers SLI UCITS ETF 1D</t>
  </si>
  <si>
    <t>LU0322248146</t>
  </si>
  <si>
    <t>DXS0</t>
  </si>
  <si>
    <t>iShares € Corp Bond ESG SRI UCITS ETF EUR (Acc)</t>
  </si>
  <si>
    <t>IE000L2TO2T2</t>
  </si>
  <si>
    <t>SUA0</t>
  </si>
  <si>
    <t xml:space="preserve">Invesco Global Active ESG Equity UCITS ETF EUR Hdg Acc </t>
  </si>
  <si>
    <t>IE00BJQRDP39</t>
  </si>
  <si>
    <t>IQSE</t>
  </si>
  <si>
    <t>SPDR S&amp;P Developed Quality Aristocrats UCITS ETF (Acc)</t>
  </si>
  <si>
    <t>IE000IISJT64</t>
  </si>
  <si>
    <t>QDEV</t>
  </si>
  <si>
    <t>Invesco MSCI China Technology All Shares Stock Connect UCITS ETF Acc</t>
  </si>
  <si>
    <t>IE00BM8QS095</t>
  </si>
  <si>
    <t>ICNT</t>
  </si>
  <si>
    <t>Xtrackers Nikkei 225 UCITS ETF 1C</t>
  </si>
  <si>
    <t>LU2196470426</t>
  </si>
  <si>
    <t>XNKY</t>
  </si>
  <si>
    <t>Xtrackers II USD Overnight Rate Swap UCITS ETF 1C</t>
  </si>
  <si>
    <t>LU0321465469</t>
  </si>
  <si>
    <t>XFFE</t>
  </si>
  <si>
    <t>Xtrackers S&amp;P 500 Equal Weight UCITS ETF</t>
  </si>
  <si>
    <t>IE000CXLGK86</t>
  </si>
  <si>
    <t>XDED</t>
  </si>
  <si>
    <t>Xtrackers MSCI Europe Utilities Screened UCITS ETF 1C</t>
  </si>
  <si>
    <t>LU0292104899</t>
  </si>
  <si>
    <t>XS6R</t>
  </si>
  <si>
    <t>L&amp;G Global Equity UCITS ETF USD Acc</t>
  </si>
  <si>
    <t>IE00BFXR5S54</t>
  </si>
  <si>
    <t>ETLQ</t>
  </si>
  <si>
    <t>iShares MSCI North America UCITS ETF USD (Dist)</t>
  </si>
  <si>
    <t>IE00B14X4M10</t>
  </si>
  <si>
    <t>IQQN</t>
  </si>
  <si>
    <t>Xtrackers MSCI Emerging Markets Swap UCITS ETF 1C</t>
  </si>
  <si>
    <t>LU0292107645</t>
  </si>
  <si>
    <t>XMEM</t>
  </si>
  <si>
    <t>iShares MSCI Australia UCITS ETF USD (Acc)</t>
  </si>
  <si>
    <t>IE00B5377D42</t>
  </si>
  <si>
    <t>IBC6</t>
  </si>
  <si>
    <t>UBS MSCI World UCITS ETF USD dis</t>
  </si>
  <si>
    <t>LU0340285161</t>
  </si>
  <si>
    <t>UIM7</t>
  </si>
  <si>
    <t>Xtrackers II Global Government Bond UCITS ETF 1C EUR Hedged</t>
  </si>
  <si>
    <t>LU0378818131</t>
  </si>
  <si>
    <t>DBZB</t>
  </si>
  <si>
    <t>Amundi Core MSCI Europe UCITS ETF Dist</t>
  </si>
  <si>
    <t>LU1737652310</t>
  </si>
  <si>
    <t>10AI</t>
  </si>
  <si>
    <t>iShares Global High Yield Corp Bond UCITS ETF USD (Dist)</t>
  </si>
  <si>
    <t>IE00B74DQ490</t>
  </si>
  <si>
    <t>IBC9</t>
  </si>
  <si>
    <t>SPDR S&amp;P U.S. Health Care Select Sector UCITS ETF</t>
  </si>
  <si>
    <t>IE00BWBXM617</t>
  </si>
  <si>
    <t>ZPDH</t>
  </si>
  <si>
    <t>VanEck Hydrogen Economy UCITS ETF</t>
  </si>
  <si>
    <t>IE00BMDH1538</t>
  </si>
  <si>
    <t>HDR0</t>
  </si>
  <si>
    <t>Vanguard USD Emerging Markets Government Bond UCITS ETF</t>
  </si>
  <si>
    <t>IE00BZ163L38</t>
  </si>
  <si>
    <t>VGEM</t>
  </si>
  <si>
    <t>Xtrackers iBoxx EUR Corporate Bond Yield Plus UCITS ETF 1D</t>
  </si>
  <si>
    <t>IE00BYPHT736</t>
  </si>
  <si>
    <t>XDEP</t>
  </si>
  <si>
    <t>iShares iBonds Dec 2025 Term EUR Corp UCITS ETF EUR (Acc)</t>
  </si>
  <si>
    <t>IE000GUOATN7</t>
  </si>
  <si>
    <t>IB25</t>
  </si>
  <si>
    <t>Deka MSCI USA Climate Change ESG UCITS ETF</t>
  </si>
  <si>
    <t>DE000ETFL573</t>
  </si>
  <si>
    <t>D6RQ</t>
  </si>
  <si>
    <t>Global X S&amp;P 500 Covered Call ETF</t>
  </si>
  <si>
    <t>IE0002L5QB31</t>
  </si>
  <si>
    <t>XY7D</t>
  </si>
  <si>
    <t>iShares Edge MSCI USA Size Factor UCITS ETF USD (Acc)</t>
  </si>
  <si>
    <t>IE00BD1F4K20</t>
  </si>
  <si>
    <t>QDVC</t>
  </si>
  <si>
    <t>Invesco MSCI USA Universal Screened UCITS ETF</t>
  </si>
  <si>
    <t>IE00BJQRDM08</t>
  </si>
  <si>
    <t>ESGU</t>
  </si>
  <si>
    <t>Amundi Core MSCI EMU UCITS ETF Dist</t>
  </si>
  <si>
    <t>LU1646360971</t>
  </si>
  <si>
    <t>LMVF</t>
  </si>
  <si>
    <t>iShares USD Treasury Bond 7-10yr UCITS ETF USD (Dist)</t>
  </si>
  <si>
    <t>IE00B1FZS798</t>
  </si>
  <si>
    <t>IUSM</t>
  </si>
  <si>
    <t>Amundi DJ Switzerland Titans 30 UCITS ETF Dist</t>
  </si>
  <si>
    <t>LU2611732632</t>
  </si>
  <si>
    <t>C030</t>
  </si>
  <si>
    <t>iShares Europe Equity Enhanced Active UCITS ETF EUR (Acc)</t>
  </si>
  <si>
    <t>IE00000EF730</t>
  </si>
  <si>
    <t>EUEE</t>
  </si>
  <si>
    <t>iShares MSCI Japan Screened UCITS ETF USD (Dist)</t>
  </si>
  <si>
    <t>IE00BFNM3M05</t>
  </si>
  <si>
    <t>SODJ</t>
  </si>
  <si>
    <t>iShares € Govt Bond 0-3 month UCITS ETF EUR (Acc)</t>
  </si>
  <si>
    <t>IE000JLXYKJ8</t>
  </si>
  <si>
    <t>E0UA</t>
  </si>
  <si>
    <t>SPDR Dow Jones Global Real Estate UCITS ETF</t>
  </si>
  <si>
    <t>IE00B8GF1M35</t>
  </si>
  <si>
    <t>SPYJ</t>
  </si>
  <si>
    <t>Amundi S&amp;P 500 Equal Weight UCITS ETF EUR Hedged Acc</t>
  </si>
  <si>
    <t>IE000M86QRT4</t>
  </si>
  <si>
    <t>MWOQ</t>
  </si>
  <si>
    <t>iShares DAX ESG UCITS ETF (DE)</t>
  </si>
  <si>
    <t>DE000A0Q4R69</t>
  </si>
  <si>
    <t>EXIA</t>
  </si>
  <si>
    <t>Xtrackers MSCI EMU UCITS ETF</t>
  </si>
  <si>
    <t>LU1920015366</t>
  </si>
  <si>
    <t>XEMU</t>
  </si>
  <si>
    <t>Amundi Core Stoxx Europe 600 UCITS ETF EUR Hedged Dist</t>
  </si>
  <si>
    <t>LU1574142243</t>
  </si>
  <si>
    <t>STXH</t>
  </si>
  <si>
    <t>WEBQ</t>
  </si>
  <si>
    <t>iShares MSCI Saudi Arabia Capped UCITS ETF USD (Dist)</t>
  </si>
  <si>
    <t>IE00BJ5JPJ87</t>
  </si>
  <si>
    <t>IUSW</t>
  </si>
  <si>
    <t>iShares MSCI World Energy Sector UCITS ETF USD (Dist)</t>
  </si>
  <si>
    <t>IE00BJ5JP105</t>
  </si>
  <si>
    <t>5MVW</t>
  </si>
  <si>
    <t>Amundi MSCI Korea UCITS ETF Acc</t>
  </si>
  <si>
    <t>LU1900066975</t>
  </si>
  <si>
    <t>LKOR</t>
  </si>
  <si>
    <t>Amundi Global Luxury UCITS ETF EUR Acc</t>
  </si>
  <si>
    <t>LU1681048630</t>
  </si>
  <si>
    <t>GLUX</t>
  </si>
  <si>
    <t>Xtrackers II US Treasuries UCITS ETF 2D EUR Hedged</t>
  </si>
  <si>
    <t>LU1399300455</t>
  </si>
  <si>
    <t>XUTE</t>
  </si>
  <si>
    <t>Xtrackers II Global Inflation-Linked Bond UCITS ETF 1C EUR Hedged</t>
  </si>
  <si>
    <t>LU0290357929</t>
  </si>
  <si>
    <t>XGIN</t>
  </si>
  <si>
    <t>Deka STOXX Europe Strong Value 20 UCITS ETF</t>
  </si>
  <si>
    <t>DE000ETFL045</t>
  </si>
  <si>
    <t>EL4D</t>
  </si>
  <si>
    <t>PIMCO Euro Short Maturity UCITS ETF</t>
  </si>
  <si>
    <t>IE00B5ZR2157</t>
  </si>
  <si>
    <t>PJS1</t>
  </si>
  <si>
    <t>Amundi MSCI AC Asia Pacific Ex Japan UCITS ETF Acc</t>
  </si>
  <si>
    <t>LU1900068328</t>
  </si>
  <si>
    <t>LASP</t>
  </si>
  <si>
    <t>JPM US Research Enhanced Index Equity Active UCITS ETF - EUR Hedged (acc)</t>
  </si>
  <si>
    <t>IE000CN8T855</t>
  </si>
  <si>
    <t>JUHE</t>
  </si>
  <si>
    <t>iShares Essential Metals Producers UCITS ETF USD (Acc)</t>
  </si>
  <si>
    <t>IE000ROSD5J6</t>
  </si>
  <si>
    <t>CEBT</t>
  </si>
  <si>
    <t>L&amp;G Emerging Markets Government Bond (USD) 0-5 Year Screened UCITS ETF EUR Acc Hedged</t>
  </si>
  <si>
    <t>IE000MINO564</t>
  </si>
  <si>
    <t>ENDH</t>
  </si>
  <si>
    <t>Amundi S&amp;P World Communication Services Screened UCITS ETF Acc</t>
  </si>
  <si>
    <t>IE000EFHIFG3</t>
  </si>
  <si>
    <t>WELX</t>
  </si>
  <si>
    <t>Fidelity US Equity Research Enhanced UCITS ETF - Acc</t>
  </si>
  <si>
    <t>IE00BKSBGS44</t>
  </si>
  <si>
    <t>FUSR</t>
  </si>
  <si>
    <t>iShares USD TIPS 0-5 UCITS ETF EUR Hedged (Dist) UCITS ETF</t>
  </si>
  <si>
    <t>IE000WIQIPT2</t>
  </si>
  <si>
    <t>CBUL</t>
  </si>
  <si>
    <t>HSBC Euro STOXX 50 UCITS ETF - EUR (Acc)</t>
  </si>
  <si>
    <t>IE000MWUQBJ0</t>
  </si>
  <si>
    <t>H4ZZ</t>
  </si>
  <si>
    <t>Amundi Euro Government Bond 1-3Y UCITS ETF Acc</t>
  </si>
  <si>
    <t>LU1650487413</t>
  </si>
  <si>
    <t>LYQ2</t>
  </si>
  <si>
    <t>iShares Global High Yield Corp Bond UCITS ETF EUR Hedged (Acc)</t>
  </si>
  <si>
    <t>IE00091SR7N7</t>
  </si>
  <si>
    <t>CEBR</t>
  </si>
  <si>
    <t>Amundi MSCI World Climate Paris Aligned Umweltzeichen UCITS ETF DR</t>
  </si>
  <si>
    <t>FR0014003FW1</t>
  </si>
  <si>
    <t>PABV</t>
  </si>
  <si>
    <t>Xtrackers MSCI Emerging Markets ex China UCITS ETF 1C</t>
  </si>
  <si>
    <t>IE00BM67HJ62</t>
  </si>
  <si>
    <t>XDEX</t>
  </si>
  <si>
    <t>Amundi MSCI Japan ESG Broad Transition UCITS ETF EUR Acc</t>
  </si>
  <si>
    <t>LU1602144732</t>
  </si>
  <si>
    <t>J1GR</t>
  </si>
  <si>
    <t>BNP Paribas Easy STOXX Europe 600 UCITS ETF</t>
  </si>
  <si>
    <t>FR0011550672</t>
  </si>
  <si>
    <t>ETSA</t>
  </si>
  <si>
    <t>iShares MSCI USA Quality Dividend Advanced UCITS ETF</t>
  </si>
  <si>
    <t>IE00BKM4H312</t>
  </si>
  <si>
    <t>QDVD</t>
  </si>
  <si>
    <t>Amundi SDAX UCITS ETF Dist</t>
  </si>
  <si>
    <t>LU2611732475</t>
  </si>
  <si>
    <t>C005</t>
  </si>
  <si>
    <t>Xtrackers MSCI World ESG UCITS ETF 2C - EUR hedged</t>
  </si>
  <si>
    <t>IE00BMY76136</t>
  </si>
  <si>
    <t>XZWE</t>
  </si>
  <si>
    <t>Amundi Euro Lowest Rated IG Government Bond UCITS ETF Acc</t>
  </si>
  <si>
    <t>LU1681046774</t>
  </si>
  <si>
    <t>KX1G</t>
  </si>
  <si>
    <t>Market Access NYSE Arca Gold BUGS Index ETF</t>
  </si>
  <si>
    <t>LU0259322260</t>
  </si>
  <si>
    <t>M9SD</t>
  </si>
  <si>
    <t>Market Access</t>
  </si>
  <si>
    <t>SPDR MSCI Europe Health Care UCITS ETF</t>
  </si>
  <si>
    <t>IE00BKWQ0H23</t>
  </si>
  <si>
    <t>SPYH</t>
  </si>
  <si>
    <t>HSBC MSCI Europe UCITS ETF</t>
  </si>
  <si>
    <t>IE00B5BD5K76</t>
  </si>
  <si>
    <t>H4ZE</t>
  </si>
  <si>
    <t>UBS MSCI EMU Value UCITS ETF EUR dis</t>
  </si>
  <si>
    <t>LU0446734369</t>
  </si>
  <si>
    <t>UIME</t>
  </si>
  <si>
    <t>iShares Ageing Population UCITS ETF USD (Acc)</t>
  </si>
  <si>
    <t>IE00BYZK4669</t>
  </si>
  <si>
    <t>2B77</t>
  </si>
  <si>
    <t>iShares Broad USD High Yield Corp Bond UCITS ETF USD</t>
  </si>
  <si>
    <t>IE00BG0J4957</t>
  </si>
  <si>
    <t>UDHY</t>
  </si>
  <si>
    <t>BNP Paribas Easy Bloomberg Barclays Euro Aggregate Treasury UCITS ETF</t>
  </si>
  <si>
    <t>LU1481202692</t>
  </si>
  <si>
    <t>JBEM</t>
  </si>
  <si>
    <t>iShares Asia Pacific Dividend UCITS ETF USD (Dist)</t>
  </si>
  <si>
    <t>IE00B14X4T88</t>
  </si>
  <si>
    <t>IQQX</t>
  </si>
  <si>
    <t>JPM US Research Enhanced Index Equity Active UCITS ETF - USD (dist)</t>
  </si>
  <si>
    <t>IE00BJ06C044</t>
  </si>
  <si>
    <t>JRUD</t>
  </si>
  <si>
    <t>iShares iBonds Dec 2034 Term € Corp UCITS ETF EUR (Dist)</t>
  </si>
  <si>
    <t>IE000SBJO6L2</t>
  </si>
  <si>
    <t>34GI</t>
  </si>
  <si>
    <t>UBS EURO STOXX 50 UCITS ETF EUR dis</t>
  </si>
  <si>
    <t>LU0136234068</t>
  </si>
  <si>
    <t>UIM1</t>
  </si>
  <si>
    <t>Invesco Russell 2000 UCITS ETF Acc</t>
  </si>
  <si>
    <t>IE00B60SX402</t>
  </si>
  <si>
    <t>SC0K</t>
  </si>
  <si>
    <t>L&amp;G Corporate Bond ex-Banks Higher Ratings 0-2Y UCITS ETF - EUR Hedged Acc ETF</t>
  </si>
  <si>
    <t>IE000YMQ2SC9</t>
  </si>
  <si>
    <t>XBHE</t>
  </si>
  <si>
    <t>Vanguard USD Corporate Bond UCITS ETF EUR hedged - Acc</t>
  </si>
  <si>
    <t>IE00BGYWFL94</t>
  </si>
  <si>
    <t>VDCE</t>
  </si>
  <si>
    <t>Deka EURO STOXX 50 ESG Filtered UCITS ETF</t>
  </si>
  <si>
    <t>DE000ETFL466</t>
  </si>
  <si>
    <t>ELFA</t>
  </si>
  <si>
    <t>Global X Robotics &amp; Artificial Intelligence UCITS ETF</t>
  </si>
  <si>
    <t>IE00BLCHJB90</t>
  </si>
  <si>
    <t>XB0T</t>
  </si>
  <si>
    <t>Xtrackers MSCI EM Asia Screened Swap UCITS ETF</t>
  </si>
  <si>
    <t>LU0292107991</t>
  </si>
  <si>
    <t>XMAS</t>
  </si>
  <si>
    <t>Amundi MSCI Emerging Markets ESG Broad Transition UCITS ETF DR (C)</t>
  </si>
  <si>
    <t>LU2109787049</t>
  </si>
  <si>
    <t>SBIM</t>
  </si>
  <si>
    <t>iShares S&amp;P 500 Paris-Aligned Climate UCITS ETF USD (Acc)</t>
  </si>
  <si>
    <t>IE00BMXC7V63</t>
  </si>
  <si>
    <t>UQAB</t>
  </si>
  <si>
    <t>UBS Sustainable Development Bank Bonds UCITS ETF hEUR acc</t>
  </si>
  <si>
    <t>LU1852211991</t>
  </si>
  <si>
    <t>MDBE</t>
  </si>
  <si>
    <t>Deka MSCI Europe MC UCITS ETF</t>
  </si>
  <si>
    <t>DE000ETFL292</t>
  </si>
  <si>
    <t>EL43</t>
  </si>
  <si>
    <t>Xtrackers MSCI USA Consumer Discretionary UCITS ETF 1D</t>
  </si>
  <si>
    <t>IE00BGQYRR35</t>
  </si>
  <si>
    <t>XUCD</t>
  </si>
  <si>
    <t>Xtrackers MSCI Europe Health Care Screened UCITS ETF 1C</t>
  </si>
  <si>
    <t>LU0292103222</t>
  </si>
  <si>
    <t>DXSE</t>
  </si>
  <si>
    <t>Fidelity Global Corp Bond Research Enhanced PAB UCITS ETF - EUR Hedged Acc</t>
  </si>
  <si>
    <t>IE0006QCIHM0</t>
  </si>
  <si>
    <t>FSCE</t>
  </si>
  <si>
    <t>Amundi MSCI India Swap II UCITS ETF EUR Acc</t>
  </si>
  <si>
    <t>LU1681043086</t>
  </si>
  <si>
    <t>18MK</t>
  </si>
  <si>
    <t>iShares MSCI South Africa UCITS ETF USD (Acc)</t>
  </si>
  <si>
    <t>IE00B52XQP83</t>
  </si>
  <si>
    <t>IBC4</t>
  </si>
  <si>
    <t>Xtrackers S&amp;P Global Infrastructure Swap UCITS ETF 1C</t>
  </si>
  <si>
    <t>LU0322253229</t>
  </si>
  <si>
    <t>DX2E</t>
  </si>
  <si>
    <t>Amundi USD Corporate Bond ESG UCITS ETF DR - Hedged EUR (D)</t>
  </si>
  <si>
    <t>LU2297533809</t>
  </si>
  <si>
    <t>UCRH</t>
  </si>
  <si>
    <t>UBS MSCI World Selection UCITS ETF USD acc</t>
  </si>
  <si>
    <t>IE000TG1LGI4</t>
  </si>
  <si>
    <t>CSY5</t>
  </si>
  <si>
    <t>Xtrackers MSCI North America High Dividend Yield UCITS ETF 1C</t>
  </si>
  <si>
    <t>IE00BH361H73</t>
  </si>
  <si>
    <t>XDND</t>
  </si>
  <si>
    <t>SPDR Bloomberg 0-3 Year Euro Corporate Bond UCITS ETF</t>
  </si>
  <si>
    <t>IE00BC7GZW19</t>
  </si>
  <si>
    <t>SYBD</t>
  </si>
  <si>
    <t>Deka MSCI EMU Climate Change ESG UCITS ETF</t>
  </si>
  <si>
    <t>DE000ETFL557</t>
  </si>
  <si>
    <t>D6RS</t>
  </si>
  <si>
    <t>iShares Fallen Angels High Yield Corp Bond UCITS ETF</t>
  </si>
  <si>
    <t>IE00BYM31M36</t>
  </si>
  <si>
    <t>QDVQ</t>
  </si>
  <si>
    <t>Xtrackers II Eurozone Government Bond ESG Tilted UCITS ETF</t>
  </si>
  <si>
    <t>LU2504537445</t>
  </si>
  <si>
    <t>XEZB</t>
  </si>
  <si>
    <t>SPDR Morningstar Multi-Asset Global Infrastructure UCITS ETF</t>
  </si>
  <si>
    <t>IE00BQWJFQ70</t>
  </si>
  <si>
    <t>ZPRI</t>
  </si>
  <si>
    <t>Global X Data Center REITS &amp; Digital Infrastructure UCITS ETF</t>
  </si>
  <si>
    <t>IE00BMH5Y327</t>
  </si>
  <si>
    <t>V9N</t>
  </si>
  <si>
    <t>Amundi Euro Aggregate Bond ESG UCITS ETF DR (C)</t>
  </si>
  <si>
    <t>LU2182388236</t>
  </si>
  <si>
    <t>PR10</t>
  </si>
  <si>
    <t>Amundi S&amp;P World Information Technology Screened UCITS ETF DR - EUR (A)</t>
  </si>
  <si>
    <t>IE000E7EI9P0</t>
  </si>
  <si>
    <t>WELU</t>
  </si>
  <si>
    <t>Invesco FTSE Emerging Markets High Dividend Low Volatility UCITS ETF Dist</t>
  </si>
  <si>
    <t>IE00BYYXBF44</t>
  </si>
  <si>
    <t>EHDL</t>
  </si>
  <si>
    <t>UBS MSCI United Kingdom UCITS ETF hEUR acc</t>
  </si>
  <si>
    <t>LU1169821292</t>
  </si>
  <si>
    <t>UFMB</t>
  </si>
  <si>
    <t>iShares Core Global Aggregate Bond UCITS ETF USD (Dist)</t>
  </si>
  <si>
    <t>IE00B3F81409</t>
  </si>
  <si>
    <t>EUNU</t>
  </si>
  <si>
    <t>iShares USD Short Duration Corp Bond UCITS ETF EUR Hedged (Acc)</t>
  </si>
  <si>
    <t>IE000AWT6D61</t>
  </si>
  <si>
    <t>CEBU</t>
  </si>
  <si>
    <t>iShares MSCI Japan Small Cap UCITS ETF USD (Dist)</t>
  </si>
  <si>
    <t>IE00B2QWDY88</t>
  </si>
  <si>
    <t>IUS4</t>
  </si>
  <si>
    <t>iShares MSCI World Islamic UCITS ETF USD (Dist)</t>
  </si>
  <si>
    <t>IE00B27YCN58</t>
  </si>
  <si>
    <t>IUSD</t>
  </si>
  <si>
    <t>EMQQ Emerging Markets Internet UCITS ETF</t>
  </si>
  <si>
    <t>IE00BFYN8Y92</t>
  </si>
  <si>
    <t>EMQQ</t>
  </si>
  <si>
    <t>Deka MSCI Emerging Markets UCITS ETF</t>
  </si>
  <si>
    <t>DE000ETFL342</t>
  </si>
  <si>
    <t>EL40</t>
  </si>
  <si>
    <t>Harbor Health Care UCITS ETF</t>
  </si>
  <si>
    <t>IE00BJQTJ848</t>
  </si>
  <si>
    <t>W311</t>
  </si>
  <si>
    <t>iShares Diversified Commodity Swap UCITS ETF (DE)</t>
  </si>
  <si>
    <t>DE000A0H0728</t>
  </si>
  <si>
    <t>EXXY</t>
  </si>
  <si>
    <t>LU2673523218</t>
  </si>
  <si>
    <t>XB27</t>
  </si>
  <si>
    <t>SPDR Bloomberg Euro High Yield Bond UCITS ETF</t>
  </si>
  <si>
    <t>IE00B6YX5M31</t>
  </si>
  <si>
    <t>SYBJ</t>
  </si>
  <si>
    <t>iShares iBonds Dec 2025 Term EUR Corp UCITS ETF EUR (Dist)</t>
  </si>
  <si>
    <t>IE000NXQKHU1</t>
  </si>
  <si>
    <t>CEBH</t>
  </si>
  <si>
    <t>iShares EUR Corp Bond ex-Financials UCITS ETF EUR (Dist)</t>
  </si>
  <si>
    <t>IE00B4L5ZG21</t>
  </si>
  <si>
    <t>EUNR</t>
  </si>
  <si>
    <t>iShares MSCI France UCITS ETF EUR (Acc)</t>
  </si>
  <si>
    <t>IE00BP3QZJ36</t>
  </si>
  <si>
    <t>IS3U</t>
  </si>
  <si>
    <t>UBS Core MSCI EMU UCITS ETF EUR dis</t>
  </si>
  <si>
    <t>LU0147308422</t>
  </si>
  <si>
    <t>UIM4</t>
  </si>
  <si>
    <t>UBS Core S&amp;P 500 UCITS ETF USD dis</t>
  </si>
  <si>
    <t>IE00B7K93397</t>
  </si>
  <si>
    <t>UBU9</t>
  </si>
  <si>
    <t>Amundi STOXX Europe Select Dividend 30 - UCITS ETF Dist</t>
  </si>
  <si>
    <t>LU1812092168</t>
  </si>
  <si>
    <t>SELD</t>
  </si>
  <si>
    <t>Xtrackers Europe Defence Technologies UCITS ETF</t>
  </si>
  <si>
    <t>LU3061478973</t>
  </si>
  <si>
    <t>XDEF</t>
  </si>
  <si>
    <t>iShares Dow Jones Industrial Average UCITS ETF (DE)</t>
  </si>
  <si>
    <t>DE0006289390</t>
  </si>
  <si>
    <t>EXI3</t>
  </si>
  <si>
    <t>Xtrackers MSCI Brazil UCITS ETF 1C</t>
  </si>
  <si>
    <t>LU0292109344</t>
  </si>
  <si>
    <t>XMBR</t>
  </si>
  <si>
    <t>WisdomTree Europe Equity Income UCITS ETF</t>
  </si>
  <si>
    <t>IE00BQZJBX31</t>
  </si>
  <si>
    <t>WTEE</t>
  </si>
  <si>
    <t>Invesco STOXX Europe 600 Optimised Basic Resources UCITS ETF Acc</t>
  </si>
  <si>
    <t>IE00B5MTWY73</t>
  </si>
  <si>
    <t>SC0W</t>
  </si>
  <si>
    <t>iShares S&amp;P 500 Materials Sector UCITS ETF</t>
  </si>
  <si>
    <t>IE00B4MKCJ84</t>
  </si>
  <si>
    <t>2B7B</t>
  </si>
  <si>
    <t>iShares Edge MSCI World Size Factor UCITS ETF USD (Acc)</t>
  </si>
  <si>
    <t>IE00BP3QZD73</t>
  </si>
  <si>
    <t>IS3T</t>
  </si>
  <si>
    <t>Goldman Sachs EUR Investment Grade Corporate Bond Active UCTIS ETF - Class EUR (Acc)</t>
  </si>
  <si>
    <t>IE000O6GI299</t>
  </si>
  <si>
    <t>GIGA</t>
  </si>
  <si>
    <t>Goldman Sachs ETF</t>
  </si>
  <si>
    <t>VanEck Medical Robotics and Bionic Engineering UCITS ETF</t>
  </si>
  <si>
    <t>IE0005TF96I9</t>
  </si>
  <si>
    <t>CIB0</t>
  </si>
  <si>
    <t>Deka US Treasury 7-10 UCITS ETF</t>
  </si>
  <si>
    <t>DE000ETFL524</t>
  </si>
  <si>
    <t>ELFE</t>
  </si>
  <si>
    <t>Global X EURO STOXX 50 Covered Call UCITS ETF - EUR Distributing</t>
  </si>
  <si>
    <t>IE000SAXJ1M1</t>
  </si>
  <si>
    <t>SY7D</t>
  </si>
  <si>
    <t>iShares eb.rexx Government Germany UCITS ETF (DE)</t>
  </si>
  <si>
    <t>DE0006289465</t>
  </si>
  <si>
    <t>EXHA</t>
  </si>
  <si>
    <t>Xtrackers Harvest MSCI China Tech 100 UCITS ETF</t>
  </si>
  <si>
    <t>LU2376679564</t>
  </si>
  <si>
    <t>XCTE</t>
  </si>
  <si>
    <t>BNP Paribas Easy EURO STOXX 50 UCITS ETF - C/D</t>
  </si>
  <si>
    <t>FR0012740983</t>
  </si>
  <si>
    <t>ETBB</t>
  </si>
  <si>
    <t>Xtrackers II Eurozone Government Bond 7-10 UCITS ETF 1C</t>
  </si>
  <si>
    <t>LU0290357259</t>
  </si>
  <si>
    <t>X710</t>
  </si>
  <si>
    <t>Amundi Euro Highest Rated Macro-Weighted Government Bond 1-3Y UCITS ETF Acc</t>
  </si>
  <si>
    <t>LU1829219556</t>
  </si>
  <si>
    <t>LYS4</t>
  </si>
  <si>
    <t>JPM US Equity Premium Income Active UCITS ETF - USD (dist)</t>
  </si>
  <si>
    <t>IE000U5MJOZ6</t>
  </si>
  <si>
    <t>JEIP</t>
  </si>
  <si>
    <t>Amundi MSCI EMU High Dividend UCITS ETF Acc</t>
  </si>
  <si>
    <t>FR0010717090</t>
  </si>
  <si>
    <t>18M2</t>
  </si>
  <si>
    <t>Amundi Global Hydrogen UCITS ETF - Acc</t>
  </si>
  <si>
    <t>FR0010930644</t>
  </si>
  <si>
    <t>AMEE</t>
  </si>
  <si>
    <t>iShares MSCI Europe Energy Sector UCITS ETF EUR (Acc)</t>
  </si>
  <si>
    <t>IE00BMW42637</t>
  </si>
  <si>
    <t>ESIE</t>
  </si>
  <si>
    <t>Invesco FTSE All-World UCITS ETF EUR PfHdg Acc</t>
  </si>
  <si>
    <t>IE0006VDD4K1</t>
  </si>
  <si>
    <t>FWEA</t>
  </si>
  <si>
    <t>iShares Global Infrastructure UCITS ETF USD (Acc)</t>
  </si>
  <si>
    <t>IE000CK5G8J7</t>
  </si>
  <si>
    <t>CBUX</t>
  </si>
  <si>
    <t>Invesco Euro Corporate Hybrid Bond UCITS ETF Dist</t>
  </si>
  <si>
    <t>IE00BKWD3966</t>
  </si>
  <si>
    <t>EHBD</t>
  </si>
  <si>
    <t>iShares Germany Govt Bond UCITS ETF EUR (Dist)</t>
  </si>
  <si>
    <t>IE00B5V94313</t>
  </si>
  <si>
    <t>IS0L</t>
  </si>
  <si>
    <t>Globel X China Electric Vehicle And Battery UCITS ETF</t>
  </si>
  <si>
    <t>IE00094FRAA6</t>
  </si>
  <si>
    <t>CAUT</t>
  </si>
  <si>
    <t>BNP Paribas Easy MSCI Europe SRI PAB UCITS ETF</t>
  </si>
  <si>
    <t>LU1753045415</t>
  </si>
  <si>
    <t>ZSRI</t>
  </si>
  <si>
    <t>First Trust SMID Rising Dividend Achievers UCITS ETF</t>
  </si>
  <si>
    <t>IE0001R850E1</t>
  </si>
  <si>
    <t>FTGD</t>
  </si>
  <si>
    <t>Amundi Prime Euro Government Bond UCITS ETF Acc</t>
  </si>
  <si>
    <t>LU2089238898</t>
  </si>
  <si>
    <t>PRAR</t>
  </si>
  <si>
    <t>SPDR MSCI World Technology UCITS ETF</t>
  </si>
  <si>
    <t>IE00BYTRRD19</t>
  </si>
  <si>
    <t>SPFT</t>
  </si>
  <si>
    <t>iShares UK Dividend UCITS ETF GBP (Dist)</t>
  </si>
  <si>
    <t>IE00B0M63060</t>
  </si>
  <si>
    <t>IQQD</t>
  </si>
  <si>
    <t>L&amp;G Clean Energy UCITS ETF USD Acc</t>
  </si>
  <si>
    <t>IE00BK5BCH80</t>
  </si>
  <si>
    <t>RENW</t>
  </si>
  <si>
    <t>Xtrackers MSCI Mexico UCITS ETF 1C</t>
  </si>
  <si>
    <t>LU0476289466</t>
  </si>
  <si>
    <t>D5BI</t>
  </si>
  <si>
    <t>FR0011550680</t>
  </si>
  <si>
    <t>ESEA</t>
  </si>
  <si>
    <t>Amundi S&amp;P World Health Care Screened UCITS ETF Acc</t>
  </si>
  <si>
    <t>IE0006FM6MI8</t>
  </si>
  <si>
    <t>WELS</t>
  </si>
  <si>
    <t>Amundi MSCI Europe Quality Factor UCITS ETF - EUR (C)</t>
  </si>
  <si>
    <t>LU1681041890</t>
  </si>
  <si>
    <t>AMEQ</t>
  </si>
  <si>
    <t>Amundi MSCI EMU ESG Broad Transition UCITS ETF ACC</t>
  </si>
  <si>
    <t>LU0908501058</t>
  </si>
  <si>
    <t>LGQG</t>
  </si>
  <si>
    <t>SPDR S&amp;P Pan Asia Dividend Aristocrats UCITS ETF</t>
  </si>
  <si>
    <t>IE00B9KNR336</t>
  </si>
  <si>
    <t>ZPRA</t>
  </si>
  <si>
    <t>Xtrackers USD High Yield Corporate Bond UCITS ETF 1D</t>
  </si>
  <si>
    <t>IE00BDR5HM97</t>
  </si>
  <si>
    <t>XUHY</t>
  </si>
  <si>
    <t>VanEck Genomics and Healthcare Innovators UCITS ETF</t>
  </si>
  <si>
    <t>IE000B9PQW54</t>
  </si>
  <si>
    <t>CURE</t>
  </si>
  <si>
    <t>UBS J.P. Morgan USD EM Diversified Bond 1-5 UCITS ETF hEUR acc</t>
  </si>
  <si>
    <t>LU1645386480</t>
  </si>
  <si>
    <t>SEAB</t>
  </si>
  <si>
    <t>Xtrackers II ESG Global Aggregate Bond UCITS ETF 5C EUR Hedged</t>
  </si>
  <si>
    <t>LU0942970798</t>
  </si>
  <si>
    <t>XBAE</t>
  </si>
  <si>
    <t>Amundi MSCI Emerging Markets Swap II UCITS ETF EUR Acc</t>
  </si>
  <si>
    <t>FR0010429068</t>
  </si>
  <si>
    <t>LYM7</t>
  </si>
  <si>
    <t>Xtrackers S&amp;P 500 UCITS ETF 4D</t>
  </si>
  <si>
    <t>IE000UP2BIZ9</t>
  </si>
  <si>
    <t>X5SP</t>
  </si>
  <si>
    <t>SPDR S&amp;P Europe Defense Vision UCITS ETF (Acc)</t>
  </si>
  <si>
    <t>IE0008GRJRO8</t>
  </si>
  <si>
    <t>DFSV</t>
  </si>
  <si>
    <t>iShares MDAX UCITS ETF (DE) EUR (Dist)</t>
  </si>
  <si>
    <t>DE000A2QP349</t>
  </si>
  <si>
    <t>EXID</t>
  </si>
  <si>
    <t>SPDR S&amp;P U.S. Utilities Select Sector UCITS ETF</t>
  </si>
  <si>
    <t>IE00BWBXMB69</t>
  </si>
  <si>
    <t>ZPDU</t>
  </si>
  <si>
    <t>JPM EUR IG Corporate Bond Active UCITS ETF - EUR (acc)</t>
  </si>
  <si>
    <t>IE00BF59RX87</t>
  </si>
  <si>
    <t>JREB</t>
  </si>
  <si>
    <t>HSBC MSCI China UCITS ETF - USD (Acc)</t>
  </si>
  <si>
    <t>IE0007P4PBU1</t>
  </si>
  <si>
    <t>H4Z6</t>
  </si>
  <si>
    <t>Invesco MSCI Japan ESG Climate Paris Aligned UCITS ETF</t>
  </si>
  <si>
    <t>IE000I8IKC59</t>
  </si>
  <si>
    <t>PAUJ</t>
  </si>
  <si>
    <t>SPDR MSCI Europe Telecommunication Services UCITS ETF</t>
  </si>
  <si>
    <t>IE00BKWQ0N82</t>
  </si>
  <si>
    <t>SPYT</t>
  </si>
  <si>
    <t>UBS MSCI USA Small Cap Selection UCITS ETF USD acc</t>
  </si>
  <si>
    <t>IE000XFXBGR0</t>
  </si>
  <si>
    <t>CSY8</t>
  </si>
  <si>
    <t>iShares USD Corp Bond ESG UCITS ETF USD (Dist)</t>
  </si>
  <si>
    <t>IE00BK4W7N32</t>
  </si>
  <si>
    <t>36BE</t>
  </si>
  <si>
    <t>VanEck J.P. Morgan EM Local Currency Bond UCITS ETF - USD A</t>
  </si>
  <si>
    <t>IE00BDS67326</t>
  </si>
  <si>
    <t>EM1C</t>
  </si>
  <si>
    <t>Amundi STOXX Europe 600 ESG II UCITS ETF Dist</t>
  </si>
  <si>
    <t>DE000ETF9603</t>
  </si>
  <si>
    <t>E960</t>
  </si>
  <si>
    <t>Invesco MSCI World Universal Screened UCITS ETF</t>
  </si>
  <si>
    <t>IE00BJQRDK83</t>
  </si>
  <si>
    <t>ESGW</t>
  </si>
  <si>
    <t>Amundi MSCI AC Asia Ex Japan UCITS ETF Acc</t>
  </si>
  <si>
    <t>LU1900068161</t>
  </si>
  <si>
    <t>LASI</t>
  </si>
  <si>
    <t>Xtrackers MSCI Africa Top 50 Swap UCITS ETF 1C</t>
  </si>
  <si>
    <t>LU0592217524</t>
  </si>
  <si>
    <t>XMKA</t>
  </si>
  <si>
    <t>HSBC MSCI World UCITS ETF EUR Hedged (Acc)</t>
  </si>
  <si>
    <t>IE000QMIHY81</t>
  </si>
  <si>
    <t>H41H</t>
  </si>
  <si>
    <t>Amundi MSCI World Financials UCITS ETF EUR Acc</t>
  </si>
  <si>
    <t>LU0533032859</t>
  </si>
  <si>
    <t>LYPD</t>
  </si>
  <si>
    <t>C025</t>
  </si>
  <si>
    <t>iShares Nikkei 225 UCITS ETF (DE)</t>
  </si>
  <si>
    <t>DE000A0H08D2</t>
  </si>
  <si>
    <t>EXX7</t>
  </si>
  <si>
    <t>UBS MSCI EMU Small Cap UCITS ETF EUR dis</t>
  </si>
  <si>
    <t>LU0671493277</t>
  </si>
  <si>
    <t>UEFD</t>
  </si>
  <si>
    <t>iShares STOXX Europe 600 Personal &amp; Household Goods UCITS ETF (DE)</t>
  </si>
  <si>
    <t>DE000A0H08N1</t>
  </si>
  <si>
    <t>EXH7</t>
  </si>
  <si>
    <t>Xtrackers MSCI USA UCITS ETF 1D</t>
  </si>
  <si>
    <t>IE00BK1PV445</t>
  </si>
  <si>
    <t>XD9D</t>
  </si>
  <si>
    <t>UBS MSCI Japan Socially Responsible UCITS ETF JPY dis</t>
  </si>
  <si>
    <t>LU1230561679</t>
  </si>
  <si>
    <t>FRCJ</t>
  </si>
  <si>
    <t>UBS BBG MSCI Euro Area Liquid Corp Sustainable UCITS ETF EUR acc</t>
  </si>
  <si>
    <t>LU1484799843</t>
  </si>
  <si>
    <t>4UBF</t>
  </si>
  <si>
    <t>Xtrackers MSCI China A UCITS ETF</t>
  </si>
  <si>
    <t>LU0292109856</t>
  </si>
  <si>
    <t>DBX9</t>
  </si>
  <si>
    <t>BNP Paribas Easy EUR Corp Bond SRI Fossil Free Ultrashort Duration UCITS ETF - Acc</t>
  </si>
  <si>
    <t>LU2533812058</t>
  </si>
  <si>
    <t>BJLI</t>
  </si>
  <si>
    <t>Deka MSCI USA LC UCITS ETF</t>
  </si>
  <si>
    <t>DE000ETFL094</t>
  </si>
  <si>
    <t>EL4I</t>
  </si>
  <si>
    <t>iShares Global Corp Bond UCITS ETF EUR Hedged (Dist)</t>
  </si>
  <si>
    <t>IE00BJSFQW37</t>
  </si>
  <si>
    <t>36B7</t>
  </si>
  <si>
    <t>L&amp;G Europe ex-UK Quality Dividends Equal Weight UCITS ETF EUR Dist</t>
  </si>
  <si>
    <t>IE00BMYDM919</t>
  </si>
  <si>
    <t>LGGE</t>
  </si>
  <si>
    <t>SPDR MSCI Japan UCITS ETF</t>
  </si>
  <si>
    <t>IE00BZ0G8B96</t>
  </si>
  <si>
    <t>ZPDJ</t>
  </si>
  <si>
    <t>JPM Global Research Enhanced Index Equity Active UCITS ETF - USD (dist)</t>
  </si>
  <si>
    <t>IE000HFXP0D2</t>
  </si>
  <si>
    <t>JRGD</t>
  </si>
  <si>
    <t>UBS CMCI ex-Agriculture SF UCITS ETF hEUR acc</t>
  </si>
  <si>
    <t>IE00BYT5CV85</t>
  </si>
  <si>
    <t>UIQ1</t>
  </si>
  <si>
    <t>iShares Global Inflation Linked Govt Bond UCITS ETF USD (Acc)</t>
  </si>
  <si>
    <t>IE00B3B8PX14</t>
  </si>
  <si>
    <t>IUS5</t>
  </si>
  <si>
    <t>Invesco STOXX Europe 600 Optimised Health Care UCITS ETF Acc</t>
  </si>
  <si>
    <t>IE00B5MJYY16</t>
  </si>
  <si>
    <t>SC0T</t>
  </si>
  <si>
    <t>iShares iBonds Dec 2033 Term € Corp UCITS ETF EUR (Acc)</t>
  </si>
  <si>
    <t>IE000ZBGZQM8</t>
  </si>
  <si>
    <t>IG33</t>
  </si>
  <si>
    <t>iShares Global Timber &amp; Forestry UCITS ETF USD (Dist)</t>
  </si>
  <si>
    <t>IE00B27YCF74</t>
  </si>
  <si>
    <t>IUSB</t>
  </si>
  <si>
    <t>iShares EURO STOXX 50 ESG UCITS ETF EUR (Acc)</t>
  </si>
  <si>
    <t>IE000LXEN6X4</t>
  </si>
  <si>
    <t>ES50</t>
  </si>
  <si>
    <t>WisdomTree Battery Solutions UCITS ETF – USD Acc</t>
  </si>
  <si>
    <t>IE00BKLF1R75</t>
  </si>
  <si>
    <t>W1TA</t>
  </si>
  <si>
    <t>UBS Solactive China Technology UCITS ETF USD acc</t>
  </si>
  <si>
    <t>LU2265794276</t>
  </si>
  <si>
    <t>UIC2</t>
  </si>
  <si>
    <t>iShares MSCI Turkey UCITS ETF USD (Dist)</t>
  </si>
  <si>
    <t>IE00B1FZS574</t>
  </si>
  <si>
    <t>IQQ5</t>
  </si>
  <si>
    <t>BNP Paribas Easy JPM ESG EMBI Global Diversified Composite UCITS ETF - Acc h EUR</t>
  </si>
  <si>
    <t>LU1547515137</t>
  </si>
  <si>
    <t>ASRD</t>
  </si>
  <si>
    <t>SPDR Bloomberg Euro Aggregate Bond UCITS ETF</t>
  </si>
  <si>
    <t>IE00B41RYL63</t>
  </si>
  <si>
    <t>SYBA</t>
  </si>
  <si>
    <t>iShares USD Short Duration High Yield Corp Bond UCITS ETF USD (Dist)</t>
  </si>
  <si>
    <t>IE00BCRY6003</t>
  </si>
  <si>
    <t>IS3K</t>
  </si>
  <si>
    <t>iShares € UltraShort Bond ESG SRI UCITS ETF EUR (Acc)</t>
  </si>
  <si>
    <t>IE000NBRE3P7</t>
  </si>
  <si>
    <t>CEBY</t>
  </si>
  <si>
    <t>iShares USD High Yield Corp Bond UCITS ETF EUR Hedged (Dist)</t>
  </si>
  <si>
    <t>IE00BF3N7102</t>
  </si>
  <si>
    <t>IBC2</t>
  </si>
  <si>
    <t>WisdomTree Blockchain UCITS ETF - USD Acc</t>
  </si>
  <si>
    <t>IE000940RNE6</t>
  </si>
  <si>
    <t>WBKN</t>
  </si>
  <si>
    <t>iShares MSCI Europe SRI UCITS ETF EUR (Dist)</t>
  </si>
  <si>
    <t>IE00BGDPWW94</t>
  </si>
  <si>
    <t>36B3</t>
  </si>
  <si>
    <t>Deka Deutsche Boerse EUROGOV Germany 5-10 UCITS ETF</t>
  </si>
  <si>
    <t>DE000ETFL201</t>
  </si>
  <si>
    <t>EL4U</t>
  </si>
  <si>
    <t>Xtrackers II Eurozone Government Bond 3-5 UCITS ETF 1C</t>
  </si>
  <si>
    <t>LU0290356954</t>
  </si>
  <si>
    <t>DBXQ</t>
  </si>
  <si>
    <t>Amundi MSCI Japan SRI Climate Paris Aligned UCITS ETF DR (C)</t>
  </si>
  <si>
    <t>LU2233156749</t>
  </si>
  <si>
    <t>JARI</t>
  </si>
  <si>
    <t>Amundi Multi-Asset Portfolio UCITS ETF Dist</t>
  </si>
  <si>
    <t>DE000ETF7011</t>
  </si>
  <si>
    <t>F701</t>
  </si>
  <si>
    <t>Amundi STOXX Europe 600 Healthcare UCITS ETF Dist</t>
  </si>
  <si>
    <t>LU2082997516</t>
  </si>
  <si>
    <t>EHLT</t>
  </si>
  <si>
    <t>Xtrackers MSCI Taiwan UCITS ETF 1C</t>
  </si>
  <si>
    <t>LU0292109187</t>
  </si>
  <si>
    <t>DBX5</t>
  </si>
  <si>
    <t>Vanguard ESG Global All Cap UCITS ETF (USD) - Dist</t>
  </si>
  <si>
    <t>IE00BNG8L385</t>
  </si>
  <si>
    <t>V3AL</t>
  </si>
  <si>
    <t>SPDR MSCI Europe Technology UCITS ETF</t>
  </si>
  <si>
    <t>IE00BKWQ0K51</t>
  </si>
  <si>
    <t>SPYK</t>
  </si>
  <si>
    <t>UBS MSCI USA Value UCITS ETF USD dis</t>
  </si>
  <si>
    <t>IE00B78JSG98</t>
  </si>
  <si>
    <t>UBU5</t>
  </si>
  <si>
    <t>iShares MSCI Mexico Capped UCITS ETF USD (Acc)</t>
  </si>
  <si>
    <t>IE00B5WHFQ43</t>
  </si>
  <si>
    <t>CEBG</t>
  </si>
  <si>
    <t>iShares STOXX Europe 600 Financial Services UCITS ETF (DE)</t>
  </si>
  <si>
    <t>DE000A0H08G5</t>
  </si>
  <si>
    <t>EXH2</t>
  </si>
  <si>
    <t>Xtrackers MSCI World Swap UCITS ETF 1D</t>
  </si>
  <si>
    <t>LU2263803533</t>
  </si>
  <si>
    <t>XWD1</t>
  </si>
  <si>
    <t>Xtrackers MSCI World Momentum ESG UCITS ETF</t>
  </si>
  <si>
    <t>IE000TL3PL69</t>
  </si>
  <si>
    <t>XWEM</t>
  </si>
  <si>
    <t>Amundi MSCI USA ESG Broad Transition UCITS ETF Dist</t>
  </si>
  <si>
    <t>IE000QQ8Z0D8</t>
  </si>
  <si>
    <t>LYYB</t>
  </si>
  <si>
    <t>Amundi S&amp;P World Financials Screened UCITS ETF Acc</t>
  </si>
  <si>
    <t>IE000KYX7IP4</t>
  </si>
  <si>
    <t>WELK</t>
  </si>
  <si>
    <t>First Trust Indxx Global Aerospace &amp; Defence UCITS ETF</t>
  </si>
  <si>
    <t>IE000NVDQXE1</t>
  </si>
  <si>
    <t>FTGA</t>
  </si>
  <si>
    <t>HSBC FTSE EPRA NAREIT Developed UCITS ETF - USD (Acc)</t>
  </si>
  <si>
    <t>IE000G6GSP88</t>
  </si>
  <si>
    <t>H4Z7</t>
  </si>
  <si>
    <t>Deka MSCI Germany Climate Change ESG UCITS ETF</t>
  </si>
  <si>
    <t>DE000ETFL540</t>
  </si>
  <si>
    <t>D6RT</t>
  </si>
  <si>
    <t>BNP Paribas Easy Bloomberg Europe Defense UCITS ETF Capitalisation</t>
  </si>
  <si>
    <t>LU3047998896</t>
  </si>
  <si>
    <t>BJL8</t>
  </si>
  <si>
    <t>L&amp;G ROBO Global Robotics and Automation UCITS ETF USD Acc</t>
  </si>
  <si>
    <t>IE00BMW3QX54</t>
  </si>
  <si>
    <t>IROB</t>
  </si>
  <si>
    <t>Amundi Euro Government Bond 7-10Y UCITS ETF Acc</t>
  </si>
  <si>
    <t>LU1287023185</t>
  </si>
  <si>
    <t>LYXD</t>
  </si>
  <si>
    <t>iShares MSCI EM Small Cap UCITS ETF USD (Dist)</t>
  </si>
  <si>
    <t>IE00B3F81G20</t>
  </si>
  <si>
    <t>EUNI</t>
  </si>
  <si>
    <t>Amundi Core MSCI USA UCITS ETF Dist</t>
  </si>
  <si>
    <t>IE000IEGVMH6</t>
  </si>
  <si>
    <t>WEBM</t>
  </si>
  <si>
    <t>PABX</t>
  </si>
  <si>
    <t>iShares USD Floating Rate Bond UCITS ETF USD (Dist)</t>
  </si>
  <si>
    <t>IE00BZ048462</t>
  </si>
  <si>
    <t>QDVY</t>
  </si>
  <si>
    <t>Xtrackers MDAX ESG Screened UCITS ETF</t>
  </si>
  <si>
    <t>IE00B9MRJJ36</t>
  </si>
  <si>
    <t>XDGM</t>
  </si>
  <si>
    <t>Xtrackers Nifty 50 Swap UCITS ETF 1C</t>
  </si>
  <si>
    <t>LU0292109690</t>
  </si>
  <si>
    <t>DBX7</t>
  </si>
  <si>
    <t>iShares Growth Portfolio UCITS ETF</t>
  </si>
  <si>
    <t>IE00BLLZQ805</t>
  </si>
  <si>
    <t>MAGR</t>
  </si>
  <si>
    <t>Amundi EUR Corporate Bond 0-1Y ESG ETF DR (C)</t>
  </si>
  <si>
    <t>LU2300294316</t>
  </si>
  <si>
    <t>ECR1</t>
  </si>
  <si>
    <t>L&amp;G Multi-Strategy Enhanced Commodities UCITS ETF USD Acc</t>
  </si>
  <si>
    <t>IE00BFXR6159</t>
  </si>
  <si>
    <t>EN4C</t>
  </si>
  <si>
    <t>Amundi Pan Africa UCITS ETF Acc</t>
  </si>
  <si>
    <t>LU1287022708</t>
  </si>
  <si>
    <t>LGQM</t>
  </si>
  <si>
    <t>UBS MSCI Pacific Socially Responsible UCITS ETF USD acc</t>
  </si>
  <si>
    <t>LU0950674928</t>
  </si>
  <si>
    <t>USUP</t>
  </si>
  <si>
    <t>iShares USD TIPS UCITS ETF USD (Acc)</t>
  </si>
  <si>
    <t>IE00B1FZSC47</t>
  </si>
  <si>
    <t>IUST</t>
  </si>
  <si>
    <t>Amundi Prime Emerging Markets UCITS ETF DR (C)</t>
  </si>
  <si>
    <t>LU2300295123</t>
  </si>
  <si>
    <t>PRAM</t>
  </si>
  <si>
    <t>Ossiam Bloomberg World PAB UCITS ETF 1A (EUR)</t>
  </si>
  <si>
    <t>IE000IVQPCG4</t>
  </si>
  <si>
    <t>EUP0</t>
  </si>
  <si>
    <t>iShares Digital Entertainment and Education UCITS ETF USD (Acc)</t>
  </si>
  <si>
    <t>IE00023EZQ82</t>
  </si>
  <si>
    <t>CBUN</t>
  </si>
  <si>
    <t>SPDR S&amp;P 500 Low Volatility UCITS ETF</t>
  </si>
  <si>
    <t>IE00B802KR88</t>
  </si>
  <si>
    <t>SPY1</t>
  </si>
  <si>
    <t>Amundi MSCI EM Asia SRI Climate Paris Aligned UCITS ETF DR (D)</t>
  </si>
  <si>
    <t>LU2300294589</t>
  </si>
  <si>
    <t>SADA</t>
  </si>
  <si>
    <t>SPDR MSCI Europe Utilities UCITS ETF</t>
  </si>
  <si>
    <t>IE00BKWQ0P07</t>
  </si>
  <si>
    <t>SPYU</t>
  </si>
  <si>
    <t>Deka iBoxx EUR Liquid Sovereign Diversified 5-7 UCITS ETF</t>
  </si>
  <si>
    <t>DE000ETFL144</t>
  </si>
  <si>
    <t>EL4N</t>
  </si>
  <si>
    <t>SPDR Bloomberg UK Gilt UCITS ETF</t>
  </si>
  <si>
    <t>IE00B3W74078</t>
  </si>
  <si>
    <t>SYBG</t>
  </si>
  <si>
    <t>iShares MSCI EMU Screened UCITS ETF EUR (Dist)</t>
  </si>
  <si>
    <t>IE00BFNM3C07</t>
  </si>
  <si>
    <t>SLMB</t>
  </si>
  <si>
    <t>Xtrackers ATX UCITS ETF 1C</t>
  </si>
  <si>
    <t>LU0659579063</t>
  </si>
  <si>
    <t>XB4A</t>
  </si>
  <si>
    <t>Vanguard USD Corporate 1-3 Year Bond UCITS ETF</t>
  </si>
  <si>
    <t>IE00BDD48R20</t>
  </si>
  <si>
    <t>VUSC</t>
  </si>
  <si>
    <t>XAM0</t>
  </si>
  <si>
    <t>Xtrackers MSCI World Consumer Discretionary UCITS ETF 1C</t>
  </si>
  <si>
    <t>IE00BM67HP23</t>
  </si>
  <si>
    <t>XDWC</t>
  </si>
  <si>
    <t>JPM Japan Research Enhanced Index Equity Active UCITS ETF - USD (acc)</t>
  </si>
  <si>
    <t>IE00BP2NF958</t>
  </si>
  <si>
    <t>JREJ</t>
  </si>
  <si>
    <t>JPM EUR 1-5 yr IG Corporate Bond Active UCITS ETF - EUR (acc)</t>
  </si>
  <si>
    <t>IE00BF59RW70</t>
  </si>
  <si>
    <t>JER5</t>
  </si>
  <si>
    <t>UBS Factor MSCI World Selection Minimum Volatility UCITS ETF USD acc</t>
  </si>
  <si>
    <t>IE000EJ2EHO7</t>
  </si>
  <si>
    <t>CSY9</t>
  </si>
  <si>
    <t>VanEck Global Real Estate UCITS ETF</t>
  </si>
  <si>
    <t>NL0009690239</t>
  </si>
  <si>
    <t>TRET</t>
  </si>
  <si>
    <t>iShares € Floating Rate Bond ESG UCITS ETF EUR (Acc)</t>
  </si>
  <si>
    <t>IE000NVM56L3</t>
  </si>
  <si>
    <t>EFRB</t>
  </si>
  <si>
    <t>iShares € Flexible Income Bond Active UCITS ETF EUR (Dist)</t>
  </si>
  <si>
    <t>IE000NHAIBN0</t>
  </si>
  <si>
    <t>IFLX</t>
  </si>
  <si>
    <t>Xtrackers II iBoxx Eurozone Government Bond Yield Plus UCITS ETF 1D</t>
  </si>
  <si>
    <t>LU0962071741</t>
  </si>
  <si>
    <t>XYPD</t>
  </si>
  <si>
    <t>Deka MSCI China ex A Shares UCITS ETF</t>
  </si>
  <si>
    <t>DE000ETFL326</t>
  </si>
  <si>
    <t>EL46</t>
  </si>
  <si>
    <t>Global X Hydrogen UCITS ETF</t>
  </si>
  <si>
    <t>IE0002RPS3K2</t>
  </si>
  <si>
    <t>HYCN</t>
  </si>
  <si>
    <t>Xtrackers MSCI World UCITS ETF 2C - EUR Hedged</t>
  </si>
  <si>
    <t>IE000ONQ3X90</t>
  </si>
  <si>
    <t>XWEU</t>
  </si>
  <si>
    <t>iShares Metaverse UCITS ETF USD (Acc)</t>
  </si>
  <si>
    <t>IE000RN58M26</t>
  </si>
  <si>
    <t>CBUV</t>
  </si>
  <si>
    <t>Xtrackers MSCI World Minimum Volatility ESG UCITS ETF</t>
  </si>
  <si>
    <t>IE0008YN0OY8</t>
  </si>
  <si>
    <t>XWEB</t>
  </si>
  <si>
    <t>Amundi MSCI Japan SRI Climate Paris Aligned UCITS ETF DR - Hedged CHF (C)</t>
  </si>
  <si>
    <t>LU1646360039</t>
  </si>
  <si>
    <t>8R80</t>
  </si>
  <si>
    <t>CHF</t>
  </si>
  <si>
    <t>Amundi MSCI Japan ESG Broad Transition UCITS ETF DIST</t>
  </si>
  <si>
    <t>LU2300294746</t>
  </si>
  <si>
    <t>JUPI</t>
  </si>
  <si>
    <t>Xtrackers S&amp;P Europe ex UK UCITS ETF 1D</t>
  </si>
  <si>
    <t>IE00BGV5VM45</t>
  </si>
  <si>
    <t>XUEK</t>
  </si>
  <si>
    <t>Invesco MSCI Europe UCITS ETF Acc</t>
  </si>
  <si>
    <t>IE00B60SWY32</t>
  </si>
  <si>
    <t>SC0E</t>
  </si>
  <si>
    <t>WisdomTree Emerging Markets Equity Income UCITS ETF</t>
  </si>
  <si>
    <t>IE00BQQ3Q067</t>
  </si>
  <si>
    <t>WTEI</t>
  </si>
  <si>
    <t>iShares EUR Govt Bond 10-15yr UCITS ETF EUR (Dist)</t>
  </si>
  <si>
    <t>IE00B4WXJH41</t>
  </si>
  <si>
    <t>EUN8</t>
  </si>
  <si>
    <t>Amundi EURO STOXX Select Dividend 30 UCITS ETF Dist</t>
  </si>
  <si>
    <t>LU2611732558</t>
  </si>
  <si>
    <t>C051</t>
  </si>
  <si>
    <t>Amundi Euro Government Bond 3-5Y UCITS ETF Acc</t>
  </si>
  <si>
    <t>LU1650488494</t>
  </si>
  <si>
    <t>LYQ3</t>
  </si>
  <si>
    <t>iShares MSCI Pacific ex-Japan ESG Enhanced CTB UCITS ETF USD (Acc)</t>
  </si>
  <si>
    <t>IE00BMDBMK72</t>
  </si>
  <si>
    <t>APJX</t>
  </si>
  <si>
    <t>Invesco FTSE All-World UCITS ETF Dist</t>
  </si>
  <si>
    <t>IE0000QLH0G6</t>
  </si>
  <si>
    <t>FTWD</t>
  </si>
  <si>
    <t>F50B</t>
  </si>
  <si>
    <t>Vanguard U.S. Treasury 0-1 Year Bond UCITS ETF (USD) Accumulating</t>
  </si>
  <si>
    <t>IE00BLRPPV00</t>
  </si>
  <si>
    <t>VUCF</t>
  </si>
  <si>
    <t>Amundi Bloomberg Equal-weight Commodity ex-Agriculture  UCITS ETF EUR Hedged Acc</t>
  </si>
  <si>
    <t>LU1900069219</t>
  </si>
  <si>
    <t>C099</t>
  </si>
  <si>
    <t>iShares BIC 50 UCITS ETF</t>
  </si>
  <si>
    <t>IE00B1W57M07</t>
  </si>
  <si>
    <t>IQQ9</t>
  </si>
  <si>
    <t>HSBC Asia Pacific ex Japan Screened Equity UCITS ETF</t>
  </si>
  <si>
    <t>IE00BKY58G26</t>
  </si>
  <si>
    <t>H4Z2</t>
  </si>
  <si>
    <t>Xtrackers MSCI Emerging Markets Climate Transition UCITS ETF</t>
  </si>
  <si>
    <t>IE000DNSAS54</t>
  </si>
  <si>
    <t>XEMC</t>
  </si>
  <si>
    <t>Amundi STOXX Europe 600 Telecommunications UCITS ETF Acc</t>
  </si>
  <si>
    <t>LU1834988609</t>
  </si>
  <si>
    <t>LTCM</t>
  </si>
  <si>
    <t>Fidelity US Quality Income UCITS ETF Acc-USD</t>
  </si>
  <si>
    <t>IE00BYXVGY31</t>
  </si>
  <si>
    <t>FUSA</t>
  </si>
  <si>
    <t>Xtrackers MSCI Korea UCITS ETF 1C</t>
  </si>
  <si>
    <t>LU0292100046</t>
  </si>
  <si>
    <t>DBX8</t>
  </si>
  <si>
    <t>Invesco FTSE RAFI All World 3000 UCITS ETF Dist</t>
  </si>
  <si>
    <t>IE00B23LNQ02</t>
  </si>
  <si>
    <t>PSWD</t>
  </si>
  <si>
    <t>Xtrackers MSCI Thailand UCITS ETF 1C</t>
  </si>
  <si>
    <t>LU0514694701</t>
  </si>
  <si>
    <t>XCS4</t>
  </si>
  <si>
    <t>BNP Paribas Easy MSCI China Min TE UCITS ETF - (EUR) Acc</t>
  </si>
  <si>
    <t>LU2314312849</t>
  </si>
  <si>
    <t>9W1</t>
  </si>
  <si>
    <t>SPDR ICE BofAML 0-5 Year EM USD Government Bond EUR Hdg UCITS ETF (Acc)</t>
  </si>
  <si>
    <t>IE00BJL36X53</t>
  </si>
  <si>
    <t>ZPR6</t>
  </si>
  <si>
    <t>Vanguard USD Corporate Bond UCITS ETF</t>
  </si>
  <si>
    <t>IE00BZ163K21</t>
  </si>
  <si>
    <t>VUCP</t>
  </si>
  <si>
    <t>JPM Global Equity Multi-Factor UCITS ETF - USD (acc)</t>
  </si>
  <si>
    <t>IE00BJRCLL96</t>
  </si>
  <si>
    <t>JPGL</t>
  </si>
  <si>
    <t>iShares MSCI EMU USD Hedged UCITS ETF (Acc)</t>
  </si>
  <si>
    <t>IE00BWZN1T31</t>
  </si>
  <si>
    <t>CEBP</t>
  </si>
  <si>
    <t>Fidelity Japan Equity Research Enhanced UCITS ETF - Inc</t>
  </si>
  <si>
    <t>IE000B5UZSG9</t>
  </si>
  <si>
    <t>FJPI</t>
  </si>
  <si>
    <t>iShares Listed Private Equity UCITS ETF USD (Acc)</t>
  </si>
  <si>
    <t>IE000D8FCSD8</t>
  </si>
  <si>
    <t>CBUW</t>
  </si>
  <si>
    <t>Amundi EURO STOXX 50 Daily (-2x) Inverse UCITS ETF Acc</t>
  </si>
  <si>
    <t>FR0010424143</t>
  </si>
  <si>
    <t>LSK8</t>
  </si>
  <si>
    <t>Fidelity US Quality Income UCITS ETF Inc-USD</t>
  </si>
  <si>
    <t>IE00BYXVGX24</t>
  </si>
  <si>
    <t>FUSD</t>
  </si>
  <si>
    <t>Xtrackers MSCI World Screened UCITS ETF</t>
  </si>
  <si>
    <t>IE000I9HGDZ3</t>
  </si>
  <si>
    <t>XWSU</t>
  </si>
  <si>
    <t>HSBC S&amp;P 500 UCITS ETF - USD (Acc)</t>
  </si>
  <si>
    <t>IE000JZ473P7</t>
  </si>
  <si>
    <t>H4ZN</t>
  </si>
  <si>
    <t>UBS MSCI ACWI Socially Responsible UCITS ETF hEUR acc</t>
  </si>
  <si>
    <t>IE00BDR55927</t>
  </si>
  <si>
    <t>AW1R</t>
  </si>
  <si>
    <t>iShares STOXX Europe Large 200 UCITS ETF (DE)</t>
  </si>
  <si>
    <t>DE0005933980</t>
  </si>
  <si>
    <t>EXSC</t>
  </si>
  <si>
    <t>UBS MSCI World Socially Responsible UCITS ETF USD acc</t>
  </si>
  <si>
    <t>IE00BK72HJ67</t>
  </si>
  <si>
    <t>4UBH</t>
  </si>
  <si>
    <t>IE0000MMQ5M5</t>
  </si>
  <si>
    <t>XZME</t>
  </si>
  <si>
    <t>BNP Paribas Easy MSCI EMU Min TE UCITS ETF</t>
  </si>
  <si>
    <t>LU1291098827</t>
  </si>
  <si>
    <t>EMUX</t>
  </si>
  <si>
    <t>iShares Euro Total Market Growth Large UCITS ETF EUR (Dist)</t>
  </si>
  <si>
    <t>IE00B0M62V02</t>
  </si>
  <si>
    <t>IQQG</t>
  </si>
  <si>
    <t>UBS Core MSCI Japan UCITS ETF hEUR acc</t>
  </si>
  <si>
    <t>LU1169822266</t>
  </si>
  <si>
    <t>UFMA</t>
  </si>
  <si>
    <t>Deka STOXX Europe 50 UCITS ETF</t>
  </si>
  <si>
    <t>DE000ETFL250</t>
  </si>
  <si>
    <t>EL4Y</t>
  </si>
  <si>
    <t>SPDR Bloomberg 15+ Year Gilt UCITS ETF</t>
  </si>
  <si>
    <t>IE00B6YX5L24</t>
  </si>
  <si>
    <t>SYBL</t>
  </si>
  <si>
    <t>Amundi MSCI Indonesia UCITS ETF Acc</t>
  </si>
  <si>
    <t>LU1900065811</t>
  </si>
  <si>
    <t>LYXI</t>
  </si>
  <si>
    <t>Invesco Euro Corporate Hybrid Bond UCITS ETF Acc</t>
  </si>
  <si>
    <t>IE00BKWD3B81</t>
  </si>
  <si>
    <t>EHBA</t>
  </si>
  <si>
    <t>Global X Disruptive Materials UCITS ETF</t>
  </si>
  <si>
    <t>IE000FP52WM7</t>
  </si>
  <si>
    <t>D6AT</t>
  </si>
  <si>
    <t>iShares US Medical Devices UCITS ETF (EUR)</t>
  </si>
  <si>
    <t>IE00BMX0DF60</t>
  </si>
  <si>
    <t>U5MD</t>
  </si>
  <si>
    <t>Xtrackers Bloomberg Commodity ex-Agriculture &amp; Livestock Swap UCITS ETF 1C EUR Hedged</t>
  </si>
  <si>
    <t>LU0292106167</t>
  </si>
  <si>
    <t>XDBC</t>
  </si>
  <si>
    <t>Xtrackers MSCI World Screened UCITS 1D</t>
  </si>
  <si>
    <t>IE00BCHWNQ94</t>
  </si>
  <si>
    <t>XDWY</t>
  </si>
  <si>
    <t>iShares J.P. Morgan USD EM Corp Bond UCITS ETF USD (Dist)</t>
  </si>
  <si>
    <t>IE00B6TLBW47</t>
  </si>
  <si>
    <t>IS0Q</t>
  </si>
  <si>
    <t>iShares EURO STOXX Small UCITS ETF EUR (Dist)</t>
  </si>
  <si>
    <t>IE00B02KXM00</t>
  </si>
  <si>
    <t>IQQS</t>
  </si>
  <si>
    <t>BNP Paribas Easy Low Carbon 100 Europe PAB UCITS ETF</t>
  </si>
  <si>
    <t>LU1377382368</t>
  </si>
  <si>
    <t>LCEU</t>
  </si>
  <si>
    <t>JPM Global Research Enhanced Index Equity Active UCITS ETF - EUR Hedged (acc)</t>
  </si>
  <si>
    <t>IE0000UW95D6</t>
  </si>
  <si>
    <t>JRGE</t>
  </si>
  <si>
    <t>Amundi MSCI Europe UCITS ETF Acc</t>
  </si>
  <si>
    <t>FR0010261198</t>
  </si>
  <si>
    <t>LYY5</t>
  </si>
  <si>
    <t>iShares MSCI Japan ESG Enhanced CTB UCITS ETF USD (Dist)</t>
  </si>
  <si>
    <t>IE00BHZPJ346</t>
  </si>
  <si>
    <t>EMNJ</t>
  </si>
  <si>
    <t>WEBI</t>
  </si>
  <si>
    <t>Amundi LevDax Daily (2x) leveraged UCITS ETF Dist</t>
  </si>
  <si>
    <t>LU2090062600</t>
  </si>
  <si>
    <t>LVDX</t>
  </si>
  <si>
    <t>SPDR S&amp;P U.S. Dividend Aristocrats EUR Hdg UCITS ETF (Dist)</t>
  </si>
  <si>
    <t>IE00B979GK47</t>
  </si>
  <si>
    <t>SPPD</t>
  </si>
  <si>
    <t>Amundi US Treasury Bond 0-1Y UCITS ETF EUR Hedged Acc</t>
  </si>
  <si>
    <t>LU2182388749</t>
  </si>
  <si>
    <t>PR1H</t>
  </si>
  <si>
    <t>SPDR Bloomberg Euro Government Bond UCITS ETF</t>
  </si>
  <si>
    <t>IE00B3S5XW04</t>
  </si>
  <si>
    <t>SYBB</t>
  </si>
  <si>
    <t>Amundi EURO STOXX 50 Daily (-1x) Inverse UCITS ETF Acc</t>
  </si>
  <si>
    <t>FR0010424135</t>
  </si>
  <si>
    <t>LSK7</t>
  </si>
  <si>
    <t>Amundi German Bund Daily (-2x) Inverse UCITS ETF Acc</t>
  </si>
  <si>
    <t>FR0010869578</t>
  </si>
  <si>
    <t>LYQK</t>
  </si>
  <si>
    <t>iShares USD Development Bank Bonds UCITS ETF EUR Hedged (Acc)</t>
  </si>
  <si>
    <t>IE00BMCZLH06</t>
  </si>
  <si>
    <t>UEEG</t>
  </si>
  <si>
    <t>Amundi Euro Government Bond 5-7Y UCITS ETF Acc</t>
  </si>
  <si>
    <t>LU1287023003</t>
  </si>
  <si>
    <t>LYXC</t>
  </si>
  <si>
    <t>Vanguard Global Government Bond UCITS ETF EUR Hedged Accumulating</t>
  </si>
  <si>
    <t>IE000B1A2798</t>
  </si>
  <si>
    <t>VGGF</t>
  </si>
  <si>
    <t>BNP Paribas Easy JPM ESG EMU Government Bond IG 3-5Y UCITS ETF - Acc</t>
  </si>
  <si>
    <t>LU2244387457</t>
  </si>
  <si>
    <t>ASRE</t>
  </si>
  <si>
    <t>iShares USD Floating Rate Bond UCITS ETF EUR Hedged (Dist)</t>
  </si>
  <si>
    <t>IE00BF11F458</t>
  </si>
  <si>
    <t>SXRR</t>
  </si>
  <si>
    <t>Vanguard ESG North America All Cap UCITS ETF (USD) Accumulating</t>
  </si>
  <si>
    <t>IE000O58J820</t>
  </si>
  <si>
    <t>V3YA</t>
  </si>
  <si>
    <t>VanEck European Equal Weight Screened UCITS ETF</t>
  </si>
  <si>
    <t>NL0010731816</t>
  </si>
  <si>
    <t>V3ET</t>
  </si>
  <si>
    <t>Amundi MSCI ACWI SRI Climate Paris Aligned UCITS ETF DR - USD (A)</t>
  </si>
  <si>
    <t>IE0000ZVYDH0</t>
  </si>
  <si>
    <t>WELA</t>
  </si>
  <si>
    <t>Xtrackers USD Corporate Bond UCITS ETF 2D EUR Hedged</t>
  </si>
  <si>
    <t>IE00BZ036J45</t>
  </si>
  <si>
    <t>XDGE</t>
  </si>
  <si>
    <t>Amundi STOXX Europe 600 Energy Screened UCITS ETF Acc</t>
  </si>
  <si>
    <t>LU1834988278</t>
  </si>
  <si>
    <t>LOGS</t>
  </si>
  <si>
    <t>Invesco Solar Energy UCITS ETF</t>
  </si>
  <si>
    <t>IE00BM8QRZ79</t>
  </si>
  <si>
    <t>S0LR</t>
  </si>
  <si>
    <t>Franklin S&amp;P 500 Paris Aligned Climate UCITS ETF</t>
  </si>
  <si>
    <t>IE00BMDPBZ72</t>
  </si>
  <si>
    <t>FLX5</t>
  </si>
  <si>
    <t>Amundi Euro Government Bond 1-3Y UCITS ETF Dist</t>
  </si>
  <si>
    <t>LU1650487926</t>
  </si>
  <si>
    <t>EGV3</t>
  </si>
  <si>
    <t>Xtrackers II Japan Government Bond UCITS ETF 1C</t>
  </si>
  <si>
    <t>LU0952581584</t>
  </si>
  <si>
    <t>XJSE</t>
  </si>
  <si>
    <t>HSBC FTSE EPRA/NAREIT Development UCITS ETF</t>
  </si>
  <si>
    <t>IE00B5L01S80</t>
  </si>
  <si>
    <t>H4ZL</t>
  </si>
  <si>
    <t>Vanguard LifeStrategy 60% Equity UCITS ETF (EUR) - Dist</t>
  </si>
  <si>
    <t>IE00BMVB5Q68</t>
  </si>
  <si>
    <t>V60D</t>
  </si>
  <si>
    <t>UBS Core MSCI USA hEUR UCITS ETF EUR acc</t>
  </si>
  <si>
    <t>IE00BD4TYG73</t>
  </si>
  <si>
    <t>UBUJ</t>
  </si>
  <si>
    <t>VanEck Oil Services UCITS ETF</t>
  </si>
  <si>
    <t>IE000NXF88S1</t>
  </si>
  <si>
    <t>V0IH</t>
  </si>
  <si>
    <t>Xtrackers MSCI USA Industrials UCITS ETF 1D</t>
  </si>
  <si>
    <t>IE00BCHWNV48</t>
  </si>
  <si>
    <t>XUIN</t>
  </si>
  <si>
    <t>iShares EURO STOXX Mid UCITS ETF EUR (Dist)</t>
  </si>
  <si>
    <t>IE00B02KXL92</t>
  </si>
  <si>
    <t>IQQM</t>
  </si>
  <si>
    <t>iShares Smart City Infrastructure UCITS ETF USD (Acc)</t>
  </si>
  <si>
    <t>IE00BKTLJC87</t>
  </si>
  <si>
    <t>AYEU</t>
  </si>
  <si>
    <t>Invesco STOXX Europe 600 Optimised Insurance UCITS ETF Acc</t>
  </si>
  <si>
    <t>IE00B5MTXJ97</t>
  </si>
  <si>
    <t>SC0Y</t>
  </si>
  <si>
    <t>UBS Core MSCI World UCITS ETF hEUR acc</t>
  </si>
  <si>
    <t>IE000TB15RC6</t>
  </si>
  <si>
    <t>BCFI</t>
  </si>
  <si>
    <t>L&amp;G Russell 2000 US Small Cap Quality UCITS ETF USD Acc</t>
  </si>
  <si>
    <t>IE00B3CNHJ55</t>
  </si>
  <si>
    <t>ETLZ</t>
  </si>
  <si>
    <t>BNP Paribas Easy MSCI USA Min TE UCITS ETF - C</t>
  </si>
  <si>
    <t>LU1291104575</t>
  </si>
  <si>
    <t>ENOA</t>
  </si>
  <si>
    <t>Amundi MSCI Turkey UCITS ETF Acc</t>
  </si>
  <si>
    <t>LU1900067601</t>
  </si>
  <si>
    <t>LTUR</t>
  </si>
  <si>
    <t>UBS MSCI USA Socially Responsible UCITS ETF USD acc</t>
  </si>
  <si>
    <t>IE00BJXT3C94</t>
  </si>
  <si>
    <t>4UBI</t>
  </si>
  <si>
    <t>iShares Edge MSCI EM Minimum Volatility UCITS ETF USD (Acc)</t>
  </si>
  <si>
    <t>IE00B8KGV557</t>
  </si>
  <si>
    <t>EUNZ</t>
  </si>
  <si>
    <t>First Trust Nasdaq Clean Edge Green Energy UCITS ETF - Acc</t>
  </si>
  <si>
    <t>IE00BDBRT036</t>
  </si>
  <si>
    <t>QCLN</t>
  </si>
  <si>
    <t>Xtrackers II Eurozone Inflation-Linked Bond UCITS ETF 1C</t>
  </si>
  <si>
    <t>LU0290358224</t>
  </si>
  <si>
    <t>XEIN</t>
  </si>
  <si>
    <t>iShares S&amp;P 500 Equal Weight UCITS ETF USD (Acc)</t>
  </si>
  <si>
    <t>IE000MLMNYS0</t>
  </si>
  <si>
    <t>O4J0</t>
  </si>
  <si>
    <t>iShares eb.rexx Government Germany 10.5+yr UCITS ETF (DE)</t>
  </si>
  <si>
    <t>DE000A0D8Q31</t>
  </si>
  <si>
    <t>EXX6</t>
  </si>
  <si>
    <t>Amundi Global Treasury Bond UCITS ETF USD Hedged Acc</t>
  </si>
  <si>
    <t>LU2924149862</t>
  </si>
  <si>
    <t>GTSB</t>
  </si>
  <si>
    <t>JPM BetaBuilders US Treasury Bond 0-1yr UCITS ETF - USD (acc)</t>
  </si>
  <si>
    <t>IE00BJK3WF00</t>
  </si>
  <si>
    <t>BBLL</t>
  </si>
  <si>
    <t>PABY</t>
  </si>
  <si>
    <t>WEBJ</t>
  </si>
  <si>
    <t>Vanguard USD Treasury Bond UCITS ETF (USD) Accumulating</t>
  </si>
  <si>
    <t>IE00BGYWFS63</t>
  </si>
  <si>
    <t>VAGT</t>
  </si>
  <si>
    <t>Vanguard U.K. Gilt UCITS ETF EUR hedged - Acc</t>
  </si>
  <si>
    <t>IE00BMX0B524</t>
  </si>
  <si>
    <t>VGUE</t>
  </si>
  <si>
    <t>Amundi S&amp;P World Industrials Screened UCITS ETF Acc</t>
  </si>
  <si>
    <t>IE000LTA2082</t>
  </si>
  <si>
    <t>WELH</t>
  </si>
  <si>
    <t>UBS MSCI World Socially Responsible UCITS ETF USD dis</t>
  </si>
  <si>
    <t>IE00BK72HH44</t>
  </si>
  <si>
    <t>4UB9</t>
  </si>
  <si>
    <t>iShares eb.rexx Government Germany 2.5-5.5yr UCITS ETF (DE)</t>
  </si>
  <si>
    <t>DE0006289481</t>
  </si>
  <si>
    <t>EXHC</t>
  </si>
  <si>
    <t>SPDR FTSE UK All Share UCITS ETF</t>
  </si>
  <si>
    <t>IE00B7452L46</t>
  </si>
  <si>
    <t>SPYF</t>
  </si>
  <si>
    <t>iShares MSCI Europe Consumer Discretionary Sector UCITS ETF EUR (Acc)</t>
  </si>
  <si>
    <t>IE00BMW42298</t>
  </si>
  <si>
    <t>ESIC</t>
  </si>
  <si>
    <t>Xtrackers MSCI Europe UCITS ETF 1D</t>
  </si>
  <si>
    <t>LU1242369327</t>
  </si>
  <si>
    <t>XIEE</t>
  </si>
  <si>
    <t>Xtrackers FTSE 100 UCITS ETF 1C</t>
  </si>
  <si>
    <t>LU0838780707</t>
  </si>
  <si>
    <t>XDUK</t>
  </si>
  <si>
    <t>Xtrackers II Eurozone Government Bond 3-5 UCITS ETF 1D</t>
  </si>
  <si>
    <t>LU0614173895</t>
  </si>
  <si>
    <t>X03C</t>
  </si>
  <si>
    <t>iShares MSCI Japan SRI UCITS ETF USD (Dist)</t>
  </si>
  <si>
    <t>IE00BGDQ0V72</t>
  </si>
  <si>
    <t>36B4</t>
  </si>
  <si>
    <t>Amundi Global Aggregate Green Bond UCITS ETF EUR Hedged Acc</t>
  </si>
  <si>
    <t>LU1563454823</t>
  </si>
  <si>
    <t>KLMH</t>
  </si>
  <si>
    <t>Invesco FTSE RAFI Europe UCITS ETF Dist</t>
  </si>
  <si>
    <t>IE00B23D8X81</t>
  </si>
  <si>
    <t>6PSC</t>
  </si>
  <si>
    <t>SPDR MSCI Europe Energy UCITS ETF</t>
  </si>
  <si>
    <t>IE00BKWQ0F09</t>
  </si>
  <si>
    <t>SPYN</t>
  </si>
  <si>
    <t>Amundi S&amp;P World Health Care Screened UCITS ETF Dist</t>
  </si>
  <si>
    <t>IE000JKS50V3</t>
  </si>
  <si>
    <t>WELG</t>
  </si>
  <si>
    <t>Franklin Global Quality Dividend UCITS ETF</t>
  </si>
  <si>
    <t>IE00BF2B0M76</t>
  </si>
  <si>
    <t>FLXX</t>
  </si>
  <si>
    <t>FlexShares Listed Private Equity UCITS ETF - Class USD Accumulating</t>
  </si>
  <si>
    <t>IE0008ZGI5C1</t>
  </si>
  <si>
    <t>FLPE</t>
  </si>
  <si>
    <t>FlexShares</t>
  </si>
  <si>
    <t>Xtrackers MSCI Pakistan Swap UCITS ETF 1C</t>
  </si>
  <si>
    <t>LU0659579147</t>
  </si>
  <si>
    <t>XBAK</t>
  </si>
  <si>
    <t>BNP Paribas Easy MSCI USA SRI PAB UCITS ETF</t>
  </si>
  <si>
    <t>LU1659681669</t>
  </si>
  <si>
    <t>EKUS</t>
  </si>
  <si>
    <t>Amundi STOXX Europe 600 Insurance UCITS ETF Dist</t>
  </si>
  <si>
    <t>LU2082997946</t>
  </si>
  <si>
    <t>EGV1</t>
  </si>
  <si>
    <t>SPDR Bloomberg  0-3 Year Euro Corporate Scored UCITS ETF</t>
  </si>
  <si>
    <t>IE00B6YX5H87</t>
  </si>
  <si>
    <t>SPPS</t>
  </si>
  <si>
    <t>JPM USD Ultra-Short Income Active UCITS ETF – USD (dist)</t>
  </si>
  <si>
    <t>IE00BDFC6Q91</t>
  </si>
  <si>
    <t>JPPS</t>
  </si>
  <si>
    <t>Vanguard U.K. Gilt UCITS ETF</t>
  </si>
  <si>
    <t>IE00B42WWV65</t>
  </si>
  <si>
    <t>VGOV</t>
  </si>
  <si>
    <t>Vanguard ESG Global Corporate Bond UCITS ETF EUR Hedged - Dist</t>
  </si>
  <si>
    <t>IE00BNDS1Q47</t>
  </si>
  <si>
    <t>V3GE</t>
  </si>
  <si>
    <t>iShares STOXX Europe 50 UCITS ETF (DE)</t>
  </si>
  <si>
    <t>DE0005933949</t>
  </si>
  <si>
    <t>EXW3</t>
  </si>
  <si>
    <t>SPDR S&amp;P 500 Quality Aristocrats UCITS ETF (Acc)</t>
  </si>
  <si>
    <t>IE000FJJZA01</t>
  </si>
  <si>
    <t>QUS5</t>
  </si>
  <si>
    <t>Invesco Nasdaq Biotech UCITS ETF A</t>
  </si>
  <si>
    <t>IE00BQ70R696</t>
  </si>
  <si>
    <t>NBTK</t>
  </si>
  <si>
    <t>iShares Global Clean Energy Transition UCITS ETF USD (Acc)</t>
  </si>
  <si>
    <t>IE000U58J0M1</t>
  </si>
  <si>
    <t>Q8Y0</t>
  </si>
  <si>
    <t>First Trust Cboe Vest U.S. Equity Moderate Buffer UCITS ETF - November</t>
  </si>
  <si>
    <t>IE000OJ31JQ4</t>
  </si>
  <si>
    <t>FTGN</t>
  </si>
  <si>
    <t>Amundi S&amp;P Eurozone Climate Paris Aligned UCITS ETF Acc</t>
  </si>
  <si>
    <t>LU2195226068</t>
  </si>
  <si>
    <t>ZPAB</t>
  </si>
  <si>
    <t>ARK Genomic Revolution UCITS ETF</t>
  </si>
  <si>
    <t>IE000O5M6XO1</t>
  </si>
  <si>
    <t>AAKG</t>
  </si>
  <si>
    <t>Amundi MSCI Smart Mobility UCITS ETF Acc</t>
  </si>
  <si>
    <t>LU2023679090</t>
  </si>
  <si>
    <t>ELCR</t>
  </si>
  <si>
    <t>UBS CMCI Commodity Carry ex-Agriculture SF UCITS ETF USD acc</t>
  </si>
  <si>
    <t>IE00BN940Z87</t>
  </si>
  <si>
    <t>UBF6</t>
  </si>
  <si>
    <t>Amundi STOXX Europe 600 Utilities UCITS ETF Acc</t>
  </si>
  <si>
    <t>LU1834988864</t>
  </si>
  <si>
    <t>LUTI</t>
  </si>
  <si>
    <t>Xtrackers II Eurozone Government Bond 25+ UCITS ETF 1C</t>
  </si>
  <si>
    <t>LU0290357846</t>
  </si>
  <si>
    <t>DBXG</t>
  </si>
  <si>
    <t>WisdomTree AT1 CoCo Bond UCITS ETF - USD Acc</t>
  </si>
  <si>
    <t>IE00BZ0XVG69</t>
  </si>
  <si>
    <t>WTIG</t>
  </si>
  <si>
    <t>Amundi Core USD Corporate Bond UCITS ETF Acc</t>
  </si>
  <si>
    <t>LU2089239276</t>
  </si>
  <si>
    <t>PRAP</t>
  </si>
  <si>
    <t>Amundi USD Floating Rate Corporate Bond ESG UCITS ETF EUR Hedged Acc</t>
  </si>
  <si>
    <t>LU1681041031</t>
  </si>
  <si>
    <t>FRNH</t>
  </si>
  <si>
    <t>iShares MSCI EM Consumer Growth UCITS ETF USD (Acc)</t>
  </si>
  <si>
    <t>IE00BKM4H197</t>
  </si>
  <si>
    <t>CEMG</t>
  </si>
  <si>
    <t>Amundi Core Global Government Bond UCITS ETF USD Hedged Acc</t>
  </si>
  <si>
    <t>LU2469335538</t>
  </si>
  <si>
    <t>AHYA</t>
  </si>
  <si>
    <t>Xtrackers MSCI GCC Select Swap UCITS ETF 1C</t>
  </si>
  <si>
    <t>IE00BQXKVQ19</t>
  </si>
  <si>
    <t>XGLF</t>
  </si>
  <si>
    <t>iShares iBonds Dec 2032 Term € Corp UCITS ETF EUR (Acc)</t>
  </si>
  <si>
    <t>IE000I660ZF8</t>
  </si>
  <si>
    <t>IG32</t>
  </si>
  <si>
    <t>SPDR Bloomberg Emerging Markets Local Bond UCITS ETF (Dist)</t>
  </si>
  <si>
    <t>IE00B4613386</t>
  </si>
  <si>
    <t>SYBM</t>
  </si>
  <si>
    <t>Amundi USD High Yield Corporate Bond ESG UCITS ETF EUR Hedged Dist</t>
  </si>
  <si>
    <t>LU1435356495</t>
  </si>
  <si>
    <t>LYXE</t>
  </si>
  <si>
    <t>Vanguard USD Treasury Bond UCITS ETF</t>
  </si>
  <si>
    <t>IE00BZ163M45</t>
  </si>
  <si>
    <t>VGTY</t>
  </si>
  <si>
    <t>Invesco JPX-Nikkei 400 UCITS ETF Acc</t>
  </si>
  <si>
    <t>IE00BPRCH686</t>
  </si>
  <si>
    <t>SMLN</t>
  </si>
  <si>
    <t>Xtrackers II US Treasuries UCITS ETF 1D</t>
  </si>
  <si>
    <t>LU0429459356</t>
  </si>
  <si>
    <t>XUTD</t>
  </si>
  <si>
    <t xml:space="preserve">Invesco Global Active ESG Equity UCITS ETF EUR GBP Hdg Dist </t>
  </si>
  <si>
    <t>IE0008YN55P8</t>
  </si>
  <si>
    <t>IQSD</t>
  </si>
  <si>
    <t>WisdomTree Japan Equity UCITS ETF - USD Acc</t>
  </si>
  <si>
    <t>IE00BYQCZN58</t>
  </si>
  <si>
    <t>WTIZ</t>
  </si>
  <si>
    <t>UBS BBG US Liquid Corp 1-5 UCITS ETF hEUR acc</t>
  </si>
  <si>
    <t>LU1048315243</t>
  </si>
  <si>
    <t>UEF8</t>
  </si>
  <si>
    <t>Amundi Australia S&amp;P/ASX 200 UCITS ETF Dist</t>
  </si>
  <si>
    <t>LU0496786905</t>
  </si>
  <si>
    <t>LYPU</t>
  </si>
  <si>
    <t>Invesco US Treasury Bond 7-10 Year UCITS ETF - EUR Hdg Dist</t>
  </si>
  <si>
    <t>IE00BF2FN869</t>
  </si>
  <si>
    <t>TRDE</t>
  </si>
  <si>
    <t>iShares US Aggregate Bond UCITS ETF USD (Dist)</t>
  </si>
  <si>
    <t>IE00B44CGS96</t>
  </si>
  <si>
    <t>EUNX</t>
  </si>
  <si>
    <t>Xtrackers MSCI Philippines UCITS ETF 1C</t>
  </si>
  <si>
    <t>LU0592215403</t>
  </si>
  <si>
    <t>XPQP</t>
  </si>
  <si>
    <t>UBS BBG MSCI US Liquid Corp Sustainable UCITS ETF hEUR acc</t>
  </si>
  <si>
    <t>LU1215461325</t>
  </si>
  <si>
    <t>UET0</t>
  </si>
  <si>
    <t>Amundi STOXX Europe 600 Insurance UCITS ETF Acc</t>
  </si>
  <si>
    <t>LU1834987973</t>
  </si>
  <si>
    <t>LIRU</t>
  </si>
  <si>
    <t>Xtrackers EUR Corporate Green Bond UCITS ETF 1C</t>
  </si>
  <si>
    <t>IE000MCVFK47</t>
  </si>
  <si>
    <t>XGBE</t>
  </si>
  <si>
    <t>Vanguard LifeStrategy 40% Equity UCITS ETF (EUR) - Acc</t>
  </si>
  <si>
    <t>IE00BMVB5M21</t>
  </si>
  <si>
    <t>V40A</t>
  </si>
  <si>
    <t>Xtrackers MSCI USA Screened UCITS ETF 1C</t>
  </si>
  <si>
    <t>IE00BJZ2DC62</t>
  </si>
  <si>
    <t>XRSM</t>
  </si>
  <si>
    <t>Amundi MSCI EMU Value Factor UCITS ETF Dist</t>
  </si>
  <si>
    <t>LU1598690169</t>
  </si>
  <si>
    <t>LGWS</t>
  </si>
  <si>
    <t>Amundi MSCI Europe SRI Climate Paris Aligned UCITS ETF DR (D)</t>
  </si>
  <si>
    <t>LU2059756598</t>
  </si>
  <si>
    <t>ACU7</t>
  </si>
  <si>
    <t>INQQ India Internet UCITS ETF</t>
  </si>
  <si>
    <t>IE000WYTQSF9</t>
  </si>
  <si>
    <t>INQQ</t>
  </si>
  <si>
    <t>Xtrackers MSCI EM Latin America ESG UCITS ETF 1C</t>
  </si>
  <si>
    <t>LU0292108619</t>
  </si>
  <si>
    <t>DBX3</t>
  </si>
  <si>
    <t>Invesco EUR AAA CLO UCITS ETF - Acc</t>
  </si>
  <si>
    <t>IE000Y2JPPS4</t>
  </si>
  <si>
    <t>CLOA</t>
  </si>
  <si>
    <t>Xtrackers MSCI USA Health Care UCITS ETF 1D</t>
  </si>
  <si>
    <t>IE00BCHWNW54</t>
  </si>
  <si>
    <t>XUHC</t>
  </si>
  <si>
    <t>Deka Euro Corporates 0-3 Liquid UCITS ETF</t>
  </si>
  <si>
    <t>DE000ETFL532</t>
  </si>
  <si>
    <t>ELFF</t>
  </si>
  <si>
    <t>L&amp;G Longer Dated All Commodities UCITS ETF USD Acc</t>
  </si>
  <si>
    <t>IE00B4WPHX27</t>
  </si>
  <si>
    <t>ETL2</t>
  </si>
  <si>
    <t>UBS BBG Japan Treasury 1-3 UCITS ETF JPY acc</t>
  </si>
  <si>
    <t>LU2098179695</t>
  </si>
  <si>
    <t>CHSD</t>
  </si>
  <si>
    <t>WisdomTree Global Quality Dividend Growth UCITS ETF</t>
  </si>
  <si>
    <t>IE00BZ56RN96</t>
  </si>
  <si>
    <t>WTEQ</t>
  </si>
  <si>
    <t>Amundi Multi-Asset Portfolio Offensive UCITS ETF Dist</t>
  </si>
  <si>
    <t>DE000ETF7037</t>
  </si>
  <si>
    <t>F703</t>
  </si>
  <si>
    <t>VanEck Sustainable Future of Food UCITS ETF</t>
  </si>
  <si>
    <t>IE0005B8WVT6</t>
  </si>
  <si>
    <t>VE6I</t>
  </si>
  <si>
    <t>Amundi S&amp;P World Communication Services Screened UCITS ETF Dist</t>
  </si>
  <si>
    <t>IE000ANYHV73</t>
  </si>
  <si>
    <t>WELR</t>
  </si>
  <si>
    <t>Amundi USD Emerging Markets Government Bond UCITS ETF Dist</t>
  </si>
  <si>
    <t>LU1686830909</t>
  </si>
  <si>
    <t>LYQS</t>
  </si>
  <si>
    <t>Invesco EUR IG Corporate Bond ESG Climate Transition UCITS ETF - Dist</t>
  </si>
  <si>
    <t>IE00BF51K249</t>
  </si>
  <si>
    <t>PSFE</t>
  </si>
  <si>
    <t>Invesco EURO STOXX 50 UCITS ETF Dist</t>
  </si>
  <si>
    <t>IE00B5B5TG76</t>
  </si>
  <si>
    <t>S6X0</t>
  </si>
  <si>
    <t>WisdomTree Japan Equity UCITS ETF - EUR Hedged Acc</t>
  </si>
  <si>
    <t>IE00BYQCZJ13</t>
  </si>
  <si>
    <t>WTIF</t>
  </si>
  <si>
    <t>Rex Tech Innovation Premium Income UCITS ETF</t>
  </si>
  <si>
    <t>IE000HF69TA9</t>
  </si>
  <si>
    <t>ASWK</t>
  </si>
  <si>
    <t>UBS MSCI Japan Socially Responsible UCITS ETF hEUR acc</t>
  </si>
  <si>
    <t>LU1273488715</t>
  </si>
  <si>
    <t>U1FB</t>
  </si>
  <si>
    <t>Amundi Japan TOPIX II UCITS ETF EUR Hedged Dist</t>
  </si>
  <si>
    <t>FR0011475078</t>
  </si>
  <si>
    <t>JPNH</t>
  </si>
  <si>
    <t>HSBC Japan Screened Equity UCITS ETF</t>
  </si>
  <si>
    <t>IE00BKY55S33</t>
  </si>
  <si>
    <t>XU8Z</t>
  </si>
  <si>
    <t>Amundi MSCI Disruptive Technology UCITS ETF Acc</t>
  </si>
  <si>
    <t>LU2023678282</t>
  </si>
  <si>
    <t>DRUP</t>
  </si>
  <si>
    <t>Amundi S&amp;P World Utilities Screened UCITS ETF Dist</t>
  </si>
  <si>
    <t>IE00052T92P8</t>
  </si>
  <si>
    <t>MWOI</t>
  </si>
  <si>
    <t>Invesco US Treasury Bond 1-3 Year UCITS ETF</t>
  </si>
  <si>
    <t>IE00BF2FNJ76</t>
  </si>
  <si>
    <t>T3RE</t>
  </si>
  <si>
    <t>UBS MSCI USA Climate Paris Aligned UCITS ETF USD acc</t>
  </si>
  <si>
    <t>IE00BN4Q0602</t>
  </si>
  <si>
    <t>AW16</t>
  </si>
  <si>
    <t>Amundi TecDAX UCITS ETF Dist</t>
  </si>
  <si>
    <t>DE000ETF9082</t>
  </si>
  <si>
    <t>E908</t>
  </si>
  <si>
    <t>Amundi MDAX ESG UCITS ETF Dist</t>
  </si>
  <si>
    <t>LU2611731667</t>
  </si>
  <si>
    <t>C007</t>
  </si>
  <si>
    <t>Amundi S&amp;P World Consumer Staples Screened UCITS ETF Acc</t>
  </si>
  <si>
    <t>IE000ZIJ5B20</t>
  </si>
  <si>
    <t>WELW</t>
  </si>
  <si>
    <t>HSBC MSCI World Small Cap Screened UCITS ETF USD (Acc)</t>
  </si>
  <si>
    <t>IE000C692SN6</t>
  </si>
  <si>
    <t>H41G</t>
  </si>
  <si>
    <t>UBS MSCI EMU Value UCITS ETF EUR acc</t>
  </si>
  <si>
    <t>LU0950669845</t>
  </si>
  <si>
    <t>AW1T</t>
  </si>
  <si>
    <t>Xtrackers MSCI EMU ESG UCITS ETF 1C</t>
  </si>
  <si>
    <t>IE00BNC1G699</t>
  </si>
  <si>
    <t>XZEZ</t>
  </si>
  <si>
    <t>Franklin AI, Metaverse and Blockchain UCITS ETF</t>
  </si>
  <si>
    <t>IE000IM4K4K2</t>
  </si>
  <si>
    <t>FLRA</t>
  </si>
  <si>
    <t>Xtrackers USD Corporate Bond SRI PAB UCITS ETF 1C</t>
  </si>
  <si>
    <t>IE00BL58LJ19</t>
  </si>
  <si>
    <t>XZBU</t>
  </si>
  <si>
    <t>JPM Global Research Enhanced Index Equity Active UCITS ETF - EUR (acc)</t>
  </si>
  <si>
    <t>IE0005MWBFR7</t>
  </si>
  <si>
    <t>JGIE</t>
  </si>
  <si>
    <t>HSBC MSCI AC Far East ex Japan UCITS ETF USD</t>
  </si>
  <si>
    <t>IE00BBQ2W338</t>
  </si>
  <si>
    <t>H411</t>
  </si>
  <si>
    <t>Deka iBoxx MSCI ESG EUR Corporates Green Bond UCITS ETF</t>
  </si>
  <si>
    <t>DE000ETFL615</t>
  </si>
  <si>
    <t>D6RE</t>
  </si>
  <si>
    <t>Invesco Morningstar US Energy Infrastructure MLP UCITS ETF Acc</t>
  </si>
  <si>
    <t>IE00B94ZB998</t>
  </si>
  <si>
    <t>SMLP</t>
  </si>
  <si>
    <t>Amundi Multi-Asset Portfolio Defensive UCITS ETF Dist</t>
  </si>
  <si>
    <t>DE000ETF7029</t>
  </si>
  <si>
    <t>F702</t>
  </si>
  <si>
    <t>WisdomTree US Quality Dividend Growth UCITS ETF - USD Acc</t>
  </si>
  <si>
    <t>IE00BZ56RG20</t>
  </si>
  <si>
    <t>WTDM</t>
  </si>
  <si>
    <t>Xtrackers US Treasuries Ultrashort Bond UCITS ETF 1C</t>
  </si>
  <si>
    <t>IE00BM97MR69</t>
  </si>
  <si>
    <t>XT01</t>
  </si>
  <si>
    <t>Amundi STOXX Europe 600 Technology UCITS ETF Acc</t>
  </si>
  <si>
    <t>LU1834988518</t>
  </si>
  <si>
    <t>LTUG</t>
  </si>
  <si>
    <t>Amundi US Treasury Bond Long Dated UCITS ETF Dist</t>
  </si>
  <si>
    <t>LU1407890620</t>
  </si>
  <si>
    <t>DJAD</t>
  </si>
  <si>
    <t>Amundi Prime Eurozone UCITS ETF DR (D)</t>
  </si>
  <si>
    <t>LU1931974429</t>
  </si>
  <si>
    <t>PR1Z</t>
  </si>
  <si>
    <t>UBS Core S&amp;P 500 UCITS ETF hEUR acc</t>
  </si>
  <si>
    <t>IE00BD34DK07</t>
  </si>
  <si>
    <t>UEQD</t>
  </si>
  <si>
    <t>Invesco S&amp;P 500 QVM UCITS ETF Dist</t>
  </si>
  <si>
    <t>IE00BDZCKK11</t>
  </si>
  <si>
    <t>QVMP</t>
  </si>
  <si>
    <t>SPDR MSCI USA Value UCITS ETF</t>
  </si>
  <si>
    <t>IE00BSPLC520</t>
  </si>
  <si>
    <t>ZPRU</t>
  </si>
  <si>
    <t>Amundi S&amp;P World Energy Screened UCITS ETF Acc</t>
  </si>
  <si>
    <t>IE000J0LN0R5</t>
  </si>
  <si>
    <t>WELN</t>
  </si>
  <si>
    <t>Invesco S&amp;P 500 Scored &amp; Screened UCITS ETF - EUR Hedged</t>
  </si>
  <si>
    <t>IE000QF66PE6</t>
  </si>
  <si>
    <t>5ESE</t>
  </si>
  <si>
    <t>JPM BetaBuilders EUR Govt Bond 1-3 yr UCITS ETF - EUR (acc)</t>
  </si>
  <si>
    <t>IE00BYVZV757</t>
  </si>
  <si>
    <t>JE13</t>
  </si>
  <si>
    <t>MWOX</t>
  </si>
  <si>
    <t>Global X Cybersecurity UCITS ETF</t>
  </si>
  <si>
    <t>IE00BMH5Y871</t>
  </si>
  <si>
    <t>BUG</t>
  </si>
  <si>
    <t>HSBC MSCI China A UCITS ETF</t>
  </si>
  <si>
    <t>IE00BF4NQ904</t>
  </si>
  <si>
    <t>H41K</t>
  </si>
  <si>
    <t>Xtrackers FTSE 100 Short Daily Swap UCITS ETF 1C</t>
  </si>
  <si>
    <t>LU0328473581</t>
  </si>
  <si>
    <t>Amundi MSCI Switzerland UCITS ETF - EUR (C)</t>
  </si>
  <si>
    <t>LU1681044720</t>
  </si>
  <si>
    <t>540J</t>
  </si>
  <si>
    <t>Amundi S&amp;P World Materials Screened UCITS ETF Acc</t>
  </si>
  <si>
    <t>IE000FCGBU62</t>
  </si>
  <si>
    <t>WELI</t>
  </si>
  <si>
    <t>ZPA7</t>
  </si>
  <si>
    <t>iShares US Mortgage Backed Securities UCITS ETF EUR Hedged (Dist)</t>
  </si>
  <si>
    <t>IE000EEJLWG1</t>
  </si>
  <si>
    <t>CEBW</t>
  </si>
  <si>
    <t>Amundi EUR Corporate Bond Climate Paris Aligned UCITS ETF Acc</t>
  </si>
  <si>
    <t>LU1829219127</t>
  </si>
  <si>
    <t>LYEB</t>
  </si>
  <si>
    <t>Amundi Japan TOPIX II UCITS ETF EUR Dist</t>
  </si>
  <si>
    <t>FR0010245514</t>
  </si>
  <si>
    <t>LYY4</t>
  </si>
  <si>
    <t>WEXU</t>
  </si>
  <si>
    <t>Amundi STOXX Europe 600 Consumer Staples UCITS ETF Acc</t>
  </si>
  <si>
    <t>LU1834985845</t>
  </si>
  <si>
    <t>LFOD</t>
  </si>
  <si>
    <t>iShares USD Treasury Bond 7-10yr UCITS ETF USD (Acc)</t>
  </si>
  <si>
    <t>IE00B3VWN518</t>
  </si>
  <si>
    <t>SXRM</t>
  </si>
  <si>
    <t>Amundi Core MSCI Japan UCITS ETF EUR Hedged Dist</t>
  </si>
  <si>
    <t>LU2133056387</t>
  </si>
  <si>
    <t>JNHD</t>
  </si>
  <si>
    <t>SPDR S&amp;P Emerging Markets Dividend Aristocrats UCITS ETF (Dist)</t>
  </si>
  <si>
    <t>IE00B6YX5B26</t>
  </si>
  <si>
    <t>SPYV</t>
  </si>
  <si>
    <t>Vanguard FTSE 100 UCITS ETF (GBP) Accumulating</t>
  </si>
  <si>
    <t>IE00BFMXYP42</t>
  </si>
  <si>
    <t>VUKG</t>
  </si>
  <si>
    <t xml:space="preserve">iShares S&amp;P 500 Equal Weight UCITS ETF EUR Hedged (Acc) </t>
  </si>
  <si>
    <t>IE000DVLBQ03</t>
  </si>
  <si>
    <t>EFRW</t>
  </si>
  <si>
    <t>iShares USD TIPS 0-5 UCITS ETF</t>
  </si>
  <si>
    <t>IE00BDQYWQ65</t>
  </si>
  <si>
    <t>SXRH</t>
  </si>
  <si>
    <t>Amundi MSCI Emerging Ex China ESG Selection - UCITS ETF DR (C)</t>
  </si>
  <si>
    <t>LU2345046655</t>
  </si>
  <si>
    <t>EMXU</t>
  </si>
  <si>
    <t>WisdomTree AT1 CoCo Bond UCITS ETF – EUR Hedged</t>
  </si>
  <si>
    <t>IE00BFNNN236</t>
  </si>
  <si>
    <t>WTEB</t>
  </si>
  <si>
    <t>SBIN</t>
  </si>
  <si>
    <t>Amundi MSCI USA ESG Leaders Extra UCITS ETF DR - USD</t>
  </si>
  <si>
    <t>IE000VML2GZ3</t>
  </si>
  <si>
    <t>MWOJ</t>
  </si>
  <si>
    <t>iShares USD Short Duration Corp Bond UCITS ETF USD (Dist)</t>
  </si>
  <si>
    <t>IE00BCRY5Y77</t>
  </si>
  <si>
    <t>IS3J</t>
  </si>
  <si>
    <t>Goldman Sachs Alpha Enhanced US Equity Active UCITS ETF – Class USD (Acc)</t>
  </si>
  <si>
    <t>IE000HYFO765</t>
  </si>
  <si>
    <t>GQUS</t>
  </si>
  <si>
    <t>iShares MSCI ACWI SRI UCITS ETF USD (Acc)</t>
  </si>
  <si>
    <t>IE000JTPK610</t>
  </si>
  <si>
    <t>CBUY</t>
  </si>
  <si>
    <t>Amundi MSCI USA Daily (-1x) Inverse UCITS ETF Acc</t>
  </si>
  <si>
    <t>LU1327051279</t>
  </si>
  <si>
    <t>VOON</t>
  </si>
  <si>
    <t>Amundi Prime Europe UCITS ETF DR (D)</t>
  </si>
  <si>
    <t>LU1931974262</t>
  </si>
  <si>
    <t>PR1E</t>
  </si>
  <si>
    <t>Vanguard ESG Developed Asia Pacific All Cap UCITS ETF</t>
  </si>
  <si>
    <t>IE000GOJO2A3</t>
  </si>
  <si>
    <t>V3PA</t>
  </si>
  <si>
    <t>Xtrackers MSCI USA Energy UCITS ETF 1D</t>
  </si>
  <si>
    <t>IE00BCHWNS19</t>
  </si>
  <si>
    <t>XUEN</t>
  </si>
  <si>
    <t>BNP Paribas Easy EUR Corp Bond SRI PAB 3-5Y UCITS ETF</t>
  </si>
  <si>
    <t>LU2446383338</t>
  </si>
  <si>
    <t>ASRX</t>
  </si>
  <si>
    <t>iShares STOXX Europe 600 Real Estate UCITS ETF (DE)</t>
  </si>
  <si>
    <t>DE000A0Q4R44</t>
  </si>
  <si>
    <t>EXI5</t>
  </si>
  <si>
    <t>Amundi FTSE EPRA NAREIT Global UCITS ETF Dist</t>
  </si>
  <si>
    <t>LU1737652823</t>
  </si>
  <si>
    <t>10AJ</t>
  </si>
  <si>
    <t>Fidelity Global Quality Income UCITS ETF - EUR hedged Inc</t>
  </si>
  <si>
    <t>IE00BYV1YH46</t>
  </si>
  <si>
    <t>FGEU</t>
  </si>
  <si>
    <t>Franklin FTSE Brazil UCITS ETF </t>
  </si>
  <si>
    <t>IE00BHZRQY00</t>
  </si>
  <si>
    <t>FLXB</t>
  </si>
  <si>
    <t>iShares USD Corp Bond ESG UCITS ETF USD (Acc)</t>
  </si>
  <si>
    <t>IE00BKKKWJ26</t>
  </si>
  <si>
    <t>5UOA</t>
  </si>
  <si>
    <t>SPDR Bloomberg Global Aggregate Bond UCITS ETF</t>
  </si>
  <si>
    <t>IE00B43QJJ40</t>
  </si>
  <si>
    <t>SYBZ</t>
  </si>
  <si>
    <t>LU1753045332</t>
  </si>
  <si>
    <t>ASRR</t>
  </si>
  <si>
    <t>Xtrackers MSCI Japan UCITS ETF</t>
  </si>
  <si>
    <t>LU2581375230</t>
  </si>
  <si>
    <t>XM1D</t>
  </si>
  <si>
    <t>Xtrackers Europe Equity Enhanced Active UCITS ETF</t>
  </si>
  <si>
    <t>IE00002ZKAP0</t>
  </si>
  <si>
    <t>XEEE</t>
  </si>
  <si>
    <t>iShares USD Treasury Bond 3-7yr UCITS ETF USD (Dist)</t>
  </si>
  <si>
    <t>IE00BFXYHY63</t>
  </si>
  <si>
    <t>OM3M</t>
  </si>
  <si>
    <t>Amundi STOXX Europe 600 Energy Screened UCITS ETF Dist</t>
  </si>
  <si>
    <t>LU2082998167</t>
  </si>
  <si>
    <t>OIGS</t>
  </si>
  <si>
    <t>UBS BBG EUR Gov  1-10 UCITS ETF EUR acc</t>
  </si>
  <si>
    <t>LU0969639474</t>
  </si>
  <si>
    <t>CHSF</t>
  </si>
  <si>
    <t>PIMCO Euro Short-Term High Yield Corporate Bond UCITS ETF EUR Inc</t>
  </si>
  <si>
    <t>IE00BD8D5H32</t>
  </si>
  <si>
    <t>EUHI</t>
  </si>
  <si>
    <t>Rize Cyber Security And Data Privacy UCITS ETF - USD Acc</t>
  </si>
  <si>
    <t>IE00BJXRZJ40</t>
  </si>
  <si>
    <t>RCRS</t>
  </si>
  <si>
    <t>iShares MSCI Europe ex-UK UCITS ETF EUR (Dist)</t>
  </si>
  <si>
    <t>IE00B14X4N27</t>
  </si>
  <si>
    <t>IQQU</t>
  </si>
  <si>
    <t>WisdomTree Europe SmallCap Dividend UCITS ETF</t>
  </si>
  <si>
    <t>IE00BQZJC527</t>
  </si>
  <si>
    <t>WTES</t>
  </si>
  <si>
    <t>Invesco STOXX Europe 600 Optimised Chemicals UCITS ETF Acc</t>
  </si>
  <si>
    <t>IE00B5MTY077</t>
  </si>
  <si>
    <t>SC00</t>
  </si>
  <si>
    <t>iShares Edge MSCI World Multifactor UCITS ETF EUR Hedged (Acc)</t>
  </si>
  <si>
    <t>IE00BYXPXK00</t>
  </si>
  <si>
    <t>IS07</t>
  </si>
  <si>
    <t>IE000CR3ZDF9</t>
  </si>
  <si>
    <t>CBU2</t>
  </si>
  <si>
    <t>Amundi MSCI Nordic UCITS ETF - EUR (C)</t>
  </si>
  <si>
    <t>LU1681044647</t>
  </si>
  <si>
    <t>CN1G</t>
  </si>
  <si>
    <t>Amundi MSCI EMU Small Cap ESG Broad Transition UCITS ETF DIST</t>
  </si>
  <si>
    <t>LU1598689153</t>
  </si>
  <si>
    <t>LGWU</t>
  </si>
  <si>
    <t>UBS BBG USD EM Sovereign UCITS ETF hEUR acc</t>
  </si>
  <si>
    <t>LU1324516308</t>
  </si>
  <si>
    <t>FRCK</t>
  </si>
  <si>
    <t>iShares Moderate Portfolio UCITS ETF</t>
  </si>
  <si>
    <t>IE00BLLZQS08</t>
  </si>
  <si>
    <t>MODR</t>
  </si>
  <si>
    <t>First Trust Vest Nasdaq-100 Moderate Buffer UCITS ETF - September</t>
  </si>
  <si>
    <t>IE000FQ808R5</t>
  </si>
  <si>
    <t>QSEP</t>
  </si>
  <si>
    <t>iShares EUR Green Bond UCITS ETF EUR (Dist)</t>
  </si>
  <si>
    <t>IE00BMDBMN04</t>
  </si>
  <si>
    <t>GRON</t>
  </si>
  <si>
    <t>Amundi Dow Jones Industrial Average UCITS ETF Dist</t>
  </si>
  <si>
    <t>FR0007056841</t>
  </si>
  <si>
    <t>DJAM</t>
  </si>
  <si>
    <t>iShares Edge MSCI World Minimum Volatility UCITS ETF USD (Dist)</t>
  </si>
  <si>
    <t>IE00BMCZLJ20</t>
  </si>
  <si>
    <t>UEEH</t>
  </si>
  <si>
    <t>iShares Euro Government Bond Capped 1.5-10.5yr UCITS ETF (DE)</t>
  </si>
  <si>
    <t>DE000A0H0785</t>
  </si>
  <si>
    <t>EXHF</t>
  </si>
  <si>
    <t>BNP Paribas Easy FTSE EPRA/NAREIT Eurozone Capped UCITS ETF - D</t>
  </si>
  <si>
    <t>LU0192223062</t>
  </si>
  <si>
    <t>IM2A</t>
  </si>
  <si>
    <t>MWOZ</t>
  </si>
  <si>
    <t>Amundi DivDax II UCITS ETF Dist</t>
  </si>
  <si>
    <t>DE000ETF9033</t>
  </si>
  <si>
    <t>E903</t>
  </si>
  <si>
    <t>iShares Fallen Angels High Yield Corp Bond UCITS ETF EUR Hedged (Dist)</t>
  </si>
  <si>
    <t>IE00BF3N7219</t>
  </si>
  <si>
    <t>IBC7</t>
  </si>
  <si>
    <t>Xtrackers MSCI Indonesia Swap UCITS ETF 1C</t>
  </si>
  <si>
    <t>LU0476289623</t>
  </si>
  <si>
    <t>XAIN</t>
  </si>
  <si>
    <t>Alerian Midstream Energy Dividend UCITS ETF - Dist</t>
  </si>
  <si>
    <t>IE00BKPTXQ89</t>
  </si>
  <si>
    <t>JMLP</t>
  </si>
  <si>
    <t>Amundi MSCI Europe Minimum Volatility Factor UCITS ETF - EUR (C)</t>
  </si>
  <si>
    <t>LU1681041627</t>
  </si>
  <si>
    <t>MIVA</t>
  </si>
  <si>
    <t>Avantis Emerging Markets Equity UCITS ETF</t>
  </si>
  <si>
    <t>IE000K975W13</t>
  </si>
  <si>
    <t>AVEM</t>
  </si>
  <si>
    <t>Invesco S&amp;P China A MidCap 500 Swap UCITS ETF</t>
  </si>
  <si>
    <t>IE0000FCGYF9</t>
  </si>
  <si>
    <t>C5ME</t>
  </si>
  <si>
    <t>iShares Asia Property Yield UCITS ETF USD (Dist)</t>
  </si>
  <si>
    <t>IE00B1FZS244</t>
  </si>
  <si>
    <t>IQQ4</t>
  </si>
  <si>
    <t>First Trust Cloud Computing UCITS ETF</t>
  </si>
  <si>
    <t>IE00BFD2H405</t>
  </si>
  <si>
    <t>SKYE</t>
  </si>
  <si>
    <t>Goldman Sachs Alpha Enhanced World Equity Active UCITS ETF – Class USD (Acc.)</t>
  </si>
  <si>
    <t>IE000UFAX9L6</t>
  </si>
  <si>
    <t>GQWD</t>
  </si>
  <si>
    <t>Xtrackers CSI500 Swap UCITS ETF 1C</t>
  </si>
  <si>
    <t>LU2788421340</t>
  </si>
  <si>
    <t>XCSI</t>
  </si>
  <si>
    <t>MWOW</t>
  </si>
  <si>
    <t>Invesco STOXX Europe 600 Optimised Automobiles &amp; Parts UCITS ETF Acc</t>
  </si>
  <si>
    <t>IE00B5NLX835</t>
  </si>
  <si>
    <t>SC0P</t>
  </si>
  <si>
    <t>iShares USD Treasury Bond 3-7yr UCITS ETF USD (Acc)</t>
  </si>
  <si>
    <t>IE00B3VWN393</t>
  </si>
  <si>
    <t>SXRL</t>
  </si>
  <si>
    <t>Amundi ShortDAX Daily (-2x) Inverse UCITS ETF Acc</t>
  </si>
  <si>
    <t>FR0010869495</t>
  </si>
  <si>
    <t>LYQL</t>
  </si>
  <si>
    <t>Xtrackers USD Corporate Bond UCITS ETF 1D</t>
  </si>
  <si>
    <t>IE00BZ036H21</t>
  </si>
  <si>
    <t>XDGU</t>
  </si>
  <si>
    <t>Xtrackers Portfolio Income UCITS ETF 1D</t>
  </si>
  <si>
    <t>IE00B3Y8D011</t>
  </si>
  <si>
    <t>XS7W</t>
  </si>
  <si>
    <t>Amundi MSCI Pacific Ex Japan SRI Climate Paris Aligned UCITS ETF DR - EUR (D)</t>
  </si>
  <si>
    <t>LU2402389261</t>
  </si>
  <si>
    <t>APXJ</t>
  </si>
  <si>
    <t>VanEck Global Fallen Angel High Yield Bond UCITS ETF</t>
  </si>
  <si>
    <t>IE00BF540Z61</t>
  </si>
  <si>
    <t>GFEA</t>
  </si>
  <si>
    <t>iShares iBonds Dec 2028 Term USD Corp UCITS ETF USD (Dist)</t>
  </si>
  <si>
    <t>IE0000VITHT2</t>
  </si>
  <si>
    <t>CBU4</t>
  </si>
  <si>
    <t>Xtrackers II iBoxx Eurozone Government Bond Yield Plus 1-3 UCITS ETF 1C</t>
  </si>
  <si>
    <t>LU0925589839</t>
  </si>
  <si>
    <t>XYP1</t>
  </si>
  <si>
    <t>Deka Deutsche Boerse EUROGOV Germany UCITS ETF</t>
  </si>
  <si>
    <t>DE000ETFL177</t>
  </si>
  <si>
    <t>EL4R</t>
  </si>
  <si>
    <t>iShares iBonds Dec 2033 Term € Corp UCITS ETF EUR (Dist)</t>
  </si>
  <si>
    <t>IE000E0NL9T3</t>
  </si>
  <si>
    <t>33GI</t>
  </si>
  <si>
    <t>iShares USD Corp Bond 0-3yr ESG UCITS ETF EUR Hedged (Acc)</t>
  </si>
  <si>
    <t>IE00BG5QQ390</t>
  </si>
  <si>
    <t>IU0E</t>
  </si>
  <si>
    <t>Xtrackers S&amp;P 500 Swap UCITS ETF 5C - EUR Hedged</t>
  </si>
  <si>
    <t>LU2196472984</t>
  </si>
  <si>
    <t>XS5E</t>
  </si>
  <si>
    <t>SPDR Bloomberg 3-7 Year U.S. Treasury Bond UCITS ETF</t>
  </si>
  <si>
    <t>IE00BYSZ5R67</t>
  </si>
  <si>
    <t>SPP3</t>
  </si>
  <si>
    <t>Xtrackers S&amp;P 500 Swap II UCITS ETF 1C</t>
  </si>
  <si>
    <t>IE000HY30YW6</t>
  </si>
  <si>
    <t>X500</t>
  </si>
  <si>
    <t>Xtrackers II iBoxx Eurozone Government Bond Yield Plus 1-3 UCITS ETF</t>
  </si>
  <si>
    <t>LU2552296563</t>
  </si>
  <si>
    <t>XY2D</t>
  </si>
  <si>
    <t>BNP Paribas Easy S&amp;P 500 Scored and Screened UCITS ETF - Capitalization</t>
  </si>
  <si>
    <t>IE0004J37T45</t>
  </si>
  <si>
    <t>IN0B</t>
  </si>
  <si>
    <t>L&amp;G Japan Equity UCITS ETF USD Acc</t>
  </si>
  <si>
    <t>IE00BFXR5T61</t>
  </si>
  <si>
    <t>ETLR</t>
  </si>
  <si>
    <t>Xtrackers MSCI Japan ESG Screened UCITS ETF 3C EUR Hedged</t>
  </si>
  <si>
    <t>IE00BRB36B93</t>
  </si>
  <si>
    <t>XDNE</t>
  </si>
  <si>
    <t>JPM Eurozone Research Enhanced Index Equity Active UCITS ETF - EUR (acc)</t>
  </si>
  <si>
    <t>IE00004PGEY9</t>
  </si>
  <si>
    <t>JREZ</t>
  </si>
  <si>
    <t>JPM Global Equity Premium Income Active UCITS ETF - USD (acc)</t>
  </si>
  <si>
    <t>IE000WX7BVB0</t>
  </si>
  <si>
    <t>JEGA</t>
  </si>
  <si>
    <t>Invesco STOXX Europe 600 Optimised Oil &amp; Gas UCITS ETF Acc</t>
  </si>
  <si>
    <t>IE00B5MTWH09</t>
  </si>
  <si>
    <t>SC0V</t>
  </si>
  <si>
    <t>Amundi MSCI North America ESG Broad Transition UCITS ETF Dist</t>
  </si>
  <si>
    <t>IE000MJIXFE0</t>
  </si>
  <si>
    <t>WEBC</t>
  </si>
  <si>
    <t>Amundi S&amp;P World Consumer Discretionary Screened UCITS ETF Acc</t>
  </si>
  <si>
    <t>IE000NM0ALX6</t>
  </si>
  <si>
    <t>WELJ</t>
  </si>
  <si>
    <t>Amundi MSCI Pacific Ex Japan SRI Climate Paris Aligned UCITS ETF DR - EUR (C)</t>
  </si>
  <si>
    <t>LU1602144906</t>
  </si>
  <si>
    <t>18MM</t>
  </si>
  <si>
    <t>Xtrackers II J.P. Morgan USD Emerging Markets Bond UCITS ETF 1C - EUR Hedged</t>
  </si>
  <si>
    <t>LU0321462953</t>
  </si>
  <si>
    <t>XEMB</t>
  </si>
  <si>
    <t>iShares Edge MSCI USA Minimum Volatility Advanced UCITS ETF</t>
  </si>
  <si>
    <t>IE00BKVL7331</t>
  </si>
  <si>
    <t>MVEA</t>
  </si>
  <si>
    <t>UmweltBank UCITS-ETF - Global SDG Focus</t>
  </si>
  <si>
    <t>LU2679277744</t>
  </si>
  <si>
    <t>C9DY</t>
  </si>
  <si>
    <t>iShares € Corp Bond Interest Rate Hedged ESG ​SRI UCITS ETF</t>
  </si>
  <si>
    <t>IE00B6X2VY59</t>
  </si>
  <si>
    <t>IS0Y</t>
  </si>
  <si>
    <t>UBS S&amp;P Dividend Aristocrats ESG Elite UCITS ETF USD dis</t>
  </si>
  <si>
    <t>IE00BMP3HG27</t>
  </si>
  <si>
    <t>UBUM</t>
  </si>
  <si>
    <t>Xtrackers MSCI USA Consumer Staples UCITS ETF 1D</t>
  </si>
  <si>
    <t>IE00BGQYRQ28</t>
  </si>
  <si>
    <t>XUCS</t>
  </si>
  <si>
    <t>Xtrackers MSCI Europe High Dividend Yield ESG UCITS ETF</t>
  </si>
  <si>
    <t>IE000WQ16XQ4</t>
  </si>
  <si>
    <t>XZDE</t>
  </si>
  <si>
    <t>Amundi USD Fed Funds Rate UCITS ETF Dist</t>
  </si>
  <si>
    <t>LU2090062352</t>
  </si>
  <si>
    <t>C101</t>
  </si>
  <si>
    <t>Vanguard FTSE 250 UCITS ETF (GBP) Accumulating</t>
  </si>
  <si>
    <t>IE00BFMXVQ44</t>
  </si>
  <si>
    <t>VMIG</t>
  </si>
  <si>
    <t>WELQ</t>
  </si>
  <si>
    <t>HAN-GINS Tech Megatrend Equal Weight UCITS ETF - Acc</t>
  </si>
  <si>
    <t>IE00BDDRF700</t>
  </si>
  <si>
    <t>T3KE</t>
  </si>
  <si>
    <t>SPDR Bloomberg U.S. Corporate Scored UCITS ETF</t>
  </si>
  <si>
    <t>IE00BLF7VX27</t>
  </si>
  <si>
    <t>SPPU</t>
  </si>
  <si>
    <t>Amundi Core S&amp;P 500 UCITS ETF Acc</t>
  </si>
  <si>
    <t>IE000UBAW7M3</t>
  </si>
  <si>
    <t>CSP5</t>
  </si>
  <si>
    <t>Xtrackers MSCI Next Generation Internet Innovation UCITS ETF</t>
  </si>
  <si>
    <t>IE000XOQ9TK4</t>
  </si>
  <si>
    <t>XNGI</t>
  </si>
  <si>
    <t>Invesco FTSE RAFI US 1000 UCITS ETF Dist</t>
  </si>
  <si>
    <t>IE00B23D8S39</t>
  </si>
  <si>
    <t>6PSA</t>
  </si>
  <si>
    <t>SPDR Bloomberg US Treasury Bond UCITS ETF</t>
  </si>
  <si>
    <t>IE00B44CND37</t>
  </si>
  <si>
    <t>SYBT</t>
  </si>
  <si>
    <t>Invesco Artificial Intelligence Enablers UCITS ETF</t>
  </si>
  <si>
    <t>IE000LGWDNE5</t>
  </si>
  <si>
    <t>IVAI</t>
  </si>
  <si>
    <t>Amundi STOXX Europe 600 Utilities UCITS ETF Dist</t>
  </si>
  <si>
    <t>LU2082999215</t>
  </si>
  <si>
    <t>LUTL</t>
  </si>
  <si>
    <t>iShares Global AAA-AA Govt Bond UCITS ETF USD (Dist)</t>
  </si>
  <si>
    <t>IE00B87G8S03</t>
  </si>
  <si>
    <t>IS0Z</t>
  </si>
  <si>
    <t>Vanguard FTSE Japan UCITS ETF EUR Hedged Accumulating</t>
  </si>
  <si>
    <t>IE00BFMXYY33</t>
  </si>
  <si>
    <t>VJPE</t>
  </si>
  <si>
    <t>SPDR Dow Jones Global Real Estate UCITS ETF (Acc)</t>
  </si>
  <si>
    <t>IE00BH4GR342</t>
  </si>
  <si>
    <t>SPY2</t>
  </si>
  <si>
    <t>Xtrackers MSCI Malaysia UCITS ETF 1C</t>
  </si>
  <si>
    <t>LU0514694370</t>
  </si>
  <si>
    <t>XCS3</t>
  </si>
  <si>
    <t>Amundi Global Aggregate Bond 1-5Y ESG UCITS ETF DR - Hedged CHF (C)</t>
  </si>
  <si>
    <t>LU2606055775</t>
  </si>
  <si>
    <t>AK8A</t>
  </si>
  <si>
    <t>LU1291103338</t>
  </si>
  <si>
    <t>EKLD</t>
  </si>
  <si>
    <t>Amundi MSCI Europe ESG Broad Transition UCITS ETF DR - EUR (D)</t>
  </si>
  <si>
    <t>LU2678230652</t>
  </si>
  <si>
    <t>CEUE</t>
  </si>
  <si>
    <t>UBS BBG USD EM Sovereign UCITS ETF USD dis</t>
  </si>
  <si>
    <t>LU1324516050</t>
  </si>
  <si>
    <t>UEFS</t>
  </si>
  <si>
    <t>Xtrackers II Global Government Bond UCITS ETF 5C</t>
  </si>
  <si>
    <t>LU0908508731</t>
  </si>
  <si>
    <t>XG7S</t>
  </si>
  <si>
    <t>JPM Europe Research Enhanced Index Equity Active UCITS ETF - EUR (dist)</t>
  </si>
  <si>
    <t>IE000WGK3YY5</t>
  </si>
  <si>
    <t>JRED</t>
  </si>
  <si>
    <t>UBS BBG Euro Area Liquid Corp 1-5 UCITS ETF EUR dis</t>
  </si>
  <si>
    <t>LU1048314196</t>
  </si>
  <si>
    <t>UEF6</t>
  </si>
  <si>
    <t>Amundi USD Corporate Bond ESG UCITS ETF DR - USD (C)</t>
  </si>
  <si>
    <t>LU1806495575</t>
  </si>
  <si>
    <t>UCRP</t>
  </si>
  <si>
    <t>Amundi US Tech 100 Equal Weight UCITS ETF DR - USD</t>
  </si>
  <si>
    <t>IE000Y9MG996</t>
  </si>
  <si>
    <t>WEBA</t>
  </si>
  <si>
    <t>SPDR MSCI EMU UCITS ETF</t>
  </si>
  <si>
    <t>IE00B910VR50</t>
  </si>
  <si>
    <t>ZPRE</t>
  </si>
  <si>
    <t>iShares iBonds Dec 2025 Term USD Treasury UCITS ETF USD (Acc)</t>
  </si>
  <si>
    <t>IE000U99N3V1</t>
  </si>
  <si>
    <t>CEBI</t>
  </si>
  <si>
    <t>Amundi ShortDAX Daily (-1x) Inverse UCITS ETF - Dist</t>
  </si>
  <si>
    <t>LU2572257041</t>
  </si>
  <si>
    <t>AHYK</t>
  </si>
  <si>
    <t>Amundi PEA MSCI USA ESG Selection UCITS ETF - EUR</t>
  </si>
  <si>
    <t>LU1681042864</t>
  </si>
  <si>
    <t>ACU2</t>
  </si>
  <si>
    <t>AMEX</t>
  </si>
  <si>
    <t>PIMCO Euro Low Duration Corporate Bond UCITS ETF</t>
  </si>
  <si>
    <t>IE00BP9F2J32</t>
  </si>
  <si>
    <t>LDCE</t>
  </si>
  <si>
    <t>Amundi S&amp;P World Utilities Screened UCITS ETF Acc</t>
  </si>
  <si>
    <t>IE000PMX0MW6</t>
  </si>
  <si>
    <t>WELD</t>
  </si>
  <si>
    <t>SPDR MSCI Europe Materials UCITS ETF</t>
  </si>
  <si>
    <t>IE00BKWQ0L68</t>
  </si>
  <si>
    <t>SPYP</t>
  </si>
  <si>
    <t>UBS MSCI AC Asia ex Japan SF UCITS ETF USD acc</t>
  </si>
  <si>
    <t>IE00B7WK2W23</t>
  </si>
  <si>
    <t>UIQI</t>
  </si>
  <si>
    <t>ZPA6</t>
  </si>
  <si>
    <t>Xtrackers MSCI AC World Screened UCITS ETF - EUR hedged</t>
  </si>
  <si>
    <t>IE000VXC51U5</t>
  </si>
  <si>
    <t>XMAE</t>
  </si>
  <si>
    <t>Amundi PEA Dow Jones Industrial Average UCITS ETF Dist</t>
  </si>
  <si>
    <t>LU2572256662</t>
  </si>
  <si>
    <t>AHYI</t>
  </si>
  <si>
    <t>Amundi DIVDAX UCITS ETF Dist</t>
  </si>
  <si>
    <t>LU2611731741</t>
  </si>
  <si>
    <t>C003</t>
  </si>
  <si>
    <t>Rex Crypto Equity Income &amp; Growth UCITS ETF</t>
  </si>
  <si>
    <t>IE0008BA4TY1</t>
  </si>
  <si>
    <t>ASWM</t>
  </si>
  <si>
    <t>Xtrackers MSCI World Quality ESG UCITS ETF</t>
  </si>
  <si>
    <t>IE0003NQ0IY5</t>
  </si>
  <si>
    <t>XWEQ</t>
  </si>
  <si>
    <t>Amundi MSCI Europe Climate Paris Aligned UCITS ETF Acc</t>
  </si>
  <si>
    <t>LU2130768844</t>
  </si>
  <si>
    <t>EABE</t>
  </si>
  <si>
    <t>iShares USD Corp Bond 0-3yr ESG UCITS ETF USD (Dist)</t>
  </si>
  <si>
    <t>IE00BZ048579</t>
  </si>
  <si>
    <t>SNAV</t>
  </si>
  <si>
    <t>Amundi Global Corporate SRI 1-5Y Highest Rated UCITS ETF USD Hedged Acc</t>
  </si>
  <si>
    <t>LU2780870932</t>
  </si>
  <si>
    <t>GCRE</t>
  </si>
  <si>
    <t>Amundi MSCI World ESG Selection UCITS ETF Hedged EUR Acc</t>
  </si>
  <si>
    <t>IE0004CIQ1O4</t>
  </si>
  <si>
    <t>MWOS</t>
  </si>
  <si>
    <t>Invesco MSCI Europe Equal Weight UCITS ETF Acc</t>
  </si>
  <si>
    <t>IE000LUZJNI7</t>
  </si>
  <si>
    <t>MEEQ</t>
  </si>
  <si>
    <t>Amundi S&amp;P 500 Buyback UCITS ETF - EUR (C)</t>
  </si>
  <si>
    <t>LU1681048127</t>
  </si>
  <si>
    <t>B500</t>
  </si>
  <si>
    <t>Xtrackers MSCI Emerging Markets Swap UCITS ETF 1D</t>
  </si>
  <si>
    <t>LU2675291913</t>
  </si>
  <si>
    <t>XMCM</t>
  </si>
  <si>
    <t>Xtrackers USD High Yield Corporate Bond Screened UCITS ETF</t>
  </si>
  <si>
    <t>IE0006YM7D84</t>
  </si>
  <si>
    <t>XZHY</t>
  </si>
  <si>
    <t>iShares China CNY Bond UCITS ETF USD (Dist)</t>
  </si>
  <si>
    <t>IE00BYPC1H27</t>
  </si>
  <si>
    <t>ICGB</t>
  </si>
  <si>
    <t>US Global Investors Travel UCITS ETF</t>
  </si>
  <si>
    <t>IE00BMFNW783</t>
  </si>
  <si>
    <t>7RIP</t>
  </si>
  <si>
    <t>WisdomTree Europe SmallCap Dividend UCITS ETF Acc</t>
  </si>
  <si>
    <t>IE00BDF16114</t>
  </si>
  <si>
    <t>WTD7</t>
  </si>
  <si>
    <t>Amundi EUR Corporate Bond 1-5Y ESG UCITS ETF Acc</t>
  </si>
  <si>
    <t>LU1525418643</t>
  </si>
  <si>
    <t>A4H7</t>
  </si>
  <si>
    <t>UBS CMCI ex-Agriculture SF UCITS ETF USD acc</t>
  </si>
  <si>
    <t>IE00BZ2GV965</t>
  </si>
  <si>
    <t>UEQU</t>
  </si>
  <si>
    <t>L&amp;G All Commodities UCITS ETF USD Acc</t>
  </si>
  <si>
    <t>IE00BF0BCP69</t>
  </si>
  <si>
    <t>ETLF</t>
  </si>
  <si>
    <t>JPM EUR Aggregate Bond Active UCITS ETF - EUR (acc)</t>
  </si>
  <si>
    <t>IE00049TNTV6</t>
  </si>
  <si>
    <t>JEAA</t>
  </si>
  <si>
    <t>iShares Edge MSCI Europe Minimum Volatility Advanced UCITS ETF</t>
  </si>
  <si>
    <t>IE00BKVL7D31</t>
  </si>
  <si>
    <t>MVEE</t>
  </si>
  <si>
    <t>Invesco US Treasury Bond UCITS ETF</t>
  </si>
  <si>
    <t>IE00BF2GFK56</t>
  </si>
  <si>
    <t>TRFE</t>
  </si>
  <si>
    <t>Invesco S&amp;P World Information Technology ESG UCITS ETF Acc</t>
  </si>
  <si>
    <t>IE000Q0IU5T1</t>
  </si>
  <si>
    <t>WDTE</t>
  </si>
  <si>
    <t>SPDR MSCI Europe UCITS ETF</t>
  </si>
  <si>
    <t>IE00BKWQ0Q14</t>
  </si>
  <si>
    <t>SPYE</t>
  </si>
  <si>
    <t>WisdomTree Renewable Energy UCITS ETF - USD Acc</t>
  </si>
  <si>
    <t>IE000P3D0W60</t>
  </si>
  <si>
    <t>WRNW</t>
  </si>
  <si>
    <t>Deka MSCI Japan UCITS ETF</t>
  </si>
  <si>
    <t>DE000ETFL300</t>
  </si>
  <si>
    <t>EL44</t>
  </si>
  <si>
    <t>SPDR EURO STOXX Low Volatility UCITS ETF</t>
  </si>
  <si>
    <t>IE00BFTWP510</t>
  </si>
  <si>
    <t>ZPRL</t>
  </si>
  <si>
    <t>UBS Nasdaq-100 UCITS ETF USD acc</t>
  </si>
  <si>
    <t>IE000SB4G4I4</t>
  </si>
  <si>
    <t>BCFP</t>
  </si>
  <si>
    <t>JPM Global Research Enhanced Index Equity SRI Paris Aligned Active UCITS ETF - EUR (acc)</t>
  </si>
  <si>
    <t>IE0003JSNHV9</t>
  </si>
  <si>
    <t>JEGS</t>
  </si>
  <si>
    <t>Amundi Euro Government Bond 3-5Y UCITS ETF Dist</t>
  </si>
  <si>
    <t>LU1650488817</t>
  </si>
  <si>
    <t>EGV5</t>
  </si>
  <si>
    <t>BNP Paribas Easy EUR Corp Bond SRI PAB UCITS ETF</t>
  </si>
  <si>
    <t>LU1859444769</t>
  </si>
  <si>
    <t>ASRI</t>
  </si>
  <si>
    <t>HSBC Bloomberg Global ESG Aggregate 1-3 Year Bond UCITS ETF</t>
  </si>
  <si>
    <t>IE000XGNMWE1</t>
  </si>
  <si>
    <t>HGGA</t>
  </si>
  <si>
    <t>Amundi MSCI Europe Growth UCITS ETF Dist</t>
  </si>
  <si>
    <t>LU1598688189</t>
  </si>
  <si>
    <t>LGWT</t>
  </si>
  <si>
    <t>GCRU</t>
  </si>
  <si>
    <t>Deka Deutsche Boerse EUROGOV Germany 1-3 UCITS ETF</t>
  </si>
  <si>
    <t>DE000ETFL185</t>
  </si>
  <si>
    <t>EL4S</t>
  </si>
  <si>
    <t>Market Access STOXX China A Minimum Variance Index UCITS ETF - EUR Share Class</t>
  </si>
  <si>
    <t>LU1750178011</t>
  </si>
  <si>
    <t>M9SV</t>
  </si>
  <si>
    <t>LYYD</t>
  </si>
  <si>
    <t>Robeco Dynamic Theme Machine UCITS ETF USD Acc</t>
  </si>
  <si>
    <t>IE000VG2WCW5</t>
  </si>
  <si>
    <t>RDYN</t>
  </si>
  <si>
    <t>BPGE</t>
  </si>
  <si>
    <t>Vanguard LifeStrategy 20% Equity UCITS ETF (EUR) - Acc</t>
  </si>
  <si>
    <t>IE00BMVB5K07</t>
  </si>
  <si>
    <t>V20A</t>
  </si>
  <si>
    <t>Amundi MDAX ESG II UCITS ETF Dist</t>
  </si>
  <si>
    <t>DE000ETF9074</t>
  </si>
  <si>
    <t>E907</t>
  </si>
  <si>
    <t>UmweltBank UCITS-ETF - Green &amp; Social Bonds Euro</t>
  </si>
  <si>
    <t>LU3093383670</t>
  </si>
  <si>
    <t>FJ7E</t>
  </si>
  <si>
    <t>iShares STOXX Europe 600 Media UCITS ETF (DE)</t>
  </si>
  <si>
    <t>DE000A0H08L5</t>
  </si>
  <si>
    <t>EXH6</t>
  </si>
  <si>
    <t>SPDR Bloomberg 10+ Year U.S. Corporate Bond UCITS ETF </t>
  </si>
  <si>
    <t>IE00BZ0G8860</t>
  </si>
  <si>
    <t>SYBN</t>
  </si>
  <si>
    <t>L&amp;G US Equity UCITS ETF USD Acc</t>
  </si>
  <si>
    <t>IE00BFXR5Q31</t>
  </si>
  <si>
    <t>ETLS</t>
  </si>
  <si>
    <t>Vanguard ESG Developed Europe All Cap UCITS ETF (USD) Accumulating</t>
  </si>
  <si>
    <t>IE000QUOSE01</t>
  </si>
  <si>
    <t>V3DA</t>
  </si>
  <si>
    <t>Xtrackers II ESG EUR Corporate Bond UCITS ETF 1C</t>
  </si>
  <si>
    <t>LU0484968903</t>
  </si>
  <si>
    <t>XB4D</t>
  </si>
  <si>
    <t>Fidelity Emerging Markets Quality Income UCITS ETF - Inc USD</t>
  </si>
  <si>
    <t>IE00BYSX4739</t>
  </si>
  <si>
    <t>FYEQ</t>
  </si>
  <si>
    <t>UBS BBG EUR Gov 1-10 UCITS ETF EUR dis</t>
  </si>
  <si>
    <t>LU0969639128</t>
  </si>
  <si>
    <t>UEF4</t>
  </si>
  <si>
    <t>Invesco Euro Government Bond 3-5 Year UCITS ETF</t>
  </si>
  <si>
    <t>IE00BGJWWV33</t>
  </si>
  <si>
    <t>EIB5</t>
  </si>
  <si>
    <t>iShares World Equity Enhanced Active UCITS ETF USD (Acc)</t>
  </si>
  <si>
    <t>IE000D8XC064</t>
  </si>
  <si>
    <t>WOEE</t>
  </si>
  <si>
    <t>Franklin Emerging Markets UCITS ETF</t>
  </si>
  <si>
    <t>IE00BF2B0K52</t>
  </si>
  <si>
    <t>FLXE</t>
  </si>
  <si>
    <t>Amundi EUR Short Term High Yield Corporate Bond ESG UCITS ETF Dist</t>
  </si>
  <si>
    <t>LU1617164998</t>
  </si>
  <si>
    <t>AHYS</t>
  </si>
  <si>
    <t>Amundi Euro Lowest Rated IG Government Bond UCITS ETF Dist</t>
  </si>
  <si>
    <t>LU1681046857</t>
  </si>
  <si>
    <t>X1GD</t>
  </si>
  <si>
    <t>SPDR MSCI Europe Consumer Discretionary UCITS ETF</t>
  </si>
  <si>
    <t>IE00BKWQ0C77</t>
  </si>
  <si>
    <t>SPYR</t>
  </si>
  <si>
    <t>Vanguard USD Emerging Markets Government Bond UCITS ETF USD Acc</t>
  </si>
  <si>
    <t>IE00BGYWCB81</t>
  </si>
  <si>
    <t>VAGG</t>
  </si>
  <si>
    <t>UBS Factor MSCI USA Prime Value Screened UCITS ETF USD dis</t>
  </si>
  <si>
    <t>IE00BX7RR706</t>
  </si>
  <si>
    <t>UBUS</t>
  </si>
  <si>
    <t>JPM Carbon Transition Global Equity (CTB) UCITS ETF - USD (acc)</t>
  </si>
  <si>
    <t>IE00BMDWYZ92</t>
  </si>
  <si>
    <t>JPCT</t>
  </si>
  <si>
    <t>Fidelity USD Corp Bond Research Enhanced PAB UCITS ETF - EUR Hedged Inc</t>
  </si>
  <si>
    <t>IE0001DM7O60</t>
  </si>
  <si>
    <t>FUIE</t>
  </si>
  <si>
    <t>UBS MSCI USA Socially Responsible UClTS ETF hEUR dis</t>
  </si>
  <si>
    <t>LU1280303014</t>
  </si>
  <si>
    <t>UET1</t>
  </si>
  <si>
    <t>HSBC Developed World Screened Equity UCITS ETF</t>
  </si>
  <si>
    <t>IE00BKY59K37</t>
  </si>
  <si>
    <t>H41C</t>
  </si>
  <si>
    <t>Amundi US Treasury Bond 0-1Y UCITS ETF Acc</t>
  </si>
  <si>
    <t>LU2182388665</t>
  </si>
  <si>
    <t>PR1T</t>
  </si>
  <si>
    <t>Xtrackers II EUR Corporate Bond UCITS ETF 1D</t>
  </si>
  <si>
    <t>LU0478205965</t>
  </si>
  <si>
    <t>XEC1</t>
  </si>
  <si>
    <t>SPDR FTSE EPRA Europe ex UK Real Estate UCITS ETF</t>
  </si>
  <si>
    <t>IE00BSJCQV56</t>
  </si>
  <si>
    <t>ZPRP</t>
  </si>
  <si>
    <t>Invesco US Treasury Bond 10+ Year UCITS ETF EUR Hdg Dist</t>
  </si>
  <si>
    <t>IE000FXHG8D6</t>
  </si>
  <si>
    <t>T1OD</t>
  </si>
  <si>
    <t>Xtrackers MSCI Europe Information Technology Screened UCITS ETF 1C</t>
  </si>
  <si>
    <t>LU0292104469</t>
  </si>
  <si>
    <t>XS8R</t>
  </si>
  <si>
    <t>Amundi F.A.Z. 100 UCITS ETF Dist</t>
  </si>
  <si>
    <t>LU2611732129</t>
  </si>
  <si>
    <t>C006</t>
  </si>
  <si>
    <t>Amundi S&amp;P World Industrials Screened UCITS ETF Dist</t>
  </si>
  <si>
    <t>IE00026BEVM6</t>
  </si>
  <si>
    <t>WELT</t>
  </si>
  <si>
    <t>Vanguard ESG Global Corporate Bond UCITS ETF EUR Hedged - Acc</t>
  </si>
  <si>
    <t>IE00BNDS1P30</t>
  </si>
  <si>
    <t>V3GF</t>
  </si>
  <si>
    <t>iShares EUR Corp Bond ESG Paris-Aligned Climate UCITS ETF EUR (Dist)</t>
  </si>
  <si>
    <t>IE000ZX8CQG2</t>
  </si>
  <si>
    <t>CBUJ</t>
  </si>
  <si>
    <t>Amundi MSCI Europe Small Cap ESG Broad Transition UCITS ETF Dist</t>
  </si>
  <si>
    <t>LU2572257470</t>
  </si>
  <si>
    <t>X026</t>
  </si>
  <si>
    <t>UBS BBG MSCI Global Liquid Corp Sustainable UCITS ETF hEUR acc</t>
  </si>
  <si>
    <t>LU2099992260</t>
  </si>
  <si>
    <t>4UBR</t>
  </si>
  <si>
    <t>Amundi S&amp;P World Information technology Screened UCITS ETF Dist</t>
  </si>
  <si>
    <t>IE000GEHNQU9</t>
  </si>
  <si>
    <t>WELL</t>
  </si>
  <si>
    <t>Xtrackers II Global Inflation-Linked Bond UCITS ETF 5C</t>
  </si>
  <si>
    <t>LU0908508814</t>
  </si>
  <si>
    <t>XGIU</t>
  </si>
  <si>
    <t>UBS Sustainable Development Bank Bonds UCITS ETF USD acc</t>
  </si>
  <si>
    <t>LU1852211215</t>
  </si>
  <si>
    <t>MDBA</t>
  </si>
  <si>
    <t>UBS Core MSCI USA UCITS ETF USD dis</t>
  </si>
  <si>
    <t>IE00B77D4428</t>
  </si>
  <si>
    <t>UBU3</t>
  </si>
  <si>
    <t>iShares MSCI World Paris-Aligned Climate UCITS ETF USD (Acc)</t>
  </si>
  <si>
    <t>IE00BMXC7W70</t>
  </si>
  <si>
    <t>WPAB</t>
  </si>
  <si>
    <t>SPDR MSCI Europe Value UCITS ETF</t>
  </si>
  <si>
    <t>IE00BSPLC306</t>
  </si>
  <si>
    <t>ZPRW</t>
  </si>
  <si>
    <t>WEXD</t>
  </si>
  <si>
    <t>SPDR MSCI Japan EUR Hedged UCITS ETF</t>
  </si>
  <si>
    <t>IE00BZ0G8C04</t>
  </si>
  <si>
    <t>ZPDW</t>
  </si>
  <si>
    <t>iShares Global Timber and Forestry UCITS ETF USD (Acc)</t>
  </si>
  <si>
    <t>IE0003ZXNJY5</t>
  </si>
  <si>
    <t>CEB9</t>
  </si>
  <si>
    <t>JPM BetaBuilders US Treasury Bond 1-3 yr UCITS ETF - USD (acc)</t>
  </si>
  <si>
    <t>IE00BD9MMD49</t>
  </si>
  <si>
    <t>JA13</t>
  </si>
  <si>
    <t>WEL5</t>
  </si>
  <si>
    <t>iShares Nasdaq Top 30 UCITS ETF USD (Acc)</t>
  </si>
  <si>
    <t>IE000Z7P04F4</t>
  </si>
  <si>
    <t>HX60</t>
  </si>
  <si>
    <t>Amundi Core Euro Government Bond UCITS ETF Acc</t>
  </si>
  <si>
    <t>LU1437018598</t>
  </si>
  <si>
    <t>A4HC</t>
  </si>
  <si>
    <t>JPM All Country Research Enhanced Index Equity Active UCITS ETF - USD (acc)</t>
  </si>
  <si>
    <t>IE000A7N3IV0</t>
  </si>
  <si>
    <t>JRWA</t>
  </si>
  <si>
    <t>UBS BBG US Liquid Corp 1-5 UCITS ETF USD dis</t>
  </si>
  <si>
    <t>LU1048314949</t>
  </si>
  <si>
    <t>UEF7</t>
  </si>
  <si>
    <t>iShares USD Ultrashort Bond UCITS ETF USD (Dist)</t>
  </si>
  <si>
    <t>IE00BCRY6227</t>
  </si>
  <si>
    <t>IS3L</t>
  </si>
  <si>
    <t>Amundi MSCI Pacific ESG Broad Transition UCITS ETF Dist</t>
  </si>
  <si>
    <t>LU2572257397</t>
  </si>
  <si>
    <t>X014</t>
  </si>
  <si>
    <t>Goldman Sachs EUR Investment Grade Corporate Bond Active UCITS ETF - EUR (DIS)</t>
  </si>
  <si>
    <t>IE0009EDBBS3</t>
  </si>
  <si>
    <t>GIGE</t>
  </si>
  <si>
    <t>Amundi Core USD Corporate Bond UCITS ETF Dist</t>
  </si>
  <si>
    <t>LU2037749152</t>
  </si>
  <si>
    <t>PR1P</t>
  </si>
  <si>
    <t>Amundi S&amp;P World Financials Screened UCITS ETF Dist</t>
  </si>
  <si>
    <t>IE000ENYES77</t>
  </si>
  <si>
    <t>WELY</t>
  </si>
  <si>
    <t>CSP6</t>
  </si>
  <si>
    <t>Invesco STOXX Europe 600 Optimised Food &amp; Beverage UCITS ETF Acc</t>
  </si>
  <si>
    <t>IE00B5MTYL84</t>
  </si>
  <si>
    <t>SC03</t>
  </si>
  <si>
    <t>Invesco MSCI Europe Universal Screened UCITS ETF</t>
  </si>
  <si>
    <t>IE00BJQRDL90</t>
  </si>
  <si>
    <t>ESGE</t>
  </si>
  <si>
    <t>Global X Artificial Intelligence UCITS ETF USD Acc</t>
  </si>
  <si>
    <t>IE0000XTDDA8</t>
  </si>
  <si>
    <t>QAIU</t>
  </si>
  <si>
    <t>Invesco STOXX Europe 600 Optimised Telecommunications UCITS ETF Acc</t>
  </si>
  <si>
    <t>IE00B5MJYB88</t>
  </si>
  <si>
    <t>SC0Q</t>
  </si>
  <si>
    <t>Vanguard USD Corporate 1-3 Year Bond UCITS ETF EUR Hedged Acc</t>
  </si>
  <si>
    <t>IE00BGYWSW13</t>
  </si>
  <si>
    <t>VCDE</t>
  </si>
  <si>
    <t>Deka iBoxx EUR Liquid Sovereign Diversified 1-10 UCITS ETF</t>
  </si>
  <si>
    <t>DE000ETFL110</t>
  </si>
  <si>
    <t>EL4K</t>
  </si>
  <si>
    <t>BNP Paribas Easy Dividend Europe UCITS ETF</t>
  </si>
  <si>
    <t>LU1615090864</t>
  </si>
  <si>
    <t>EDEU</t>
  </si>
  <si>
    <t>Amundi STOXX Europe 600 Consumer Staples UCITS ETF Dist</t>
  </si>
  <si>
    <t>LU2082997359</t>
  </si>
  <si>
    <t>DFOP</t>
  </si>
  <si>
    <t>MWOY</t>
  </si>
  <si>
    <t>Franklin Euro Short Maturity UCITS ETF</t>
  </si>
  <si>
    <t>IE00BFWXDY69</t>
  </si>
  <si>
    <t>FVSH</t>
  </si>
  <si>
    <t>Amundi US Inflation Expectations 10Y UCITS ETF Acc</t>
  </si>
  <si>
    <t>LU1390062831</t>
  </si>
  <si>
    <t>UINF</t>
  </si>
  <si>
    <t>WisdomTree Global Efficient Core UCITS ETF - USD Acc</t>
  </si>
  <si>
    <t>IE00077IIPQ8</t>
  </si>
  <si>
    <t>NTSG</t>
  </si>
  <si>
    <t>L&amp;G Emerging Markets Government Bond (USD) 0-5 Year Screened UCITS ETF USD Dist</t>
  </si>
  <si>
    <t>IE00BLRPQP15</t>
  </si>
  <si>
    <t>EMA5</t>
  </si>
  <si>
    <t>Global X U.S. Infrastructure Developments UCITS ETF</t>
  </si>
  <si>
    <t>IE00BLCHJ534</t>
  </si>
  <si>
    <t>94VE</t>
  </si>
  <si>
    <t>iShares USD Corp Bond Interest Rate Hedged UCITS ETF USD (Dist)</t>
  </si>
  <si>
    <t>IE00BCLWRB83</t>
  </si>
  <si>
    <t>IS3F</t>
  </si>
  <si>
    <t>Xtrackers World Small Cap Green Tech Innovators UCITS ETF</t>
  </si>
  <si>
    <t>LU2859297330</t>
  </si>
  <si>
    <t>GTIS</t>
  </si>
  <si>
    <t>Invesco US Treasury Bond 0-1 Year UCITS ETF EUR Hdg Acc</t>
  </si>
  <si>
    <t>IE00BLCH1X54</t>
  </si>
  <si>
    <t>T1EU</t>
  </si>
  <si>
    <t>BNP Paribas Easy ECPI Global ESG Blue Economy UCITS ETF - Acc</t>
  </si>
  <si>
    <t>LU2194447293</t>
  </si>
  <si>
    <t>BJLE</t>
  </si>
  <si>
    <t>First Trust Rising Dividend Achievers UCITS ETF</t>
  </si>
  <si>
    <t>IE000K5F6EL4</t>
  </si>
  <si>
    <t>RDVY</t>
  </si>
  <si>
    <t>iShares € Govt Bond 20yr Target Duration UCITS ETF EUR (Acc)</t>
  </si>
  <si>
    <t>IE000GHXL2Q3</t>
  </si>
  <si>
    <t>CEB1</t>
  </si>
  <si>
    <t>Amundi MSCI USA ESG Leaders Extra UCITS ETF DR – USD (D)</t>
  </si>
  <si>
    <t>IE0008TKP6O7</t>
  </si>
  <si>
    <t>LESU</t>
  </si>
  <si>
    <t>SPDR S&amp;P U.S. Materials Select Sector UCITS ETF</t>
  </si>
  <si>
    <t>IE00BWBXM831</t>
  </si>
  <si>
    <t>ZPDM</t>
  </si>
  <si>
    <t>SPDR Bloomberg SASB US High Yield Corporate ESG UCITS ETF (Dist)</t>
  </si>
  <si>
    <t>IE00B99FL386</t>
  </si>
  <si>
    <t>SYBK</t>
  </si>
  <si>
    <t>Amundi Core Global Aggregate Bond UCITS ETF Dist</t>
  </si>
  <si>
    <t>LU1737654019</t>
  </si>
  <si>
    <t>10AM</t>
  </si>
  <si>
    <t>Invesco Nasdaq-100 Equal Weight UCITS ETF</t>
  </si>
  <si>
    <t>IE000L2SA8K5</t>
  </si>
  <si>
    <t>EWQA</t>
  </si>
  <si>
    <t>Xtrackers MSCI Europe Consumer Staples Screened UCITS ETF 1C</t>
  </si>
  <si>
    <t>LU0292105359</t>
  </si>
  <si>
    <t>DXSK</t>
  </si>
  <si>
    <t>iShares Core UK Gilts UCITS ETF EUR Hedged (Acc)</t>
  </si>
  <si>
    <t>IE000PYIUPH0</t>
  </si>
  <si>
    <t>CEMM</t>
  </si>
  <si>
    <t>L&amp;G Cyber Security Innovation UCITS ETF</t>
  </si>
  <si>
    <t>IE000ST40PX8</t>
  </si>
  <si>
    <t>ES6Y</t>
  </si>
  <si>
    <t>Amundi MSCI Digital Economy UCITS ETF Acc</t>
  </si>
  <si>
    <t>LU2023678878</t>
  </si>
  <si>
    <t>EBUY</t>
  </si>
  <si>
    <t>HSBC MSCI World Value Screened UCITS ETF USD (Acc)</t>
  </si>
  <si>
    <t>IE000LYBU7X5</t>
  </si>
  <si>
    <t>H41D</t>
  </si>
  <si>
    <t>Invesco US Treasury Bond 7-10 Year UCITS ETF Dist</t>
  </si>
  <si>
    <t>IE00BF2FN646</t>
  </si>
  <si>
    <t>TRDX</t>
  </si>
  <si>
    <t>First Trust Vest U.S. Equity Moderate Buffer UCITS ETF - August</t>
  </si>
  <si>
    <t>IE000TGSG3Y5</t>
  </si>
  <si>
    <t>GAUG</t>
  </si>
  <si>
    <t>Rize Sustainable Future of Food UCITS ETF - USD Acc</t>
  </si>
  <si>
    <t>IE00BLRPQH31</t>
  </si>
  <si>
    <t>RIZF</t>
  </si>
  <si>
    <t>Amundi MSCI USA Ex Mega Cap UCITS ETF Acc</t>
  </si>
  <si>
    <t>IE000XL4IXU1</t>
  </si>
  <si>
    <t>XMGA</t>
  </si>
  <si>
    <t>iShares iBonds Dec 2028 Term USD Corp UCITS ETF USD (Acc)</t>
  </si>
  <si>
    <t>IE0000UJ3480</t>
  </si>
  <si>
    <t>CBU5</t>
  </si>
  <si>
    <t>iShares Asia ex Japan Equity Enhanced Active UCITS ETF USD (Acc)</t>
  </si>
  <si>
    <t>IE000D5R9C23</t>
  </si>
  <si>
    <t>AZEH</t>
  </si>
  <si>
    <t>BNP Paribas Easy MSCI EMU SRI PAB UCITS ETF</t>
  </si>
  <si>
    <t>LU1953137681</t>
  </si>
  <si>
    <t>EMUS</t>
  </si>
  <si>
    <t>Xtrackers Global Infrastructure ESG UCITS ETF 1C</t>
  </si>
  <si>
    <t>IE00BYZNF849</t>
  </si>
  <si>
    <t>XIFE</t>
  </si>
  <si>
    <t>Vanguard LifeStrategy 80% Equity UCITS ETF (EUR) - Dist</t>
  </si>
  <si>
    <t>IE00BMVB5S82</t>
  </si>
  <si>
    <t>V80D</t>
  </si>
  <si>
    <t>iShares Conservative Portfolio UCITS ETF</t>
  </si>
  <si>
    <t>IE00BLP53M98</t>
  </si>
  <si>
    <t>MACV</t>
  </si>
  <si>
    <t>iShares UK Property UCITS ETF EUR Hedged (Acc)</t>
  </si>
  <si>
    <t>IE000FI414K7</t>
  </si>
  <si>
    <t>UKPH</t>
  </si>
  <si>
    <t>Xtrackers II J.P. Morgan USD Emerging Markets Bond UCITS ETF 2D</t>
  </si>
  <si>
    <t>LU0677077884</t>
  </si>
  <si>
    <t>XUEM</t>
  </si>
  <si>
    <t>BNP Paribas EASY ECPI Global ESG Infrastructure UCITS ETF</t>
  </si>
  <si>
    <t>IE000FF2EBQ8</t>
  </si>
  <si>
    <t>XU61</t>
  </si>
  <si>
    <t>Amundi UK Equity All Cap UCITS ETF Dist</t>
  </si>
  <si>
    <t>LU1781541096</t>
  </si>
  <si>
    <t>LCUK</t>
  </si>
  <si>
    <t>UBS S&amp;P 500 ESG Elite UCITS ETF USD acc</t>
  </si>
  <si>
    <t>IE00BLSN7P11</t>
  </si>
  <si>
    <t>AW1C</t>
  </si>
  <si>
    <t>JPM Global High Yield Corporate Bond Multi-Factor Active UCITS ETF - USD (acc)</t>
  </si>
  <si>
    <t>IE00BKKCKJ46</t>
  </si>
  <si>
    <t>JGHY</t>
  </si>
  <si>
    <t>Xtrackers MSCI EM Europe, Middle East &amp; Africa ESG UCITS ETF 1C</t>
  </si>
  <si>
    <t>LU0292109005</t>
  </si>
  <si>
    <t>XMEA</t>
  </si>
  <si>
    <t>iShares $ Short Duration Corp Bond UCITS ETF EUR Hedged (Dist)</t>
  </si>
  <si>
    <t>IE000VNGJFV0</t>
  </si>
  <si>
    <t>CEB8</t>
  </si>
  <si>
    <t>Invesco MSCI Emerging Markets UCITS ETF Acc</t>
  </si>
  <si>
    <t>IE00B3DWVS88</t>
  </si>
  <si>
    <t>EMSM</t>
  </si>
  <si>
    <t>Invesco FTSE RAFI Emerging Markets UCITS ETF Dist</t>
  </si>
  <si>
    <t>IE00B23D9570</t>
  </si>
  <si>
    <t>6PSK</t>
  </si>
  <si>
    <t>Deka Future Energy ESG UCITS ETF</t>
  </si>
  <si>
    <t>DE000ETFL607</t>
  </si>
  <si>
    <t>D6RD</t>
  </si>
  <si>
    <t>Invesco KBW Nasdaq Fintech UCITS ETF Acc</t>
  </si>
  <si>
    <t>IE00BYMS5W68</t>
  </si>
  <si>
    <t>KFTK</t>
  </si>
  <si>
    <t>Amundi S&amp;P SmallCap 600 Screened UCITS ETF DIST</t>
  </si>
  <si>
    <t>IE000XLJ2JQ9</t>
  </si>
  <si>
    <t>MWON</t>
  </si>
  <si>
    <t>SPDR Bloomberg 1-3 Year U.S. Treasury Bond UCITS ETF</t>
  </si>
  <si>
    <t>IE00BC7GZJ81</t>
  </si>
  <si>
    <t>SYBW</t>
  </si>
  <si>
    <t>SPDR FTSE Global Convertible Bond USD Hdg UCITS ETF (Dist)</t>
  </si>
  <si>
    <t>IE00BDT6FR16</t>
  </si>
  <si>
    <t>SPF2</t>
  </si>
  <si>
    <t>Invesco S&amp;P World Health Care ESG UCITS ETF Acc</t>
  </si>
  <si>
    <t>IE000L4EH2K5</t>
  </si>
  <si>
    <t>WH2E</t>
  </si>
  <si>
    <t>iShares MSCI EMU Large Cap UCITS ETF EUR (Acc)</t>
  </si>
  <si>
    <t>IE00BCLWRF22</t>
  </si>
  <si>
    <t>IS3G</t>
  </si>
  <si>
    <t>iShares MSCI USA SRI UCITS ETF EUR Hedged (Acc)</t>
  </si>
  <si>
    <t>IE000ATRYEA4</t>
  </si>
  <si>
    <t>CEMI</t>
  </si>
  <si>
    <t>Fidelity Global Corp Bond Research Enhanced PAB UCITS ETF - Inc</t>
  </si>
  <si>
    <t>IE00BM9GRM34</t>
  </si>
  <si>
    <t>FSCM</t>
  </si>
  <si>
    <t>L&amp;G Ecommerce Logistics UCITS ETF USD Acc</t>
  </si>
  <si>
    <t>IE00BF0M6N54</t>
  </si>
  <si>
    <t>ETLH</t>
  </si>
  <si>
    <t>iShares MSCI UK UCITS ETF GBP (Acc)</t>
  </si>
  <si>
    <t>IE00B539F030</t>
  </si>
  <si>
    <t>SXR3</t>
  </si>
  <si>
    <t>HSBC S&amp;P India Tech UCITS ETF EUR (Acc)</t>
  </si>
  <si>
    <t>IE0008119MO8</t>
  </si>
  <si>
    <t>H41X</t>
  </si>
  <si>
    <t>UBS Core MSCI USA UCITS ETF USD acc</t>
  </si>
  <si>
    <t>IE00BD4TXS21</t>
  </si>
  <si>
    <t>4UBB</t>
  </si>
  <si>
    <t>iShares AI Adopters &amp; Applications UCITS ETF USD (Acc)</t>
  </si>
  <si>
    <t>IE000Q9W2IR3</t>
  </si>
  <si>
    <t>AIAA</t>
  </si>
  <si>
    <t>JPM USD Emerging Markets Sovereign Bond UCITS ETF</t>
  </si>
  <si>
    <t>IE00BDFC6G93</t>
  </si>
  <si>
    <t>JPBM</t>
  </si>
  <si>
    <t>Fidelity Europe Quality Income UCITS ETF - Acc EUR</t>
  </si>
  <si>
    <t>IE00BYSX4283</t>
  </si>
  <si>
    <t>FEUQ</t>
  </si>
  <si>
    <t>Xtrackers MSCI Europe Industrials Screened UCITS ETF 1C</t>
  </si>
  <si>
    <t>LU0292106084</t>
  </si>
  <si>
    <t>DXSL</t>
  </si>
  <si>
    <t>Amundi USD Floating Rate Corporate Bond ESG UCITS ETF Acc</t>
  </si>
  <si>
    <t>LU1681040900</t>
  </si>
  <si>
    <t>FRNU</t>
  </si>
  <si>
    <t>Amundi Global Equity Quality Income  UCITS ETF Dist</t>
  </si>
  <si>
    <t>LU0832436512</t>
  </si>
  <si>
    <t>LGQI</t>
  </si>
  <si>
    <t>BNP Paribas Easy MSCI Emerging SRI PAB UCITS ETF - EUR</t>
  </si>
  <si>
    <t>LU1659681313</t>
  </si>
  <si>
    <t>XU6C</t>
  </si>
  <si>
    <t>Amundi MSCI EMU SRI Climate Paris Aligned UCITS ETF DR (C)</t>
  </si>
  <si>
    <t>LU2109787635</t>
  </si>
  <si>
    <t>SRHE</t>
  </si>
  <si>
    <t>Xtrackers MSCI Fintech Innovation UCITS ETF</t>
  </si>
  <si>
    <t>IE000YDOORK7</t>
  </si>
  <si>
    <t>XFNT</t>
  </si>
  <si>
    <t>Amundi MSCI Japan ESG Broad Transition UCITS ETF - Hedged EUR (C)</t>
  </si>
  <si>
    <t>LU2490201840</t>
  </si>
  <si>
    <t>AHYZ</t>
  </si>
  <si>
    <t>iShares STOXX Europe 600 Retail UCITS ETF (DE)</t>
  </si>
  <si>
    <t>DE000A0H08P6</t>
  </si>
  <si>
    <t>EXH8</t>
  </si>
  <si>
    <t>SPDR Bloomberg 3-5 Year Euro Government Bond UCITS ETF</t>
  </si>
  <si>
    <t>IE00BS7K8821</t>
  </si>
  <si>
    <t>SYB4</t>
  </si>
  <si>
    <t>BNP Paribas Easy MSCI World SRI PAB UCITS ETF - USD</t>
  </si>
  <si>
    <t>LU1291108642</t>
  </si>
  <si>
    <t>EWRD</t>
  </si>
  <si>
    <t>JPM Global Aggregate Bond Active UCITS ETF - EUR Hedged (acc)</t>
  </si>
  <si>
    <t>IE000PQQLZM7</t>
  </si>
  <si>
    <t>JAGE</t>
  </si>
  <si>
    <t>iShares USD Intermediate Credit Bond UCITS ETF</t>
  </si>
  <si>
    <t>IE00BDQZ5152</t>
  </si>
  <si>
    <t>SXRF</t>
  </si>
  <si>
    <t>Fidelity Emerging Markets Equity Research Enhanced UCITS ETF - Acc</t>
  </si>
  <si>
    <t>IE00BLRPN388</t>
  </si>
  <si>
    <t>FYER</t>
  </si>
  <si>
    <t>Amundi MSCI China A UCITS ETF Acc</t>
  </si>
  <si>
    <t>FR0011720911</t>
  </si>
  <si>
    <t>CNAA</t>
  </si>
  <si>
    <t>LU2673523135</t>
  </si>
  <si>
    <t>XM31</t>
  </si>
  <si>
    <t>Xtrackers MSCI Nordic UCITS ETF</t>
  </si>
  <si>
    <t>IE000BO2Y0T8</t>
  </si>
  <si>
    <t>XMN1</t>
  </si>
  <si>
    <t>JPM EUR Aggregate Bond Active UCITS ETF - EUR (dist)</t>
  </si>
  <si>
    <t>IE0008QIFH42</t>
  </si>
  <si>
    <t>JGGE</t>
  </si>
  <si>
    <t>UBS J.P. Morgan Global Gov ESG Liquid Bond UCITS ETF USD acc</t>
  </si>
  <si>
    <t>LU1974693662</t>
  </si>
  <si>
    <t>UIQG</t>
  </si>
  <si>
    <t>SPDR S&amp;P UK Dividend Aristocrats UCITS ETF</t>
  </si>
  <si>
    <t>IE00B6S2Z822</t>
  </si>
  <si>
    <t>SPYG</t>
  </si>
  <si>
    <t>Invesco S&amp;P 500 Equal Weight Swap UCITS ETF - Acc</t>
  </si>
  <si>
    <t>IE0000TZZ2B2</t>
  </si>
  <si>
    <t>RSPS</t>
  </si>
  <si>
    <t>SPDR S&amp;P 400 U.S. Mid Cap UCITS ETF (Dist)</t>
  </si>
  <si>
    <t>IE000UYVEVN3</t>
  </si>
  <si>
    <t>US4D</t>
  </si>
  <si>
    <t>iShares iBonds Dec 2026 Term USD Corp UCITS ETF USD (Dist)</t>
  </si>
  <si>
    <t>IE0007UPSEA3</t>
  </si>
  <si>
    <t>CBU8</t>
  </si>
  <si>
    <t>Invesco STOXX Europe 600 Optimised Travel &amp; Leisure UCITS ETF Acc</t>
  </si>
  <si>
    <t>IE00B5MJYC95</t>
  </si>
  <si>
    <t>SC0R</t>
  </si>
  <si>
    <t>SPDR S&amp;P 400 U.S. Mid Cap EUR Hdg UCITS ETF (Dist)</t>
  </si>
  <si>
    <t>IE000G8WOLX8</t>
  </si>
  <si>
    <t>US4E</t>
  </si>
  <si>
    <t>Deka MSCI USA MC UCITS ETF</t>
  </si>
  <si>
    <t>DE000ETFL276</t>
  </si>
  <si>
    <t>EL41</t>
  </si>
  <si>
    <t>Xtrackers S&amp;P 500 Score &amp; Screened UCITS ETF</t>
  </si>
  <si>
    <t>IE0007ULOZS8</t>
  </si>
  <si>
    <t>XZSP</t>
  </si>
  <si>
    <t>iShares Smart City Infrastructure UCITS ETF USD (Dist)</t>
  </si>
  <si>
    <t>IE00BKTLJB70</t>
  </si>
  <si>
    <t>AYEV</t>
  </si>
  <si>
    <t>Xtrackers II GBP Overnight Rate Swap UCITS ETF 1D</t>
  </si>
  <si>
    <t>LU0321464652</t>
  </si>
  <si>
    <t>DXS1</t>
  </si>
  <si>
    <t>JPM USD Emerging Markets Sovereign Bond UCITS ETF - EUR Hedged (acc)</t>
  </si>
  <si>
    <t>IE00BDDRDY39</t>
  </si>
  <si>
    <t>JMBE</t>
  </si>
  <si>
    <t>Rex Tech Innovation Income &amp; Growth UCITS ETF</t>
  </si>
  <si>
    <t>IE000OBK3UE0</t>
  </si>
  <si>
    <t>ASWL</t>
  </si>
  <si>
    <t>BNP Paribas Easy Bloomberg Europe Defense UCITS ETF Distribution</t>
  </si>
  <si>
    <t>LU3047998979</t>
  </si>
  <si>
    <t>EDEF</t>
  </si>
  <si>
    <t>JPM US Research Enhanced Index Equity SRI Paris Aligned Active UCITS ETF - USD (acc)</t>
  </si>
  <si>
    <t>IE00069JGT58</t>
  </si>
  <si>
    <t>JSUE</t>
  </si>
  <si>
    <t>SPDR FTSE UK All Share UCITS ETF (Dist)</t>
  </si>
  <si>
    <t>IE00BD5FCF91</t>
  </si>
  <si>
    <t>ZPRD</t>
  </si>
  <si>
    <t>HSBC Nasdaq Global Climate Tech UCITS ETF USD (Acc)</t>
  </si>
  <si>
    <t>IE000XC6EVL9</t>
  </si>
  <si>
    <t>H41V</t>
  </si>
  <si>
    <t>iShares U.S. Equity High Income UCITS ETF USD (Dist)</t>
  </si>
  <si>
    <t>IE000WHL2ZK1</t>
  </si>
  <si>
    <t>INCU</t>
  </si>
  <si>
    <t>Amundi Euro Government Tilted Green Bond UCITS ETF Acc</t>
  </si>
  <si>
    <t>LU1681046261</t>
  </si>
  <si>
    <t>CB3G</t>
  </si>
  <si>
    <t>UBS SBI® Foreign AAA-BBB 1-5 ESG UCITS ETF CHF dis</t>
  </si>
  <si>
    <t>LU0879397742</t>
  </si>
  <si>
    <t>UEFY</t>
  </si>
  <si>
    <t>JPM Japan Research Enhanced Index Equity Active UCITS ETF - USD (dist)</t>
  </si>
  <si>
    <t>IE00005YSIA4</t>
  </si>
  <si>
    <t>JREI</t>
  </si>
  <si>
    <t>UBS EURO STOXX 50 ESG UCITS ETF EUR acc</t>
  </si>
  <si>
    <t>LU1971906984</t>
  </si>
  <si>
    <t>CHSE</t>
  </si>
  <si>
    <t>Global X Solar UCITS ETF</t>
  </si>
  <si>
    <t>IE000XD7KCJ7</t>
  </si>
  <si>
    <t>RA7Z</t>
  </si>
  <si>
    <t>Invesco Bloomberg Commodity UCITS ETF Acc</t>
  </si>
  <si>
    <t>IE00BF4J0300</t>
  </si>
  <si>
    <t>CMOE</t>
  </si>
  <si>
    <t>Amundi STOXX Europe 600 Basic Resources UCITS ETF Dist</t>
  </si>
  <si>
    <t>LU2082996385</t>
  </si>
  <si>
    <t>E6BR</t>
  </si>
  <si>
    <t>Amundi STOXX Europe 600 Technology UCITS ETF Dist</t>
  </si>
  <si>
    <t>LU2082998837</t>
  </si>
  <si>
    <t>CSTA</t>
  </si>
  <si>
    <t>Amundi Core Global Government Bond UCITS ETF EUR Hedged Acc</t>
  </si>
  <si>
    <t>LU1708330235</t>
  </si>
  <si>
    <t>A4HD</t>
  </si>
  <si>
    <t>Xtrackers II Global Inflation-Linked Bond UCITS ETF 1D EUR Hedged</t>
  </si>
  <si>
    <t>LU0962078753</t>
  </si>
  <si>
    <t>XGII</t>
  </si>
  <si>
    <t>WisdomTree Megatrends UCITS ETF - USD Acc</t>
  </si>
  <si>
    <t>IE0000902GT6</t>
  </si>
  <si>
    <t>WMGT</t>
  </si>
  <si>
    <t>Xtrackers II ESG Global Aggregate Bond UCITS ETF 1D</t>
  </si>
  <si>
    <t>LU0942970103</t>
  </si>
  <si>
    <t>XBAG</t>
  </si>
  <si>
    <t>Invesco JPX-Nikkei 400 UCITS ETF EUR Hdg Acc</t>
  </si>
  <si>
    <t>IE00BVGC6645</t>
  </si>
  <si>
    <t>NS4E</t>
  </si>
  <si>
    <t>Vanguard ESG EUR Corporate Bond UCITS ETF (EUR) Distributing</t>
  </si>
  <si>
    <t>IE000F37PGZ3</t>
  </si>
  <si>
    <t>V3RF</t>
  </si>
  <si>
    <t>Vanguard USD Corporate Bond UCITS ETF - (USD) Accumulating</t>
  </si>
  <si>
    <t>IE00BGYWFK87</t>
  </si>
  <si>
    <t>VUCE</t>
  </si>
  <si>
    <t>AI-Enhanced Eurozone Equities UCITS ETF - Class EUR (Dist)</t>
  </si>
  <si>
    <t>IE000979OT00</t>
  </si>
  <si>
    <t>EUAI</t>
  </si>
  <si>
    <t>ETF Willow</t>
  </si>
  <si>
    <t>L&amp;G Global Brands UCITS ETF</t>
  </si>
  <si>
    <t>IE0007HKA9K1</t>
  </si>
  <si>
    <t>TOPB</t>
  </si>
  <si>
    <t>iShares EUR Govt Bond Climate UCITS ETF EUR (Dist)</t>
  </si>
  <si>
    <t>IE00BLDGH447</t>
  </si>
  <si>
    <t>SECD</t>
  </si>
  <si>
    <t>VanEck Morningstar US Wide Moat UCITS ETF</t>
  </si>
  <si>
    <t>IE0007I99HX7</t>
  </si>
  <si>
    <t>WMOT</t>
  </si>
  <si>
    <t>SPDR Bloomberg Emerging Markets Local Bond USD Base CCY Hdg to EUR UCITS ETF (Acc)</t>
  </si>
  <si>
    <t>IE00BK8JH525</t>
  </si>
  <si>
    <t>SPFD</t>
  </si>
  <si>
    <t>BNP Paribas Easy FTSE EPRA Nareit Developed Europe Green CTB UCITS ETF</t>
  </si>
  <si>
    <t>LU2008763935</t>
  </si>
  <si>
    <t>EEPG</t>
  </si>
  <si>
    <t>JPM All Country Research Enhanced Index Equity Active UCITS ETF - USD (dist)</t>
  </si>
  <si>
    <t>IE000JLILKH0</t>
  </si>
  <si>
    <t>JRWU</t>
  </si>
  <si>
    <t>UBS MSCI USA Tech 125 Universal UCITS ETF USD acc</t>
  </si>
  <si>
    <t>IE0003B4BV34</t>
  </si>
  <si>
    <t>CSYU</t>
  </si>
  <si>
    <t>First Trust Global Capital Strength ESG Leaders UCITS ETF</t>
  </si>
  <si>
    <t>IE00BKPSPT20</t>
  </si>
  <si>
    <t>FTGS</t>
  </si>
  <si>
    <t>UBS MSCI USA Select Factor Mix UCITS ETF USD acc</t>
  </si>
  <si>
    <t>IE00BDGV0415</t>
  </si>
  <si>
    <t>USUE</t>
  </si>
  <si>
    <t>HSBC Emerging Market Screened Equity UCITS ETF</t>
  </si>
  <si>
    <t>IE00BKY59G90</t>
  </si>
  <si>
    <t>H4Z1</t>
  </si>
  <si>
    <t>Fidelity US Quality Income UCITS ETF - Acc-EUR Hedged</t>
  </si>
  <si>
    <t>IE00BYV1Y969</t>
  </si>
  <si>
    <t>FUSU</t>
  </si>
  <si>
    <t>UBS MSCI World ex USA Climate Paris Aligned UCITS ETF USD acc</t>
  </si>
  <si>
    <t>IE00BN4Q0370</t>
  </si>
  <si>
    <t>AW10</t>
  </si>
  <si>
    <t>Xtrackers MSCI Europe Screened UCITS ETF 1C</t>
  </si>
  <si>
    <t>LU0322253732</t>
  </si>
  <si>
    <t>DX2I</t>
  </si>
  <si>
    <t>iShares MSCI USA Swap UCITS ETF EUR Hedged (Dist)</t>
  </si>
  <si>
    <t>IE000YD0IAD2</t>
  </si>
  <si>
    <t>3SUU</t>
  </si>
  <si>
    <t>Amundi USD Fed Funds Rate UCITS ETF Acc</t>
  </si>
  <si>
    <t>LU1233598447</t>
  </si>
  <si>
    <t>B8TC</t>
  </si>
  <si>
    <t>iShares Core GBP Corp Bond UCITS ETF EUR Hedged (Acc)</t>
  </si>
  <si>
    <t>IE000H22E3N8</t>
  </si>
  <si>
    <t>CBU0</t>
  </si>
  <si>
    <t>Global X Fintech UCITS ETF</t>
  </si>
  <si>
    <t>IE00BLCHJZ35</t>
  </si>
  <si>
    <t>XFIN</t>
  </si>
  <si>
    <t>Xtrackers FTSE 100 Income UCITS ETF 1D</t>
  </si>
  <si>
    <t>LU0292097234</t>
  </si>
  <si>
    <t>XUKX</t>
  </si>
  <si>
    <t>Amundi DAX 50 ESG UCITS ETF DR (C)</t>
  </si>
  <si>
    <t>LU2240851688</t>
  </si>
  <si>
    <t>DECD</t>
  </si>
  <si>
    <t>Amundi MSCI USA ESG Broad Transition UCITS ETF Acc</t>
  </si>
  <si>
    <t>IE0006IP4XZ8</t>
  </si>
  <si>
    <t>WEB2</t>
  </si>
  <si>
    <t>SPDR Bloomberg 1-5 Year Gilt UCITS ETF</t>
  </si>
  <si>
    <t>IE00B6YX5K17</t>
  </si>
  <si>
    <t>SYB5</t>
  </si>
  <si>
    <t>VanEck New China UCITS ETF</t>
  </si>
  <si>
    <t>IE0000H445G8</t>
  </si>
  <si>
    <t>CNIE</t>
  </si>
  <si>
    <t>Amundi MSCI USA Mega Cap UCITS ETF Acc</t>
  </si>
  <si>
    <t>IE000YBGJ9I4</t>
  </si>
  <si>
    <t>MEGU</t>
  </si>
  <si>
    <t>LU2296661775</t>
  </si>
  <si>
    <t>XMA1</t>
  </si>
  <si>
    <t>Deka MSCI Japan Climate Change ESG UCITS ETF</t>
  </si>
  <si>
    <t>DE000ETFL318</t>
  </si>
  <si>
    <t>EL45</t>
  </si>
  <si>
    <t>First Trust Eurozone AlphaDEX UCITS ETF</t>
  </si>
  <si>
    <t>IE00B8X9NY41</t>
  </si>
  <si>
    <t>FTGE</t>
  </si>
  <si>
    <t>Amundi Global Gender Equality UCITS ETF Acc</t>
  </si>
  <si>
    <t>LU1691909508</t>
  </si>
  <si>
    <t>VOOM</t>
  </si>
  <si>
    <t>SPDR MSCI World Health care UCITS ETF</t>
  </si>
  <si>
    <t>IE00BYTRRB94</t>
  </si>
  <si>
    <t>SPFS</t>
  </si>
  <si>
    <t>Xtrackers II Eurozone Government Bond 0-1 UCITS ETF</t>
  </si>
  <si>
    <t>LU2641054122</t>
  </si>
  <si>
    <t>XE01</t>
  </si>
  <si>
    <t>UBS BBG TIPS 10+ UCITS ETF USD dis</t>
  </si>
  <si>
    <t>LU1459802754</t>
  </si>
  <si>
    <t>UIMB</t>
  </si>
  <si>
    <t>BNP Paribas Easy JPM ESG EMU Government Bond IG 1-3Y UCITS ETF Capitalisation</t>
  </si>
  <si>
    <t>LU2533810862</t>
  </si>
  <si>
    <t>BJLG</t>
  </si>
  <si>
    <t>JPM US Research Enhanced Index Equity SRI Paris Aligned Active UCITS ETF - EUR Hedged (acc)</t>
  </si>
  <si>
    <t>IE0006HMLPV6</t>
  </si>
  <si>
    <t>JSHE</t>
  </si>
  <si>
    <t>HSBC MSCI Pacific ex Japan UCITS ETF USD (Acc)</t>
  </si>
  <si>
    <t>IE000SGVQIZ9</t>
  </si>
  <si>
    <t>W450</t>
  </si>
  <si>
    <t>First Trust Bloomberg Global Semiconductor Supply Chain UCITS ETF</t>
  </si>
  <si>
    <t>IE000KXTLDE2</t>
  </si>
  <si>
    <t>FCHP</t>
  </si>
  <si>
    <t>Invesco EUR Government and Related Green Bond Weighted UCITS ETF Dist</t>
  </si>
  <si>
    <t>IE0008SEV3B2</t>
  </si>
  <si>
    <t>EGVD</t>
  </si>
  <si>
    <t>Amundi Fixed Maturity 2028 Euro Government Bond Yield + UCITS ETF Dist</t>
  </si>
  <si>
    <t>LU2780871666</t>
  </si>
  <si>
    <t>AK8F</t>
  </si>
  <si>
    <t>Amundi S&amp;P World Materials Screened UCITS ETF Dist</t>
  </si>
  <si>
    <t>IE000WP7CVZ7</t>
  </si>
  <si>
    <t>WELV</t>
  </si>
  <si>
    <t>Deka STOXX Europe Strong Style Composite 40 UCITS ETF</t>
  </si>
  <si>
    <t>DE000ETFL052</t>
  </si>
  <si>
    <t>EL4E</t>
  </si>
  <si>
    <t>L&amp;G India INR Government Bond UCITS ETF USD Dist</t>
  </si>
  <si>
    <t>IE00BL6K6H97</t>
  </si>
  <si>
    <t>TIGR</t>
  </si>
  <si>
    <t>Invesco S&amp;P World Financials ESG UCITS ETF Acc</t>
  </si>
  <si>
    <t>IE00018LB0D8</t>
  </si>
  <si>
    <t>WF1E</t>
  </si>
  <si>
    <t>UBS J.P. Morgan USD EM IG Screened Diversified Bond UCITS ETF hEUR acc</t>
  </si>
  <si>
    <t>LU1974696418</t>
  </si>
  <si>
    <t>EMIE</t>
  </si>
  <si>
    <t>Amundi JPX-Nikkei 400 UCITS ETF - EUR (C)</t>
  </si>
  <si>
    <t>LU1681038912</t>
  </si>
  <si>
    <t>JP40</t>
  </si>
  <si>
    <t>Xtrackers II Eurozone Government Bond UCITS ETF 2C - USD hedged</t>
  </si>
  <si>
    <t>LU2009147591</t>
  </si>
  <si>
    <t>XGLU</t>
  </si>
  <si>
    <t>WisdomTree Enhanced Commodity ex-Agriculture UCITS ETF – EUR Hedged Acc</t>
  </si>
  <si>
    <t>IE00BDVPNV63</t>
  </si>
  <si>
    <t>EXAG</t>
  </si>
  <si>
    <t>Xtrackers ESG USD Emerging Markets Bond Quality Weighted UCITS ETF</t>
  </si>
  <si>
    <t>IE0004KLW911</t>
  </si>
  <si>
    <t>XQUD</t>
  </si>
  <si>
    <t>HSBC USA Screened Equity UCITS ETF</t>
  </si>
  <si>
    <t>IE00BKY40J65</t>
  </si>
  <si>
    <t>H412</t>
  </si>
  <si>
    <t>Franklin Euro Short Maturity UCITS ETF (Acc)</t>
  </si>
  <si>
    <t>IE000STIHQB2</t>
  </si>
  <si>
    <t>FVSA</t>
  </si>
  <si>
    <t>BNP Paribas Easy Energy &amp; Metals Enhanced Roll UCITS ETF EUR C</t>
  </si>
  <si>
    <t>LU1291109616</t>
  </si>
  <si>
    <t>GSDE</t>
  </si>
  <si>
    <t>Amundi MSCI Pacific Ex Japan UCITS ETF Dist</t>
  </si>
  <si>
    <t>LU1220245556</t>
  </si>
  <si>
    <t>LGQK</t>
  </si>
  <si>
    <t>UBS MSCI USA Socially Responsible UCITS ETF USD dis</t>
  </si>
  <si>
    <t>IE00BJXT3B87</t>
  </si>
  <si>
    <t>4UBK</t>
  </si>
  <si>
    <t>Amundi STOXX Europe 600 Industrials UCITS ETF Acc</t>
  </si>
  <si>
    <t>LU1834987890</t>
  </si>
  <si>
    <t>LIGS</t>
  </si>
  <si>
    <t>Xtrackers MSCI Europe Materials Screened UCITS ETF 1C</t>
  </si>
  <si>
    <t>LU0292100806</t>
  </si>
  <si>
    <t>DXSC</t>
  </si>
  <si>
    <t>Xtrackers MSCI World High Dividend Yield ESG UCITS ETF</t>
  </si>
  <si>
    <t>IE000NS5HRY9</t>
  </si>
  <si>
    <t>XZDW</t>
  </si>
  <si>
    <t>Amundi MSCI Millennials UCITS ETF Acc</t>
  </si>
  <si>
    <t>LU2023678449</t>
  </si>
  <si>
    <t>GENY</t>
  </si>
  <si>
    <t>BNP Paribas Easy EUR High Yield SRI Fossil Free UCITS ETF - Acc</t>
  </si>
  <si>
    <t>LU2244386053</t>
  </si>
  <si>
    <t>ASRF</t>
  </si>
  <si>
    <t>Invesco US Treasury Bond 1-3 Year UCITS ETF Dist</t>
  </si>
  <si>
    <t>IE00BF2FNG46</t>
  </si>
  <si>
    <t>TRD3</t>
  </si>
  <si>
    <t>Amundi Euro Government Bond 25+Y UCITS ETF Dist</t>
  </si>
  <si>
    <t>LU1686832277</t>
  </si>
  <si>
    <t>DFOB</t>
  </si>
  <si>
    <t>L&amp;G Emerging Markets Corporate Bond (USD) Screened UCITS ETF USD Dist</t>
  </si>
  <si>
    <t>IE00BLRPRF81</t>
  </si>
  <si>
    <t>EMAB</t>
  </si>
  <si>
    <t>Invesco Global Clean Energy UCITS ETF Acc</t>
  </si>
  <si>
    <t>IE00BLRB0242</t>
  </si>
  <si>
    <t>G1CE</t>
  </si>
  <si>
    <t>Fidelity Emerging Markets Quality Income UCITS ETF - Acc USD</t>
  </si>
  <si>
    <t>IE00BYSX4846</t>
  </si>
  <si>
    <t>FYEM</t>
  </si>
  <si>
    <t>Amundi MSCI Switzerland UCITS ETF - CHF (C)</t>
  </si>
  <si>
    <t>LU1681044993</t>
  </si>
  <si>
    <t>18MN</t>
  </si>
  <si>
    <t>Xtrackers MSCI World Value ESG UCITS ETF</t>
  </si>
  <si>
    <t>IE000LAUZQT6</t>
  </si>
  <si>
    <t>XWEV</t>
  </si>
  <si>
    <t>Global X Europe Focused Defence Tech UCITS ETF - EUR Accumulating</t>
  </si>
  <si>
    <t>IE000WRQ9RR1</t>
  </si>
  <si>
    <t>ED3F</t>
  </si>
  <si>
    <t>Amundi MSCI Japan SRI Climate Paris Aligned UCITS ETF DR - Hedged EUR (D)</t>
  </si>
  <si>
    <t>LU1646360542</t>
  </si>
  <si>
    <t>JPNE</t>
  </si>
  <si>
    <t>iShares MSCI USA Swap UCITS ETF EUR Hedged (Acc)</t>
  </si>
  <si>
    <t>IE000QZ7JON9</t>
  </si>
  <si>
    <t>3SUS</t>
  </si>
  <si>
    <t>Xtrackers Harvest FTSE China A-H 50 UCITS ETF 1D</t>
  </si>
  <si>
    <t>LU1310477036</t>
  </si>
  <si>
    <t>AH50</t>
  </si>
  <si>
    <t>Xtrackers ESG USD Emerging Markets Bond Quality Weighted UCITS ETF 2D EUR Hedged</t>
  </si>
  <si>
    <t>IE00BD4DXB77</t>
  </si>
  <si>
    <t>XQUE</t>
  </si>
  <si>
    <t>WisdomTree Broad Commodities UCITS ETF – USD Acc</t>
  </si>
  <si>
    <t>IE00BKY4W127</t>
  </si>
  <si>
    <t>PCOM</t>
  </si>
  <si>
    <t>iShares MSCI ACWI SRI UCITS ETF USD (Dist)</t>
  </si>
  <si>
    <t>IE00013A2XD6</t>
  </si>
  <si>
    <t>CBUQ</t>
  </si>
  <si>
    <t>SPDR MSCI World Small Cap UCITS ETF (Dist)</t>
  </si>
  <si>
    <t>IE000SU1VJ03</t>
  </si>
  <si>
    <t>WDSD</t>
  </si>
  <si>
    <t>UBS MSCI Japan Climate Paris Aligned UCITS ETF JPY acc</t>
  </si>
  <si>
    <t>IE00BN4Q0X77</t>
  </si>
  <si>
    <t>AW15</t>
  </si>
  <si>
    <t>JPM EUR Government Bond Active UCITS ETF - EUR (acc)</t>
  </si>
  <si>
    <t>IE000JUREXG2</t>
  </si>
  <si>
    <t>JEUG</t>
  </si>
  <si>
    <t>JPM EUR High Yield Bond Active UCITS ETF - EUR (acc)</t>
  </si>
  <si>
    <t>IE000IEOQSJ3</t>
  </si>
  <si>
    <t>JEYH</t>
  </si>
  <si>
    <t>Invesco US High Yield Fallen Angels UCITS ETF Dist</t>
  </si>
  <si>
    <t>IE00BD0Q9673</t>
  </si>
  <si>
    <t>FAHY</t>
  </si>
  <si>
    <t>Amundi Euro High Yield Bond ESG UCITS ETF Acc</t>
  </si>
  <si>
    <t>LU1681040496</t>
  </si>
  <si>
    <t>AHYE</t>
  </si>
  <si>
    <t>Amundi S&amp;P 500 Climate Paris Aligned UCITS ETF Dist</t>
  </si>
  <si>
    <t>IE000UZTA1X0</t>
  </si>
  <si>
    <t>WEBE</t>
  </si>
  <si>
    <t>Xtrackers II Eurozone Government Bond Short Daily Swap UCITS ETF 1C</t>
  </si>
  <si>
    <t>LU0321463258</t>
  </si>
  <si>
    <t>DXSV</t>
  </si>
  <si>
    <t>Xtrackers II Eurozone Government Bond 1-3 UCITS ETF 1D</t>
  </si>
  <si>
    <t>LU0614173549</t>
  </si>
  <si>
    <t>X03B</t>
  </si>
  <si>
    <t>SPDR S&amp;P Global Dividend Aristocrats ESG UCITS ETF (Dist)</t>
  </si>
  <si>
    <t>IE00BYTH5S21</t>
  </si>
  <si>
    <t>ZPD3</t>
  </si>
  <si>
    <t>BNP Paribas Easy ECPI Global ESG Hydrogen Economy UCITS ETF</t>
  </si>
  <si>
    <t>LU2365458145</t>
  </si>
  <si>
    <t>ASRS</t>
  </si>
  <si>
    <t>Ossiam Serenity Euro UCITS ETF 1C (EUR)</t>
  </si>
  <si>
    <t>LU2898088419</t>
  </si>
  <si>
    <t>SNTE</t>
  </si>
  <si>
    <t>Xtrackers II ESG Global Government Bond UCITS ETF 1D</t>
  </si>
  <si>
    <t>LU2385068163</t>
  </si>
  <si>
    <t>XZWG</t>
  </si>
  <si>
    <t>Fidelity Global HY Corp Bond Research Enhanced PAB UCITS ETF - EUR Hedged Inc</t>
  </si>
  <si>
    <t>IE0006KNOFD1</t>
  </si>
  <si>
    <t>FFGE</t>
  </si>
  <si>
    <t>Global X Clean Water UCITS ETF</t>
  </si>
  <si>
    <t>IE000BWKUES1</t>
  </si>
  <si>
    <t>AKWA</t>
  </si>
  <si>
    <t>KraneShares ICBCUBS SSE Star Market 50 Index UCITS ETF</t>
  </si>
  <si>
    <t>IE00BKPJY434</t>
  </si>
  <si>
    <t>KSRE</t>
  </si>
  <si>
    <t>Xtrackers Emerging Markets Net Zero Pathway Paris Aligned UCITS ETF</t>
  </si>
  <si>
    <t>IE000TZT8TI0</t>
  </si>
  <si>
    <t>XEMN</t>
  </si>
  <si>
    <t>UBS MSCI China A SF UCITS ETF USD acc</t>
  </si>
  <si>
    <t>IE00BKFB6K94</t>
  </si>
  <si>
    <t>CNUA</t>
  </si>
  <si>
    <t>Vanguard ESG EUR Corporate Bond UCITS ETF (EUR) Accumulating</t>
  </si>
  <si>
    <t>IE000QADMYA3</t>
  </si>
  <si>
    <t>V3RE</t>
  </si>
  <si>
    <t>Deka iBoxx EUR Liquid Germany Covered Diversified UCITS ETF</t>
  </si>
  <si>
    <t>DE000ETFL359</t>
  </si>
  <si>
    <t>EL48</t>
  </si>
  <si>
    <t>Amundi Global Aggregate Bond 1-5Y ESG DR - Hedged EUR (C)</t>
  </si>
  <si>
    <t>LU2470620845</t>
  </si>
  <si>
    <t>AHYH</t>
  </si>
  <si>
    <t>iShares STOXX Europe 600 Automobiles &amp; Parts UCITS ETF (DE) EUR (Acc)</t>
  </si>
  <si>
    <t>DE000A2QP4A8</t>
  </si>
  <si>
    <t>EXHG</t>
  </si>
  <si>
    <t>UBS Factor MSCI EMU Low Volatility UCITS ETF EUR dis</t>
  </si>
  <si>
    <t>LU1215454460</t>
  </si>
  <si>
    <t>UIMY</t>
  </si>
  <si>
    <t>BNP Paribas Easy MSCI Pacific ex Japan Min TE UCITS ETF - C</t>
  </si>
  <si>
    <t>LU1291106356</t>
  </si>
  <si>
    <t>PAC</t>
  </si>
  <si>
    <t>Ossiam STOXX Europe 600 ESG Equal Weight NR UCITS ETF 1C-EUR</t>
  </si>
  <si>
    <t>LU0599613147</t>
  </si>
  <si>
    <t>OSX6</t>
  </si>
  <si>
    <t>JPM BetaBuilders US Treasury Bond UCITS ETF      </t>
  </si>
  <si>
    <t>IE00BJK9HH50</t>
  </si>
  <si>
    <t>BBTR</t>
  </si>
  <si>
    <t>Invesco Nasdaq Next Generation 100 UCITS ETF Acc</t>
  </si>
  <si>
    <t>IE00BMD8KP97</t>
  </si>
  <si>
    <t>EQQJ</t>
  </si>
  <si>
    <t>Invesco MSCI China All Shares Stock Connect UCITS ETF Acc</t>
  </si>
  <si>
    <t>IE00BK80XL30</t>
  </si>
  <si>
    <t>MCHN</t>
  </si>
  <si>
    <t>UBS S&amp;P 500 ESG Elite UCITS ETF hEUR acc</t>
  </si>
  <si>
    <t>IE00BLSN7W87</t>
  </si>
  <si>
    <t>AW1B</t>
  </si>
  <si>
    <t>Robeco 3D Global Equity UCITS ETF USD Acc</t>
  </si>
  <si>
    <t>IE000Q8N7WY1</t>
  </si>
  <si>
    <t>3DGL</t>
  </si>
  <si>
    <t>Amundi EUR Corporate Bond ESG UCITS ETF DR - Hedged USD (C)</t>
  </si>
  <si>
    <t>LU2469335884</t>
  </si>
  <si>
    <t>AHYC</t>
  </si>
  <si>
    <t>iShares Japan Govt Bond UCITS ETF EUR Hedged (Acc)</t>
  </si>
  <si>
    <t>IE000TY854T9</t>
  </si>
  <si>
    <t>CEB2</t>
  </si>
  <si>
    <t>Global X E-Commerce UCITS ETF</t>
  </si>
  <si>
    <t>IE00BMH5XY61</t>
  </si>
  <si>
    <t>E61Z</t>
  </si>
  <si>
    <t>UBS Factor MSCI EMU Quality Screened UCITS ETF EUR dis</t>
  </si>
  <si>
    <t>LU1215451524</t>
  </si>
  <si>
    <t>UIM2</t>
  </si>
  <si>
    <t>WEBB</t>
  </si>
  <si>
    <t>Deka Active EUR High Yield UCITS ETF</t>
  </si>
  <si>
    <t>DE000ETFL649</t>
  </si>
  <si>
    <t>D6RJ</t>
  </si>
  <si>
    <t>iShares $ Treasury Bond 10-20yr UCITS ETF EUR Hedged (Acc)</t>
  </si>
  <si>
    <t>IE00043L4HU0</t>
  </si>
  <si>
    <t>CEMC</t>
  </si>
  <si>
    <t>Amundi S&amp;P World Energy Screened UCITS ETF Dist</t>
  </si>
  <si>
    <t>IE0009SJ3GE3</t>
  </si>
  <si>
    <t>WELP</t>
  </si>
  <si>
    <t>Xtrackers MSCI Europe Communication Services Screened UCITS ETF 1C</t>
  </si>
  <si>
    <t>LU0292104030</t>
  </si>
  <si>
    <t>DXSG</t>
  </si>
  <si>
    <t>JPM EUR Government Bond Active UCITS ETF - EUR (dist)</t>
  </si>
  <si>
    <t>IE00081SF8K7</t>
  </si>
  <si>
    <t>JEEG</t>
  </si>
  <si>
    <t>Xtrackers DJE US Equity Research UCITS ETF - 1C</t>
  </si>
  <si>
    <t>IE00050EGWG5</t>
  </si>
  <si>
    <t>XDJU</t>
  </si>
  <si>
    <t>WisdomTree BioRevolution UCITS ETF - USD Acc</t>
  </si>
  <si>
    <t>IE000O8KMPM1</t>
  </si>
  <si>
    <t>WRNA</t>
  </si>
  <si>
    <t>UBS MSCI World Socially Responsible UCITS ETF hEUR acc</t>
  </si>
  <si>
    <t>IE00BK72HM96</t>
  </si>
  <si>
    <t>4UB1</t>
  </si>
  <si>
    <t>Amundi US Treasury Bond 7-10Y UCITS ETF Acc</t>
  </si>
  <si>
    <t>LU1407887915</t>
  </si>
  <si>
    <t>USB7</t>
  </si>
  <si>
    <t>LU1659681586</t>
  </si>
  <si>
    <t>ZSRM</t>
  </si>
  <si>
    <t>Ossiam S&amp;P500 - UCITS ETF 1C (EUR)</t>
  </si>
  <si>
    <t>LU2997383372</t>
  </si>
  <si>
    <t>0USE</t>
  </si>
  <si>
    <t>Xtrackers II US Treasuries 1-3 UCITS ETF 1D</t>
  </si>
  <si>
    <t>LU0429458895</t>
  </si>
  <si>
    <t>D5BE</t>
  </si>
  <si>
    <t>Amundi MSCI USA Minimum Volatility Factor UCITS ETF (C)</t>
  </si>
  <si>
    <t>LU1589349734</t>
  </si>
  <si>
    <t>MIVU</t>
  </si>
  <si>
    <t>Ossiam Bloomberg Japan PAB NR - UCITS ETF H1C (EUR Hedged)</t>
  </si>
  <si>
    <t>LU1655103726</t>
  </si>
  <si>
    <t>OP5H</t>
  </si>
  <si>
    <t>iShares $ Treasury Bond 7-10yr UCITS ETF EUR Hedged (Acc)</t>
  </si>
  <si>
    <t>IE000K1VI152</t>
  </si>
  <si>
    <t>CEMF</t>
  </si>
  <si>
    <t>UBS BBG Euro Inflation Linked Bond 1-10 UCITS ETF EUR dis</t>
  </si>
  <si>
    <t>LU1645380368</t>
  </si>
  <si>
    <t>FRC3</t>
  </si>
  <si>
    <t>Amundi Prime US Treasury UCITS ETF DR (C)</t>
  </si>
  <si>
    <t>LU2089239193</t>
  </si>
  <si>
    <t>PRAS</t>
  </si>
  <si>
    <t>iShares iBonds Dec 2026 Term USD Corp UCITS ETF USD (Acc)</t>
  </si>
  <si>
    <t>IE000BWITBP9</t>
  </si>
  <si>
    <t>D26A</t>
  </si>
  <si>
    <t>Market Access Jim Rogers International Commodity Index ETF</t>
  </si>
  <si>
    <t>LU0249326488</t>
  </si>
  <si>
    <t>M9SA</t>
  </si>
  <si>
    <t>Invesco S&amp;P 500 Equal Weight UCITS ETF</t>
  </si>
  <si>
    <t>IE00BM8QRY62</t>
  </si>
  <si>
    <t>SP2D</t>
  </si>
  <si>
    <t>Deka DAX ex Financials 30 UCITS ETF</t>
  </si>
  <si>
    <t>DE000ETFL433</t>
  </si>
  <si>
    <t>ELF0</t>
  </si>
  <si>
    <t>Invesco MSCI Europe Catholic Principles UCITS ETF</t>
  </si>
  <si>
    <t>IE00BG0NY640</t>
  </si>
  <si>
    <t>ICFP</t>
  </si>
  <si>
    <t>Goldman Sachs Alpha Enhanced Europe Equity Active UCITS ETF – Class EUR (Acc.)</t>
  </si>
  <si>
    <t>IE000RITWOD4</t>
  </si>
  <si>
    <t>GQEU</t>
  </si>
  <si>
    <t>L&amp;G USD Corporate Bond Screened UCITS ETF USD Dist</t>
  </si>
  <si>
    <t>IE00BLRPRD67</t>
  </si>
  <si>
    <t>USAB</t>
  </si>
  <si>
    <t>Goldman Sachs Alpha Enhanced Japan Equity Active UCITS ETF - JPY (Acc.)</t>
  </si>
  <si>
    <t>IE000ZUTO1I5</t>
  </si>
  <si>
    <t>GQJY</t>
  </si>
  <si>
    <t>Global X Genomics &amp; Biotechnology UCITS ETF</t>
  </si>
  <si>
    <t>IE00BM8R0N95</t>
  </si>
  <si>
    <t>GN0M</t>
  </si>
  <si>
    <t>JPM BetaBuilders US Small Cap Equity UCITS ETF - USD (acc)</t>
  </si>
  <si>
    <t>IE000JNKVS10</t>
  </si>
  <si>
    <t>JPSC</t>
  </si>
  <si>
    <t>Amundi MSCI UK IMI SRI Climate Paris Aligned UCITS ETF DR - EUR (D)</t>
  </si>
  <si>
    <t>LU2368674631</t>
  </si>
  <si>
    <t>CUIK</t>
  </si>
  <si>
    <t>IE000UMV0L21</t>
  </si>
  <si>
    <t>XZMD</t>
  </si>
  <si>
    <t>L&amp;G Healthcare Technology &amp; Innovation UCITS ETF USD Acc</t>
  </si>
  <si>
    <t>IE00BK5BC677</t>
  </si>
  <si>
    <t>XMLH</t>
  </si>
  <si>
    <t>WisdomTree US Quality Growth UCITS ETF - USD Acc</t>
  </si>
  <si>
    <t>IE000YGEAK03</t>
  </si>
  <si>
    <t>QGRW</t>
  </si>
  <si>
    <t>LYYC</t>
  </si>
  <si>
    <t>iShares S&amp;P 500 Swap UCITS ETF EUR Hedged (Acc)</t>
  </si>
  <si>
    <t>IE000Z3S26J2</t>
  </si>
  <si>
    <t>CEB7</t>
  </si>
  <si>
    <t>First Trust Vest Nasdaq-100 Moderate Buffer UCITS ETF – June</t>
  </si>
  <si>
    <t>IE000HFBJ0U0</t>
  </si>
  <si>
    <t>QJUN</t>
  </si>
  <si>
    <t>Franklin STOXX Europe 600 Paris Aligned Climate UCITS ETF</t>
  </si>
  <si>
    <t>IE00BMDPBY65</t>
  </si>
  <si>
    <t>FLXP</t>
  </si>
  <si>
    <t>KraneShares ICBCUBS S&amp;P China 500 UCITS ETF</t>
  </si>
  <si>
    <t>IE0001QF56M0</t>
  </si>
  <si>
    <t>CHIN</t>
  </si>
  <si>
    <t>BNP Paribas Easy ESG Enhanced EUR Corporate Bond December 2032 UCITS ETF Distribution</t>
  </si>
  <si>
    <t>LU2823895763</t>
  </si>
  <si>
    <t>BJLY</t>
  </si>
  <si>
    <t>Amundi MSCI Europe Action UCITS ETF Dist</t>
  </si>
  <si>
    <t>LU2608817958</t>
  </si>
  <si>
    <t>AE5B</t>
  </si>
  <si>
    <t>Invesco MSCI Pacific Ex Japan Universal Screened UCITS ETF</t>
  </si>
  <si>
    <t>IE00BMDBMT65</t>
  </si>
  <si>
    <t>ESGP</t>
  </si>
  <si>
    <t>Amundi Global Aggregate Green Bond UCITS ETF Acc</t>
  </si>
  <si>
    <t>LU1563454310</t>
  </si>
  <si>
    <t>KLMT</t>
  </si>
  <si>
    <t>UBS Solactive US Listed Gold &amp; Silver Miners UCITS ETF USD acc</t>
  </si>
  <si>
    <t>IE000EPIJ442</t>
  </si>
  <si>
    <t>BCFR</t>
  </si>
  <si>
    <t>Rize Environmental Impact 100 UCITS ETF - USD Acc</t>
  </si>
  <si>
    <t>IE00BLRPRR04</t>
  </si>
  <si>
    <t>WRLD</t>
  </si>
  <si>
    <t>Amundi Euro Inflation Expectations 2-10Y UCITS ETF Acc</t>
  </si>
  <si>
    <t>LU1390062245</t>
  </si>
  <si>
    <t>EUIN</t>
  </si>
  <si>
    <t>SPDR S&amp;P Euro Dividend Aristocrats ESG UCITS ETF (Dist)</t>
  </si>
  <si>
    <t>IE00BYTH5T38</t>
  </si>
  <si>
    <t>ZPD9</t>
  </si>
  <si>
    <t>iShares EUR High Yield Corp Bond ESG Paris-Aligned Climate UCITS ETF EUR (Dist)</t>
  </si>
  <si>
    <t>IE000H92C4B8</t>
  </si>
  <si>
    <t>HYPE</t>
  </si>
  <si>
    <t>JPM US Equity Premium Income Active UCITS ETF - USD (acc)</t>
  </si>
  <si>
    <t>IE0000EAPBT6</t>
  </si>
  <si>
    <t>JEIA</t>
  </si>
  <si>
    <t>JPM China A Research Enhanced Index Equity Active UCITS ETF - USD (acc)</t>
  </si>
  <si>
    <t>IE00BMDV7578</t>
  </si>
  <si>
    <t>JREC</t>
  </si>
  <si>
    <t>Amundi STOXX Europe 600 Industrials UCITS ETF Dist</t>
  </si>
  <si>
    <t>LU2082997789</t>
  </si>
  <si>
    <t>INDU</t>
  </si>
  <si>
    <t>Xtrackers STOXX Europe 600 UCITS ETF 2C EUR Hedged</t>
  </si>
  <si>
    <t>LU1772333404</t>
  </si>
  <si>
    <t>XSXE</t>
  </si>
  <si>
    <t>WisdomTree Emerging Markets Equity Income UCITS ETF - Acc</t>
  </si>
  <si>
    <t>IE00BDF12W49</t>
  </si>
  <si>
    <t>WTD8</t>
  </si>
  <si>
    <t>BNP Paribas Easy Low Carbon 300 World PAB UCITS ETF - Acc</t>
  </si>
  <si>
    <t>LU2194449075</t>
  </si>
  <si>
    <t>LOWD</t>
  </si>
  <si>
    <t>JPM BetaBuilders China Aggregate Bond UCITS ETF - USD (acc)</t>
  </si>
  <si>
    <t>IE000TB7IEF3</t>
  </si>
  <si>
    <t>JCHA</t>
  </si>
  <si>
    <t>WisdomTree Japan Equity UCITS ETF - USD Hedged</t>
  </si>
  <si>
    <t>IE00BVXC4854</t>
  </si>
  <si>
    <t>WTDX</t>
  </si>
  <si>
    <t>LWCU</t>
  </si>
  <si>
    <t>UBS MSCI Switzerland IMI Socially Responsible UCITS ETF CHF acc</t>
  </si>
  <si>
    <t>LU2250132763</t>
  </si>
  <si>
    <t>CHSR</t>
  </si>
  <si>
    <t>Xtrackers MSCI USA Swap UCITS ETF</t>
  </si>
  <si>
    <t>LU2581375073</t>
  </si>
  <si>
    <t>XUSW</t>
  </si>
  <si>
    <t>JPM USD Ultra-Short Income Active UCITS ETF – USD (acc)</t>
  </si>
  <si>
    <t>IE00BG8BCY43</t>
  </si>
  <si>
    <t>JPPA</t>
  </si>
  <si>
    <t>BNP Paribas Easy MSCI Emerging SRI PAB UCITS ETF - USD</t>
  </si>
  <si>
    <t>LU1291098314</t>
  </si>
  <si>
    <t>ESRI</t>
  </si>
  <si>
    <t>Xtrackers MSCI Global SDG 11 Sustainable Cities UCITS ETF</t>
  </si>
  <si>
    <t>IE000V0GDVU7</t>
  </si>
  <si>
    <t>XG11</t>
  </si>
  <si>
    <t>Vanguard EUR Corporate 1-3 Year UCITS ETF EUR Accumulating</t>
  </si>
  <si>
    <t>IE00BH04FZ00</t>
  </si>
  <si>
    <t>VGCF</t>
  </si>
  <si>
    <t>SPDR Bloomberg 10+ Year Euro Government Bond UCITS ETF   </t>
  </si>
  <si>
    <t>IE00BYSZ6062</t>
  </si>
  <si>
    <t>SYBV</t>
  </si>
  <si>
    <t>Amundi MSCI Europe ESG Broad Transition UCITS ETF EUR Hedged Acc (C)</t>
  </si>
  <si>
    <t>LU2873560481</t>
  </si>
  <si>
    <t>CEUH</t>
  </si>
  <si>
    <t>Amundi EUR High Yield Corporate Bond ESG UCITS ETF Dist</t>
  </si>
  <si>
    <t>LU1812090543</t>
  </si>
  <si>
    <t>LYQY</t>
  </si>
  <si>
    <t>SPDR Bloomberg Emerging Markets Local Bond UCITS ETF (Acc)</t>
  </si>
  <si>
    <t>IE00BFWFPY67</t>
  </si>
  <si>
    <t>SPFA</t>
  </si>
  <si>
    <t>Invesco US Treasury Bond 10+ Year UCITS ETF Acc</t>
  </si>
  <si>
    <t>IE000GE4QIR1</t>
  </si>
  <si>
    <t>TRXL</t>
  </si>
  <si>
    <t>Franklin MSCI China Paris Aligned Climate UCITS ETF</t>
  </si>
  <si>
    <t>IE000EBPC0Z7</t>
  </si>
  <si>
    <t>FVCH</t>
  </si>
  <si>
    <t>Invesco Global Clean Energy UCITS ETF</t>
  </si>
  <si>
    <t>IE00BLRB0028</t>
  </si>
  <si>
    <t>G1CD</t>
  </si>
  <si>
    <t>Xtrackers World Net Zero Pathway Paris Aligned UCITS ETF</t>
  </si>
  <si>
    <t>IE000UZCJS58</t>
  </si>
  <si>
    <t>XNZW</t>
  </si>
  <si>
    <t>Amundi Euro Aggregate Bond ESG UCITS ETF DR - EUR (D)</t>
  </si>
  <si>
    <t>LU2439113387</t>
  </si>
  <si>
    <t>9E0E</t>
  </si>
  <si>
    <t>Amundi S&amp;P World Consumer Staples Screened UCITS ETF Dist</t>
  </si>
  <si>
    <t>IE0005NYD352</t>
  </si>
  <si>
    <t>WELM</t>
  </si>
  <si>
    <t>Future of Defence Indo-Pac ex-China UCITS ETF</t>
  </si>
  <si>
    <t>IE000C7EUDG1</t>
  </si>
  <si>
    <t>ASWJ</t>
  </si>
  <si>
    <t>Invesco MSCI Europe ex-UK UCITS ETF Acc</t>
  </si>
  <si>
    <t>IE00BYX5K108</t>
  </si>
  <si>
    <t>MXUK</t>
  </si>
  <si>
    <t>Xtrackers MSCI Global SDG 7 Affordable and Clean Energy UCITS ETF</t>
  </si>
  <si>
    <t>IE000JZYIUN0</t>
  </si>
  <si>
    <t>XDG7</t>
  </si>
  <si>
    <t>iShares TecDAX UCITS ETF (DE) EUR (Dist)</t>
  </si>
  <si>
    <t>DE000A2QP323</t>
  </si>
  <si>
    <t>EXIB</t>
  </si>
  <si>
    <t>UBS Core BBG US Liquid Corp UCITS ETF hEUR acc</t>
  </si>
  <si>
    <t>LU1048317025</t>
  </si>
  <si>
    <t>UEF0</t>
  </si>
  <si>
    <t>Global X Cleantech UCITS ETF</t>
  </si>
  <si>
    <t>IE00BMH5YL08</t>
  </si>
  <si>
    <t>CT3C</t>
  </si>
  <si>
    <t>Amundi Euro Government Bond 10-15Y UCITS ETF Dist</t>
  </si>
  <si>
    <t>LU1650489898</t>
  </si>
  <si>
    <t>NADB</t>
  </si>
  <si>
    <t>Amundi US Curve Steepening 2-10Y UCITS ETF Acc</t>
  </si>
  <si>
    <t>LU2018762653</t>
  </si>
  <si>
    <t>UCT2</t>
  </si>
  <si>
    <t>L&amp;G Pharma Breakthrough UCITS ETF USD Acc</t>
  </si>
  <si>
    <t>IE00BF0H7608</t>
  </si>
  <si>
    <t>ETLI</t>
  </si>
  <si>
    <t>Xtrackers II Target Maturity Sept 2028 EUR Corporate Bond UCITS ETF</t>
  </si>
  <si>
    <t>LU2810185665</t>
  </si>
  <si>
    <t>XB28</t>
  </si>
  <si>
    <t>Xtrackers II iBoxx Eurozone Government Bond Yield Plus 0-1 UCITS ETF</t>
  </si>
  <si>
    <t>LU2641053827</t>
  </si>
  <si>
    <t>XYP0</t>
  </si>
  <si>
    <t>Vanguard U.K. Gilt UCITS ETF (GBP) Accumulating</t>
  </si>
  <si>
    <t>IE00BH04GW44</t>
  </si>
  <si>
    <t>VX6F</t>
  </si>
  <si>
    <t>UBS BBG Commodity CMCI SF UCITS ETF hEUR acc</t>
  </si>
  <si>
    <t>IE00BYYLVJ24</t>
  </si>
  <si>
    <t>BCFE</t>
  </si>
  <si>
    <t>Invesco US Treasury Bond 10+ Year UCITS ETF Dist</t>
  </si>
  <si>
    <t>IE00BKWD3743</t>
  </si>
  <si>
    <t>TRDL</t>
  </si>
  <si>
    <t>Ossiam Shiller Barclays Cape Europe Sector Value TR UCITS ETF 1C (EUR)</t>
  </si>
  <si>
    <t>LU1079842321</t>
  </si>
  <si>
    <t>EUPE</t>
  </si>
  <si>
    <t>First Trust US Large Cap Core AlphaDEX UCITS ETF</t>
  </si>
  <si>
    <t>IE00B8X9NW27</t>
  </si>
  <si>
    <t>FTGU</t>
  </si>
  <si>
    <t>BNP Paribas Easy MSCI Europe Small Caps SRI PAB UCITS ETF</t>
  </si>
  <si>
    <t>LU1291101555</t>
  </si>
  <si>
    <t>EESM</t>
  </si>
  <si>
    <t>Invesco MSCI Europe Equal Weight UCITS ETF Dist</t>
  </si>
  <si>
    <t>IE000VDI16Q5</t>
  </si>
  <si>
    <t>MEWD</t>
  </si>
  <si>
    <t>WisdomTree Emerging Markets SmallCap Dividend UCITS ETF</t>
  </si>
  <si>
    <t>IE00BQZJBM26</t>
  </si>
  <si>
    <t>WTED</t>
  </si>
  <si>
    <t>UBS SBI® Foreign AAA-BBB 5-10 ESG UCITS ETF CHF dis</t>
  </si>
  <si>
    <t>LU0879399441</t>
  </si>
  <si>
    <t>UEFZ</t>
  </si>
  <si>
    <t>MWOB</t>
  </si>
  <si>
    <t>Invesco BulletShares 2030 EUR Corporate Bond UCITS ETF - Dist</t>
  </si>
  <si>
    <t>IE000W6YTDH7</t>
  </si>
  <si>
    <t>BD30</t>
  </si>
  <si>
    <t>Deka iBoxx EUR Liquid Sovereign Diversified 7-10 UCITS ETF</t>
  </si>
  <si>
    <t>DE000ETFL151</t>
  </si>
  <si>
    <t>EL4P</t>
  </si>
  <si>
    <t>Invesco STOXX Europe 600 Optimised Technology UCITS ETF Acc</t>
  </si>
  <si>
    <t>IE00B5MTWZ80</t>
  </si>
  <si>
    <t>SC0X</t>
  </si>
  <si>
    <t>First Trust RBA American Industrial Renaissance UCITS ETF</t>
  </si>
  <si>
    <t>IE000U6ABUJ7</t>
  </si>
  <si>
    <t>IRFT</t>
  </si>
  <si>
    <t>JPM US Research Enhanced Index Equity SRI Paris Aligned Active UCITS ETF - EUR (acc)</t>
  </si>
  <si>
    <t>IE000I5MBLC4</t>
  </si>
  <si>
    <t>JEUS</t>
  </si>
  <si>
    <t>Franklin Sustainable Euro Green Bond UCITS ETF</t>
  </si>
  <si>
    <t>IE00BHZRR253</t>
  </si>
  <si>
    <t>FLRG</t>
  </si>
  <si>
    <t>JPM Global Aggregate Bond Active UCITS ETF - USD (dist)</t>
  </si>
  <si>
    <t>IE000LHP8TA1</t>
  </si>
  <si>
    <t>JAGG</t>
  </si>
  <si>
    <t>BNP Paribas Easy € Corp bond SRI PAB 7-10Y UCITS ETF EUR (Dist)</t>
  </si>
  <si>
    <t>LU2742532745</t>
  </si>
  <si>
    <t>BJLT</t>
  </si>
  <si>
    <t>Fidelity Europe Equity Research Enhanced UCITS ETF - Acc</t>
  </si>
  <si>
    <t>IE00BKSBGT50</t>
  </si>
  <si>
    <t>FEUR</t>
  </si>
  <si>
    <t>Ossiam Bloomberg Eurozone PAB NR - UCITS ETF 1C (EUR)</t>
  </si>
  <si>
    <t>LU1847674733</t>
  </si>
  <si>
    <t>OP2E</t>
  </si>
  <si>
    <t>Robeco 3D US Equity UCITS ETF USD Acc</t>
  </si>
  <si>
    <t>IE000XERHYF0</t>
  </si>
  <si>
    <t>3DUS</t>
  </si>
  <si>
    <t>Deka iBoxx EUR Liquid Sovereign Diversified 1-3 UCITS ETF</t>
  </si>
  <si>
    <t>DE000ETFL128</t>
  </si>
  <si>
    <t>EL4L</t>
  </si>
  <si>
    <t>BNP Paribas Easy ESG Enhanced EUR Corporate Bond December 2032 UCITS ETF Capitalisation</t>
  </si>
  <si>
    <t>LU2823895847</t>
  </si>
  <si>
    <t>BJLX</t>
  </si>
  <si>
    <t>BNP Paribas Easy ESG Enhanced World UCITS ETF EUR Capitalisation</t>
  </si>
  <si>
    <t>IE0007QB4QS2</t>
  </si>
  <si>
    <t>LM9C</t>
  </si>
  <si>
    <t>SPDR Bloomberg 1-5 Year U.S. Corporate Bond UCITS ETF (Acc)</t>
  </si>
  <si>
    <t>IE0002H3JQ66</t>
  </si>
  <si>
    <t>SPP5</t>
  </si>
  <si>
    <t>Amundi Global Aggregate Proceeds Bond 1-10Y UCITS ETF Acc</t>
  </si>
  <si>
    <t>LU1981859819</t>
  </si>
  <si>
    <t>XCO2</t>
  </si>
  <si>
    <t>UBS S&amp;P 500 Climate Transition ESG UCITS ETF USD acc</t>
  </si>
  <si>
    <t>IE000S4A5WE2</t>
  </si>
  <si>
    <t>BCFF</t>
  </si>
  <si>
    <t>Amundi Euro Government Bond 15+Y UCITS ETF Acc</t>
  </si>
  <si>
    <t>LU1287023268</t>
  </si>
  <si>
    <t>LYXF</t>
  </si>
  <si>
    <t>iShares S&amp;P 500 3% Capped UCITS ETF USD (Acc)</t>
  </si>
  <si>
    <t>IE000YIXESS9</t>
  </si>
  <si>
    <t>SP3C</t>
  </si>
  <si>
    <t>iShares Inclusion and Diversity UCITS ETF</t>
  </si>
  <si>
    <t>IE00BD0B9B76</t>
  </si>
  <si>
    <t>OPEN</t>
  </si>
  <si>
    <t>UBS Core BBG US Treasury 10+ UCITS ETF USD acc</t>
  </si>
  <si>
    <t>LU1459800030</t>
  </si>
  <si>
    <t>CHSQ</t>
  </si>
  <si>
    <t>Xtrackers Bloomberg Commodity Swap UCITS ETF 1C</t>
  </si>
  <si>
    <t>LU2278080713</t>
  </si>
  <si>
    <t>XCMC</t>
  </si>
  <si>
    <t>WisdomTree Eurozone Quality Dividend Growth UCITS - EUR Acc</t>
  </si>
  <si>
    <t>IE00BZ56TQ67</t>
  </si>
  <si>
    <t>WTIM</t>
  </si>
  <si>
    <t>Invesco MSCI Europe ESG Climate Paris Aligned UCITS ETF</t>
  </si>
  <si>
    <t>IE000TI21P14</t>
  </si>
  <si>
    <t>PAUE</t>
  </si>
  <si>
    <t>iShares Nasdaq ex-Top 30 UCITS ETF USD (Acc)</t>
  </si>
  <si>
    <t>IE000SVXJH05</t>
  </si>
  <si>
    <t>J590</t>
  </si>
  <si>
    <t>Amundi Global Bioenergy UCITS ETF EUR Acc</t>
  </si>
  <si>
    <t>LU1681046006</t>
  </si>
  <si>
    <t>WDNR</t>
  </si>
  <si>
    <t>Amundi EUR Corporate Bond ESG UCITS ETF 2 DR - EUR (C)</t>
  </si>
  <si>
    <t>LU1681039647</t>
  </si>
  <si>
    <t>TCC4</t>
  </si>
  <si>
    <t>VanEck iBoxx EUR Sovereign Capped AAA-AA 1-5 UCITS ETF</t>
  </si>
  <si>
    <t>NL0010273801</t>
  </si>
  <si>
    <t>VIGB</t>
  </si>
  <si>
    <t>Xtrackers MSCI USA Screened UCITS ETF 2C - EUR Hedged</t>
  </si>
  <si>
    <t>IE000TSML5I8</t>
  </si>
  <si>
    <t>XRME</t>
  </si>
  <si>
    <t>Amundi Core USD Corporate Bond UCITS ETF EUR Hedged Acc</t>
  </si>
  <si>
    <t>LU2977997381</t>
  </si>
  <si>
    <t>CBDE</t>
  </si>
  <si>
    <t>iShares $ Short Duration High Yield Corp Bond UCITS ETF EUR Hedged (Dist)</t>
  </si>
  <si>
    <t>IE0000BQ75C2</t>
  </si>
  <si>
    <t>CEMH</t>
  </si>
  <si>
    <t>Deka Eurozone Rendite Plus 1-10 UCITS ETF</t>
  </si>
  <si>
    <t>DE000ETFL490</t>
  </si>
  <si>
    <t>ELFD</t>
  </si>
  <si>
    <t>Amundi Core MSCI Japan UCITS ETF USD Hedged Acc</t>
  </si>
  <si>
    <t>LU2914157412</t>
  </si>
  <si>
    <t>AMEV</t>
  </si>
  <si>
    <t>Invesco US Treasury Bond 0-1 Year UCITS ETF Dist</t>
  </si>
  <si>
    <t>IE00BKWD3C98</t>
  </si>
  <si>
    <t>TRD1</t>
  </si>
  <si>
    <t>Amundi Euro Highest Rated Macro-Weighted Government Bond 3-5Y UCITS ETF Acc</t>
  </si>
  <si>
    <t>LU1829219713</t>
  </si>
  <si>
    <t>LYS5</t>
  </si>
  <si>
    <t>Invesco Cybersecurity UCITS ETF</t>
  </si>
  <si>
    <t>IE00072RHT03</t>
  </si>
  <si>
    <t>IVCS</t>
  </si>
  <si>
    <t>Xtrackers S&amp;P ASX 200 UCITS ETF 1D</t>
  </si>
  <si>
    <t>LU0328474803</t>
  </si>
  <si>
    <t>DX2S</t>
  </si>
  <si>
    <t>L&amp;G Emerging Markets Quality Dividends Equal Weight UCITS ETF Dist</t>
  </si>
  <si>
    <t>IE00BMYDMC42</t>
  </si>
  <si>
    <t>LGGM</t>
  </si>
  <si>
    <t>L&amp;G Multi Strategy Enhanced Commodities UCITS ETF EUR-Hedged Acc</t>
  </si>
  <si>
    <t>IE00022GJEG1</t>
  </si>
  <si>
    <t>BATJ</t>
  </si>
  <si>
    <t>HSBC MSCI Emerging Markets Value Screened UCITS ETF USD Acc</t>
  </si>
  <si>
    <t>IE000NVVIF88</t>
  </si>
  <si>
    <t>H41E</t>
  </si>
  <si>
    <t>Xtrackers ESG EUR High Yield Corporate Bond UCITS ETF 1C</t>
  </si>
  <si>
    <t>IE0006GNB732</t>
  </si>
  <si>
    <t>XZHE</t>
  </si>
  <si>
    <t xml:space="preserve">Vanguard EUR Eurozone Government 1-3 Year Bond UCITS ETF EUR Accumulating </t>
  </si>
  <si>
    <t>IE00004S2680</t>
  </si>
  <si>
    <t>VEGF</t>
  </si>
  <si>
    <t xml:space="preserve">iShares € Corp Bond Enhanced Active UCITS ETF EUR (Acc) </t>
  </si>
  <si>
    <t>IE000BUIVY49</t>
  </si>
  <si>
    <t>EUEB</t>
  </si>
  <si>
    <t>Xtrackers Nasdaq 100 Swap UCITS ETF 1C</t>
  </si>
  <si>
    <t>IE000472H9T4</t>
  </si>
  <si>
    <t>XNDQ</t>
  </si>
  <si>
    <t>Global X Video Games &amp; Esports UCITS ETF</t>
  </si>
  <si>
    <t>IE00BLR6Q544</t>
  </si>
  <si>
    <t>H3R0</t>
  </si>
  <si>
    <t>Xtrackers ESG USD Emerging Markets Bond Quality Weighted UCITS ETF 1D</t>
  </si>
  <si>
    <t>IE00BD4DX952</t>
  </si>
  <si>
    <t>XQUA</t>
  </si>
  <si>
    <t>First Trust Value Line Dividend Index UCITS ETF</t>
  </si>
  <si>
    <t>IE00BKVKW020</t>
  </si>
  <si>
    <t>FVD</t>
  </si>
  <si>
    <t>Xtrackers II Global Government Bond UCITS ETF 1D EUR Hedged</t>
  </si>
  <si>
    <t>LU0690964092</t>
  </si>
  <si>
    <t>XGVD</t>
  </si>
  <si>
    <t>First Trust Germany AlphaDEX UCITS ETF</t>
  </si>
  <si>
    <t>IE00BWTNM966</t>
  </si>
  <si>
    <t>FTGG</t>
  </si>
  <si>
    <t>SPDR MSCI Europe Consumer Staples UCITS ETF</t>
  </si>
  <si>
    <t>IE00BKWQ0D84</t>
  </si>
  <si>
    <t>SPYC</t>
  </si>
  <si>
    <t>HSBC MSCI AC Asia Pacific ex Japan Climate Paris Aligned UCITS ETF</t>
  </si>
  <si>
    <t>IE000XFORJ80</t>
  </si>
  <si>
    <t>HP2A</t>
  </si>
  <si>
    <t>Global X Cloud Computing UCITS ETF</t>
  </si>
  <si>
    <t>IE00BMH5YF48</t>
  </si>
  <si>
    <t>CL0U</t>
  </si>
  <si>
    <t>UBS Core BBG Euro Area Liquid Corp UCITS ETF EUR acc</t>
  </si>
  <si>
    <t>LU1805389506</t>
  </si>
  <si>
    <t>CHSM</t>
  </si>
  <si>
    <t>iShares MSCI Pacific ex-Japan UCITS ETF USD (Dist)</t>
  </si>
  <si>
    <t>IE00B4WXJD03</t>
  </si>
  <si>
    <t>EUNJ</t>
  </si>
  <si>
    <t>Ossiam Bloomberg Canada PAB NR UCITS ETF - 1A (EUR)</t>
  </si>
  <si>
    <t>IE0006QX3Y11</t>
  </si>
  <si>
    <t>OP8E</t>
  </si>
  <si>
    <t>Fidelity Japan Equity Research Enhanced UCITS ETF - Acc</t>
  </si>
  <si>
    <t>IE00BNGFMX61</t>
  </si>
  <si>
    <t>FJPR</t>
  </si>
  <si>
    <t>Amundi Prime US Treasury UCITS ETF DR (D)</t>
  </si>
  <si>
    <t>LU1931975319</t>
  </si>
  <si>
    <t>PR1S</t>
  </si>
  <si>
    <t>Invesco EUR Corporate Bond ESG Multi-Factor UCITS ETF</t>
  </si>
  <si>
    <t>IE00021E4FE3</t>
  </si>
  <si>
    <t>ECMA</t>
  </si>
  <si>
    <t>iShares Edge MSCI USA Multifactor UCITS ETF</t>
  </si>
  <si>
    <t>IE00BZ0PKS76</t>
  </si>
  <si>
    <t>IBCY</t>
  </si>
  <si>
    <t>MWOD</t>
  </si>
  <si>
    <t>UBS BBG MSCI Global Liquid Corp Sustainable UCITS ETF hEUR dis</t>
  </si>
  <si>
    <t>LU2099992187</t>
  </si>
  <si>
    <t>CHST</t>
  </si>
  <si>
    <t>UBS CMCI Commodity Carry SF UCITS ETF hEUR acc</t>
  </si>
  <si>
    <t>IE00BMC5DV85</t>
  </si>
  <si>
    <t>UEQV</t>
  </si>
  <si>
    <t>Xtrackers USD High Yield Corporate Bond UCITS ETF 2C - EUR Hedged</t>
  </si>
  <si>
    <t>IE00BG04LT92</t>
  </si>
  <si>
    <t>XUHE</t>
  </si>
  <si>
    <t>Xtrackers MSCI China A Screened Swap UCITS ETF</t>
  </si>
  <si>
    <t>LU2469465822</t>
  </si>
  <si>
    <t>XCNA</t>
  </si>
  <si>
    <t>abrdn Future Raw Materials UCITS ETF USD Accumulating</t>
  </si>
  <si>
    <t>IE000J7QYHD8</t>
  </si>
  <si>
    <t>ARAW</t>
  </si>
  <si>
    <t>abrdn</t>
  </si>
  <si>
    <t>Vanguard LifeStrategy 40% Equity UCITS ETF (EUR) - Dist</t>
  </si>
  <si>
    <t>IE00BMVB5N38</t>
  </si>
  <si>
    <t>V40D</t>
  </si>
  <si>
    <t>Vanguard ESG North America All Cap UCITS ETF (USD) Distributing</t>
  </si>
  <si>
    <t>IE000L2ZNB07</t>
  </si>
  <si>
    <t>V3YL</t>
  </si>
  <si>
    <t>Franklin Sustainable Euro Green Corp 1-5 Year UCITS ETF</t>
  </si>
  <si>
    <t>IE0006K7DEL9</t>
  </si>
  <si>
    <t>GCOR</t>
  </si>
  <si>
    <t>UBS MSCI EM Climate Paris Aligned UCITS ETF USD acc</t>
  </si>
  <si>
    <t>IE00BN4Q1675</t>
  </si>
  <si>
    <t>AW12</t>
  </si>
  <si>
    <t>VanEck Emerging Markets High Yield Bond UCITS ETF</t>
  </si>
  <si>
    <t>IE00BF541080</t>
  </si>
  <si>
    <t>HY3M</t>
  </si>
  <si>
    <t>Ossiam Shiller Barclays CAPE US Sector Value TR - UCITS ETF 1C (USD)</t>
  </si>
  <si>
    <t>LU1079841513</t>
  </si>
  <si>
    <t>EUPC</t>
  </si>
  <si>
    <t>Invesco EUR AAA CLO UCITS ETF - Dist</t>
  </si>
  <si>
    <t>IE000U7LIXH5</t>
  </si>
  <si>
    <t>CLOD</t>
  </si>
  <si>
    <t>Amundi Core FTSE 100 Swap UCITS ETF Dist</t>
  </si>
  <si>
    <t>LU1650492256</t>
  </si>
  <si>
    <t>D100</t>
  </si>
  <si>
    <t>BNP Paribas Easy MSCI Japan Min TE UCITS ETF EUR Hedged - C</t>
  </si>
  <si>
    <t>LU1481203070</t>
  </si>
  <si>
    <t>EJAH</t>
  </si>
  <si>
    <t>Xtrackers Nordic Net Zero Pathway Paris Aligned UCITS ETF</t>
  </si>
  <si>
    <t>IE000HT7E0B1</t>
  </si>
  <si>
    <t>XNZN</t>
  </si>
  <si>
    <t>Amundi Euro Government Green Bond  UCITS ETF Acc</t>
  </si>
  <si>
    <t>LU2356220926</t>
  </si>
  <si>
    <t>EAH</t>
  </si>
  <si>
    <t>HSBC MSCI Emerging Markets Small Cap Screened UCITS ETF USD Acc</t>
  </si>
  <si>
    <t>IE000W080FK3</t>
  </si>
  <si>
    <t>H41F</t>
  </si>
  <si>
    <t>MWRD</t>
  </si>
  <si>
    <t>Amundi MSCI World Small Cap ESG Broad Transition UCITS ETF ACC</t>
  </si>
  <si>
    <t>IE000UZZ5D45</t>
  </si>
  <si>
    <t>WMFS</t>
  </si>
  <si>
    <t>Janus Henderson EUR AAA CLO Active Core UCITS ETF - EUR Acc</t>
  </si>
  <si>
    <t>LU2941599081</t>
  </si>
  <si>
    <t>JCL0</t>
  </si>
  <si>
    <t>Janus Henderson Tabula</t>
  </si>
  <si>
    <t>UBS MSCI United Kingdom UCITS ETF hEUR dis</t>
  </si>
  <si>
    <t>LU1169821029</t>
  </si>
  <si>
    <t>CHSC</t>
  </si>
  <si>
    <t>WELB</t>
  </si>
  <si>
    <t>UBS MSCI USA UCITS ETF USD dis</t>
  </si>
  <si>
    <t>LU0136234654</t>
  </si>
  <si>
    <t>UIM6</t>
  </si>
  <si>
    <t>Amundi Euro Government Bond 7-10Y UCITS ETF Dist</t>
  </si>
  <si>
    <t>LU2090062949</t>
  </si>
  <si>
    <t>MTDD</t>
  </si>
  <si>
    <t>Amundi FTSE EPRA NAREIT Global II UCITS ETF Dist</t>
  </si>
  <si>
    <t>LU1832418773</t>
  </si>
  <si>
    <t>LMWE</t>
  </si>
  <si>
    <t>iShares MSCI Japan ESG Enhanced CTB UCITS ETF EUR Hedged (Acc)</t>
  </si>
  <si>
    <t>IE0002SCQ8X0</t>
  </si>
  <si>
    <t>CEB3</t>
  </si>
  <si>
    <t>Invesco Global Corporate Bond ESG Climate Transition UCITS ETF - Dist</t>
  </si>
  <si>
    <t>IE000FVQW7E7</t>
  </si>
  <si>
    <t>GLBD</t>
  </si>
  <si>
    <t>UBS MSCI Europe Socially Responsible UCITS ETF EUR acc</t>
  </si>
  <si>
    <t>LU2206597804</t>
  </si>
  <si>
    <t>UIW1</t>
  </si>
  <si>
    <t>Amundi S&amp;P World Consumer Discretionary Screened UCITS ETF Dist</t>
  </si>
  <si>
    <t>IE00061J0RC6</t>
  </si>
  <si>
    <t>WELC</t>
  </si>
  <si>
    <t>Xtrackers II Target Maturity Sept 2034 EUR Corporate Bond UCITS ETF</t>
  </si>
  <si>
    <t>LU2809864619</t>
  </si>
  <si>
    <t>XB34</t>
  </si>
  <si>
    <t>Xtrackers MSCI EMU High Dividend Yield ESG UCITS ETF</t>
  </si>
  <si>
    <t>IE000VCBWFL8</t>
  </si>
  <si>
    <t>XZDZ</t>
  </si>
  <si>
    <t>UBS Core BBG US Treasury 10+ UCITS ETF USD dis</t>
  </si>
  <si>
    <t>LU1459799943</t>
  </si>
  <si>
    <t>CHSS</t>
  </si>
  <si>
    <t>Invesco MSCI Emerging Markets Universal Screened UCITS ETF</t>
  </si>
  <si>
    <t>IE00BMDBMY19</t>
  </si>
  <si>
    <t>ESGM</t>
  </si>
  <si>
    <t>WEL7</t>
  </si>
  <si>
    <t>BNP Paribas Easy EUR High Yield SRI Fossil Free UCITS ETF - Dist</t>
  </si>
  <si>
    <t>LU2244386137</t>
  </si>
  <si>
    <t>ASRG</t>
  </si>
  <si>
    <t>Amundi Euro Government Bond Highest Rated Investment Grade UCITS ETF Acc</t>
  </si>
  <si>
    <t>LU1681046691</t>
  </si>
  <si>
    <t>DE5A</t>
  </si>
  <si>
    <t>iShares € Govt Bond 0-1yr UCITS ETF EUR (Acc)</t>
  </si>
  <si>
    <t>IE000WV38GP5</t>
  </si>
  <si>
    <t>CEMK</t>
  </si>
  <si>
    <t>Xtrackers Bloomberg Commodity Swap UCITS ETF 2C EUR Hedged</t>
  </si>
  <si>
    <t>LU0429790743</t>
  </si>
  <si>
    <t>XCBE</t>
  </si>
  <si>
    <t>Amundi STOXX Europe 600 Consumer Discretionary UCITS ETF Acc</t>
  </si>
  <si>
    <t>LU1834988781</t>
  </si>
  <si>
    <t>LTVL</t>
  </si>
  <si>
    <t>Xtrackers MSCI Pacific ex Japan Screened UCITS ETF</t>
  </si>
  <si>
    <t>LU2755521270</t>
  </si>
  <si>
    <t>DXPJ</t>
  </si>
  <si>
    <t>Amundi MSCI World SRI Climate Paris Aligned UCITS ETF Dist</t>
  </si>
  <si>
    <t>IE000004V778</t>
  </si>
  <si>
    <t>WGES</t>
  </si>
  <si>
    <t>Amundi Core Euro Government Bond UCITS ETF Dist</t>
  </si>
  <si>
    <t>LU1737653714</t>
  </si>
  <si>
    <t>10AL</t>
  </si>
  <si>
    <t>Xtrackers II iBoxx Germany Covered Bond Swap UCITS ETF 1C</t>
  </si>
  <si>
    <t>LU0321463506</t>
  </si>
  <si>
    <t>XBCT</t>
  </si>
  <si>
    <t>Xtrackers MSCI World Climate Transition UCITS ETF</t>
  </si>
  <si>
    <t>IE000P4AYI47</t>
  </si>
  <si>
    <t>XCTW</t>
  </si>
  <si>
    <t>BNP Paribas Easy € Corp bond SRI PAB 7-10Y UCITS ETF EUR (Acc)</t>
  </si>
  <si>
    <t>LU2742532828</t>
  </si>
  <si>
    <t>BJLU</t>
  </si>
  <si>
    <t>SPDR Bloomberg 10+ Year U.S. Treasury Bond UCITS ETF </t>
  </si>
  <si>
    <t>IE00BYSZ5V04</t>
  </si>
  <si>
    <t>SPPX</t>
  </si>
  <si>
    <t>Xtrackers FTSE Developed Europe ex UK Real Estate UCITS ETF 1C</t>
  </si>
  <si>
    <t>IE00BP8FKB21</t>
  </si>
  <si>
    <t>XREA</t>
  </si>
  <si>
    <t>Vanguard ESG Developed Europe All Cap UCITS ETF (USD) Distributing</t>
  </si>
  <si>
    <t>IE000NRGX9M3</t>
  </si>
  <si>
    <t>V3DL</t>
  </si>
  <si>
    <t>Amundi Euro Highest Rated Macro-Weighted Government Bond UCITS ETF Acc</t>
  </si>
  <si>
    <t>LU1287023342</t>
  </si>
  <si>
    <t>LYXA</t>
  </si>
  <si>
    <t>L&amp;G India INR Government Bond UCITS ETF</t>
  </si>
  <si>
    <t>IE000YSUEJ32</t>
  </si>
  <si>
    <t>TIGA</t>
  </si>
  <si>
    <t>iShares MSCI EMU Climate Transition Aware UCITS ETF EUR (Acc)</t>
  </si>
  <si>
    <t>IE0006PTRUI8</t>
  </si>
  <si>
    <t>MCTA</t>
  </si>
  <si>
    <t>VanEck Morningstar US SMID Moat UCITS ETF</t>
  </si>
  <si>
    <t>IE000SBU19F7</t>
  </si>
  <si>
    <t>SMTV</t>
  </si>
  <si>
    <t>Xtrackers II Target Maturity Sept 2030 EUR Corporate Bond UCITS ETF</t>
  </si>
  <si>
    <t>LU2809864296</t>
  </si>
  <si>
    <t>XB30</t>
  </si>
  <si>
    <t>UBS MSCI USA Socially Responsible UCITS ETF hEUR acc</t>
  </si>
  <si>
    <t>IE00BJXT3G33</t>
  </si>
  <si>
    <t>4UBD</t>
  </si>
  <si>
    <t>Deka iBoxx EUR Liquid Sovereign Diversified 10+ UCITS ETF</t>
  </si>
  <si>
    <t>DE000ETFL169</t>
  </si>
  <si>
    <t>EL4Q</t>
  </si>
  <si>
    <t>abrdn Future Real Estate UCITS ETF Acc USD</t>
  </si>
  <si>
    <t>IE000GGQK173</t>
  </si>
  <si>
    <t>R8TA</t>
  </si>
  <si>
    <t>Vanguard ESG USD Corporate Bond UCITS ETF (USD) Accumulating</t>
  </si>
  <si>
    <t>IE000JQV8511</t>
  </si>
  <si>
    <t>V3CU</t>
  </si>
  <si>
    <t>IE0006LBEDV2</t>
  </si>
  <si>
    <t>ECMF</t>
  </si>
  <si>
    <t>SPDR Bloomberg 0-3 Year Euro Corporate Bond UCITS ETF (Acc)</t>
  </si>
  <si>
    <t>IE000IUNJSL2</t>
  </si>
  <si>
    <t>SEUA</t>
  </si>
  <si>
    <t>UBS Euro Equity Defensive Put Write SF UCITS ETF EUR acc</t>
  </si>
  <si>
    <t>IE00BLDGHT92</t>
  </si>
  <si>
    <t>UIQ4</t>
  </si>
  <si>
    <t>Franklin FTSE Saudi Arabia UCITS ETF</t>
  </si>
  <si>
    <t>IE000C7DDDX4</t>
  </si>
  <si>
    <t>FLXS</t>
  </si>
  <si>
    <t>Invesco BulletShares 2026 EUR Corporate Bond UCITS ETF - Acc</t>
  </si>
  <si>
    <t>IE0004QWOTD5</t>
  </si>
  <si>
    <t>BSE6</t>
  </si>
  <si>
    <t>UBS CMCI Commodity Carry SF UCITS ETF USD acc</t>
  </si>
  <si>
    <t>IE00BKFB6L02</t>
  </si>
  <si>
    <t>UEQC</t>
  </si>
  <si>
    <t>JPM Global Emerging Markets Research Enhanced Index Equity SRI Paris Aligned Active UCITS ETF - USD (dist)</t>
  </si>
  <si>
    <t>IE000CYGD0V1</t>
  </si>
  <si>
    <t>JSDM</t>
  </si>
  <si>
    <t>Xtrackers World Equity Enhanced Active UCITS ETF</t>
  </si>
  <si>
    <t>IE00094GSCQ4</t>
  </si>
  <si>
    <t>XEEW</t>
  </si>
  <si>
    <t>UBS Core BBG US Liquid Corp UCITS ETF USD dis</t>
  </si>
  <si>
    <t>LU1048316647</t>
  </si>
  <si>
    <t>UEF9</t>
  </si>
  <si>
    <t>Xtrackers II J.P. Morgan USD Emerging Markets Bond UCITS ETF 1D - EUR Hedged</t>
  </si>
  <si>
    <t>LU2361257269</t>
  </si>
  <si>
    <t>XUEE</t>
  </si>
  <si>
    <t>Amundi STOXX Europe 600 Telecommunications UCITS ETF Dist</t>
  </si>
  <si>
    <t>LU2082999058</t>
  </si>
  <si>
    <t>INDB</t>
  </si>
  <si>
    <t xml:space="preserve">Invesco Global Active Defensive ESG Equity UCITS ETF EUR GBP Hdg Acc </t>
  </si>
  <si>
    <t>IE000XIBT2R7</t>
  </si>
  <si>
    <t>LVLE</t>
  </si>
  <si>
    <t>iShares iBonds Dec 2027 Term USD Corp UCITS ETF USD (Acc)</t>
  </si>
  <si>
    <t>IE000I1D7D10</t>
  </si>
  <si>
    <t>CEBK</t>
  </si>
  <si>
    <t>Deka Deutsche Boerse EUROGOV Germany 3-5 UCITS ETF</t>
  </si>
  <si>
    <t>DE000ETFL193</t>
  </si>
  <si>
    <t>EL4T</t>
  </si>
  <si>
    <t>UBS BBG MSCI Global Liquid Corp Sustainable UCITS ETF USD acc</t>
  </si>
  <si>
    <t>LU2099991536</t>
  </si>
  <si>
    <t>4UBP</t>
  </si>
  <si>
    <t>Amundi STOXX Europe 600 Basic Materials UCITS ETF Dist</t>
  </si>
  <si>
    <t>LU2082996542</t>
  </si>
  <si>
    <t>LYX4</t>
  </si>
  <si>
    <t>XWSC</t>
  </si>
  <si>
    <t>UBS J.P. Morgan USD EM IG Screened Diversified Bond UCITS ETF USD acc</t>
  </si>
  <si>
    <t>LU1974695790</t>
  </si>
  <si>
    <t>EMIG</t>
  </si>
  <si>
    <t>Franklin FTSE Taiwan UCITS ETF</t>
  </si>
  <si>
    <t>IE000CM02H85</t>
  </si>
  <si>
    <t>FLXT</t>
  </si>
  <si>
    <t>Xtrackers II Target Maturity Sept 2032 EUR Corporate Bond UCITS ETF</t>
  </si>
  <si>
    <t>LU2809864452</t>
  </si>
  <si>
    <t>XB32</t>
  </si>
  <si>
    <t>Xtrackers II Germany Government Bond 1-3 UCITS ETF 1D</t>
  </si>
  <si>
    <t>LU0468897110</t>
  </si>
  <si>
    <t>D5BC</t>
  </si>
  <si>
    <t>WisdomTree Emerging Markets ex-State-Owned Enterprises UCITS ETF – Acc</t>
  </si>
  <si>
    <t>IE00BM9TSP27</t>
  </si>
  <si>
    <t>XSOE</t>
  </si>
  <si>
    <t>Fidelity Global HY Corp Bond Research Enhanced PAB UCITS ETF- Inc</t>
  </si>
  <si>
    <t>IE0006OIQXE9</t>
  </si>
  <si>
    <t>FFGH</t>
  </si>
  <si>
    <t>Amundi MSCI AC Far East Ex Japan ESG Selection - UCITS ETF DR - USD (C)</t>
  </si>
  <si>
    <t>LU2439119236</t>
  </si>
  <si>
    <t>ACUU</t>
  </si>
  <si>
    <t>Global X European Superdividend UCITS ETF EUR Distribution</t>
  </si>
  <si>
    <t>IE00082MOBL9</t>
  </si>
  <si>
    <t>EVSD</t>
  </si>
  <si>
    <t>Xtrackers MSCI World Small Cap UCITS ETF 1C</t>
  </si>
  <si>
    <t>IE000F354Q61</t>
  </si>
  <si>
    <t>XSWC</t>
  </si>
  <si>
    <t>VanEck Circular Economy UCITS ETF</t>
  </si>
  <si>
    <t>IE0001J5A2T9</t>
  </si>
  <si>
    <t>REUS</t>
  </si>
  <si>
    <t>Amundi Prime Global Government Bond UCITS ETF Dist</t>
  </si>
  <si>
    <t>LU1931975236</t>
  </si>
  <si>
    <t>PR1G</t>
  </si>
  <si>
    <t>Amundi Fixed Maturity 2028 Euro Government Bond Broad UCITS ETF Dist</t>
  </si>
  <si>
    <t>LU2780871401</t>
  </si>
  <si>
    <t>AK8E</t>
  </si>
  <si>
    <t>UBS Global Gender Equality UCITS ETF hEUR acc</t>
  </si>
  <si>
    <t>IE00BDR5H073</t>
  </si>
  <si>
    <t>GGUE</t>
  </si>
  <si>
    <t>XBAM</t>
  </si>
  <si>
    <t>Janus Henderson EUR IG Bond Paris-aligned Climate Core UCITS ETF Acc</t>
  </si>
  <si>
    <t>IE00BN4GXL63</t>
  </si>
  <si>
    <t>TABC</t>
  </si>
  <si>
    <t>iShares iBonds Dec 2025 Term USD Corp UCITS ETF USD (Acc)</t>
  </si>
  <si>
    <t>IE0000X2DXK3</t>
  </si>
  <si>
    <t>CEBF</t>
  </si>
  <si>
    <t>Deka iBoxx EUR Liquid Non-Financials Diversified UCITS ETF</t>
  </si>
  <si>
    <t>DE000ETFL383</t>
  </si>
  <si>
    <t>EFQ8</t>
  </si>
  <si>
    <t>Amundi Global Government Inflation-Linked Bond 1-10Y UCITS ETF EUR Hedged Dist</t>
  </si>
  <si>
    <t>LU1910940268</t>
  </si>
  <si>
    <t>B8TQ</t>
  </si>
  <si>
    <t>LU2673523051</t>
  </si>
  <si>
    <t>XM33</t>
  </si>
  <si>
    <t>Robeco 3D European Equity UCITS ETF EUR Acc</t>
  </si>
  <si>
    <t>IE0007WLHX89</t>
  </si>
  <si>
    <t>3D3D</t>
  </si>
  <si>
    <t>Deka MSCI EUR Corporates Climate Change ESG UCITS ETF</t>
  </si>
  <si>
    <t>DE000ETFL599</t>
  </si>
  <si>
    <t>D6RA</t>
  </si>
  <si>
    <t>Ossiam Euro Government Bonds 3-5Y Carbon Reduction - UCITS ETF 1C (EUR)</t>
  </si>
  <si>
    <t>LU2069380306</t>
  </si>
  <si>
    <t>OG35</t>
  </si>
  <si>
    <t>WisdomTree US Efficient Core UCITS ETF - USD Acc</t>
  </si>
  <si>
    <t>IE000KF370H3</t>
  </si>
  <si>
    <t>WTEF</t>
  </si>
  <si>
    <t>Global X Wind Energy UCITS ETF</t>
  </si>
  <si>
    <t>IE000JNHCBM6</t>
  </si>
  <si>
    <t>WNDY</t>
  </si>
  <si>
    <t>Xtrackers FTSE 250 UCITS ETF 1D</t>
  </si>
  <si>
    <t>LU0292097317</t>
  </si>
  <si>
    <t>XMCX</t>
  </si>
  <si>
    <t>Franklin MSCI World Catholic Principles UCITS ETF</t>
  </si>
  <si>
    <t>IE000AZOUN82</t>
  </si>
  <si>
    <t>FLXA</t>
  </si>
  <si>
    <t>JPM Global Emerging Markets Research Enhanced Index Equity SRI Paris Aligned Active UCITS ETF - USD (acc)</t>
  </si>
  <si>
    <t>IE000ANHU3J3</t>
  </si>
  <si>
    <t>JMES</t>
  </si>
  <si>
    <t>JPM BetaBuilders US Equity UCITS ETF      </t>
  </si>
  <si>
    <t>IE00BJK9H753</t>
  </si>
  <si>
    <t>BBUS</t>
  </si>
  <si>
    <t>PIMCO Emerging Markets Advantage Local Bond UCITS ETF</t>
  </si>
  <si>
    <t>IE00B4P11460</t>
  </si>
  <si>
    <t>PEML</t>
  </si>
  <si>
    <t>Franklin FTSE Emerging Markets UCITS ETF</t>
  </si>
  <si>
    <t>IE0004I037N4</t>
  </si>
  <si>
    <t>EMGM</t>
  </si>
  <si>
    <t>iShares EUR Corp Bond ex-Financials UCITS ETF EUR (Acc)</t>
  </si>
  <si>
    <t>IE0000BH4WF5</t>
  </si>
  <si>
    <t>IEXA</t>
  </si>
  <si>
    <t>MWOF</t>
  </si>
  <si>
    <t>Wisdom Recycling UCITS ETF – USD Acc</t>
  </si>
  <si>
    <t>IE000LG4J7E7</t>
  </si>
  <si>
    <t>WTRD</t>
  </si>
  <si>
    <t>Xtrackers Stoxx European Market Leaders UCITS ETF 1C</t>
  </si>
  <si>
    <t>IE00BNKF6C99</t>
  </si>
  <si>
    <t>XZEC</t>
  </si>
  <si>
    <t>SPDR S&amp;P U.S. Dividend Aristocrats ESG UCITS ETF (Dist)</t>
  </si>
  <si>
    <t>IE00BYTH5R14</t>
  </si>
  <si>
    <t>ZPD6</t>
  </si>
  <si>
    <t>JPM Carbon Transition Global Equity (CTB) UCITS ETF - EUR (acc)</t>
  </si>
  <si>
    <t>IE0009TJ5T70</t>
  </si>
  <si>
    <t>JPEC</t>
  </si>
  <si>
    <t>SPDR Bloomberg 0-3 Year US Corporate Bond UCITS ETF</t>
  </si>
  <si>
    <t>IE00BC7GZX26</t>
  </si>
  <si>
    <t>SYBF</t>
  </si>
  <si>
    <t>SPDR Bloomberg Global Aggregate Bond GBP Hdg UCITS ETF</t>
  </si>
  <si>
    <t>IE00BF1QPJ56</t>
  </si>
  <si>
    <t>SPFB</t>
  </si>
  <si>
    <t>Saturna Al-Kawthar Global Focused Equity UCITS ETF - Acc</t>
  </si>
  <si>
    <t>IE00BMYMHS24</t>
  </si>
  <si>
    <t>ASWE</t>
  </si>
  <si>
    <t>Invesco Preferred Shares UCITS ETF EUR Hgd Dist</t>
  </si>
  <si>
    <t>IE00BDT8V027</t>
  </si>
  <si>
    <t>PDSE</t>
  </si>
  <si>
    <t>Invesco US Treasury Bond 3-7 Year UCITS ETF</t>
  </si>
  <si>
    <t>IE00BF2FPB31</t>
  </si>
  <si>
    <t>T7EU</t>
  </si>
  <si>
    <t>JPM Emerging Markets Local Currency Bond Active UCITS ETF - USD (dist)</t>
  </si>
  <si>
    <t>IE000BS9KP42</t>
  </si>
  <si>
    <t>JLOD</t>
  </si>
  <si>
    <t>Ossiam ESG Shiller Barclays CAPE Europe Sector UCITS ETF</t>
  </si>
  <si>
    <t>IE00080CTQA4</t>
  </si>
  <si>
    <t>5HEU</t>
  </si>
  <si>
    <t>BNP Paribas Easy ESG Eurozone Biodiversity Leaders PAB UCITS ETF</t>
  </si>
  <si>
    <t>LU2446381555</t>
  </si>
  <si>
    <t>ASRV</t>
  </si>
  <si>
    <t>JPM Global IG Corporate Bond Active UCITS ETF - EUR Hedged (acc)</t>
  </si>
  <si>
    <t>IE00048C5NZ0</t>
  </si>
  <si>
    <t>JEIG</t>
  </si>
  <si>
    <t>Invesco MSCI World ESG Climate Paris Aligned UCITS ETF</t>
  </si>
  <si>
    <t>IE000V93BNU0</t>
  </si>
  <si>
    <t>PAUD</t>
  </si>
  <si>
    <t>JPM US Growth Active UCITS ETF - EUR Hedged (acc)</t>
  </si>
  <si>
    <t>IE000UZZ5SU2</t>
  </si>
  <si>
    <t>JPGH</t>
  </si>
  <si>
    <t>Rize Global Sustainable Infrastructure UCITS ETF – USD acc</t>
  </si>
  <si>
    <t>IE000QUCVEN9</t>
  </si>
  <si>
    <t>RIZD</t>
  </si>
  <si>
    <t>Amundi USD High Yield Corporate Bond ESG UCITS ETF Dist</t>
  </si>
  <si>
    <t>LU1435356149</t>
  </si>
  <si>
    <t>LYX8</t>
  </si>
  <si>
    <t>UBS Core BBG Euro Area Liquid Corp UCITS ETF EUR dis</t>
  </si>
  <si>
    <t>LU1805389258</t>
  </si>
  <si>
    <t>UIQL</t>
  </si>
  <si>
    <t>HSBC Euro Lower Carbon Government 1-3 Year Bond UCITS ETF</t>
  </si>
  <si>
    <t>IE0009WMIIC0</t>
  </si>
  <si>
    <t>H4ZK</t>
  </si>
  <si>
    <t>JPM US Growth Active UCITS ETF - USD (acc)</t>
  </si>
  <si>
    <t>IE0005CH3U28</t>
  </si>
  <si>
    <t>JPGR</t>
  </si>
  <si>
    <t>iShares GBP Corp Bond 0-5yr UCITS ETF EUR Hedged (Acc)</t>
  </si>
  <si>
    <t>IE000WJWZK35</t>
  </si>
  <si>
    <t>CEBV</t>
  </si>
  <si>
    <t>UBS Factor MSCI USA Low Volatility UCITS ETF USD dis</t>
  </si>
  <si>
    <t>IE00BX7RQY03</t>
  </si>
  <si>
    <t>UBUR</t>
  </si>
  <si>
    <t>JPM EUR IG Corporate Bond Active UCITS ETF - EUR (dist)</t>
  </si>
  <si>
    <t>IE000WAKWCV7</t>
  </si>
  <si>
    <t>JEBE</t>
  </si>
  <si>
    <t>Xtrackers II Germany Government Bond UCITS ETF 1D</t>
  </si>
  <si>
    <t>LU0468896575</t>
  </si>
  <si>
    <t>D5BB</t>
  </si>
  <si>
    <t>Vanguard Global Government Bond UCITS ETF EUR Hedged Distributing</t>
  </si>
  <si>
    <t>IE0003HUCA83</t>
  </si>
  <si>
    <t>VGGE</t>
  </si>
  <si>
    <t>iShares iBonds Dec 2028 Term € Italy Govt Bond UCITS ETF EUR (Dist)</t>
  </si>
  <si>
    <t>IE000Q2EQ5K8</t>
  </si>
  <si>
    <t>28IY</t>
  </si>
  <si>
    <t>JPM Global High Yield Corporate Bond Multi-Factor Active UCITS ETF - EUR Hedged (dist)</t>
  </si>
  <si>
    <t>IE000YK1TO74</t>
  </si>
  <si>
    <t>JYEH</t>
  </si>
  <si>
    <t>Amundi MSCI Smart Cities UCITS ETF ACC</t>
  </si>
  <si>
    <t>LU2037748345</t>
  </si>
  <si>
    <t>AMEC</t>
  </si>
  <si>
    <t>iShares World Equity Factor Rotation Active UCITS ETF USD (Acc)</t>
  </si>
  <si>
    <t>IE0009Y1MQJ2</t>
  </si>
  <si>
    <t>FCRN</t>
  </si>
  <si>
    <t>Amundi FTSE Epra Europe Real Estate UCITS ETF - EUR (D)</t>
  </si>
  <si>
    <t>LU1812091194</t>
  </si>
  <si>
    <t>LEEU</t>
  </si>
  <si>
    <t>Global X 1-3 Month T-Bill UCITS ETF</t>
  </si>
  <si>
    <t>IE000GSIFIB0</t>
  </si>
  <si>
    <t>C71P</t>
  </si>
  <si>
    <t>UBS Core BBG US Treasury 1-10 UCITS ETF USD acc</t>
  </si>
  <si>
    <t>LU0950676469</t>
  </si>
  <si>
    <t>CHSV</t>
  </si>
  <si>
    <t>LU2673522913</t>
  </si>
  <si>
    <t>XM29</t>
  </si>
  <si>
    <t>Vanguard EUR Corporate 1-3 Year UCITS ETF EUR Distributing</t>
  </si>
  <si>
    <t>IE00BDD48S37</t>
  </si>
  <si>
    <t>VGCE</t>
  </si>
  <si>
    <t>SPDR MSCI Europe Climate Paris Aligned UCITS ETF</t>
  </si>
  <si>
    <t>IE00BYTH5487</t>
  </si>
  <si>
    <t>SPF5</t>
  </si>
  <si>
    <t>BNP Paribas Easy MSCI ACWI SRI PAB UCITS ETF EUR Capitalisation</t>
  </si>
  <si>
    <t>IE0004HBJKG0</t>
  </si>
  <si>
    <t>ESAB</t>
  </si>
  <si>
    <t>WEL9</t>
  </si>
  <si>
    <t>Invesco STOXX Europe 600 Optimised Personal &amp; Household Goods UCITS ETF Acc</t>
  </si>
  <si>
    <t>IE00B5MTZ595</t>
  </si>
  <si>
    <t>SC04</t>
  </si>
  <si>
    <t>UBS MSCI Pacific ex Japan UCITS ETF USD dis</t>
  </si>
  <si>
    <t>LU0446734526</t>
  </si>
  <si>
    <t>UIMD</t>
  </si>
  <si>
    <t>UBS FTSE 100 UCITS ETF GBP dis</t>
  </si>
  <si>
    <t>LU0136242590</t>
  </si>
  <si>
    <t>UIM3</t>
  </si>
  <si>
    <t>L&amp;G MSCI Europe Climate Pathway UCITS ETF</t>
  </si>
  <si>
    <t>IE00BKLTRN76</t>
  </si>
  <si>
    <t>DELF</t>
  </si>
  <si>
    <t>WisdomTree US Quality Dividend Growth UCITS ETF - EUR Hedged Acc</t>
  </si>
  <si>
    <t>IE000CXVOXQ1</t>
  </si>
  <si>
    <t>WDGE</t>
  </si>
  <si>
    <t>Xtrackers MSCI EMU Screened UCITS ETF - 1D</t>
  </si>
  <si>
    <t>IE00BDGN9Z19</t>
  </si>
  <si>
    <t>XMVE</t>
  </si>
  <si>
    <t>BNP Paribas Easy FTSE EPRA/NAREIT Eurozone Capped UCITS ETF</t>
  </si>
  <si>
    <t>LU0950381748</t>
  </si>
  <si>
    <t>EEAA</t>
  </si>
  <si>
    <t>Invesco MSCI USA ESG Climate Paris Aligned UCITS ETF</t>
  </si>
  <si>
    <t>IE000RLUE8E9</t>
  </si>
  <si>
    <t>PAUS</t>
  </si>
  <si>
    <t>UBS MSCI EM ex China Socially Responsible UCITS ETF USD acc</t>
  </si>
  <si>
    <t>IE00BNC0MH93</t>
  </si>
  <si>
    <t>AW1J</t>
  </si>
  <si>
    <t>UBS CMCI Composite SF UCITS ETF hGBP acc</t>
  </si>
  <si>
    <t>IE00B50XJX92</t>
  </si>
  <si>
    <t>UEQ3</t>
  </si>
  <si>
    <t>XMGU</t>
  </si>
  <si>
    <t>Xtrackers USD Corporate Green Bond UCITS ETF 1C - EUR Hedged</t>
  </si>
  <si>
    <t>IE00028H9QJ8</t>
  </si>
  <si>
    <t>XGUE</t>
  </si>
  <si>
    <t>Fidelity Europe Quality Income UCITS ETF - Inc EUR</t>
  </si>
  <si>
    <t>IE00BYSX4176</t>
  </si>
  <si>
    <t>FEUI</t>
  </si>
  <si>
    <t>JPM Nasdaq Equity Premium Income Active UCITS ETF - USD (acc)</t>
  </si>
  <si>
    <t>IE000N6I8IU2</t>
  </si>
  <si>
    <t>JEQA</t>
  </si>
  <si>
    <t>LESA</t>
  </si>
  <si>
    <t>JPM BetaBuilders China Aggregate Bond UCITS ETF - EUR Hedged (acc)</t>
  </si>
  <si>
    <t>IE000B8M14I0</t>
  </si>
  <si>
    <t>JCHE</t>
  </si>
  <si>
    <t>Invesco BulletShares 2027 EUR Corporate Bond UCITS ETF - Acc</t>
  </si>
  <si>
    <t>IE000LGHLQ71</t>
  </si>
  <si>
    <t>BSE7</t>
  </si>
  <si>
    <t>WisdomTree New Economy Real Estate UCITS ETF - USD Acc</t>
  </si>
  <si>
    <t>IE000MO2MB07</t>
  </si>
  <si>
    <t>WTRE</t>
  </si>
  <si>
    <t>iShares Emerging Asia Local Govt Bond UCITS ETF USD (Dist)</t>
  </si>
  <si>
    <t>IE00B6QGFW01</t>
  </si>
  <si>
    <t>IS0S</t>
  </si>
  <si>
    <t>Janus Henderson US Enhanced Inflation Core UCITS ETF EUR-H Acc</t>
  </si>
  <si>
    <t>IE00BKX90X67</t>
  </si>
  <si>
    <t>TABI</t>
  </si>
  <si>
    <t>Guinness Sustainable Energy UCITS ETF</t>
  </si>
  <si>
    <t>IE00BNC1F287</t>
  </si>
  <si>
    <t>ECLM</t>
  </si>
  <si>
    <t>JPM US Research Enhanced Index Equity SRI Paris Aligned Active UCITS ETF - USD (dist)</t>
  </si>
  <si>
    <t>IE0002UMVXQ1</t>
  </si>
  <si>
    <t>JSUD</t>
  </si>
  <si>
    <t>IE0008T6IUX0</t>
  </si>
  <si>
    <t>V3PL</t>
  </si>
  <si>
    <t>iShares OMX Stockholm Capped UCITS ETF</t>
  </si>
  <si>
    <t>IE00BD3RYZ16</t>
  </si>
  <si>
    <t>OM3X</t>
  </si>
  <si>
    <t>SEK</t>
  </si>
  <si>
    <t>Xtrackers MSCI Global Clean Water &amp; Sanitation UCITS ETF</t>
  </si>
  <si>
    <t>IE0007WJ6B10</t>
  </si>
  <si>
    <t>XDG6</t>
  </si>
  <si>
    <t>JPM Climate Change Solutions Active UCITS ETF - USD (acc)</t>
  </si>
  <si>
    <t>IE000O8S1EX4</t>
  </si>
  <si>
    <t>T3MP</t>
  </si>
  <si>
    <t>Amundi Global Agg SRI UCITS ETF DR - Hedged USD (C)</t>
  </si>
  <si>
    <t>LU2469335611</t>
  </si>
  <si>
    <t>AHYB</t>
  </si>
  <si>
    <t>Amundi EUR Corporate Bond 0-1Y ESG UCITS ETF DR (D)</t>
  </si>
  <si>
    <t>LU1686830065</t>
  </si>
  <si>
    <t>LCVB</t>
  </si>
  <si>
    <t>Goldman Sachs ActiveBeta Paris-Aligned Sustainable US Large Cap Equity UCITS ETF</t>
  </si>
  <si>
    <t>IE00BJ5CNR11</t>
  </si>
  <si>
    <t>GACA</t>
  </si>
  <si>
    <t>AXA IM ACT Climate Equity UCITS ETF EUR(H) Acc</t>
  </si>
  <si>
    <t>IE000E66LX20</t>
  </si>
  <si>
    <t>ACLE</t>
  </si>
  <si>
    <t>AXA IM US High Yield Opportunities UCITS ETF Acc</t>
  </si>
  <si>
    <t>IE000IAPH329</t>
  </si>
  <si>
    <t>AHYU</t>
  </si>
  <si>
    <t>Franklin FTSE Developed Word UCITS ETF</t>
  </si>
  <si>
    <t>IE000CVOSY02</t>
  </si>
  <si>
    <t>DWLD</t>
  </si>
  <si>
    <t>iShares iBonds Dec 2026 Term € Italy Govt Bond UCITS ETF EUR (Dist)</t>
  </si>
  <si>
    <t>IE000LZ7BZW8</t>
  </si>
  <si>
    <t>26TP</t>
  </si>
  <si>
    <t>AHYT</t>
  </si>
  <si>
    <t>Fidelity Pacific ex-Japan Equity Research Enhanced UCITS ETF - Acc</t>
  </si>
  <si>
    <t>IE00BNGFMY78</t>
  </si>
  <si>
    <t>FEPX</t>
  </si>
  <si>
    <t>Global X Telemedicine &amp; Digital Health UCITS ETF</t>
  </si>
  <si>
    <t>IE00BLR6QB00</t>
  </si>
  <si>
    <t>DDOC</t>
  </si>
  <si>
    <t>Janus Henderson Haitong Asia ex-Japan High Yield Corp USD Bond Screened Core UCITS ETF EUR-H Dist</t>
  </si>
  <si>
    <t>IE000DOZYQJ7</t>
  </si>
  <si>
    <t>TAEH</t>
  </si>
  <si>
    <t>SPDR Bloomberg 0-5 Year Sterling Corporate Bond UCITS ETF</t>
  </si>
  <si>
    <t>IE00BCBJF711</t>
  </si>
  <si>
    <t>SYBQ</t>
  </si>
  <si>
    <t>UBS Factor MSCI EMU Prime Value Screened UCITS ETF EUR dis</t>
  </si>
  <si>
    <t>LU1215452928</t>
  </si>
  <si>
    <t>UIMZ</t>
  </si>
  <si>
    <t>WisdomTree AT1 CoCo Bond UCITS ETF – USD</t>
  </si>
  <si>
    <t>IE00BZ0XVF52</t>
  </si>
  <si>
    <t>WTDI</t>
  </si>
  <si>
    <t>Invesco BulletShares 2027 EUR Corporate Bond UCITS ETF - Dist</t>
  </si>
  <si>
    <t>IE000XOS4OJ6</t>
  </si>
  <si>
    <t>BE27</t>
  </si>
  <si>
    <t>SPDR Bloomberg US Aggregate Bond UCITS ETF</t>
  </si>
  <si>
    <t>IE00B459R192</t>
  </si>
  <si>
    <t>SYBU</t>
  </si>
  <si>
    <t>iShares € Govt Bond 0-3 month UCITS ETF EUR (Dist)</t>
  </si>
  <si>
    <t>IE000LJ2O0V5</t>
  </si>
  <si>
    <t>EU03</t>
  </si>
  <si>
    <t>Xtrackers MSCI Genomic Healthcare Innovation UCITS ETF</t>
  </si>
  <si>
    <t>IE000KD0BZ68</t>
  </si>
  <si>
    <t>XGEN</t>
  </si>
  <si>
    <t>Goldman Sachs Alpha Enhanced Emerging Markets Equity Active UCITS ETF – Class USD (Acc.)</t>
  </si>
  <si>
    <t>IE000KEFZYE7</t>
  </si>
  <si>
    <t>GQEM</t>
  </si>
  <si>
    <t>Vanguard ESG Emerging Markets All Cap UCITS ETF</t>
  </si>
  <si>
    <t>IE000KPJJWM6</t>
  </si>
  <si>
    <t>V3MA</t>
  </si>
  <si>
    <t>Amundi Euro Government Inflation-Linked Bond UCITS ETF Dist</t>
  </si>
  <si>
    <t>LU1650491795</t>
  </si>
  <si>
    <t>E15H</t>
  </si>
  <si>
    <t>L&amp;G APAC ex-Japan Quality Dividends Equal Weight UCITS ETF USD Dist</t>
  </si>
  <si>
    <t>IE00BMYDMB35</t>
  </si>
  <si>
    <t>LGGA</t>
  </si>
  <si>
    <t>BNP Paribas Easy JPM ESG Green Social &amp; Sustainability IG EUR Bond UCITS ETF</t>
  </si>
  <si>
    <t>LU2365458814</t>
  </si>
  <si>
    <t>ASRQ</t>
  </si>
  <si>
    <t>PIMCO Covered Bond UCITS ETF</t>
  </si>
  <si>
    <t>IE00BF8HV717</t>
  </si>
  <si>
    <t>COVR</t>
  </si>
  <si>
    <t>ETC Group Web 3.0 UCITS ETF</t>
  </si>
  <si>
    <t>IE000KDY10O3</t>
  </si>
  <si>
    <t>M37R</t>
  </si>
  <si>
    <t>iShares Global Corp Bond UCITS ETF EUR Hedged (Acc)</t>
  </si>
  <si>
    <t>IE000PLCL3C9</t>
  </si>
  <si>
    <t>CEMD</t>
  </si>
  <si>
    <t>Invesco S&amp;P World Energy Targeted &amp; Screened UCITS ETF - Acc</t>
  </si>
  <si>
    <t>IE000AIFGRB9</t>
  </si>
  <si>
    <t>WDEE</t>
  </si>
  <si>
    <t>Vanguard USD Corporate 1-3 year Bond UCITS ETF ( USD) Acc</t>
  </si>
  <si>
    <t>IE00BGYWSV06</t>
  </si>
  <si>
    <t>VAGY</t>
  </si>
  <si>
    <t>WELZ</t>
  </si>
  <si>
    <t>AXA IM Euro Credit PAB UCITS ETF Eur Acc</t>
  </si>
  <si>
    <t>IE000JBB8CR7</t>
  </si>
  <si>
    <t>AIPE</t>
  </si>
  <si>
    <t>Xtrackers MSCI Innovation UCITS ETF</t>
  </si>
  <si>
    <t>IE0006FFX5U1</t>
  </si>
  <si>
    <t>XNNV</t>
  </si>
  <si>
    <t>JPM Europe Research Enhanced Index Equity SRI Paris Aligned Active UCITS ETF - EUR (acc)</t>
  </si>
  <si>
    <t>IE0003UN5CT1</t>
  </si>
  <si>
    <t>JESE</t>
  </si>
  <si>
    <t>iShares USD Development Bank Bonds UCITS ETF USD (Acc)</t>
  </si>
  <si>
    <t>IE00BKRWN659</t>
  </si>
  <si>
    <t>36BD</t>
  </si>
  <si>
    <t>MWOV</t>
  </si>
  <si>
    <t>Vanguard LifeStrategy 20% Equity UCITS ETF (EUR) - Dist</t>
  </si>
  <si>
    <t>IE00BMVB5L14</t>
  </si>
  <si>
    <t>V20D</t>
  </si>
  <si>
    <t>Janus Henderson Global High Yield Fallen Angels Paris-aligned Climate Core UCITS ETF EUR-H Acc</t>
  </si>
  <si>
    <t>IE000LH4DDC2</t>
  </si>
  <si>
    <t>THFE</t>
  </si>
  <si>
    <t>WisdomTree US Equity Income UCITS ETF</t>
  </si>
  <si>
    <t>IE00BQZJBQ63</t>
  </si>
  <si>
    <t>WTEU</t>
  </si>
  <si>
    <t>iShares EUR Corp Bond ESG Paris-Aligned Climate UCITS ETF EUR (Acc)</t>
  </si>
  <si>
    <t>IE000SE6KPV2</t>
  </si>
  <si>
    <t>IPAB</t>
  </si>
  <si>
    <t>SPDR Bloomberg 1-10 Year U.S. Corporate Bond UCITS ETF</t>
  </si>
  <si>
    <t>IE00BYV12Y75</t>
  </si>
  <si>
    <t>SYBR</t>
  </si>
  <si>
    <t>Vanguard EUR Eurozone Government 1-3 Year Bond UCITS ETF EUR Distributing</t>
  </si>
  <si>
    <t>IE000HARFTG3</t>
  </si>
  <si>
    <t>VEGE</t>
  </si>
  <si>
    <t>UBS BBG Euro Inflation Linked 10+ UCITS ETF EUR dis</t>
  </si>
  <si>
    <t>LU1645381689</t>
  </si>
  <si>
    <t>FRC4</t>
  </si>
  <si>
    <t>Xtrackers MSCI Taiwan UCITS ETF</t>
  </si>
  <si>
    <t>LU2928641757</t>
  </si>
  <si>
    <t>XTMT</t>
  </si>
  <si>
    <t>Xtrackers S&amp;P 500 Equal Weight Swap UCITS ETF 1D</t>
  </si>
  <si>
    <t>IE000FL46JJ1</t>
  </si>
  <si>
    <t>XEQL</t>
  </si>
  <si>
    <t>BNP Paribas Easy EUR Corp Bond SRI Fossil Free Ultrashort Duration UCITS ETF - Dist</t>
  </si>
  <si>
    <t>LU2533811910</t>
  </si>
  <si>
    <t>BJLL</t>
  </si>
  <si>
    <t>WGE0</t>
  </si>
  <si>
    <t>Invesco EUR Corporate Bond ESG Short Duration Multi-Factor UCITS ETF</t>
  </si>
  <si>
    <t>IE000PA766T7</t>
  </si>
  <si>
    <t>ECMS</t>
  </si>
  <si>
    <t>iShares Edge MSCI Europe Size Factor UCITS ETF EUR (Acc)</t>
  </si>
  <si>
    <t>IE00BQN1KC32</t>
  </si>
  <si>
    <t>CEMT</t>
  </si>
  <si>
    <t xml:space="preserve">iShares Dow Jones Global Titans 50 UCITS ETF (DE) EUR (Acc) </t>
  </si>
  <si>
    <t>DE000A2QP4C4</t>
  </si>
  <si>
    <t>EXIF</t>
  </si>
  <si>
    <t>SPDR Bloomberg U.S. High Yield Corporate Scored EUR Hdg UCITS ETF (Acc)</t>
  </si>
  <si>
    <t>IE00BYTH5602</t>
  </si>
  <si>
    <t>SPPQ</t>
  </si>
  <si>
    <t>IE0004ZJGWT9</t>
  </si>
  <si>
    <t>XZEP</t>
  </si>
  <si>
    <t>WEL6</t>
  </si>
  <si>
    <t>Xtrackers II ESG Eurozone Government Bond UCITS ETF</t>
  </si>
  <si>
    <t>LU2468423459</t>
  </si>
  <si>
    <t>XZEB</t>
  </si>
  <si>
    <t>Ossiam ESG Low Carbon Shiller Barclays CAPE US Sector UCITS ETF - 1A (USD)</t>
  </si>
  <si>
    <t>IE00BF92LR56</t>
  </si>
  <si>
    <t>5HED</t>
  </si>
  <si>
    <t>BPDE</t>
  </si>
  <si>
    <t>Franklin Euro IG Corporate UCITS ETF</t>
  </si>
  <si>
    <t>IE000H0TSO96</t>
  </si>
  <si>
    <t>EIGC</t>
  </si>
  <si>
    <t>Amundi Core EUR High Yield Bond UCITS ETF Acc</t>
  </si>
  <si>
    <t>LU2970735911</t>
  </si>
  <si>
    <t>AEHY</t>
  </si>
  <si>
    <t>Xtrackers USD Corporate Bond SRI PAB UCITS ETF 2C – EUR Hedged</t>
  </si>
  <si>
    <t>IE00BL58LL31</t>
  </si>
  <si>
    <t>XZBE</t>
  </si>
  <si>
    <t>Ossiam Bloomberg USA PAB NR UCITS ETF - 1A (EUR)</t>
  </si>
  <si>
    <t>IE000IIED424</t>
  </si>
  <si>
    <t>OP7E</t>
  </si>
  <si>
    <t>JPM Global Emerging Markets Research Enhanced Index Equity Active UCITS ETF - EUR (acc)</t>
  </si>
  <si>
    <t>IE0006SEWKA2</t>
  </si>
  <si>
    <t>JEEM</t>
  </si>
  <si>
    <t>Global X Autonomous &amp; Electric Vehicles UCITS ETF</t>
  </si>
  <si>
    <t>IE00BMH5YR69</t>
  </si>
  <si>
    <t>DR7E</t>
  </si>
  <si>
    <t>Invesco BulletShares 2028 EUR Corporate Bond UCITS ETF - Dist</t>
  </si>
  <si>
    <t>IE000LKGEZQ6</t>
  </si>
  <si>
    <t>BE28</t>
  </si>
  <si>
    <t>WisdomTree Enhanced Commodity UCITS ETF USD Acc</t>
  </si>
  <si>
    <t>IE00BYMLZY74</t>
  </si>
  <si>
    <t>WTIC</t>
  </si>
  <si>
    <t>L&amp;G UK Quality Dividends Equal Weight UCITS ETF Distributing</t>
  </si>
  <si>
    <t>IE00BMYDM802</t>
  </si>
  <si>
    <t>BAT3</t>
  </si>
  <si>
    <t>Amundi Prime Global Government Bond UCITS ETF Acc</t>
  </si>
  <si>
    <t>LU2089238971</t>
  </si>
  <si>
    <t>PRAG</t>
  </si>
  <si>
    <t>Invesco US Treasury Bond UCITS ETF Dist</t>
  </si>
  <si>
    <t>IE00BF2GFH28</t>
  </si>
  <si>
    <t>TRDS</t>
  </si>
  <si>
    <t>UBS MSCI EMU Climate Paris Aligned UCITS ETF EUR acc</t>
  </si>
  <si>
    <t>IE00BN4Q0L55</t>
  </si>
  <si>
    <t>AW1Z</t>
  </si>
  <si>
    <t>JPM China A Research Enhanced Index Equity Active UCITS ETF - USD (dist)</t>
  </si>
  <si>
    <t>IE000DS9ZCL4</t>
  </si>
  <si>
    <t>JRDC</t>
  </si>
  <si>
    <t>Amundi MSCI Europe Ex EMU ESG Selection UCITS ETF</t>
  </si>
  <si>
    <t>FR0010821819</t>
  </si>
  <si>
    <t>540H</t>
  </si>
  <si>
    <t>Invesco STOXX Europe 600 Optimised Utilities UCITS ETF Acc</t>
  </si>
  <si>
    <t>IE00B5MTXK03</t>
  </si>
  <si>
    <t>SC0Z</t>
  </si>
  <si>
    <t>JPM Global Government Bond Active UCITS ETF - EUR Hedged (acc)</t>
  </si>
  <si>
    <t>IE0008P6LL15</t>
  </si>
  <si>
    <t>JGVE</t>
  </si>
  <si>
    <t>Xtrackers II Australia Government Bond UCITS ETF 1C</t>
  </si>
  <si>
    <t>LU0494592974</t>
  </si>
  <si>
    <t>XCS2</t>
  </si>
  <si>
    <t>SPDR Bloomberg Sterling Corporate Bond UCITS ETF</t>
  </si>
  <si>
    <t>IE00B4694Z11</t>
  </si>
  <si>
    <t>SYBS</t>
  </si>
  <si>
    <t>Invesco BulletShares 2029 EUR Corporate Bond UCITS ETF - Dist</t>
  </si>
  <si>
    <t>IE000ZC4C5Q1</t>
  </si>
  <si>
    <t>BE29</t>
  </si>
  <si>
    <t>JPM Carbon Transition Global Equity (CTB) UCITS ETF - EUR Hedged (acc)</t>
  </si>
  <si>
    <t>IE000W95TAE6</t>
  </si>
  <si>
    <t>JPCE</t>
  </si>
  <si>
    <t>Xtrackers MSCI Global SDG 9 Industry, Innovation &amp; Infrastructure UCITS ETF</t>
  </si>
  <si>
    <t>IE0005E47AH7</t>
  </si>
  <si>
    <t>SDG9</t>
  </si>
  <si>
    <t>Amundi US TIPS Government Inflation-Linked Bond UCITS ETF Dist</t>
  </si>
  <si>
    <t>LU1452600270</t>
  </si>
  <si>
    <t>TIUP</t>
  </si>
  <si>
    <t>HSBC MSCI World Climate Paris Aligned UCITS ETF</t>
  </si>
  <si>
    <t>IE00BP2C1V62</t>
  </si>
  <si>
    <t>HPAW</t>
  </si>
  <si>
    <t>MWOH</t>
  </si>
  <si>
    <t>AXA IM Global Inflation - Linked Bond Opportunities UCITS ETF - USD Distribution</t>
  </si>
  <si>
    <t>IE0004D7VJE6</t>
  </si>
  <si>
    <t>AFDT</t>
  </si>
  <si>
    <t>JPM Japan Research Enhanced Index Equity Active UCITS ETF - EUR Hedged (acc)</t>
  </si>
  <si>
    <t>IE000QGWZZO0</t>
  </si>
  <si>
    <t>JJEH</t>
  </si>
  <si>
    <t>HSBC MSCI Emerging Markets Climate Paris Aligned UCITS ETF</t>
  </si>
  <si>
    <t>IE000FNVOB27</t>
  </si>
  <si>
    <t>HP8E</t>
  </si>
  <si>
    <t>Invesco S&amp;P China A 300 Swap UCITS ETF</t>
  </si>
  <si>
    <t>IE000K9Z3SF5</t>
  </si>
  <si>
    <t>C3AE</t>
  </si>
  <si>
    <t>Invesco BulletShares 2029 EUR Corporate Bond UCITS ETF - Acc</t>
  </si>
  <si>
    <t>IE000P5IB8I8</t>
  </si>
  <si>
    <t>BSE9</t>
  </si>
  <si>
    <t>JPM US Research Enhanced Index Equity Active UCITS ETF - EUR (acc)</t>
  </si>
  <si>
    <t>IE000W85O7M4</t>
  </si>
  <si>
    <t>JUIE</t>
  </si>
  <si>
    <t>BNP Paribas Easy FTSE EPRA Nareit Developed Europe Green CTB UCITS ETF QD Distribution</t>
  </si>
  <si>
    <t>LU2914558916</t>
  </si>
  <si>
    <t>BJL7</t>
  </si>
  <si>
    <t>Vanguard ESG USD Corporate Bond UCITS ETF (USD) Distributing</t>
  </si>
  <si>
    <t>IE000RO1O3N4</t>
  </si>
  <si>
    <t>V3CD</t>
  </si>
  <si>
    <t>UBS Core MSCI Europe UCITS ETF EUR acc</t>
  </si>
  <si>
    <t>LU0950668524</t>
  </si>
  <si>
    <t>CHSU</t>
  </si>
  <si>
    <t>JPM Global Research Enhanced Index Equity SRI Paris Aligned Active UCITS ETF - USD (acc)</t>
  </si>
  <si>
    <t>IE000BXC49I6</t>
  </si>
  <si>
    <t>JGSC</t>
  </si>
  <si>
    <t>Ossiam Europe ESG Machine Learning UCITS ETF - 1C (EUR)</t>
  </si>
  <si>
    <t>LU0599612842</t>
  </si>
  <si>
    <t>OSX4</t>
  </si>
  <si>
    <t>Invesco Hydrogen Economy UCITS ETF Acc</t>
  </si>
  <si>
    <t>IE00053WDH64</t>
  </si>
  <si>
    <t>HYDE</t>
  </si>
  <si>
    <t>KraneShares Electric Vehicles &amp; Future Mobility Screened UCITS ETF</t>
  </si>
  <si>
    <t>IE000YUAPTQ0</t>
  </si>
  <si>
    <t>KARS</t>
  </si>
  <si>
    <t>iShares EUR Green Bond UCITS ETF EUR (Acc)</t>
  </si>
  <si>
    <t>IE000IZO7033</t>
  </si>
  <si>
    <t>CBUP</t>
  </si>
  <si>
    <t>JPM Eurozone Research Enhanced Index Equity Active UCITS ETF - EUR (dist)</t>
  </si>
  <si>
    <t>IE000783LRG9</t>
  </si>
  <si>
    <t>JRZD</t>
  </si>
  <si>
    <t>BNP Paribas Easy Energy &amp; Metals Enhanced Roll UCITS ETF EUR Hedged</t>
  </si>
  <si>
    <t>LU1547516291</t>
  </si>
  <si>
    <t>EMEH</t>
  </si>
  <si>
    <t>Invesco US Treasury Bond 3-7 Year UCITS ETF Dist</t>
  </si>
  <si>
    <t>IE00BF2FNQ44</t>
  </si>
  <si>
    <t>TRD7</t>
  </si>
  <si>
    <t>Invesco STOXX Europe 600 Optimised Financial Services UCITS ETF Acc</t>
  </si>
  <si>
    <t>IE00B5MTYK77</t>
  </si>
  <si>
    <t>SC02</t>
  </si>
  <si>
    <t>BNP Paribas Easy ESG Enhanced EUR Corporate Bond December 2027 Distribution</t>
  </si>
  <si>
    <t>LU2823898437</t>
  </si>
  <si>
    <t>BJL0</t>
  </si>
  <si>
    <t>UBS J.P. Morgan USD EM Diversified Bond 1-5 UCITS ETF hEUR dis</t>
  </si>
  <si>
    <t>LU1645386308</t>
  </si>
  <si>
    <t>SEAD</t>
  </si>
  <si>
    <t>iShares MSCI UK Small Cap UCITS ETF GBP (Acc)</t>
  </si>
  <si>
    <t>IE00B3VWLG82</t>
  </si>
  <si>
    <t>SXRD</t>
  </si>
  <si>
    <t>iShares JP Morgan Advanced $ EM Bond UCITS ETF USD (Dist)</t>
  </si>
  <si>
    <t>IE00BDDRDW15</t>
  </si>
  <si>
    <t>36B1</t>
  </si>
  <si>
    <t>Fidelity EUR Corp Bond Research Enhanced PAB UCITS ETF - Inc</t>
  </si>
  <si>
    <t>IE000VQZQ963</t>
  </si>
  <si>
    <t>FEIG</t>
  </si>
  <si>
    <t>Fidelity USD HY Corp Bond Research Enhanced PAB UCITS ETF - Inc</t>
  </si>
  <si>
    <t>IE000ARLR807</t>
  </si>
  <si>
    <t>FYUI</t>
  </si>
  <si>
    <t>Fidelity EUR Corp Bond Research Enhanced PAB UCITS ETF - Acc</t>
  </si>
  <si>
    <t>IE0000VKUF67</t>
  </si>
  <si>
    <t>FEIA</t>
  </si>
  <si>
    <t>UBS MSCI EMU Universal UCITS ETF EUR acc</t>
  </si>
  <si>
    <t>IE00BNC0M913</t>
  </si>
  <si>
    <t>AW1H</t>
  </si>
  <si>
    <t>UBS MSCI EM ex China UCITS ETF USD acc</t>
  </si>
  <si>
    <t>LU2050966394</t>
  </si>
  <si>
    <t>4UBL</t>
  </si>
  <si>
    <t>Goldman Sachs EUR High Yield Bond Active UCITS ETF - Class EUR (DIST)</t>
  </si>
  <si>
    <t>IE000M02BVY5</t>
  </si>
  <si>
    <t>GXHY</t>
  </si>
  <si>
    <t>MEGA</t>
  </si>
  <si>
    <t>UBS J.P. Morgan Global Gov ESG Liquid Bond UCITS ETF hEUR dis</t>
  </si>
  <si>
    <t>LU1974694470</t>
  </si>
  <si>
    <t>CHSP</t>
  </si>
  <si>
    <t>First Trust Cboe Vest U.S. Equity Moderate Buffer UCITS ETF - February</t>
  </si>
  <si>
    <t>IE000X8M8M80</t>
  </si>
  <si>
    <t>FEBB</t>
  </si>
  <si>
    <t>SPDR MSCI All Country World USD Hdg UCITS ETF (Acc)</t>
  </si>
  <si>
    <t>IE00BF1B7272</t>
  </si>
  <si>
    <t>SPP2</t>
  </si>
  <si>
    <t>Ossiam Bloomberg Japan PAB NR - UCITS ETF 1C (EUR)</t>
  </si>
  <si>
    <t>LU1655103643</t>
  </si>
  <si>
    <t>OP5E</t>
  </si>
  <si>
    <t>First Trust Low Duration Global Government Bond UCITS ETF - Class C EUR</t>
  </si>
  <si>
    <t>IE00BKS2X317</t>
  </si>
  <si>
    <t>FTGB</t>
  </si>
  <si>
    <t>iShares US Aggregate Bond UCITS ETF EUR Hedged (Dist)</t>
  </si>
  <si>
    <t>IE00093SKUY4</t>
  </si>
  <si>
    <t>CEBX</t>
  </si>
  <si>
    <t>Invesco MSCI Japan UCITS ETF Acc</t>
  </si>
  <si>
    <t>IE00B60SX287</t>
  </si>
  <si>
    <t>SC0I</t>
  </si>
  <si>
    <t>WisdomTree Strategic Metals UCITS ETF - USD Acc ETC</t>
  </si>
  <si>
    <t>IE0007UE04X9</t>
  </si>
  <si>
    <t>WENU</t>
  </si>
  <si>
    <t>Invesco BulletShares 2026 EUR Corporate Bond UCITS ETF - Dist</t>
  </si>
  <si>
    <t>IE000AYJ75E5</t>
  </si>
  <si>
    <t>BE26</t>
  </si>
  <si>
    <t>iShares MSCI Europe SRI UCITS ETF EUR Hedged (Dist)</t>
  </si>
  <si>
    <t>IE000CR424L6</t>
  </si>
  <si>
    <t>CBUD</t>
  </si>
  <si>
    <t>Xtrackers II Harvest China Government Bond UCITS ETF 1D</t>
  </si>
  <si>
    <t>LU1094612022</t>
  </si>
  <si>
    <t>CGB</t>
  </si>
  <si>
    <t>Fidelity Global Equity Research Enhanced UCITS ETF - Acc</t>
  </si>
  <si>
    <t>IE00BKSBGV72</t>
  </si>
  <si>
    <t>FGLR</t>
  </si>
  <si>
    <t>Amundi Global Agg SRI 1-5 UCITS ETF DR - USD (C)</t>
  </si>
  <si>
    <t>LU2470620761</t>
  </si>
  <si>
    <t>AHYF</t>
  </si>
  <si>
    <t>Invesco STOXX Europe 600 Optimised Media UCITS ETF Acc</t>
  </si>
  <si>
    <t>IE00B5MTZ488</t>
  </si>
  <si>
    <t>SC06</t>
  </si>
  <si>
    <t>Amundi US Aggregate Bond ESG UCITS ETF Dist</t>
  </si>
  <si>
    <t>LU2611732806</t>
  </si>
  <si>
    <t>AK8B</t>
  </si>
  <si>
    <t>Goldman Sachs ActiveBeta Emerging Markets Equity UCITS ETF</t>
  </si>
  <si>
    <t>IE00BJ5CMD00</t>
  </si>
  <si>
    <t>GACB</t>
  </si>
  <si>
    <t>Ossiam Shiller Barclays CAPE US Sector Screened UCITS ETF 1A (EUR)</t>
  </si>
  <si>
    <t>IE0000GXRR13</t>
  </si>
  <si>
    <t>EUPD</t>
  </si>
  <si>
    <t>iShares US Mortgage Backed Securities UCITS ETF USD (Dist)</t>
  </si>
  <si>
    <t>IE00BZ6V7883</t>
  </si>
  <si>
    <t>QDVP</t>
  </si>
  <si>
    <t>Deka iBoxx EUR Liquid Sovereign Diversified 3-5 UCITS ETF</t>
  </si>
  <si>
    <t>DE000ETFL136</t>
  </si>
  <si>
    <t>EL4M</t>
  </si>
  <si>
    <t>Goldman Sachs Global Green Bond UCITS ETF - Class EUR-Hedged (dist)</t>
  </si>
  <si>
    <t>IE000L0X6L81</t>
  </si>
  <si>
    <t>GSXG</t>
  </si>
  <si>
    <t>Xtrackers USD Corporate Bond Short Duration SRI PAB UCITS ETF 1D</t>
  </si>
  <si>
    <t>IE00BF8J5974</t>
  </si>
  <si>
    <t>XYLD</t>
  </si>
  <si>
    <t>BNP Paribas EASY FTSE EPRA Nareit Global Developed Green CTB UCITS ETF</t>
  </si>
  <si>
    <t>IE0007YP0PL1</t>
  </si>
  <si>
    <t>ESAD</t>
  </si>
  <si>
    <t>WisdomTree Global Quality Dividend Growth UCITS ETF - EUR Hedged Acc</t>
  </si>
  <si>
    <t>IE0007M3MLF3</t>
  </si>
  <si>
    <t>WGRU</t>
  </si>
  <si>
    <t>UBS Factor MSCI USA Low Volatility UCITS ETF hEUR acc</t>
  </si>
  <si>
    <t>IE00BWT3KJ20</t>
  </si>
  <si>
    <t>UBUV</t>
  </si>
  <si>
    <t>AXA IM MSCI Emerging Markets Equity PAB UCITS ETF USD Acc</t>
  </si>
  <si>
    <t>IE000GLIXPP3</t>
  </si>
  <si>
    <t>AIQU</t>
  </si>
  <si>
    <t>JPM Emerging Markets Local Currency Bond Active UCITS ETF - USD (acc)</t>
  </si>
  <si>
    <t>IE000TGCBXG8</t>
  </si>
  <si>
    <t>JLOC</t>
  </si>
  <si>
    <t>L&amp;G US ESG Exclusions Paris Aligned UCITS ETF USD Acc</t>
  </si>
  <si>
    <t>IE00BKLWY790</t>
  </si>
  <si>
    <t>DELG</t>
  </si>
  <si>
    <t>AHYG</t>
  </si>
  <si>
    <t>Ossiam ESG Low Carbon Shiller Barclays CAPE US Sector UCITS ETF - 1A (EUR)</t>
  </si>
  <si>
    <t>IE00BF92LV92</t>
  </si>
  <si>
    <t>5HEE</t>
  </si>
  <si>
    <t>L&amp;G S&amp;P 100 UCITS ETF</t>
  </si>
  <si>
    <t>IE000MU0FDZ8</t>
  </si>
  <si>
    <t>SNP1</t>
  </si>
  <si>
    <t>Xtrackers USD Corporate Bond Short Duration SRI PAB UCITS ETF 2C – EUR Hedged</t>
  </si>
  <si>
    <t>IE00BFMKQ930</t>
  </si>
  <si>
    <t>XYLE</t>
  </si>
  <si>
    <t>Invesco BulletShares 2028 EUR Corporate Bond UCITS ETF - Acc</t>
  </si>
  <si>
    <t>IE00079EUF59</t>
  </si>
  <si>
    <t>BSE8</t>
  </si>
  <si>
    <t>UBS J.P. Morgan EM Multi-Factor Enhanced Local Currency Bond UCITS ETF USD dis</t>
  </si>
  <si>
    <t>LU1720938841</t>
  </si>
  <si>
    <t>UEFE</t>
  </si>
  <si>
    <t>HSBC Global Government Bond UCITS ETF C H EUR</t>
  </si>
  <si>
    <t>IE000QL3QEM2</t>
  </si>
  <si>
    <t>H41S</t>
  </si>
  <si>
    <t>R8T</t>
  </si>
  <si>
    <t>L&amp;G Multi-Strategy Enhanced Commodities ex-Agriculture &amp; Livestock UCITS ETF</t>
  </si>
  <si>
    <t>IE000MQ5XEW1</t>
  </si>
  <si>
    <t>XEXA</t>
  </si>
  <si>
    <t>Ossiam Shiller Barclays CAPE Global Sector Value TR - UCITS ETF 1C (EUR)</t>
  </si>
  <si>
    <t>LU2555926455</t>
  </si>
  <si>
    <t>EUPB</t>
  </si>
  <si>
    <t>BNP Paribas Easy MSCI Emerging SRI PAB UCITS ETF Acc</t>
  </si>
  <si>
    <t>LU1659681230</t>
  </si>
  <si>
    <t>ZSRN</t>
  </si>
  <si>
    <t>XEQS</t>
  </si>
  <si>
    <t>Invesco Global High Yield Corporate Bond ESG Climate Transition UCITS ETF - Acc</t>
  </si>
  <si>
    <t>IE0001VDDL68</t>
  </si>
  <si>
    <t>GB1A</t>
  </si>
  <si>
    <t>Invesco S&amp;P 500 Quality UCITS ETF – Dist</t>
  </si>
  <si>
    <t>IE000SNCKVM9</t>
  </si>
  <si>
    <t>QSPD</t>
  </si>
  <si>
    <t>UBS S&amp;P USA Dividend Aristocrats ESG Elite UCITS ETF USD dis</t>
  </si>
  <si>
    <t>IE000JQ2IJD3</t>
  </si>
  <si>
    <t>CHSB</t>
  </si>
  <si>
    <t>Xtrackers MSCI Global SDG 3 Good Health UCITS ETF</t>
  </si>
  <si>
    <t>IE00036F4K40</t>
  </si>
  <si>
    <t>XDG3</t>
  </si>
  <si>
    <t>HSBC Plus World Equity Quant Active UCITS ETF USD (Acc)</t>
  </si>
  <si>
    <t>IE000ZURGSV2</t>
  </si>
  <si>
    <t>H416</t>
  </si>
  <si>
    <t>WisdomTree Strategic Metals UCITS ETF - EUR Hedged Acc ETC</t>
  </si>
  <si>
    <t>IE000611IJM3</t>
  </si>
  <si>
    <t>WENH</t>
  </si>
  <si>
    <t>Invesco MSCI Europe Ex UK Universal Screened UCITS ETF</t>
  </si>
  <si>
    <t>IE00BMDBMW94</t>
  </si>
  <si>
    <t>ESGX</t>
  </si>
  <si>
    <t>Amundi MSCI World Momentum Advanced UCITS ETF ACC</t>
  </si>
  <si>
    <t>IE0001FQFU60</t>
  </si>
  <si>
    <t>WMSE</t>
  </si>
  <si>
    <t>AXA IM US Treasury 25+ Year UCITS ETF USD Acc</t>
  </si>
  <si>
    <t>IE000GBYNAU4</t>
  </si>
  <si>
    <t>ADLT</t>
  </si>
  <si>
    <t>Franklin U.S. Equity UCITS ETF</t>
  </si>
  <si>
    <t>IE00BF2B0P08</t>
  </si>
  <si>
    <t>FLXU</t>
  </si>
  <si>
    <t>JPM US Value Active UCITS ETF - EUR Hedged (acc)</t>
  </si>
  <si>
    <t>IE000CQQ22C8</t>
  </si>
  <si>
    <t>JPVE</t>
  </si>
  <si>
    <t>Xtrackers S&amp;P 500 Equal Weight Swap UCITS ETF 1C</t>
  </si>
  <si>
    <t>IE000FO1A5D1</t>
  </si>
  <si>
    <t>XEQU</t>
  </si>
  <si>
    <t>Melanion Bitcoin Equities UCITS ETF</t>
  </si>
  <si>
    <t>FR0014002IH8</t>
  </si>
  <si>
    <t>MBTC</t>
  </si>
  <si>
    <t>Melanion</t>
  </si>
  <si>
    <t>WisdomTree Global Quality Growth UCITS ETF - USD Acc</t>
  </si>
  <si>
    <t>IE000Y83YZ44</t>
  </si>
  <si>
    <t>QGRG</t>
  </si>
  <si>
    <t>Global X Agtech &amp; Food Innovation UCITS ETF</t>
  </si>
  <si>
    <t>IE000EBFYWX3</t>
  </si>
  <si>
    <t>KROP</t>
  </si>
  <si>
    <t>BNP Paribas Easy ECPI Global ESG Med Tech UCITS ETF</t>
  </si>
  <si>
    <t>LU2365457410</t>
  </si>
  <si>
    <t>ASRP</t>
  </si>
  <si>
    <t>Expat Bulgaria SOFIX UCITS ETF</t>
  </si>
  <si>
    <t>BG9000011163</t>
  </si>
  <si>
    <t>BGX</t>
  </si>
  <si>
    <t>Expat</t>
  </si>
  <si>
    <t>Amundi S&amp;P Eurozone Climate Paris Aligned UCITS ETF Dist</t>
  </si>
  <si>
    <t>LU2932780914</t>
  </si>
  <si>
    <t>EPAZ</t>
  </si>
  <si>
    <t>L&amp;G Metaverse UCITS ETF USD Acc</t>
  </si>
  <si>
    <t>IE0004U3TX15</t>
  </si>
  <si>
    <t>MTVR</t>
  </si>
  <si>
    <t>Global X Renewable Energy Producers UCITS ETF</t>
  </si>
  <si>
    <t>IE00BLCHJH52</t>
  </si>
  <si>
    <t>R4RU</t>
  </si>
  <si>
    <t>Xtrackers Europe Biodiversity Focus SRI UCITS ETF 1C</t>
  </si>
  <si>
    <t>IE000VMAR5O6</t>
  </si>
  <si>
    <t>XBEE</t>
  </si>
  <si>
    <t>BNP Paribas Easy JPM ESG EMBI Global Diversified Composite UCITS ETF - Acc</t>
  </si>
  <si>
    <t>LU1547515053</t>
  </si>
  <si>
    <t>ASRC</t>
  </si>
  <si>
    <t>SPDR Bloomberg Global Aggregate Bond USD Hdg UCITS ETF</t>
  </si>
  <si>
    <t>IE00BKC94M46</t>
  </si>
  <si>
    <t>SPFV</t>
  </si>
  <si>
    <t>WisdomTree Europe Equity UCITS ETF - EUR Acc</t>
  </si>
  <si>
    <t>IE00BYQCZX56</t>
  </si>
  <si>
    <t>WTDF</t>
  </si>
  <si>
    <t>First Trust Vest U.S. Equity Moderate Buffer UCITS ETF - May</t>
  </si>
  <si>
    <t>IE000P0FL8E3</t>
  </si>
  <si>
    <t>GMAY</t>
  </si>
  <si>
    <t>European Renewal UCITS ETF</t>
  </si>
  <si>
    <t>IE0007WMHDE3</t>
  </si>
  <si>
    <t>ASWA</t>
  </si>
  <si>
    <t>UBS MSCI World Selection UCITS ETF hEUR acc</t>
  </si>
  <si>
    <t>IE0009W21NT4</t>
  </si>
  <si>
    <t>CSY7</t>
  </si>
  <si>
    <t>Invesco Euro Government Bond 7-10 Year UCITS ETF</t>
  </si>
  <si>
    <t>IE00BGJWWW40</t>
  </si>
  <si>
    <t>EIBX</t>
  </si>
  <si>
    <t>BNP Paribas Easy ESG Enhanced EUR Corporate - UCITS ETF DIST</t>
  </si>
  <si>
    <t>LU2697596828</t>
  </si>
  <si>
    <t>BJLP</t>
  </si>
  <si>
    <t>Palmer Square EUR CLO Senior Debt Index UCITS ETF</t>
  </si>
  <si>
    <t>IE000JTHNWF0</t>
  </si>
  <si>
    <t>PCL0</t>
  </si>
  <si>
    <t>Palmer Square</t>
  </si>
  <si>
    <t>Invesco Global High Yield Corporate Bond ESG Climate Transition UCITS ETF EUR PfHgd Acc</t>
  </si>
  <si>
    <t>IE000XG0ZRI7</t>
  </si>
  <si>
    <t>GB1E</t>
  </si>
  <si>
    <t>Franklin US Mega Cap 100 UCITS ETF</t>
  </si>
  <si>
    <t>IE0008M1R3N4</t>
  </si>
  <si>
    <t>USMC</t>
  </si>
  <si>
    <t>UBS Global Green Bond ESG 1–10 UCITS ETF USD acc</t>
  </si>
  <si>
    <t>LU2484583138</t>
  </si>
  <si>
    <t>CHSA</t>
  </si>
  <si>
    <t>SPDR MSCI World Climate Paris Aligned UCITS ETF</t>
  </si>
  <si>
    <t>IE00BYTH5594</t>
  </si>
  <si>
    <t>SPFW</t>
  </si>
  <si>
    <t>Xtrackers II Target Maturity Sept 2029 Italy and Spain Government Bond UCITS ETF</t>
  </si>
  <si>
    <t>LU0484969463</t>
  </si>
  <si>
    <t>XBAT</t>
  </si>
  <si>
    <t>UBS Factor MSCI USA Prime Value Screened UCITS ETF hEUR acc</t>
  </si>
  <si>
    <t>IE00BWT3KL42</t>
  </si>
  <si>
    <t>UBUW</t>
  </si>
  <si>
    <t>L&amp;G Corporate Bond ex-Banks Higher Ratings 0-2Y UCITS ETF - USD Acc ETF</t>
  </si>
  <si>
    <t>IE000CWS09Q9</t>
  </si>
  <si>
    <t>XBHR</t>
  </si>
  <si>
    <t>MWOG</t>
  </si>
  <si>
    <t>SPDR MSCI All Country World Climate Paris Aligned UCITS ETF</t>
  </si>
  <si>
    <t>IE00BYTH5370</t>
  </si>
  <si>
    <t>SPF8</t>
  </si>
  <si>
    <t>IE00BF1QPH33</t>
  </si>
  <si>
    <t>SPFU</t>
  </si>
  <si>
    <t>UBS MSCI Canada Universal UCITS ETF CAD acc</t>
  </si>
  <si>
    <t>IE0004YRJHW4</t>
  </si>
  <si>
    <t>BCFD</t>
  </si>
  <si>
    <t>WisdomTree US Equity Income UCITS ETF - Acc</t>
  </si>
  <si>
    <t>IE00BD6RZT93</t>
  </si>
  <si>
    <t>WTD9</t>
  </si>
  <si>
    <t>Fidelity US Fundamental Small-Mid Cap UCITS ETF - Acc</t>
  </si>
  <si>
    <t>IE000PNL0242</t>
  </si>
  <si>
    <t>FFSM</t>
  </si>
  <si>
    <t>AXA IM MSCI World Equity PAB UCITS ETF Accumulation USD</t>
  </si>
  <si>
    <t>IE000SU7USQ3</t>
  </si>
  <si>
    <t>AWDT</t>
  </si>
  <si>
    <t>Franklin MSCI Emerging Markets Paris Aligned Climate UCITS ETF</t>
  </si>
  <si>
    <t>IE000QLV3SY5</t>
  </si>
  <si>
    <t>FVEM</t>
  </si>
  <si>
    <t>Xtrackers MSCI World Small Cap UCITS ETF 1D</t>
  </si>
  <si>
    <t>IE000ISS8DB2</t>
  </si>
  <si>
    <t>XSWD</t>
  </si>
  <si>
    <t>UBS Nasdaq-100 UCITS ETF USD dis</t>
  </si>
  <si>
    <t>IE0003RQ9F90</t>
  </si>
  <si>
    <t>BCFN</t>
  </si>
  <si>
    <t>WisdomTree US Equity Income UCITS ETF - EUR Hedged Acc</t>
  </si>
  <si>
    <t>IE00BD6RZW23</t>
  </si>
  <si>
    <t>WTDY</t>
  </si>
  <si>
    <t>Xtrackers II Italy Government Bond 0-1 Swap UCITS ETF 1C</t>
  </si>
  <si>
    <t>LU0613540268</t>
  </si>
  <si>
    <t>XBO2</t>
  </si>
  <si>
    <t>UBS Core BBG US Treasury 1-3 UCITS ETF USD dis</t>
  </si>
  <si>
    <t>LU0721552544</t>
  </si>
  <si>
    <t>UEFF</t>
  </si>
  <si>
    <t>L&amp;G USD Corporate Bond Screened UCITS ETF - EUR Hedged (acc)</t>
  </si>
  <si>
    <t>IE000NA8E2W0</t>
  </si>
  <si>
    <t>USAH</t>
  </si>
  <si>
    <t>JPM EUR High Yield Bond Active UCITS ETF - EUR (dist)</t>
  </si>
  <si>
    <t>IE000YSJPNV8</t>
  </si>
  <si>
    <t>JEYE</t>
  </si>
  <si>
    <t>Global X S&amp;P 500 Quarterly Tail Hedge UCITS ETF - USD Accumulating</t>
  </si>
  <si>
    <t>IE000EPX8KB7</t>
  </si>
  <si>
    <t>SPQH</t>
  </si>
  <si>
    <t>Invesco BulletShares 2026 USD Corporate Bond UCITS ETF - Dist</t>
  </si>
  <si>
    <t>IE000O36LOH8</t>
  </si>
  <si>
    <t>BS26</t>
  </si>
  <si>
    <t>WisdomTree Enhanced Commodity UCITS ETF – EUR Hedged Acc</t>
  </si>
  <si>
    <t>IE00BG88WG77</t>
  </si>
  <si>
    <t>WTEH</t>
  </si>
  <si>
    <t>UBS MSCI USA Selection UCITS ETF USD acc</t>
  </si>
  <si>
    <t>IE00063GNWK1</t>
  </si>
  <si>
    <t>CSY2</t>
  </si>
  <si>
    <t>IE0001VXZTV7</t>
  </si>
  <si>
    <t>V3ML</t>
  </si>
  <si>
    <t>Amundi STOXX Europe 600 Consumer Discretionary UCITS ETF Dist</t>
  </si>
  <si>
    <t>LU2082999132</t>
  </si>
  <si>
    <t>6TVL</t>
  </si>
  <si>
    <t>JPM All Country Research Enhanced Index Equity Active UCITS ETF - EUR Hedged (acc)</t>
  </si>
  <si>
    <t>IE0001JABD69</t>
  </si>
  <si>
    <t>JRWE</t>
  </si>
  <si>
    <t>Xtrackers MSCI USA High Dividend Yield ESG UCITS ETF</t>
  </si>
  <si>
    <t>IE000V04SL39</t>
  </si>
  <si>
    <t>XZDU</t>
  </si>
  <si>
    <t>WMFT</t>
  </si>
  <si>
    <t>BNP Paribas Easy CAC 40 ESG UCITS ETF</t>
  </si>
  <si>
    <t>FR0010150458</t>
  </si>
  <si>
    <t>XEYX</t>
  </si>
  <si>
    <t>UBS J.P. Morgan CNY China Gov 1-10 UCITS ETF USD acc</t>
  </si>
  <si>
    <t>LU2095995895</t>
  </si>
  <si>
    <t>JC11</t>
  </si>
  <si>
    <t>UBS EUR AAA CLO UCITS ETF EUR (Acc)</t>
  </si>
  <si>
    <t>LU3028243122</t>
  </si>
  <si>
    <t>CHSJ</t>
  </si>
  <si>
    <t>Rize USA Environmental Impact UCITS ETF – USD Acc</t>
  </si>
  <si>
    <t>IE000PY7F8J9</t>
  </si>
  <si>
    <t>RIZJ</t>
  </si>
  <si>
    <t>Global X S&amp;P 500 Annual Tail Hedge UCITS ETF USD Accumulating</t>
  </si>
  <si>
    <t>IE000HGH8PV2</t>
  </si>
  <si>
    <t>5PAH</t>
  </si>
  <si>
    <t>JPM US Growth Active UCITS ETF - USD (dist)</t>
  </si>
  <si>
    <t>IE0003KQ8JX1</t>
  </si>
  <si>
    <t>JPGD</t>
  </si>
  <si>
    <t>WisdomTree Global Sustainable Equity UCITS ETF - USD acc</t>
  </si>
  <si>
    <t>IE000XNILW20</t>
  </si>
  <si>
    <t>WSDG</t>
  </si>
  <si>
    <t>MWOA</t>
  </si>
  <si>
    <t>Invesco Global Active Defensive ESG Equity UCITS ETF Acc</t>
  </si>
  <si>
    <t>IE000N42HDP2</t>
  </si>
  <si>
    <t>LVLC</t>
  </si>
  <si>
    <t>Amundi Core Global Government Bond UCITS ETF Dist</t>
  </si>
  <si>
    <t>LU1737653631</t>
  </si>
  <si>
    <t>10AK</t>
  </si>
  <si>
    <t>AXA IM Short Duration Income UCITS ETF EUR (H) Distribution</t>
  </si>
  <si>
    <t>IE0002FPYN09</t>
  </si>
  <si>
    <t>ASHE</t>
  </si>
  <si>
    <t>UBS MSCI Japan Universal UCITS ETF JPY acc</t>
  </si>
  <si>
    <t>IE00BNC0MD55</t>
  </si>
  <si>
    <t>AW1I</t>
  </si>
  <si>
    <t>L&amp;G Europe ex UK Equity UCITS ETF EUR Acc</t>
  </si>
  <si>
    <t>IE00BFXR5V83</t>
  </si>
  <si>
    <t>ETLN</t>
  </si>
  <si>
    <t>Invesco Global Enhanced Equity UCITS ETF Acc</t>
  </si>
  <si>
    <t>IE000TZ4SIN6</t>
  </si>
  <si>
    <t>IQGA</t>
  </si>
  <si>
    <t>UBS J.P. Morgan USD EM Diversified Bond 1-5 UCITS ETF USD dis</t>
  </si>
  <si>
    <t>LU1645385839</t>
  </si>
  <si>
    <t>SEAA</t>
  </si>
  <si>
    <t>WEL1</t>
  </si>
  <si>
    <t>VanEck iBoxx EUR Corporates UCITS ETF</t>
  </si>
  <si>
    <t>NL0009690247</t>
  </si>
  <si>
    <t>TCBT</t>
  </si>
  <si>
    <t>UBS S&amp;P 500 Equal Weight SF UCITS ETF USD acc</t>
  </si>
  <si>
    <t>IE0008GBXCA4</t>
  </si>
  <si>
    <t>BCFK</t>
  </si>
  <si>
    <t>iShares MSCI Europe Quality Dividend Advanced UCITS ETF EUR (Acc)</t>
  </si>
  <si>
    <t>IE000PYEKKW0</t>
  </si>
  <si>
    <t>CEML</t>
  </si>
  <si>
    <t>Xtrackers II EUR Covered Bond Swap UCITS ETF 1C</t>
  </si>
  <si>
    <t>LU0820950128</t>
  </si>
  <si>
    <t>XLIQ</t>
  </si>
  <si>
    <t>Xtrackers II Eurozone Government Green Bond UCITS ETF</t>
  </si>
  <si>
    <t>LU2504532487</t>
  </si>
  <si>
    <t>XGEZ</t>
  </si>
  <si>
    <t>Amundi Euro Government Bond 15+Y UCITS ETF Dist</t>
  </si>
  <si>
    <t>LU2090062782</t>
  </si>
  <si>
    <t>E15G</t>
  </si>
  <si>
    <t>Franklin FTSE Japan UCITS ETF</t>
  </si>
  <si>
    <t>IE000D0T0BO1</t>
  </si>
  <si>
    <t>FLXJ</t>
  </si>
  <si>
    <t>Fidelity US Fundamental Large Cap Core UCITS ETF - Acc</t>
  </si>
  <si>
    <t>IE000IY9QFN9</t>
  </si>
  <si>
    <t>FFLC</t>
  </si>
  <si>
    <t>JPM AC Asia Pacific ex Japan Research Enhanced Index Equity Active UCITS ETF - USD (acc)</t>
  </si>
  <si>
    <t>IE00BMDV7354</t>
  </si>
  <si>
    <t>JREA</t>
  </si>
  <si>
    <t>Expat Czech PX UCITS ETF</t>
  </si>
  <si>
    <t>BGCZPX003174</t>
  </si>
  <si>
    <t>CZX</t>
  </si>
  <si>
    <t>HSBC Global ESG Government Bond UCITS ETF C H EUR</t>
  </si>
  <si>
    <t>IE000389GTC0</t>
  </si>
  <si>
    <t>H41T</t>
  </si>
  <si>
    <t>BNP Paribas Easy JPM ESG EMU Government Bond IG 1-3Y UCITS ETF Distributing</t>
  </si>
  <si>
    <t>LU2533810789</t>
  </si>
  <si>
    <t>BJLH</t>
  </si>
  <si>
    <t>Invesco Wind Energy UCITS ETF Acc</t>
  </si>
  <si>
    <t>IE0008RX29L5</t>
  </si>
  <si>
    <t>WDEY</t>
  </si>
  <si>
    <t>UBS ETF MSCI World ex USA UCITS ETF USD A-acc</t>
  </si>
  <si>
    <t>LU2807512947</t>
  </si>
  <si>
    <t>CHSI</t>
  </si>
  <si>
    <t>WEBP</t>
  </si>
  <si>
    <t>UBS FTSE EPRA Nareit Developed Green UCITS ETF USD dis</t>
  </si>
  <si>
    <t>IE000H3AH951</t>
  </si>
  <si>
    <t>CSYZ</t>
  </si>
  <si>
    <t>UBS MSCI EMU Select Factor Mix UCITS ETF EUR acc</t>
  </si>
  <si>
    <t>LU1804202403</t>
  </si>
  <si>
    <t>UIQN</t>
  </si>
  <si>
    <t>Xtrackers India Government Bond UCITS ETF</t>
  </si>
  <si>
    <t>IE000QVYFUT7</t>
  </si>
  <si>
    <t>XIGB</t>
  </si>
  <si>
    <t>SPDR Bloomberg U.S. TIPS UCITS ETF</t>
  </si>
  <si>
    <t>IE00BZ0G8977</t>
  </si>
  <si>
    <t>SYBY</t>
  </si>
  <si>
    <t>Amundi MSCI World IMI Value Advanced UCITS ETF ACC</t>
  </si>
  <si>
    <t>IE000AZV0AS3</t>
  </si>
  <si>
    <t>WMMS</t>
  </si>
  <si>
    <t>Invesco BulletShares 2030 EUR Corporate Bond UCITS ETF - Acc</t>
  </si>
  <si>
    <t>IE000I25S1V5</t>
  </si>
  <si>
    <t>BSE0</t>
  </si>
  <si>
    <t>WisdomTree Europe Equity UCITS ETF - USD Hedged</t>
  </si>
  <si>
    <t>IE00BVXBH163</t>
  </si>
  <si>
    <t>WTDH</t>
  </si>
  <si>
    <t>Janus Henderson EUR Ultrashort IG Bond Paris-Aligned Climate Core UCITS ETF EUR Acc</t>
  </si>
  <si>
    <t>IE000WXLHR76</t>
  </si>
  <si>
    <t>TUCP</t>
  </si>
  <si>
    <t>BNP Paribas Easy MSCI World Min TE UCITS ETF EUR Capitalisation</t>
  </si>
  <si>
    <t>IE000W8HP9L8</t>
  </si>
  <si>
    <t>ASRY</t>
  </si>
  <si>
    <t>Investlinx Capital Appreciation UCITS ETF</t>
  </si>
  <si>
    <t>IE0006GUEKQ7</t>
  </si>
  <si>
    <t>LNXC</t>
  </si>
  <si>
    <t>Investlinx</t>
  </si>
  <si>
    <t>WEL2</t>
  </si>
  <si>
    <t>WisdomTree New Economy Real Estate UCITS ETF - USD</t>
  </si>
  <si>
    <t>IE000X9TLGN8</t>
  </si>
  <si>
    <t>WTER</t>
  </si>
  <si>
    <t>JPM USD High Yield Bond Active UCITS ETF - EUR Hedged (dist)</t>
  </si>
  <si>
    <t>IE000R7DCW45</t>
  </si>
  <si>
    <t>JPEY</t>
  </si>
  <si>
    <t>BNP Paribas Easy ESG Enhanced World UCITS ETF USD Capitalisation</t>
  </si>
  <si>
    <t>IE000629MKR4</t>
  </si>
  <si>
    <t>LM9B</t>
  </si>
  <si>
    <t>Janus Henderson Japan High Conviction Equity UCITS ETF ACC</t>
  </si>
  <si>
    <t>IE000CV0WWL4</t>
  </si>
  <si>
    <t>JCPN</t>
  </si>
  <si>
    <t>Xtrackers Japan Net Zero Pathway Paris Aligned UCITS ETF</t>
  </si>
  <si>
    <t>IE00074JLU02</t>
  </si>
  <si>
    <t>XNJP</t>
  </si>
  <si>
    <t>Xtrackers MSCI EMU Climate Transition UCITS ETF</t>
  </si>
  <si>
    <t>IE000W6L2AI3</t>
  </si>
  <si>
    <t>XCEU</t>
  </si>
  <si>
    <t>Invesco Global High Yield Corporate Bond ESG Climate Transition UCITS ETF - Dist</t>
  </si>
  <si>
    <t>IE000ZWSN3F7</t>
  </si>
  <si>
    <t>GB1D</t>
  </si>
  <si>
    <t>JPM Global Aggregate Bond Active UCITS ETF - USD (acc)</t>
  </si>
  <si>
    <t>IE0006MM8VN6</t>
  </si>
  <si>
    <t>JAGA</t>
  </si>
  <si>
    <t>BNP Paribas Easy USD Corp Bond SRI Fossil Free UCITS ETF - Dist</t>
  </si>
  <si>
    <t>LU2616776444</t>
  </si>
  <si>
    <t>BJLK</t>
  </si>
  <si>
    <t>Xtrackers MSCI Europe Climate Transition UCITS ETF</t>
  </si>
  <si>
    <t>IE000N9MLVT1</t>
  </si>
  <si>
    <t>XECT</t>
  </si>
  <si>
    <t>L&amp;G UK Equity UCITS ETF</t>
  </si>
  <si>
    <t>IE00BFXR5R48</t>
  </si>
  <si>
    <t xml:space="preserve">XML4 </t>
  </si>
  <si>
    <t>BNP Paribas Easy Value Europe UCITS ETF - D</t>
  </si>
  <si>
    <t>LU1377382285</t>
  </si>
  <si>
    <t>VALU</t>
  </si>
  <si>
    <t>Invesco BulletShares 2030 USD Corporate Bond UCITS ETF - Dist</t>
  </si>
  <si>
    <t>IE000GB2EQ90</t>
  </si>
  <si>
    <t>BS30</t>
  </si>
  <si>
    <t>BNP Paribas Easy ESG Enhanced EUR Corporate Bond December 2029 UCITS ETF Distribution</t>
  </si>
  <si>
    <t>LU2823896738</t>
  </si>
  <si>
    <t>BJLZ</t>
  </si>
  <si>
    <t>UBS Core BBG Euro Inflation Linked Bond 1-10 UCITS ETF EUR acc</t>
  </si>
  <si>
    <t>LU1645380442</t>
  </si>
  <si>
    <t>CHSN</t>
  </si>
  <si>
    <t>L&amp;G Digital Payments UCITS ETF USD Acc</t>
  </si>
  <si>
    <t>IE00BF92J153</t>
  </si>
  <si>
    <t>DPGA</t>
  </si>
  <si>
    <t>Global X Internet of Things UCITS ETF</t>
  </si>
  <si>
    <t>IE00BLCHJT74</t>
  </si>
  <si>
    <t>SN5R</t>
  </si>
  <si>
    <t>JPM Global Emerging Markets Research Enhanced Index Equity SRI Paris Aligned Active UCITS ETF - EUR (acc)</t>
  </si>
  <si>
    <t>IE000AV35A01</t>
  </si>
  <si>
    <t>JESM</t>
  </si>
  <si>
    <t>LU1753045845</t>
  </si>
  <si>
    <t>QUEJ</t>
  </si>
  <si>
    <t>XEQW</t>
  </si>
  <si>
    <t>JPM Green Social Sustainable Bond Active UCITS ETF - USD (acc)</t>
  </si>
  <si>
    <t>IE0005FKEK99</t>
  </si>
  <si>
    <t>JGNR</t>
  </si>
  <si>
    <t>Ossiam Bloomberg Asia Pacific ex Japan PAB NR - UCITS ETF 1C (EUR)</t>
  </si>
  <si>
    <t>LU2491210618</t>
  </si>
  <si>
    <t>OP6E</t>
  </si>
  <si>
    <t>AXA IM MSCI World Equity PAB UCITS ETF Distribution USD</t>
  </si>
  <si>
    <t>IE000WZU35H0</t>
  </si>
  <si>
    <t>AWST</t>
  </si>
  <si>
    <t>Invesco BulletShares 2028 USD Corporate Bond UCITS ETF - Dist</t>
  </si>
  <si>
    <t>IE000A0RC215</t>
  </si>
  <si>
    <t>BS28</t>
  </si>
  <si>
    <t>Xtrackers World Green Tech Innovators UCITS ETF</t>
  </si>
  <si>
    <t>LU2859392081</t>
  </si>
  <si>
    <t>GTIL</t>
  </si>
  <si>
    <t>JPM Carbon Transition China Equity (CTB) UCITS ETF - USD (acc)</t>
  </si>
  <si>
    <t>IE000G3A6RN7</t>
  </si>
  <si>
    <t>JCCT</t>
  </si>
  <si>
    <t>HSBC Global Corporate Bond UCITS ETF ETF C H EUR</t>
  </si>
  <si>
    <t>IE000MY0C911</t>
  </si>
  <si>
    <t>H41R</t>
  </si>
  <si>
    <t>BNP Paribas Easy S&amp;P 500 Scored and Screened UCITS ETF H EUR Capitalisation</t>
  </si>
  <si>
    <t>IE000Q6C8036</t>
  </si>
  <si>
    <t>ESAA</t>
  </si>
  <si>
    <t>CASE Invest - Sustainable Future UCITS ETF</t>
  </si>
  <si>
    <t>LU2564007743</t>
  </si>
  <si>
    <t>CSE</t>
  </si>
  <si>
    <t>CASE Invest</t>
  </si>
  <si>
    <t>Xtrackers MSCI USA Climate Transition UCITS ETF</t>
  </si>
  <si>
    <t>IE000GYDNJS5</t>
  </si>
  <si>
    <t>XCUD</t>
  </si>
  <si>
    <t>Bellevue Healthcare UCITS ETF</t>
  </si>
  <si>
    <t>IE000R6TN604</t>
  </si>
  <si>
    <t>C4RE</t>
  </si>
  <si>
    <t>Bellevue</t>
  </si>
  <si>
    <t>iShares MSCI USA Leaders UCITS ETF USD (Acc)</t>
  </si>
  <si>
    <t>IE000C5YJ791</t>
  </si>
  <si>
    <t>ULDE</t>
  </si>
  <si>
    <t>WisdomTree Global Automotive UCITS ETF - USD Acc</t>
  </si>
  <si>
    <t>IE000TB3YTV4</t>
  </si>
  <si>
    <t>WTGA</t>
  </si>
  <si>
    <t>Amundi Fixed Maturity 2027 German Bund Government Bond UCITS ETF Dist</t>
  </si>
  <si>
    <t>LU2780871823</t>
  </si>
  <si>
    <t>AK8G</t>
  </si>
  <si>
    <t>Fidelity Global Quality Income UCITS ETF - Acc</t>
  </si>
  <si>
    <t>IE000YUTMIU2</t>
  </si>
  <si>
    <t>FGEA</t>
  </si>
  <si>
    <t>JPM Green Social Sustainable Bond Active UCITS ETF - EUR Hedged (acc)</t>
  </si>
  <si>
    <t>IE000FBG59J1</t>
  </si>
  <si>
    <t>JGNE</t>
  </si>
  <si>
    <t>Goshawk Global Balanced UCITS ETF</t>
  </si>
  <si>
    <t>IE00BL643144</t>
  </si>
  <si>
    <t>ROE</t>
  </si>
  <si>
    <t>Invesco MSCI USA UCITS ETF</t>
  </si>
  <si>
    <t>IE00BK5LYT47</t>
  </si>
  <si>
    <t>6PSE</t>
  </si>
  <si>
    <t>Amundi STOXX Europe 600 Basic Materials UCITS ETF Acc</t>
  </si>
  <si>
    <t>LU1834983634</t>
  </si>
  <si>
    <t>LCHM</t>
  </si>
  <si>
    <t>UBS MSCI ACWI Climate Paris Aligned UCITS ETF USD acc</t>
  </si>
  <si>
    <t>IE00BN4Q0P93</t>
  </si>
  <si>
    <t>AW14</t>
  </si>
  <si>
    <t xml:space="preserve">Fidelity ESG USD EM Bond UCITS ETF - Inc EUR (Hedged) </t>
  </si>
  <si>
    <t>IE0007L3IJF6</t>
  </si>
  <si>
    <t>FESE</t>
  </si>
  <si>
    <t>SPDR Bloomberg 7-10 Year U.S. Treasury Bond UCITS ETF </t>
  </si>
  <si>
    <t>IE00BYSZ5T81</t>
  </si>
  <si>
    <t>SPP7</t>
  </si>
  <si>
    <t>Invesco Euro Government Bond 5-7 Year UCITS ETF</t>
  </si>
  <si>
    <t>IE00BGJWWT11</t>
  </si>
  <si>
    <t>EIB7</t>
  </si>
  <si>
    <t>JPM Global Research Enhanced Index Equity SRI Paris Aligned Active UCITS ETF - USD (dist)</t>
  </si>
  <si>
    <t>IE000FYTRRJ6</t>
  </si>
  <si>
    <t>JGSD</t>
  </si>
  <si>
    <t>WisdomTree Enhanced Commodity ex-Agriculture UCITS ETF – USD Acc</t>
  </si>
  <si>
    <t>IE00BDVPNS35</t>
  </si>
  <si>
    <t>WAXG</t>
  </si>
  <si>
    <t>Amundi S&amp;P 500 Equal Weight UCITS ETF Acc</t>
  </si>
  <si>
    <t>LU2991918421</t>
  </si>
  <si>
    <t>EQSP</t>
  </si>
  <si>
    <t>First Trust US Equity Income UCITS ETF</t>
  </si>
  <si>
    <t>IE00BD6GCF16</t>
  </si>
  <si>
    <t>FTGI</t>
  </si>
  <si>
    <t>HSBC MSCI Japan Climate Paris Aligned UCITS ETF</t>
  </si>
  <si>
    <t>IE000UU299V4</t>
  </si>
  <si>
    <t>HJAP</t>
  </si>
  <si>
    <t>Ossiam Shiller Barclays CAPE US Sector Screened UCITS ETF 1A (USD)</t>
  </si>
  <si>
    <t>IE000N990RE2</t>
  </si>
  <si>
    <t>EUPF</t>
  </si>
  <si>
    <t>Xtrackers Europe Net Zero Pathway Paris Aligned UCITS ETF</t>
  </si>
  <si>
    <t>IE0001JH5CB4</t>
  </si>
  <si>
    <t>XEPA</t>
  </si>
  <si>
    <t>VanEck iBoxx EUR Sovereign Diversified 1-10 UCITS ETF</t>
  </si>
  <si>
    <t>NL0009690254</t>
  </si>
  <si>
    <t>TGBT</t>
  </si>
  <si>
    <t>UBS BBG Commodity CMCI SF UCITS ETF USD acc</t>
  </si>
  <si>
    <t>IE00BYYLVH00</t>
  </si>
  <si>
    <t>BCFU</t>
  </si>
  <si>
    <t>AXA IM US Treasury 25+ Year UCITS ETF USD Dis</t>
  </si>
  <si>
    <t>IE000WPH0239</t>
  </si>
  <si>
    <t>A2DT</t>
  </si>
  <si>
    <t>BNP Paribas Easy Low Carbon 100 Eurozone PAB UCITS ETF - C</t>
  </si>
  <si>
    <t>LU2194448267</t>
  </si>
  <si>
    <t>LCDE</t>
  </si>
  <si>
    <t>BNP Paribas Easy J.P. Morgan ESG EMU Government Bond IG 10+ Year ETF Acc</t>
  </si>
  <si>
    <t>LU2742533636</t>
  </si>
  <si>
    <t>BJLS</t>
  </si>
  <si>
    <t>Expat Romania BET UCITS ETF</t>
  </si>
  <si>
    <t>BGROBET05176</t>
  </si>
  <si>
    <t>ROX</t>
  </si>
  <si>
    <t>HSBC Plus Emerging Markets Equity Income Quant Active UCITS ETF USD (Dist)</t>
  </si>
  <si>
    <t>IE000893FCN6</t>
  </si>
  <si>
    <t>H417</t>
  </si>
  <si>
    <t>Invesco EUR Corporate Bond ESG Short Duration Multi-Factor UCITS ETF Dist</t>
  </si>
  <si>
    <t>IE000MUAJIF4</t>
  </si>
  <si>
    <t>ECMD</t>
  </si>
  <si>
    <t>AHYL</t>
  </si>
  <si>
    <t>Invesco STOXX Europe 600 Optimised Retail UCITS ETF Acc</t>
  </si>
  <si>
    <t>IE00B5MTZM66</t>
  </si>
  <si>
    <t>SC05</t>
  </si>
  <si>
    <t>UBS MSCI Pacific ex Japan IMI Socially Responsible UCITS ETF USD acc</t>
  </si>
  <si>
    <t>IE000BKMMHF9</t>
  </si>
  <si>
    <t>BCFB</t>
  </si>
  <si>
    <t>Xtrackers II US Treasuries 7-10 UCITS ETF</t>
  </si>
  <si>
    <t>LU2662649685</t>
  </si>
  <si>
    <t>XU10</t>
  </si>
  <si>
    <t>Xtrackers II ESG Global Government Bond UCITS ETF</t>
  </si>
  <si>
    <t>LU2462217071</t>
  </si>
  <si>
    <t>XGVC</t>
  </si>
  <si>
    <t>Invesco Euro Government Bond UCITS ETF</t>
  </si>
  <si>
    <t>IE00BGJWWX56</t>
  </si>
  <si>
    <t>EIBB</t>
  </si>
  <si>
    <t>HSBC China Government Local Bond UCITS ETF C H EUR</t>
  </si>
  <si>
    <t>IE000YUU9UG5</t>
  </si>
  <si>
    <t>H41U</t>
  </si>
  <si>
    <t>BNP Paribas Easy J.P. Morgan ESG EMU Government Bond IG 10+ Year ETF Dist</t>
  </si>
  <si>
    <t>LU2742533552</t>
  </si>
  <si>
    <t>BJLR</t>
  </si>
  <si>
    <t>SPDR ICE BofA 0-5 Year EM USD Government Bond UCITS ETF</t>
  </si>
  <si>
    <t>IE00BP46NG52</t>
  </si>
  <si>
    <t>ZPR5</t>
  </si>
  <si>
    <t>BNP Paribas Easy Low Vol Europe UCITS ETF - C</t>
  </si>
  <si>
    <t>LU1377381717</t>
  </si>
  <si>
    <t>VLEU</t>
  </si>
  <si>
    <t>AXA IM ACT Biodiversity Equity UCITS ETF USD Acc</t>
  </si>
  <si>
    <t>IE000SBHVL31</t>
  </si>
  <si>
    <t>ABIT</t>
  </si>
  <si>
    <t>HSBC MSCI Europe Climate Paris Aligned UCITS ETF</t>
  </si>
  <si>
    <t>IE00BP2C0316</t>
  </si>
  <si>
    <t>HPAE</t>
  </si>
  <si>
    <t>Janus Henderson Pan European High Conviction Equity UCITS ETF EUR Acc</t>
  </si>
  <si>
    <t>IE0002A3VE77</t>
  </si>
  <si>
    <t>JCEU</t>
  </si>
  <si>
    <t>Xtrackers US Equity Enhanced Active UCITS ETF</t>
  </si>
  <si>
    <t>IE0002PGSLZ5</t>
  </si>
  <si>
    <t>XEEU</t>
  </si>
  <si>
    <t>Xtrackers Developed Green Real Estate ESG UCITS ETF 1C</t>
  </si>
  <si>
    <t>IE00BN2BCY94</t>
  </si>
  <si>
    <t>XDRE</t>
  </si>
  <si>
    <t>iShares MSCI World Swap UCITS ETF EUR Hedged (Acc)</t>
  </si>
  <si>
    <t>IE0002VEN3U3</t>
  </si>
  <si>
    <t>CEMA</t>
  </si>
  <si>
    <t>AXA IM ACT Climate Equity UCITS ETF USD Acc</t>
  </si>
  <si>
    <t>IE000Z8BHG02</t>
  </si>
  <si>
    <t>ACLT</t>
  </si>
  <si>
    <t>Ossiam US Steepener UCITS ETF 1C</t>
  </si>
  <si>
    <t>LU1965301184</t>
  </si>
  <si>
    <t>USTP</t>
  </si>
  <si>
    <t>UBS Sustainable Development Bank Bonds UCITS ETF USD dis</t>
  </si>
  <si>
    <t>LU1852212965</t>
  </si>
  <si>
    <t>MDBU</t>
  </si>
  <si>
    <t>Janus Henderson HMT Global IG Credit Curve Steepener Core UCITS ETF Acc</t>
  </si>
  <si>
    <t>IE00BMQ5Y557</t>
  </si>
  <si>
    <t>TCRS</t>
  </si>
  <si>
    <t>AXA IM US Treasury 0-1 Year UCITS ETF USD Acc</t>
  </si>
  <si>
    <t>IE00087GRUR0</t>
  </si>
  <si>
    <t>A01T</t>
  </si>
  <si>
    <t>SPDR J.P. Morgan Saudi Arabia Aggregate Bond UCITS ETF (Acc)</t>
  </si>
  <si>
    <t>IE000QRDCYW2</t>
  </si>
  <si>
    <t>KSAB</t>
  </si>
  <si>
    <t>BNP Paribas Easy ESG Enhanced US UCITS ETF EUR Acc</t>
  </si>
  <si>
    <t>IE0000LVTJ08</t>
  </si>
  <si>
    <t>LM9D</t>
  </si>
  <si>
    <t>Franklin Sustainable Euro Green Sovereign UCITS ETF</t>
  </si>
  <si>
    <t>IE000P0R7WK6</t>
  </si>
  <si>
    <t>GSOV</t>
  </si>
  <si>
    <t>Xtrackers USD Corporate Green Bond UCITS ETF 2C</t>
  </si>
  <si>
    <t>IE0003W9O921</t>
  </si>
  <si>
    <t>XGBU</t>
  </si>
  <si>
    <t>IE000ZZJ48Q0</t>
  </si>
  <si>
    <t>DVDG</t>
  </si>
  <si>
    <t>UBS MSCI Japan Climate Paris Aligned UCITS ETF ir-hEUR acc</t>
  </si>
  <si>
    <t>IE000JHYO4T6</t>
  </si>
  <si>
    <t>AW1Q</t>
  </si>
  <si>
    <t>BNP Paribas Easy ESG Enhanced EUR Corporate Bond December 2029 Capitalisation</t>
  </si>
  <si>
    <t>LU2823896811</t>
  </si>
  <si>
    <t>BJLW</t>
  </si>
  <si>
    <t>iShares € AAA CLO Active UCITS ETF EUR (Acc)</t>
  </si>
  <si>
    <t>IE000Q9IHH10</t>
  </si>
  <si>
    <t>EUCL</t>
  </si>
  <si>
    <t>JPM USD Emerging Markets Sovereign Bond UCITS ETF - USD (acc)</t>
  </si>
  <si>
    <t>IE00BJ06C937</t>
  </si>
  <si>
    <t>JMBA</t>
  </si>
  <si>
    <t>Investlinx Balanced Income UCITS ETF</t>
  </si>
  <si>
    <t>IE000PPEL1I4</t>
  </si>
  <si>
    <t>LNXB</t>
  </si>
  <si>
    <t>Amundi Global Corporate Bond UCITS ETF USD Hedged Dist</t>
  </si>
  <si>
    <t>LU2996613266</t>
  </si>
  <si>
    <t>USBG</t>
  </si>
  <si>
    <t>Invesco US High Yield Fallen Angels UCITS ETF EUR Hdg Acc</t>
  </si>
  <si>
    <t>IE00BYVTMZ20</t>
  </si>
  <si>
    <t>FAEU</t>
  </si>
  <si>
    <t>WEL0</t>
  </si>
  <si>
    <t>Xtrackers II iTraxx Crossover Short Daily Swap UCITS ETF 1C</t>
  </si>
  <si>
    <t>LU0321462870</t>
  </si>
  <si>
    <t>XTC5</t>
  </si>
  <si>
    <t>UBS Climate Aware Global Developed Equity CTB UCITS ETF USD acc</t>
  </si>
  <si>
    <t>IE00BN4PXC48</t>
  </si>
  <si>
    <t>AW11</t>
  </si>
  <si>
    <t>AXA IM USD Credit PAB UCITS ETF - USD Acc ETF</t>
  </si>
  <si>
    <t>IE000N0TTJQ9</t>
  </si>
  <si>
    <t>AIPT</t>
  </si>
  <si>
    <t>Invesco US Treasury Bond 1-3 Year UCITS ETF Acc</t>
  </si>
  <si>
    <t>IE00BF2FNH52</t>
  </si>
  <si>
    <t>TRX3</t>
  </si>
  <si>
    <t>IE0006O3TTP9</t>
  </si>
  <si>
    <t>BJLB</t>
  </si>
  <si>
    <t>UBS Nasdaq-100 ESG Enhanced UCITS ETF USD acc</t>
  </si>
  <si>
    <t>IE000PWGE381</t>
  </si>
  <si>
    <t>BCFM</t>
  </si>
  <si>
    <t>ACUV</t>
  </si>
  <si>
    <t>Amundi Corporate Proceeds Bond UCITS ETF Acc</t>
  </si>
  <si>
    <t>LU2370241684</t>
  </si>
  <si>
    <t>PLAN</t>
  </si>
  <si>
    <t>Xtrackers II TIPS US Inflation-Linked Bond UCITS ETF</t>
  </si>
  <si>
    <t>LU2504532131</t>
  </si>
  <si>
    <t>XTIP</t>
  </si>
  <si>
    <t>AK8C</t>
  </si>
  <si>
    <t>Xtrackers MSCI Global Social Fairness Contributors UCITS ETF</t>
  </si>
  <si>
    <t>IE000L2IS494</t>
  </si>
  <si>
    <t>XDGS</t>
  </si>
  <si>
    <t>iShares Broad Global Govt Bond UCITS ETF EUR Hedged (Acc)</t>
  </si>
  <si>
    <t>IE000XFP47S2</t>
  </si>
  <si>
    <t>CEMB</t>
  </si>
  <si>
    <t>L&amp;G Emerging Markets ESG Exclusions Paris Aligned UCITS ETF USD Acc</t>
  </si>
  <si>
    <t>IE000CBYU7J5</t>
  </si>
  <si>
    <t>BATI</t>
  </si>
  <si>
    <t>Amundi Euro Government Bond 5-7Y UCITS ETF Dist</t>
  </si>
  <si>
    <t>LU2090062865</t>
  </si>
  <si>
    <t>EGV7</t>
  </si>
  <si>
    <t>JPM US Value Active UCITS ETF - USD (acc)</t>
  </si>
  <si>
    <t>IE000TD3TI26</t>
  </si>
  <si>
    <t>JPVA</t>
  </si>
  <si>
    <t>Invesco BulletShares 2027 USD Corporate Bond UCITS ETF - Dist</t>
  </si>
  <si>
    <t>IE000BMDG046</t>
  </si>
  <si>
    <t>BS27</t>
  </si>
  <si>
    <t>Franklin Future of Health and Wellness UCITS ETF</t>
  </si>
  <si>
    <t>IE0003WEWAX4</t>
  </si>
  <si>
    <t>FOHW</t>
  </si>
  <si>
    <t>Invesco BulletShares 2029 USD Corporate Bond UCITS ETF - Dist</t>
  </si>
  <si>
    <t>IE000C5Q64P6</t>
  </si>
  <si>
    <t>BS29</t>
  </si>
  <si>
    <t>Xtrackers EMU Net Zero Pathway Paris Aligned UCITS ETF</t>
  </si>
  <si>
    <t>IE000Y6L6LE6</t>
  </si>
  <si>
    <t>XNZE</t>
  </si>
  <si>
    <t>Fidelity Global Government Bond Climate Aware UCITS ETF - EUR Hedged Inc</t>
  </si>
  <si>
    <t>IE000G4ONBO6</t>
  </si>
  <si>
    <t>FFGC</t>
  </si>
  <si>
    <t>WEL3</t>
  </si>
  <si>
    <t>Invesco Global Enhanced Equity UCITS ETF EUR PfHdg Acc</t>
  </si>
  <si>
    <t>IE000OHEH5Y9</t>
  </si>
  <si>
    <t>IQGE</t>
  </si>
  <si>
    <t>iShares India INR Govt Bond UCITS ETF USD (Acc)</t>
  </si>
  <si>
    <t>IE000ANOU8J3</t>
  </si>
  <si>
    <t>CEB6</t>
  </si>
  <si>
    <t>Xtrackers II J.P. Morgan USD Emerging Markets Bond UCITS ETF 2C</t>
  </si>
  <si>
    <t>LU1920015440</t>
  </si>
  <si>
    <t>XUEB</t>
  </si>
  <si>
    <t>AXA IM MSCI Emerging Markets Ex-China Equity PAB UCITS ETF - EUR (H) Acc</t>
  </si>
  <si>
    <t>IE000Y65F5C2</t>
  </si>
  <si>
    <t>AXQE</t>
  </si>
  <si>
    <t>MWOC</t>
  </si>
  <si>
    <t>Xtrackers World Biodiversity Focus SRI UCITS ETF 1C</t>
  </si>
  <si>
    <t>IE000E0V65D8</t>
  </si>
  <si>
    <t>XBI0</t>
  </si>
  <si>
    <t>UBS S&amp;P 500 Climate Transition ESG UCITS ETF hEUR acc</t>
  </si>
  <si>
    <t>IE0009WWNY77</t>
  </si>
  <si>
    <t>BCFG</t>
  </si>
  <si>
    <t>Invesco MSCI Japan Universal Screened UCITS ETF</t>
  </si>
  <si>
    <t>IE00BMDBMV87</t>
  </si>
  <si>
    <t>ESGJ</t>
  </si>
  <si>
    <t>Amundi Global Corporate Bond UCITS ETF USD Hedged Acc</t>
  </si>
  <si>
    <t>LU2924150019</t>
  </si>
  <si>
    <t>USBD</t>
  </si>
  <si>
    <t>IE0000VX9GN7</t>
  </si>
  <si>
    <t>IN0A</t>
  </si>
  <si>
    <t>Amundi Lifecycle 2030 UCITS ETF Acc</t>
  </si>
  <si>
    <t>LU2872291948</t>
  </si>
  <si>
    <t>LC30</t>
  </si>
  <si>
    <t>Franklin Catholic Principles Emerging Markets Sovereign Debt UCITS ETF</t>
  </si>
  <si>
    <t>IE000YZIVX22</t>
  </si>
  <si>
    <t>FLCV</t>
  </si>
  <si>
    <t>L&amp;G New Energy Commodities UCITS ETF - USD Acc</t>
  </si>
  <si>
    <t>IE000BLN64M9</t>
  </si>
  <si>
    <t>ENTR</t>
  </si>
  <si>
    <t>Expat Slovenia SBI TOP UCITS ETF</t>
  </si>
  <si>
    <t>BGSLOBI02187</t>
  </si>
  <si>
    <t>SLQX</t>
  </si>
  <si>
    <t>AXA IM ACT Biodiversity Equity UCITS ETF EUR(H) Acc</t>
  </si>
  <si>
    <t>IE0003IT72N9</t>
  </si>
  <si>
    <t>ABIE</t>
  </si>
  <si>
    <t>SPDR MSCI Japan Climate Paris Aligned UCITS ETF</t>
  </si>
  <si>
    <t>IE00BQQPV184</t>
  </si>
  <si>
    <t>SPF6</t>
  </si>
  <si>
    <t>Invesco S&amp;P 500 Quality UCITS ETF -  Acc</t>
  </si>
  <si>
    <t>IE000E6TPCH9</t>
  </si>
  <si>
    <t>QSPA</t>
  </si>
  <si>
    <t>AXA IM MSCI World Equity PAB UCITS ETF (H) Accumulation EUR</t>
  </si>
  <si>
    <t>IE000TT7HZ88</t>
  </si>
  <si>
    <t>AWDE</t>
  </si>
  <si>
    <t>Finanzen.net MSCI World UCITS ETF Acc</t>
  </si>
  <si>
    <t>FR001400YYJ0</t>
  </si>
  <si>
    <t>FINZ</t>
  </si>
  <si>
    <t>Amundi Lifecycle 2039 UCITS ETF Acc</t>
  </si>
  <si>
    <t>LU2872292243</t>
  </si>
  <si>
    <t>LC39</t>
  </si>
  <si>
    <t>JPM India Research Enhanced Index Equity Active UCITS ETF - USD (acc)</t>
  </si>
  <si>
    <t>IE000ZAJ6XQ2</t>
  </si>
  <si>
    <t>JRIN</t>
  </si>
  <si>
    <t>Ossiam Barclays Quantic Global E NR - UCITS 1c (EUR)</t>
  </si>
  <si>
    <t>LU2491211004</t>
  </si>
  <si>
    <t>BQGE</t>
  </si>
  <si>
    <t>Fair Oaks AAA CLO Fund UCITS ETF EUR Dist</t>
  </si>
  <si>
    <t>LU2785470191</t>
  </si>
  <si>
    <t>LAAA</t>
  </si>
  <si>
    <t>Fair Oaks</t>
  </si>
  <si>
    <t>Invesco US Treasury Bond 7-10 Year UCITS ETF Acc</t>
  </si>
  <si>
    <t>IE00BF2FN752</t>
  </si>
  <si>
    <t>TRXA</t>
  </si>
  <si>
    <t>BNP Paribas Easy MSCI World Equal Weight Select UCITS ETF EUR</t>
  </si>
  <si>
    <t>IE0008D0AIU9</t>
  </si>
  <si>
    <t>ESAE</t>
  </si>
  <si>
    <t>Fidelity ESG USD EM Bond UCITS ETF - Inc</t>
  </si>
  <si>
    <t>IE00BM9GRP64</t>
  </si>
  <si>
    <t>FESD</t>
  </si>
  <si>
    <t>JPM All Country Research Enhanced Index Equity Active UCITS ETF - EUR (acc)</t>
  </si>
  <si>
    <t>IE000T4LTZ00</t>
  </si>
  <si>
    <t>JREW</t>
  </si>
  <si>
    <t>SPDR MSCI Emerging Markets Climate Paris Aligned UCITS ETF</t>
  </si>
  <si>
    <t>IE00BYTH5263</t>
  </si>
  <si>
    <t>SPF7</t>
  </si>
  <si>
    <t>UBS Core BBG US Treasury 7-10 UCITS ETF USD dis</t>
  </si>
  <si>
    <t>LU0721552973</t>
  </si>
  <si>
    <t>UEFI</t>
  </si>
  <si>
    <t>JPM BetaBuilders EUR Govt Bond UCITS ETF</t>
  </si>
  <si>
    <t>IE00BJK9HD13</t>
  </si>
  <si>
    <t>BBEG</t>
  </si>
  <si>
    <t>Goldman Sachs Access China Government Bond UCITS ETF</t>
  </si>
  <si>
    <t>IE00BJSBCS90</t>
  </si>
  <si>
    <t>GASF</t>
  </si>
  <si>
    <t>UBS EUR Overnight Rate SF UCITS ETF EUR acc</t>
  </si>
  <si>
    <t>IE0006BDZN36</t>
  </si>
  <si>
    <t>BCFQ</t>
  </si>
  <si>
    <t>BNP Paribas Easy MSCI USA Small Cap Min TE UCITS ETF EUR Capitalisation</t>
  </si>
  <si>
    <t>IE00050J4789</t>
  </si>
  <si>
    <t>ESAG</t>
  </si>
  <si>
    <t>Amundi US Treasury Bond 0-1Y UCITS ETF SGD Hedged Acc</t>
  </si>
  <si>
    <t>LU2451511526</t>
  </si>
  <si>
    <t>0NS</t>
  </si>
  <si>
    <t>Franklin FTSE Emerging ex China UCITS ETF</t>
  </si>
  <si>
    <t>IE0006D3PGW3</t>
  </si>
  <si>
    <t>EXCN</t>
  </si>
  <si>
    <t>Invesco EUR Government and Related Green Bond Weighted UCITS ETF Acc</t>
  </si>
  <si>
    <t>IE0007BT2BH8</t>
  </si>
  <si>
    <t>EGVA</t>
  </si>
  <si>
    <t>IE000IMGE5W5</t>
  </si>
  <si>
    <t>DVDE</t>
  </si>
  <si>
    <t>Franklin US Dividend Tilt UCITS ETF (Dis)</t>
  </si>
  <si>
    <t>IE000Z4OBQK4</t>
  </si>
  <si>
    <t>UDVD</t>
  </si>
  <si>
    <t>BNP Paribas Easy € Aggregate Bond SRI Fossil Free UCITS ETF Distributing</t>
  </si>
  <si>
    <t>LU2533812728</t>
  </si>
  <si>
    <t>BJLD</t>
  </si>
  <si>
    <t>Amundi Euro Government Low Duration Tilted Green Bond UCITS ETF Acc</t>
  </si>
  <si>
    <t>LU2924150282</t>
  </si>
  <si>
    <t>LWGB</t>
  </si>
  <si>
    <t>IE000E4BATC9</t>
  </si>
  <si>
    <t>XZWD</t>
  </si>
  <si>
    <t>HSBC Plus Emerging Markets Equity Quant Active UCITS ETF USD (Acc)</t>
  </si>
  <si>
    <t>IE000UERNJ93</t>
  </si>
  <si>
    <t xml:space="preserve">H414 </t>
  </si>
  <si>
    <t>Ossiam US Minimum Variance ESG NR UCITS ETF - 1A (EUR)</t>
  </si>
  <si>
    <t>IE00BHNGHX58</t>
  </si>
  <si>
    <t>OSX2</t>
  </si>
  <si>
    <t>Rize Circular Economy Enablers UCITS ETF - USD Accumulating</t>
  </si>
  <si>
    <t>IE000RMSPY39</t>
  </si>
  <si>
    <t>CIRC</t>
  </si>
  <si>
    <t>HSBC Plus World Equity Income Quant Active UCITS ETF USD (Dist)</t>
  </si>
  <si>
    <t>IE000KL4O2Z8</t>
  </si>
  <si>
    <t>H415</t>
  </si>
  <si>
    <t>Xtrackers MSCI Global Circular Economy UCITS ETF</t>
  </si>
  <si>
    <t>IE000Y6ZXZ48</t>
  </si>
  <si>
    <t>XG12</t>
  </si>
  <si>
    <t>UBS MSCI World Selection UCITS ETF hEUR dis</t>
  </si>
  <si>
    <t>IE000V6KDJC9</t>
  </si>
  <si>
    <t>BCFJ</t>
  </si>
  <si>
    <t>iShares MSCI Japan SRI UCITS ETF EUR Hedged (Acc)</t>
  </si>
  <si>
    <t>IE000QWO5FT3</t>
  </si>
  <si>
    <t>CEME</t>
  </si>
  <si>
    <t>JPM US Equity Active UCITS ETF - USD (acc)</t>
  </si>
  <si>
    <t>IE000RSCXLM4</t>
  </si>
  <si>
    <t>JAUS</t>
  </si>
  <si>
    <t>Xtrackers J.P. Morgan EM Local Government Bond UCITS ETF</t>
  </si>
  <si>
    <t>LU2158769930</t>
  </si>
  <si>
    <t>XEML</t>
  </si>
  <si>
    <t xml:space="preserve">L&amp;G S&amp;P 100 Equal Weight UCITS ETF </t>
  </si>
  <si>
    <t>IE000YELA4E3</t>
  </si>
  <si>
    <t>SNPE</t>
  </si>
  <si>
    <t>WisdomTree Global Ex-USA Quality Dividend Growth UCITS ETF - EUR Acc</t>
  </si>
  <si>
    <t>IE000X7DRW38</t>
  </si>
  <si>
    <t>DGXU</t>
  </si>
  <si>
    <t>iShares MSCI EMU Climate Transition Aware UCITS ETF EUR (Dist)</t>
  </si>
  <si>
    <t>IE000E9XXE77</t>
  </si>
  <si>
    <t>MCTD</t>
  </si>
  <si>
    <t>Invesco US Treasury Bond 3-7 Year UCITS ETF Acc</t>
  </si>
  <si>
    <t>IE00BF2FNR50</t>
  </si>
  <si>
    <t>TR7A</t>
  </si>
  <si>
    <t>UBS BBG MSCI US Liquid Corp 1-5 Sustainable UCITS ETF hEUR acc</t>
  </si>
  <si>
    <t>LU2408468291</t>
  </si>
  <si>
    <t>AW1M</t>
  </si>
  <si>
    <t>VanEck US Fallen Angel High Yield Bond UCITS ETF</t>
  </si>
  <si>
    <t>IE000J6CHW80</t>
  </si>
  <si>
    <t>EM1A</t>
  </si>
  <si>
    <t>JPM US Value Active UCITS ETF - USD (dist)</t>
  </si>
  <si>
    <t>IE000DTA2ZH9</t>
  </si>
  <si>
    <t>JPVD</t>
  </si>
  <si>
    <t>Expat Poland WIG20 UCITS ETF</t>
  </si>
  <si>
    <t>BGPLWIG04173</t>
  </si>
  <si>
    <t>PLX</t>
  </si>
  <si>
    <t>BNP Paribas Easy MSCI ACWI SRI PAB UCITS ETF Capitalisation</t>
  </si>
  <si>
    <t>IE000WQ5O293</t>
  </si>
  <si>
    <t>ESAC</t>
  </si>
  <si>
    <t>iShares MSCI Europe Climate Transition Aware UCITS ETF EUR (Acc)</t>
  </si>
  <si>
    <t>IE000U3XZQN5</t>
  </si>
  <si>
    <t>ECTA</t>
  </si>
  <si>
    <t>UBS Core S&amp;P 500 UCITS ETF USD acc</t>
  </si>
  <si>
    <t>IE00BD4TXW66</t>
  </si>
  <si>
    <t>BCFT</t>
  </si>
  <si>
    <t>UBS MSCI Europe Climate Paris Aligned UCITS ETF EUR acc</t>
  </si>
  <si>
    <t>IE00BN4Q0933</t>
  </si>
  <si>
    <t>AW13</t>
  </si>
  <si>
    <t>Invesco Emerging Markets USD Bond UCITS ETF</t>
  </si>
  <si>
    <t>IE00BF51K132</t>
  </si>
  <si>
    <t>EMSB</t>
  </si>
  <si>
    <t>AXA IM US Treasury 0-1 Year UCITS ETF USD Dis</t>
  </si>
  <si>
    <t>IE000PO34ON2</t>
  </si>
  <si>
    <t>A0DT</t>
  </si>
  <si>
    <t>AXA IM Short Duration Income UCITS ETF USD Distribution</t>
  </si>
  <si>
    <t>IE000P0AMD16</t>
  </si>
  <si>
    <t>ASLT</t>
  </si>
  <si>
    <t>BNP Paribas Easy ESG Enhanced Japan UCITS ETF</t>
  </si>
  <si>
    <t>IE000YARBD10</t>
  </si>
  <si>
    <t>LM9E</t>
  </si>
  <si>
    <t>UBS Factor MSCI USA Quality Screened UCITS ETF hEUR acc</t>
  </si>
  <si>
    <t>IE00BWT3KN65</t>
  </si>
  <si>
    <t>UBUX</t>
  </si>
  <si>
    <t>First Trust Alerian Disruptive Technology Real Estate UCITS ETF</t>
  </si>
  <si>
    <t>IE000RN036E0</t>
  </si>
  <si>
    <t>FTGT</t>
  </si>
  <si>
    <t>Xtrackers USA Net Zero Pathway Paris Aligned UCITS ETF</t>
  </si>
  <si>
    <t>IE0002ZM3JI1</t>
  </si>
  <si>
    <t>XNUS</t>
  </si>
  <si>
    <t>SPDR MSCI USA Climate Paris Aligned UCITS ETF</t>
  </si>
  <si>
    <t>IE00BYTH5719</t>
  </si>
  <si>
    <t>SPF9</t>
  </si>
  <si>
    <t>Xtrackers II ESG Global Government Bond UCITS ETF  4D - EUR Hedged</t>
  </si>
  <si>
    <t>LU2385068593</t>
  </si>
  <si>
    <t>XZEG</t>
  </si>
  <si>
    <t>WEL8</t>
  </si>
  <si>
    <t>Amundi MSCI USA ESG Leaders Extra UCITS ETF Acc EUR Hedged</t>
  </si>
  <si>
    <t>IE0004TFW0R5</t>
  </si>
  <si>
    <t>MWOU</t>
  </si>
  <si>
    <t>JPM USD High Yield Bond Active UCITS ETF - USD (acc)</t>
  </si>
  <si>
    <t>IE000LZI2UH4</t>
  </si>
  <si>
    <t>JPUA</t>
  </si>
  <si>
    <t>JPM Global Research Enhanced Index Equity SRI Paris Aligned Active UCITS ETF - EUR Hedged (acc)</t>
  </si>
  <si>
    <t>IE000UZIKD07</t>
  </si>
  <si>
    <t>JGSE</t>
  </si>
  <si>
    <t>Xtrackers MSCI Japan Climate Transition UCITS ETF</t>
  </si>
  <si>
    <t>IE0006FDYJF8</t>
  </si>
  <si>
    <t>XCJD</t>
  </si>
  <si>
    <t>iShares India INR Govt Bond UCITS ETF USD (Dist)</t>
  </si>
  <si>
    <t>IE0004L9EID2</t>
  </si>
  <si>
    <t>CEB5</t>
  </si>
  <si>
    <t>Xtrackers USD Corporate Bond UCITS ETF 1C</t>
  </si>
  <si>
    <t>IE00BFMKQC67</t>
  </si>
  <si>
    <t>XDCC</t>
  </si>
  <si>
    <t>Invesco Bloomberg Commodity Carbon Tilted UCITS ETF</t>
  </si>
  <si>
    <t>IE000CYTPBT0</t>
  </si>
  <si>
    <t>CMOC</t>
  </si>
  <si>
    <t>Amundi Lifecycle 2033 UCITS ETF Acc</t>
  </si>
  <si>
    <t>LU2872292086</t>
  </si>
  <si>
    <t>LC33</t>
  </si>
  <si>
    <t>AXA IM MSCI USA Equity PAB UCITS ETF USD acc</t>
  </si>
  <si>
    <t>IE000AXIKJM8</t>
  </si>
  <si>
    <t>AIUT</t>
  </si>
  <si>
    <t>Xtrackers MSCI World Small Cap ESG UCITS ETF 1C</t>
  </si>
  <si>
    <t>IE000UATQPE2</t>
  </si>
  <si>
    <t>XZSW</t>
  </si>
  <si>
    <t>JPM Europe Research Enhanced Index Equity SRI Paris Aligned Active UCITS ETF - EUR (dist)</t>
  </si>
  <si>
    <t>IE000QOLLXO2</t>
  </si>
  <si>
    <t>JSDE</t>
  </si>
  <si>
    <t>Ossiam US ESG Low Carbon Equity Factors UCITS ETF (USD)</t>
  </si>
  <si>
    <t>IE00BJBLDJ48</t>
  </si>
  <si>
    <t>OUFU</t>
  </si>
  <si>
    <t>BNP Paribas Easy Value Europe UCITS ETF - C</t>
  </si>
  <si>
    <t>LU1481201702</t>
  </si>
  <si>
    <t>VALD</t>
  </si>
  <si>
    <t>Xtrackers MSCI Global SDGs UCITS ETF</t>
  </si>
  <si>
    <t>IE000PSF3A70</t>
  </si>
  <si>
    <t>XDGI</t>
  </si>
  <si>
    <t>Franklin USD Investment Grade Corporate Bond UCITS ETF</t>
  </si>
  <si>
    <t>IE00BFWXDX52</t>
  </si>
  <si>
    <t>FVUI</t>
  </si>
  <si>
    <t>UBS MSCI Europe Socially Responsible UCITS ETF hEUR acc</t>
  </si>
  <si>
    <t>LU2206598109</t>
  </si>
  <si>
    <t>UIW3</t>
  </si>
  <si>
    <t>Vanguard ESG USD Corporate Bond UCITS ETF EUR Hedged Accumulating</t>
  </si>
  <si>
    <t>IE000EKJRSZ3</t>
  </si>
  <si>
    <t>V3CE</t>
  </si>
  <si>
    <t>BNP Paribas Easy MSCI China Min TE UCITS ETF - (USD) Acc</t>
  </si>
  <si>
    <t>LU2314312922</t>
  </si>
  <si>
    <t>9W1A</t>
  </si>
  <si>
    <t>iShares China CNY Bond UCITS ETF EUR Hedged (Dist)</t>
  </si>
  <si>
    <t>IE000W336086</t>
  </si>
  <si>
    <t>CEB0</t>
  </si>
  <si>
    <t>iShares MSCI Europe Climate Transition Aware UCITS ETF EUR (Dist)</t>
  </si>
  <si>
    <t>IE000ZQF1PE1</t>
  </si>
  <si>
    <t>ECTD</t>
  </si>
  <si>
    <t>Franklin S&amp;P 500 Screened UCITS ETF (Acc)</t>
  </si>
  <si>
    <t>IE0006FAD976</t>
  </si>
  <si>
    <t>FSPU</t>
  </si>
  <si>
    <t>UBS EUR Ultra-Short Bond Screened UCITS ETF EUR acc</t>
  </si>
  <si>
    <t>IE000RW7V8Q4</t>
  </si>
  <si>
    <t>BCFH</t>
  </si>
  <si>
    <t>AXA IM Short Duration Income UCITS ETF USD Accumulation</t>
  </si>
  <si>
    <t>IE000N3TZN02</t>
  </si>
  <si>
    <t>ASHU</t>
  </si>
  <si>
    <t>AIQT</t>
  </si>
  <si>
    <t>BNP Paribas Easy ECPI Global ESG Hydrogen Economy UCITS ETF - USD</t>
  </si>
  <si>
    <t>LU2533813023</t>
  </si>
  <si>
    <t>ASRZ</t>
  </si>
  <si>
    <t>Fair Oaks AAA CLO Fund - UCITS ETF USD Hedged Acc.</t>
  </si>
  <si>
    <t>LU3035799587</t>
  </si>
  <si>
    <t>UAAA</t>
  </si>
  <si>
    <t>BNP Paribas Easy Quality Europe UCITS ETF - C</t>
  </si>
  <si>
    <t>LU1377382103</t>
  </si>
  <si>
    <t>QUEU</t>
  </si>
  <si>
    <t>First Trust US Momentum UCITS ETF</t>
  </si>
  <si>
    <t>IE000CY30YV9</t>
  </si>
  <si>
    <t>FTGM</t>
  </si>
  <si>
    <t>AXA IM MSCI Europe Equity PAB UCITS ETF EUR acc</t>
  </si>
  <si>
    <t>IE000YASIPS3</t>
  </si>
  <si>
    <t>AIME</t>
  </si>
  <si>
    <t>JPM US Equity Active UCITS ETF - EUR Hedged (acc)</t>
  </si>
  <si>
    <t>IE000BZFW5H7</t>
  </si>
  <si>
    <t>JAUH</t>
  </si>
  <si>
    <t>Fidelity US Quality Value UCITS ETF - Acc</t>
  </si>
  <si>
    <t>IE000MKIH0W7</t>
  </si>
  <si>
    <t>FUSV</t>
  </si>
  <si>
    <t>UBS EUR Treasury Yield Plus UCITS ETF EUR acc</t>
  </si>
  <si>
    <t>LU3079566835</t>
  </si>
  <si>
    <t>CHSW</t>
  </si>
  <si>
    <t>First Trust Vest Nasdaq-100 Moderate Buffer UCITS ETF - December</t>
  </si>
  <si>
    <t>IE000GAKWFA7</t>
  </si>
  <si>
    <t>FTGQ</t>
  </si>
  <si>
    <t>BNP Paribas Easy ECPI Circular Economy Leaders UCITS ETF - USD</t>
  </si>
  <si>
    <t>LU2533810276</t>
  </si>
  <si>
    <t>BJLC</t>
  </si>
  <si>
    <t>ADLU</t>
  </si>
  <si>
    <t>UBS USD Treasury Yield Plus UCITS ETF USD acc</t>
  </si>
  <si>
    <t>LU3079567056</t>
  </si>
  <si>
    <t>CHSY</t>
  </si>
  <si>
    <t>Performance Trust Total Return Bond UCITS ETF</t>
  </si>
  <si>
    <t>IE000X5OD4M3</t>
  </si>
  <si>
    <t>PTAM</t>
  </si>
  <si>
    <t>AXA IM MSCI Emerging Markets Ex-China Equity PAB UCITS ETF - USD Dis</t>
  </si>
  <si>
    <t>IE000G5IRVY3</t>
  </si>
  <si>
    <t>AXXT</t>
  </si>
  <si>
    <t>Fidelity USD Corp Bond Research Enhanced PAB UCITS ETF - Inc</t>
  </si>
  <si>
    <t>IE000JJQ6248</t>
  </si>
  <si>
    <t>FUIG</t>
  </si>
  <si>
    <t>HSBC Plus USA Equity Quant Active UCITS ETF USD (Acc)</t>
  </si>
  <si>
    <t>IE0008JXFQK8</t>
  </si>
  <si>
    <t>H41Z</t>
  </si>
  <si>
    <t>Xtrackers II US Treasuries 3-7 UCITS ETF</t>
  </si>
  <si>
    <t>LU2662649503</t>
  </si>
  <si>
    <t>XUT7</t>
  </si>
  <si>
    <t>Amundi MSCI World Minimum Volatility Advanced UCITS ETF ACC</t>
  </si>
  <si>
    <t>IE0001DKJVC2</t>
  </si>
  <si>
    <t>WMMV</t>
  </si>
  <si>
    <t>UBS MSCI USA Universal UCITS ETF USD acc</t>
  </si>
  <si>
    <t>IE00BNC0M350</t>
  </si>
  <si>
    <t>AW1F</t>
  </si>
  <si>
    <t>AI-Enhanced US Equities UCITS ETF - Class USD (Dist)</t>
  </si>
  <si>
    <t>IE000AXUR1L9</t>
  </si>
  <si>
    <t>USIQ</t>
  </si>
  <si>
    <t>Infrastructure Capital Preferred Income UCITS ETF</t>
  </si>
  <si>
    <t>IE0008LRGGP4</t>
  </si>
  <si>
    <t>ASWN</t>
  </si>
  <si>
    <t>ARAX</t>
  </si>
  <si>
    <t>UBS CMCI Commodity Carry ex-Agriculture SF UCITS ETF hEUR acc</t>
  </si>
  <si>
    <t>IE00BN941009</t>
  </si>
  <si>
    <t>UBF7</t>
  </si>
  <si>
    <t>A2DU</t>
  </si>
  <si>
    <t>WEL4</t>
  </si>
  <si>
    <t>Fidelity Global Government Bond Climate Aware UCITS ETF - Inc</t>
  </si>
  <si>
    <t>IE000IF0HTJ9</t>
  </si>
  <si>
    <t>FFGG</t>
  </si>
  <si>
    <t>Amundi China CNY Bonds UCITS ETF DR (C)</t>
  </si>
  <si>
    <t>LU2439735890</t>
  </si>
  <si>
    <t>CNYE</t>
  </si>
  <si>
    <t>Fair Oaks AAA CLO UCITS ETF EUR Acc</t>
  </si>
  <si>
    <t>LU2825556892</t>
  </si>
  <si>
    <t>EAAA</t>
  </si>
  <si>
    <t>Franklin S&amp;P World Screened UCITS ETF (Acc)</t>
  </si>
  <si>
    <t>IE0006WOV4I9</t>
  </si>
  <si>
    <t>FSPW</t>
  </si>
  <si>
    <t>UBS MSCI USA NSL UCITS ETF USD acc</t>
  </si>
  <si>
    <t>IE000OULL4R4</t>
  </si>
  <si>
    <t>CSY1</t>
  </si>
  <si>
    <t>First Trust Factor FX UCITS ETF - Class C EUR (Hedged)</t>
  </si>
  <si>
    <t>IE00BD5HBS12</t>
  </si>
  <si>
    <t>FXEU</t>
  </si>
  <si>
    <t>Expat Greece ASE UCITS ETF</t>
  </si>
  <si>
    <t>BGGRASE06174</t>
  </si>
  <si>
    <t>GRX</t>
  </si>
  <si>
    <t>Jupiter Global Government Bond Active UCITS ETF - Acc</t>
  </si>
  <si>
    <t>IE000GDU4WA8</t>
  </si>
  <si>
    <t>ZINS</t>
  </si>
  <si>
    <t>Invesco USD IG Corporate Bond ESG Climate Transition UCITS ETF - Dist</t>
  </si>
  <si>
    <t>IE00BF51K025</t>
  </si>
  <si>
    <t>PUIG</t>
  </si>
  <si>
    <t>SPDR Bloomberg 1-3 Month T-Bill MXN Hdg UCITS ETF (Acc)</t>
  </si>
  <si>
    <t>IE00BJXRT706</t>
  </si>
  <si>
    <t>ZPRM</t>
  </si>
  <si>
    <t>Fidelity Global Quality Value UCITS ETF - Acc</t>
  </si>
  <si>
    <t>IE0002XFS025</t>
  </si>
  <si>
    <t>FGLV</t>
  </si>
  <si>
    <t>Global X S&amp;P 500 Quarterly Buffer UCITS ETF - USD Accumulating</t>
  </si>
  <si>
    <t>IE000LSRKCB4</t>
  </si>
  <si>
    <t>SPQB</t>
  </si>
  <si>
    <t>BNP Paribas Easy Quality Europe UCITS ETF - D</t>
  </si>
  <si>
    <t>LU1481201611</t>
  </si>
  <si>
    <t>QUED</t>
  </si>
  <si>
    <t>Amundi Global Aggregate Bond ESG UCITS ETF DR (C)</t>
  </si>
  <si>
    <t>LU2439734141</t>
  </si>
  <si>
    <t>8OUV</t>
  </si>
  <si>
    <t>Invesco USD AAA CLO UCITS ETF - Acc</t>
  </si>
  <si>
    <t>IE0008GO35B5</t>
  </si>
  <si>
    <t>UCLA</t>
  </si>
  <si>
    <t>JPM Global Government Bond Active UCITS ETF - USD (acc)</t>
  </si>
  <si>
    <t>IE000JS4ANL9</t>
  </si>
  <si>
    <t>JGOV</t>
  </si>
  <si>
    <t>JPM US Equity Active UCITS ETF - USD (dist)</t>
  </si>
  <si>
    <t>IE0007ILCZU4</t>
  </si>
  <si>
    <t>JAUD</t>
  </si>
  <si>
    <t>BNP Paribas Easy ESG Low Vol Europe UCITS ETF - D</t>
  </si>
  <si>
    <t>LU1481201025</t>
  </si>
  <si>
    <t>VLED</t>
  </si>
  <si>
    <t>Goldman Sachs USD High Yield Bond Active UCITS ETF - Class USD (DIST)</t>
  </si>
  <si>
    <t>IE0006B9CPY7</t>
  </si>
  <si>
    <t>GUHY</t>
  </si>
  <si>
    <t>State Street Blackstone Euro AAA CLO UCITS ETF (Acc)</t>
  </si>
  <si>
    <t>IE000VU9AUN9</t>
  </si>
  <si>
    <t>SPPC</t>
  </si>
  <si>
    <t>ACLU</t>
  </si>
  <si>
    <t>Franklin Future of Food UCITS ETF</t>
  </si>
  <si>
    <t>IE000ZOKLHY7</t>
  </si>
  <si>
    <t>FOFD</t>
  </si>
  <si>
    <t>8OUU</t>
  </si>
  <si>
    <t>BNP Paribas Easy Alpha Enhanced US UCITS ETF EUR Capitalisation</t>
  </si>
  <si>
    <t>IE00032YLFR3</t>
  </si>
  <si>
    <t>ESAJ</t>
  </si>
  <si>
    <t>Goldman Sachs Paris-Aligned Climate World Equity UCITS ETF – Class USD (Acc)</t>
  </si>
  <si>
    <t>IE000HPBRE54</t>
  </si>
  <si>
    <t>GACL</t>
  </si>
  <si>
    <t>BNP Paribas Easy Alpha Enhanced Europe UCITS ETF Capitalisation</t>
  </si>
  <si>
    <t>LU2993402101</t>
  </si>
  <si>
    <t>EDEJ</t>
  </si>
  <si>
    <t>Xtrackers Nasdaq 100 Swap UCITS ETF 1D</t>
  </si>
  <si>
    <t>IE000EXUE0G2</t>
  </si>
  <si>
    <t>XNDX</t>
  </si>
  <si>
    <t>Schroder Global Equity Active UCITS ETF USD ACC</t>
  </si>
  <si>
    <t>IE000BNLRWE6</t>
  </si>
  <si>
    <t>SAHE</t>
  </si>
  <si>
    <t>Schroders</t>
  </si>
  <si>
    <t>Expat Serbia BELEX15 UCITS ETF</t>
  </si>
  <si>
    <t>BGSRBBE05183</t>
  </si>
  <si>
    <t>ESNB</t>
  </si>
  <si>
    <t>JPM Global IG Corporate Bond Active UCITS ETF - USD (acc)</t>
  </si>
  <si>
    <t>IE000S2QZKI8</t>
  </si>
  <si>
    <t>JIGG</t>
  </si>
  <si>
    <t>Amundi Lifecycle 2036 UCITS ETF Acc</t>
  </si>
  <si>
    <t>LU2872292169</t>
  </si>
  <si>
    <t>LC36</t>
  </si>
  <si>
    <t>First Trust Vest Nasdaq-100 Moderate Buffer UCITS ETF - March</t>
  </si>
  <si>
    <t>IE0006S0EBF2</t>
  </si>
  <si>
    <t>FTMQ</t>
  </si>
  <si>
    <t>Invesco Euro Government Bond 7-10 Year UCITS ETF Acc</t>
  </si>
  <si>
    <t>IE000ESLTCW9</t>
  </si>
  <si>
    <t>EBXA</t>
  </si>
  <si>
    <t>UBS MSCI USA Mega Cap UCITS ETF USD acc</t>
  </si>
  <si>
    <t>IE000YCD1TY0</t>
  </si>
  <si>
    <t>BCFV</t>
  </si>
  <si>
    <t>Xtrackers II US Treasuries 10+ UCITS ETF</t>
  </si>
  <si>
    <t>LU2662649412</t>
  </si>
  <si>
    <t>XUTL</t>
  </si>
  <si>
    <t>Robeco 3D US Equity UCITS ETF EUR(H) Acc</t>
  </si>
  <si>
    <t>IE0008H4JHA2</t>
  </si>
  <si>
    <t>3DUE</t>
  </si>
  <si>
    <t>Ossiam US ESG Low Carbon Equity Factors UCITS ETF (EUR)</t>
  </si>
  <si>
    <t>IE00BJBLDK52</t>
  </si>
  <si>
    <t>OUFE</t>
  </si>
  <si>
    <t>Xtrackers MSCI Europe Small Cap ESG UCITS ETF 1C</t>
  </si>
  <si>
    <t>IE000ER61U30</t>
  </si>
  <si>
    <t>XZSE</t>
  </si>
  <si>
    <t>L&amp;G China CNY Bond UCITS ETF USD Dist</t>
  </si>
  <si>
    <t>IE00BLRPQL76</t>
  </si>
  <si>
    <t>DRGN</t>
  </si>
  <si>
    <t>Franklin US Treasury 0-1 Year UCITS ETF USD (Acc)</t>
  </si>
  <si>
    <t>IE000E02WFD5</t>
  </si>
  <si>
    <t>SHOR</t>
  </si>
  <si>
    <t>AXA IM Global Inflation - Linked Bond Opportunities UCITS ETF - EUR (H) Accumulation</t>
  </si>
  <si>
    <t>IE000GWD7R65</t>
  </si>
  <si>
    <t>ACPE</t>
  </si>
  <si>
    <t>BNP Paribas Easy ESG Enhanced EUR Corporate Bond December 2027 Capitalisation</t>
  </si>
  <si>
    <t>LU2823898353</t>
  </si>
  <si>
    <t>BJLV</t>
  </si>
  <si>
    <t>BNP Paribas Easy ESG Growth Europe UCITS ETF - Acc</t>
  </si>
  <si>
    <t>LU2244387887</t>
  </si>
  <si>
    <t>EGRE</t>
  </si>
  <si>
    <t>LU2365458731</t>
  </si>
  <si>
    <t>ASRN</t>
  </si>
  <si>
    <t>Xtrackers USA Biodiversity Focus SRI UCITS ETF 1C</t>
  </si>
  <si>
    <t>IE000LOSV2D0</t>
  </si>
  <si>
    <t>XBUZ</t>
  </si>
  <si>
    <t>Ossiam MSCI Europe - UCITS ETF 1C</t>
  </si>
  <si>
    <t>LU3046617984</t>
  </si>
  <si>
    <t>MEUR</t>
  </si>
  <si>
    <t>Janus Henderson EUR AAA CLO Active Core UCITS ETF - EUR Dist</t>
  </si>
  <si>
    <t>LU2941599164</t>
  </si>
  <si>
    <t>JCLD</t>
  </si>
  <si>
    <t>abrdn Future Supply Chains UCITS ETF USD Accumulating</t>
  </si>
  <si>
    <t>IE000G9O8QD4</t>
  </si>
  <si>
    <t>ASCH</t>
  </si>
  <si>
    <t>Xtrackers II Australia Government Bond UCITS ETF 2C EUR Hedged</t>
  </si>
  <si>
    <t>LU3003218016</t>
  </si>
  <si>
    <t>XAU2</t>
  </si>
  <si>
    <t>Ossiam Food for Biodiversity UCITS ETF - 1A (EUR)</t>
  </si>
  <si>
    <t>IE00BN0YSK89</t>
  </si>
  <si>
    <t>F4DE</t>
  </si>
  <si>
    <t>Invesco Europe Enhanced Equity UCITS ETF Acc</t>
  </si>
  <si>
    <t>IE000YNVI4W4</t>
  </si>
  <si>
    <t>IQHE</t>
  </si>
  <si>
    <t>Ossiam Food for Biodiversity UCITS ETF - 1A (USD)</t>
  </si>
  <si>
    <t>IE00BN0YSJ74</t>
  </si>
  <si>
    <t>F4DU</t>
  </si>
  <si>
    <t>Invesco S&amp;P 500 CTB Net Zero Pathway ESG UCITS ETF</t>
  </si>
  <si>
    <t>IE000N1ZEIG9</t>
  </si>
  <si>
    <t>CTBA</t>
  </si>
  <si>
    <t>Global X S&amp;P 500 Annual Buffer UCITS ETF USD Accumulating</t>
  </si>
  <si>
    <t>IE0009BM62P2</t>
  </si>
  <si>
    <t>5PAB</t>
  </si>
  <si>
    <t>Fidelity USD HY Corp Bond Research Enhanced PAB UCITS ETF - EUR Hedged Inc</t>
  </si>
  <si>
    <t>IE000FK14CA5</t>
  </si>
  <si>
    <t>FYUE</t>
  </si>
  <si>
    <t>HSBC China Government Local Bond UCITS ETF C</t>
  </si>
  <si>
    <t>IE000N5JOGS2</t>
  </si>
  <si>
    <t>H41Q</t>
  </si>
  <si>
    <t>BNP Paribas Easy ESG Enhanced EUR Corporate - UCITS ETF CAP</t>
  </si>
  <si>
    <t>LU2697596745</t>
  </si>
  <si>
    <t>BJLN</t>
  </si>
  <si>
    <t>Ossiam Bloomberg Europe ex Eurozone PAB NR - UCITS ETF 1C (EUR)</t>
  </si>
  <si>
    <t>LU1655103486</t>
  </si>
  <si>
    <t>OP4E</t>
  </si>
  <si>
    <t>Invesco USD AAA CLO UCITS ETF - Dist</t>
  </si>
  <si>
    <t>IE000PKN5N58</t>
  </si>
  <si>
    <t>UCLU</t>
  </si>
  <si>
    <t>BNP Paribas Easy Alpha Enhanced World UCITS ETF Capitalisation</t>
  </si>
  <si>
    <t>IE0002DDYPW4</t>
  </si>
  <si>
    <t>ESAK</t>
  </si>
  <si>
    <t>ABIU</t>
  </si>
  <si>
    <t>BNP Paribas Easy ESG Enhanced EUR Government Bond - UCITS ETF CAP</t>
  </si>
  <si>
    <t>LU2697597552</t>
  </si>
  <si>
    <t>BJLM</t>
  </si>
  <si>
    <t>Xtrackers S&amp;P 500 Swap II UCITS ETF - 1D</t>
  </si>
  <si>
    <t>IE000FO05UG4</t>
  </si>
  <si>
    <t>XISP</t>
  </si>
  <si>
    <t>Amundi JP Morgan INR India Government Bond UCITS ETF Acc</t>
  </si>
  <si>
    <t>IE0004W4ZVJ5</t>
  </si>
  <si>
    <t>INGE</t>
  </si>
  <si>
    <t>BNP Paribas Easy € Aggregate Bond SRI Fossil Free UCITS ETF Capitalisation</t>
  </si>
  <si>
    <t>LU2533812991</t>
  </si>
  <si>
    <t>BJLF</t>
  </si>
  <si>
    <t>Expat Croatia CROBEX UCITS ETF</t>
  </si>
  <si>
    <t>BGCROEX03189</t>
  </si>
  <si>
    <t>ECDC</t>
  </si>
  <si>
    <t>AIPU</t>
  </si>
  <si>
    <t>Goldman Sachs Emerging Markets Green and Social Bond Active UCITS ETF – Class EUR Hedged (Dist)</t>
  </si>
  <si>
    <t>IE000GZD8ME7</t>
  </si>
  <si>
    <t>GAEM</t>
  </si>
  <si>
    <t>BNP Paribas Easy ESG Enhanced EUR Government Bond - UCITS ETF DIST</t>
  </si>
  <si>
    <t>LU2697597719</t>
  </si>
  <si>
    <t>BJLQ</t>
  </si>
  <si>
    <t>Goldman Sachs USD Investment Grade Corporate Bond Active UCITS ETF - USD (DIS)</t>
  </si>
  <si>
    <t>IE000RRCJI06</t>
  </si>
  <si>
    <t>GIGU</t>
  </si>
  <si>
    <t>Fidelity EUR HY Corp Bond Research Enhanced PAB UCITS ETF - Inc</t>
  </si>
  <si>
    <t>IE000HDEYKM3</t>
  </si>
  <si>
    <t>FYEI</t>
  </si>
  <si>
    <t>AFDU</t>
  </si>
  <si>
    <t>JPM USD IG Corporate Bond Active UCITS ETF - USD (acc)</t>
  </si>
  <si>
    <t>IE00BF59RV63</t>
  </si>
  <si>
    <t>JRUB</t>
  </si>
  <si>
    <t>First Trust Vest U.S. Equity Buffer UCITS ETF - April - A USD ACCU</t>
  </si>
  <si>
    <t>IE000WX2HZQ7</t>
  </si>
  <si>
    <t>FTMA</t>
  </si>
  <si>
    <t>JPM Japan Research Enhanced Index Equity Active UCITS ETF - JPY (acc)</t>
  </si>
  <si>
    <t>IE0001A541Y3</t>
  </si>
  <si>
    <t>JJEJ</t>
  </si>
  <si>
    <t>JPY</t>
  </si>
  <si>
    <t>Ossiam Shiller Barclays CAPE Global Sector Value TR - UCITS ETF 1C (USD)</t>
  </si>
  <si>
    <t>LU2555926372</t>
  </si>
  <si>
    <t>EUPA</t>
  </si>
  <si>
    <t xml:space="preserve">First Trust Vest U.S. Equity Buffer UCITS ETF - January </t>
  </si>
  <si>
    <t>IE000MDKBOB3</t>
  </si>
  <si>
    <t>FJAN</t>
  </si>
  <si>
    <t>L&amp;G China CNY Bond UCITS ETF EUR Dist</t>
  </si>
  <si>
    <t>IE000F472DU7</t>
  </si>
  <si>
    <t>DRGE</t>
  </si>
  <si>
    <t>JPM USD High Yield Bond Active UCITS ETF - USD (dist)</t>
  </si>
  <si>
    <t>IE000R88UVN6</t>
  </si>
  <si>
    <t>JPUY</t>
  </si>
  <si>
    <t>JPM USD IG Corporate Bond Active UCITS ETF - EUR Hedged (acc)</t>
  </si>
  <si>
    <t>IE0000J0F3C5</t>
  </si>
  <si>
    <t>JRUE</t>
  </si>
  <si>
    <t>AXA IM MSCI Emerging Markets Ex-China Equity PAB UCITS ETF Acc USD</t>
  </si>
  <si>
    <t>IE000M4Z0RA5</t>
  </si>
  <si>
    <t>AXQT</t>
  </si>
  <si>
    <t>AXA IM Emerging Markets Credit PAB UCITS ETF Acc USD</t>
  </si>
  <si>
    <t>IE00018U4PN8</t>
  </si>
  <si>
    <t>AICT</t>
  </si>
  <si>
    <t>HSBC MSCI USA Climate Paris Aligned UCITS ETF</t>
  </si>
  <si>
    <t>IE00BP2C1S34</t>
  </si>
  <si>
    <t>HPAU</t>
  </si>
  <si>
    <t>First Trust Vest US Equity Max Buffer UCITS ETF- June</t>
  </si>
  <si>
    <t>IE000CO3P697</t>
  </si>
  <si>
    <t>MJUN</t>
  </si>
  <si>
    <t>WMSF</t>
  </si>
  <si>
    <t>PCLF</t>
  </si>
  <si>
    <t>X50U</t>
  </si>
  <si>
    <t>PCLD</t>
  </si>
  <si>
    <t>PCLS</t>
  </si>
  <si>
    <t>AXXU</t>
  </si>
  <si>
    <t>X5UD</t>
  </si>
  <si>
    <t>AXA IM Euro Credit PAB UCITS ETF Distribution EUR</t>
  </si>
  <si>
    <t>IE00053HJRU7</t>
  </si>
  <si>
    <t>AIDE</t>
  </si>
  <si>
    <t>XNDU</t>
  </si>
  <si>
    <t>XNDD</t>
  </si>
  <si>
    <t>EQSU</t>
  </si>
  <si>
    <t>AXA IM Global High Yield Opportunities UCITS ETF USD Dist</t>
  </si>
  <si>
    <t>IE0000FA5GB7</t>
  </si>
  <si>
    <t>AIGT</t>
  </si>
  <si>
    <t>AXQU</t>
  </si>
  <si>
    <t>BNP Paribas Easy ESG Enhanced US UCITS ETF USD Acc</t>
  </si>
  <si>
    <t>IE000130VPV5</t>
  </si>
  <si>
    <t>LM9A</t>
  </si>
  <si>
    <t>BNP Paribas Easy ESG Enhanced Europe UCITS ETF Capitalisation</t>
  </si>
  <si>
    <t>LU2881684745</t>
  </si>
  <si>
    <t>BJL6</t>
  </si>
  <si>
    <t>AWDU</t>
  </si>
  <si>
    <t>AWSU</t>
  </si>
  <si>
    <t>AICU</t>
  </si>
  <si>
    <t>AXA IM Global High Yield Opportunities UCITS ETF EUR (H) Acc ETF</t>
  </si>
  <si>
    <t>IE000C5H8FC1</t>
  </si>
  <si>
    <t>AGAE</t>
  </si>
  <si>
    <t>AXA IM Global High Yield Opportunities UCITS ETF EUR (H) Dis ETF</t>
  </si>
  <si>
    <t>IE000E77RQE2</t>
  </si>
  <si>
    <t>AGYE</t>
  </si>
  <si>
    <t>AIUU</t>
  </si>
  <si>
    <t>WMMX</t>
  </si>
  <si>
    <t>AXA IM Emerging Markets Credit PAB UCITS ETF Dist USD</t>
  </si>
  <si>
    <t>IE00066L6LB9</t>
  </si>
  <si>
    <t>AQDU</t>
  </si>
  <si>
    <t>INGU</t>
  </si>
  <si>
    <t>CNYF</t>
  </si>
  <si>
    <t>A01U</t>
  </si>
  <si>
    <t>A0DU</t>
  </si>
  <si>
    <t>WMMT</t>
  </si>
  <si>
    <t>AXA IM Global High Yield Opportunities UCITS ETF USD Acc</t>
  </si>
  <si>
    <t>IE000O2QIHN4</t>
  </si>
  <si>
    <t>AGYT</t>
  </si>
  <si>
    <t>OSSIAM SHILLER BARCLAYS CAPE US SECTOR TILTED TR - UCITS ETF 1C (EUR)</t>
  </si>
  <si>
    <t>LU3046618446</t>
  </si>
  <si>
    <t>SHTE</t>
  </si>
  <si>
    <t>Eldridge AAA CLO UCITS ETF</t>
  </si>
  <si>
    <t>LU2895488661</t>
  </si>
  <si>
    <t>TAAA</t>
  </si>
  <si>
    <t>Eldridge</t>
  </si>
  <si>
    <t>Janus Henderson USD AAA CLO Active Core UCITS ETF - EUR-H Acc</t>
  </si>
  <si>
    <t>LU2994521073</t>
  </si>
  <si>
    <t>JAAE</t>
  </si>
  <si>
    <t>BNP Paribas Easy Alpha Enhanced € Corporate Bond UCITS ETF Capitalisation</t>
  </si>
  <si>
    <t>LU2993394241</t>
  </si>
  <si>
    <t>EDEK</t>
  </si>
  <si>
    <t>BNP Paribas Easy Alpha Enhanced USD Corporate Bond UCITS ETF Capitalisation</t>
  </si>
  <si>
    <t>LU2993397939</t>
  </si>
  <si>
    <t>EDEI</t>
  </si>
  <si>
    <t>BNP Paribas Easy Alpha Enhanced Global High Yield UCITS ETF Capitalisation</t>
  </si>
  <si>
    <t>LU2993401392</t>
  </si>
  <si>
    <t>EDEH</t>
  </si>
  <si>
    <t>BNP Paribas Easy USD Corp Bond SRI Fossil Free UCITS ETF - Acc</t>
  </si>
  <si>
    <t>LU2616774076</t>
  </si>
  <si>
    <t>BJLJ</t>
  </si>
  <si>
    <t>UBS EUR Treasury Yield Plus UCITS ETF EUR dis</t>
  </si>
  <si>
    <t>LU3079566918</t>
  </si>
  <si>
    <t>CHSZ</t>
  </si>
  <si>
    <t>IE0008FB2WZ1</t>
  </si>
  <si>
    <t>ASRW</t>
  </si>
  <si>
    <t>UBS US Equity Defensive Put Write SF UCITS ETF hEUR acc</t>
  </si>
  <si>
    <t>IE000V73IL86</t>
  </si>
  <si>
    <t>BCFS</t>
  </si>
  <si>
    <t>UBS USD Treasury Yield Plus UCITS ETF USD dis</t>
  </si>
  <si>
    <t>LU3079567130</t>
  </si>
  <si>
    <t>CHSX</t>
  </si>
  <si>
    <t>First Trust Vest U.S. Equity Max Buffer UCITS ETF – September</t>
  </si>
  <si>
    <t>IE0009DRFET8</t>
  </si>
  <si>
    <t>FTMS</t>
  </si>
  <si>
    <t>Invesco Global Active Defensive ESG Equity UCITS ETF - Dist</t>
  </si>
  <si>
    <t>IE0005KF09R2</t>
  </si>
  <si>
    <t>LVLD</t>
  </si>
  <si>
    <t>Expat Slovakia SAX UCITS ETF</t>
  </si>
  <si>
    <t>BGSKSAX04187</t>
  </si>
  <si>
    <t>SK9A</t>
  </si>
  <si>
    <t>Expat Macedonia MBI10 UCITS ETF</t>
  </si>
  <si>
    <t>BGMACMB06181</t>
  </si>
  <si>
    <t>MKK1</t>
  </si>
  <si>
    <t>Expat Hungary BUX UCITS ETF</t>
  </si>
  <si>
    <t>BGHUBUX01189</t>
  </si>
  <si>
    <t>HUBE</t>
  </si>
  <si>
    <t>Amundi MSCI World ESG Broad Transition UCITS ETF Dist</t>
  </si>
  <si>
    <t>IE000PB4LRO2</t>
  </si>
  <si>
    <t>CLWD</t>
  </si>
  <si>
    <t>BNP Paribas Easy MSCI USA Small Cap Min TE UCITS ETF USD Capitalisation</t>
  </si>
  <si>
    <t>IE000ZME9TM4</t>
  </si>
  <si>
    <t>ESAH</t>
  </si>
  <si>
    <t>BNP Paribas Easy JPM ESG EMU Government Bond IG 5-7Y UCITS ETF</t>
  </si>
  <si>
    <t>LU2993392898</t>
  </si>
  <si>
    <t>BJL9</t>
  </si>
  <si>
    <t>Ossiam Bloomberg World PAB UCITS ETF 1A (USD)</t>
  </si>
  <si>
    <t>IE000OXJ91D7</t>
  </si>
  <si>
    <t>EUP1</t>
  </si>
  <si>
    <t xml:space="preserve">HSBC Euro Corporate Bond UCITS ETF </t>
  </si>
  <si>
    <t>IE0000KA1ZX3</t>
  </si>
  <si>
    <t>H41Y</t>
  </si>
  <si>
    <t>BNP Paribas Easy S&amp;P 500 II - UCITS ETF H EUR Cap</t>
  </si>
  <si>
    <t>LU2993390843</t>
  </si>
  <si>
    <t>EDEA</t>
  </si>
  <si>
    <t>BNP Paribas Easy S&amp;P 500 II - UCITS ETF EUR Cap</t>
  </si>
  <si>
    <t>LU2993390769</t>
  </si>
  <si>
    <t>EDED</t>
  </si>
  <si>
    <t>BNP Paribas Easy S&amp;P 500 II - UCITS ETF Dis</t>
  </si>
  <si>
    <t>LU2993390686</t>
  </si>
  <si>
    <t>EDEC</t>
  </si>
  <si>
    <t>BNP Paribas Easy S&amp;P 500 II - UCITS ETF Cap</t>
  </si>
  <si>
    <t>LU2993390504</t>
  </si>
  <si>
    <t>EDEE</t>
  </si>
  <si>
    <t>BNP Paribas Easy MSCI World Equal Weight Select UCITS ETF USD</t>
  </si>
  <si>
    <t>IE000ALI2E45</t>
  </si>
  <si>
    <t>ESAF</t>
  </si>
  <si>
    <t>BNP Paribas Easy JPM ESG EMBI Global Diversified Composite UCITS ETF H CHF</t>
  </si>
  <si>
    <t>LU2868143954</t>
  </si>
  <si>
    <t>BJL1</t>
  </si>
  <si>
    <t>BNP Paribas Easy JPM ESG EMBI Global Diversified Composite UCITS ETF H GBP</t>
  </si>
  <si>
    <t>LU2868144093</t>
  </si>
  <si>
    <t>BJL2</t>
  </si>
  <si>
    <t>AQDT</t>
  </si>
  <si>
    <t>Ossiam Bloomberg USA PAB UCITS ETF</t>
  </si>
  <si>
    <t>IE000IF5WTI9</t>
  </si>
  <si>
    <t>OP7U</t>
  </si>
  <si>
    <t>BNP Paribas Easy JPM ESG EMBI Global Diversified Composite UCITS ETF</t>
  </si>
  <si>
    <t>LU2929405640</t>
  </si>
  <si>
    <t>BJL5</t>
  </si>
  <si>
    <t>AUD</t>
  </si>
  <si>
    <t>Xtrackers II Japan Government Bond UCITS ETF 2C EUR Hedged</t>
  </si>
  <si>
    <t>LU3003218446</t>
  </si>
  <si>
    <t>XJ2C</t>
  </si>
  <si>
    <t>IE0009WYJCP8</t>
  </si>
  <si>
    <t>ESAL</t>
  </si>
  <si>
    <t>BNP Paribas Easy Alpha Enhanced US UCITS ETF USD Capitalisation</t>
  </si>
  <si>
    <t>IE000V3AQGW3</t>
  </si>
  <si>
    <t>ESAI</t>
  </si>
  <si>
    <t>iShares $ Corp Bond ESG SRI​ UCITS ETF EUR Hedged (Acc)</t>
  </si>
  <si>
    <t>IE000FZ1S3M3</t>
  </si>
  <si>
    <t>CEMJ</t>
  </si>
  <si>
    <t>Regan Total Return Income UCITS ETF - Accumulating</t>
  </si>
  <si>
    <t>IE000TD32PU3</t>
  </si>
  <si>
    <t>MBSR</t>
  </si>
  <si>
    <t>Robeco 3D Global Equity UCITS ETF EUR(H) Acc</t>
  </si>
  <si>
    <t>IE000WJ7OF21</t>
  </si>
  <si>
    <t>3DGE</t>
  </si>
  <si>
    <t>Janus Henderson EUR Short Duration Income Active Core UCITS ETF - EUR Acc</t>
  </si>
  <si>
    <t>IE000CCQKON9</t>
  </si>
  <si>
    <t>JHES</t>
  </si>
  <si>
    <t>Janus Henderson Tabula Euro Short Duration Income UCITS ETF EUR Distributing</t>
  </si>
  <si>
    <t>IE000I8CR2Q4</t>
  </si>
  <si>
    <t>JHED</t>
  </si>
  <si>
    <t>AXA IM US High Yield Opportunities UCITS ETF - USD Dis</t>
  </si>
  <si>
    <t>IE00069MGEE1</t>
  </si>
  <si>
    <t>AIHT</t>
  </si>
  <si>
    <t>EDER</t>
  </si>
  <si>
    <t>EDES</t>
  </si>
  <si>
    <t>ASLU</t>
  </si>
  <si>
    <t>AXA IM Global Inflation-Linked Bond Opportunities UCITS ETF - USD Accumulation</t>
  </si>
  <si>
    <t>IE000J4FE268</t>
  </si>
  <si>
    <t>ACPI</t>
  </si>
  <si>
    <t>ASCI</t>
  </si>
  <si>
    <t>AIGU</t>
  </si>
  <si>
    <t>AGYU</t>
  </si>
  <si>
    <t>AIHU</t>
  </si>
  <si>
    <t>LM9F</t>
  </si>
  <si>
    <t>CSEA</t>
  </si>
  <si>
    <t>UBS CMCI Future Commodity SF UCITS ETF USD acc</t>
  </si>
  <si>
    <t>IE000WJCYGB4</t>
  </si>
  <si>
    <t>BCFC</t>
  </si>
  <si>
    <t>ACPH</t>
  </si>
  <si>
    <t>SPDR MSCI Resilient Future UCITS ETF (Acc)</t>
  </si>
  <si>
    <t>IE00059GZ051</t>
  </si>
  <si>
    <t>SUST</t>
  </si>
  <si>
    <t>SPDR S&amp;P 400 U.S. Mid Cap Leaders UCITS ETF (Acc)</t>
  </si>
  <si>
    <t>IE000Q4EBR54</t>
  </si>
  <si>
    <t>400X</t>
  </si>
  <si>
    <t>OSSIAM SHILLER BARCLAYS CAPE US SECTOR TILTED TR - UCITS ETF 1C (USD)</t>
  </si>
  <si>
    <t>LU3046618362</t>
  </si>
  <si>
    <t>SHTU</t>
  </si>
  <si>
    <t>iShares Broad $ High Yield Corp Bond UCITS ETF EUR Hedged (Dist)</t>
  </si>
  <si>
    <t>IE000EVUY6K9</t>
  </si>
  <si>
    <t>HYHE</t>
  </si>
  <si>
    <t>BNP Paribas Easy JPM ESG EMU Government Bond IG 1-10Y UCITS ETF Capitalisation</t>
  </si>
  <si>
    <t>LU3025346910</t>
  </si>
  <si>
    <t>EDEN</t>
  </si>
  <si>
    <t>Amundi S&amp;P 400 US Mid Cap UCITS ETF Acc</t>
  </si>
  <si>
    <t>LU3104524593</t>
  </si>
  <si>
    <t>MDUC</t>
  </si>
  <si>
    <t>BNP Paribas Easy ECPI Global ESG Blue Economy UCITS ETF - USD</t>
  </si>
  <si>
    <t>LU2533813296</t>
  </si>
  <si>
    <t>ASR1</t>
  </si>
  <si>
    <t>BNP Paribas Easy ECPI Global ESG Med Tech UCITS ETF - USD</t>
  </si>
  <si>
    <t>LU2533811084</t>
  </si>
  <si>
    <t>BJLA</t>
  </si>
  <si>
    <t>Ossiam MSCI EMU UCITS ETF 1C</t>
  </si>
  <si>
    <t>LU3078637314</t>
  </si>
  <si>
    <t>0EMU</t>
  </si>
  <si>
    <t>ASHT</t>
  </si>
  <si>
    <t>AXA IM Global Inflation - Linked Bond Opportunities UCITS ETF - EUR (H) Distribution</t>
  </si>
  <si>
    <t>IE000WYNFVU8</t>
  </si>
  <si>
    <t>AFDE</t>
  </si>
  <si>
    <t>First Trust Vest U.S. Equity Buffer UCITS ETF - July</t>
  </si>
  <si>
    <t>IE000YJBT6I5</t>
  </si>
  <si>
    <t>FJUL</t>
  </si>
  <si>
    <t>MDUS</t>
  </si>
  <si>
    <t>iShares MSCI Japan SRI EUR Hedged UCITS ETF (Acc)</t>
  </si>
  <si>
    <t>IE00BYVJRQ85</t>
  </si>
  <si>
    <t>QDVN</t>
  </si>
  <si>
    <t>iShares EM Infrastructure UCITS ETF USD (Dist)</t>
  </si>
  <si>
    <t>IE00B2NPL135</t>
  </si>
  <si>
    <t>IUS8</t>
  </si>
  <si>
    <t>L&amp;G E Fund MSCI China A UCITS ETF USD Acc</t>
  </si>
  <si>
    <t>IE00BHBFDF83</t>
  </si>
  <si>
    <t>CASH</t>
  </si>
  <si>
    <t>Total</t>
  </si>
  <si>
    <t>ETC Segment of Deutsche Börse Group</t>
  </si>
  <si>
    <t>Exchange Traded Commodities</t>
  </si>
  <si>
    <t>Xetra Order Book Turnover (€ m)</t>
  </si>
  <si>
    <t>Xetra-Gold ETC</t>
  </si>
  <si>
    <t>DE000A0S9GB0</t>
  </si>
  <si>
    <t>4GLD</t>
  </si>
  <si>
    <t>Xetra Gold</t>
  </si>
  <si>
    <t>iShares Physical Gold ETC</t>
  </si>
  <si>
    <t>IE00B4ND3602</t>
  </si>
  <si>
    <t>PPFB</t>
  </si>
  <si>
    <t>Invesco Physical Gold ETC</t>
  </si>
  <si>
    <t>IE00B579F325</t>
  </si>
  <si>
    <t>8PSG</t>
  </si>
  <si>
    <t>Xtrackers Physical Gold EUR Hedged ETC</t>
  </si>
  <si>
    <t>DE000A1EK0G3</t>
  </si>
  <si>
    <t>XAD1</t>
  </si>
  <si>
    <t>WisdomTree Physical Silver ETC</t>
  </si>
  <si>
    <t>JE00B1VS3333</t>
  </si>
  <si>
    <t>VZLC</t>
  </si>
  <si>
    <t>Invesco Physical Silver ETC</t>
  </si>
  <si>
    <t>IE00B43VDT70</t>
  </si>
  <si>
    <t>8PSB</t>
  </si>
  <si>
    <t>iShares Physical Gold EUR Hedged ETC</t>
  </si>
  <si>
    <t>IE0009JOT9U1</t>
  </si>
  <si>
    <t>IGLD</t>
  </si>
  <si>
    <t>Xtrackers Physical Silver ETC (EUR)</t>
  </si>
  <si>
    <t>DE000A1E0HS6</t>
  </si>
  <si>
    <t>XAD6</t>
  </si>
  <si>
    <t>WisdomTree Physical Gold - EUR Daily Hedged ETC</t>
  </si>
  <si>
    <t>JE00B8DFY052</t>
  </si>
  <si>
    <t>GBSE</t>
  </si>
  <si>
    <t>Xtrackers IE Physical Gold ETC Securities</t>
  </si>
  <si>
    <t>DE000A2T0VU5</t>
  </si>
  <si>
    <t>XGDU</t>
  </si>
  <si>
    <t>Xtrackers IE Physical Gold EUR Hedged ETC Securities</t>
  </si>
  <si>
    <t>DE000A2T5DZ1</t>
  </si>
  <si>
    <t>XGDE</t>
  </si>
  <si>
    <t>Amundi Physical Gold ETC ETC (C)</t>
  </si>
  <si>
    <t>FR0013416716</t>
  </si>
  <si>
    <t>GLDA</t>
  </si>
  <si>
    <t>Xtrackers Physical Silver EUR Hedged ETC</t>
  </si>
  <si>
    <t>DE000A1EK0J7</t>
  </si>
  <si>
    <t>XAD2</t>
  </si>
  <si>
    <t>WisdomTree Physical Swiss Gold ETC</t>
  </si>
  <si>
    <t>JE00B588CD74</t>
  </si>
  <si>
    <t>GZUR</t>
  </si>
  <si>
    <t>WisdomTree Core Physical Silver ETC</t>
  </si>
  <si>
    <t>JE00BQRFDY49</t>
  </si>
  <si>
    <t>WSLV</t>
  </si>
  <si>
    <t>Xtrackers Physical Gold ETC (EUR)</t>
  </si>
  <si>
    <t>DE000A1E0HR8</t>
  </si>
  <si>
    <t>XAD5</t>
  </si>
  <si>
    <t>WisdomTree Copper ETC</t>
  </si>
  <si>
    <t>GB00B15KXQ89</t>
  </si>
  <si>
    <t>OD7C</t>
  </si>
  <si>
    <t>WisdomTree Gold 3x Daily Leveraged ETC</t>
  </si>
  <si>
    <t>IE00B8HGT870</t>
  </si>
  <si>
    <t>PCFP</t>
  </si>
  <si>
    <t>WisdomTree Physical Gold ETC</t>
  </si>
  <si>
    <t>JE00B1VS3770</t>
  </si>
  <si>
    <t>VZLD</t>
  </si>
  <si>
    <t>Invesco Physical Gold EUR Hedged ETC</t>
  </si>
  <si>
    <t>XS2183935274</t>
  </si>
  <si>
    <t>8PSE</t>
  </si>
  <si>
    <t>WisdomTree Core Physical Gold ETC</t>
  </si>
  <si>
    <t>JE00BN2CJ301</t>
  </si>
  <si>
    <t>WGLD</t>
  </si>
  <si>
    <t>WisdomTree WTI Crude Oil 3x Daily Leveraged ETC</t>
  </si>
  <si>
    <t>IE00BMTM6B32</t>
  </si>
  <si>
    <t>3WTI</t>
  </si>
  <si>
    <t>WisdomTree Physical Platinum ETC</t>
  </si>
  <si>
    <t>JE00B1VS2W53</t>
  </si>
  <si>
    <t>VZLA</t>
  </si>
  <si>
    <t>Xtrackers IE Physical Silver ETC Securities</t>
  </si>
  <si>
    <t>DE000A2T0VS9</t>
  </si>
  <si>
    <t>XSLR</t>
  </si>
  <si>
    <t>WisdomTree Silver 3x Daily Leveraged ETC</t>
  </si>
  <si>
    <t>IE00B7XD2195</t>
  </si>
  <si>
    <t>PCFH</t>
  </si>
  <si>
    <t>WisdomTree Physical Palladium ETC</t>
  </si>
  <si>
    <t>JE00B1VS3002</t>
  </si>
  <si>
    <t>VZLB</t>
  </si>
  <si>
    <t>Xtrackers IE Physical Silver EUR Hedged ETC Securities</t>
  </si>
  <si>
    <t>DE000A2UDH55</t>
  </si>
  <si>
    <t>XSLE</t>
  </si>
  <si>
    <t>WisdomTree WTI Crude Oil ETC</t>
  </si>
  <si>
    <t>GB00B15KXV33</t>
  </si>
  <si>
    <t>OD7F</t>
  </si>
  <si>
    <t>Xtrackers Physical Platinum EUR Hedged ETC</t>
  </si>
  <si>
    <t>DE000A1EK0H1</t>
  </si>
  <si>
    <t>XAD3</t>
  </si>
  <si>
    <t>WisdomTree Natural Gas 3x Daily Leveraged ETC</t>
  </si>
  <si>
    <t>XS2819843900</t>
  </si>
  <si>
    <t>NGXL</t>
  </si>
  <si>
    <t>WisdomTree Cocoa 2x Daily Leveraged ETC</t>
  </si>
  <si>
    <t>JE00B2NFV803</t>
  </si>
  <si>
    <t>4RUP</t>
  </si>
  <si>
    <t>WisdomTree WTI Crude Oil 2x Daily Leveraged ETC</t>
  </si>
  <si>
    <t>JE00BDD9Q840</t>
  </si>
  <si>
    <t>4RT6</t>
  </si>
  <si>
    <t>Leverage Shares 3x Long Silver ETP Securities</t>
  </si>
  <si>
    <t>XS2472195952</t>
  </si>
  <si>
    <t>3SLV</t>
  </si>
  <si>
    <t>Leverage Shares</t>
  </si>
  <si>
    <t>WisdomTree Brent Crude Oil ETC</t>
  </si>
  <si>
    <t>JE00B78CGV99</t>
  </si>
  <si>
    <t>OOEA</t>
  </si>
  <si>
    <t>WisdomTree Natural Gas 3x Daily Short ETC</t>
  </si>
  <si>
    <t>XS2819843223</t>
  </si>
  <si>
    <t>NGXS</t>
  </si>
  <si>
    <t>WisdomTree Brent Crude Oil 3x Daily Leveraged ETC</t>
  </si>
  <si>
    <t>IE00BMTM6D55</t>
  </si>
  <si>
    <t>NGXA</t>
  </si>
  <si>
    <t>Gold Bullion Securities ETC</t>
  </si>
  <si>
    <t>GB00B00FHZ82</t>
  </si>
  <si>
    <t>GG9B</t>
  </si>
  <si>
    <t>The Royal Mint Responsibly Sourced Physical Gold ETC</t>
  </si>
  <si>
    <t>XS2115336336</t>
  </si>
  <si>
    <t>RM8U</t>
  </si>
  <si>
    <t>WisdomTree Precious Metals ETC</t>
  </si>
  <si>
    <t>GB00B15KYF40</t>
  </si>
  <si>
    <t>OD73</t>
  </si>
  <si>
    <t>Invesco Physical Palladium ETC</t>
  </si>
  <si>
    <t>IE00B4LJS984</t>
  </si>
  <si>
    <t>8PSC</t>
  </si>
  <si>
    <t>WisdomTree Brent Crude Oil 3x Daily Short ETC</t>
  </si>
  <si>
    <t>IE00BLRPRK35</t>
  </si>
  <si>
    <t>3BFS</t>
  </si>
  <si>
    <t>WisdomTree Platinum 2x Daily Leveraged ETC</t>
  </si>
  <si>
    <t>JE00B2NFV134</t>
  </si>
  <si>
    <t>4RUM</t>
  </si>
  <si>
    <t>WisdomTree Silver 2x Daily Leveraged ETC</t>
  </si>
  <si>
    <t>JE00B2NFTS64</t>
  </si>
  <si>
    <t>4RUE</t>
  </si>
  <si>
    <t>WisdomTree Natural Gas ETC</t>
  </si>
  <si>
    <t>JE00BN7KB334</t>
  </si>
  <si>
    <t>OD7L</t>
  </si>
  <si>
    <t>WisdomTree Coffee ETC</t>
  </si>
  <si>
    <t>JE00BN7KB557</t>
  </si>
  <si>
    <t>OD7B</t>
  </si>
  <si>
    <t>WisdomTree Silver 3x Daily Short ETC</t>
  </si>
  <si>
    <t>IE00B8JG1787</t>
  </si>
  <si>
    <t>PCFG</t>
  </si>
  <si>
    <t>WisdomTree Gold 2x Daily Leveraged ETC</t>
  </si>
  <si>
    <t>JE00B2NFTL95</t>
  </si>
  <si>
    <t>4RT8</t>
  </si>
  <si>
    <t>WisdomTree Gold 3x Daily Short ETC</t>
  </si>
  <si>
    <t>IE00B6X4BP29</t>
  </si>
  <si>
    <t>PCFN</t>
  </si>
  <si>
    <t>Sprott Physical Uranium ETC</t>
  </si>
  <si>
    <t>XS2937253818</t>
  </si>
  <si>
    <t>SPUT</t>
  </si>
  <si>
    <t>WisdomTree Coffee 2x Daily Leveraged ETC</t>
  </si>
  <si>
    <t>JE00B2NFTD12</t>
  </si>
  <si>
    <t>4RT2</t>
  </si>
  <si>
    <t>WisdomTree Physical Precious Metals ETC</t>
  </si>
  <si>
    <t>JE00B1VS3W29</t>
  </si>
  <si>
    <t>VZLE</t>
  </si>
  <si>
    <t>EUWAX Gold Core ETC</t>
  </si>
  <si>
    <t>DE000EWG4CR2</t>
  </si>
  <si>
    <t>EWGC</t>
  </si>
  <si>
    <t>EUWAX</t>
  </si>
  <si>
    <t>WisdomTree WTI Crude Oil 3x Daily Short ETC</t>
  </si>
  <si>
    <t>XS2819844387</t>
  </si>
  <si>
    <t>3SOI</t>
  </si>
  <si>
    <t>Invesco Physical Platinum ETC</t>
  </si>
  <si>
    <t>IE00B40QP990</t>
  </si>
  <si>
    <t>8PSA</t>
  </si>
  <si>
    <t>WisdomTree Silver - EUR Daily Hedged ETC</t>
  </si>
  <si>
    <t>JE00B5SV2703</t>
  </si>
  <si>
    <t>00XR</t>
  </si>
  <si>
    <t>The Royal Mint Responsibly Sourced Physical Gold EUR Hedged ETC Securities</t>
  </si>
  <si>
    <t>XS2892963286</t>
  </si>
  <si>
    <t>RM3H</t>
  </si>
  <si>
    <t>WisdomTree Natural Gas 2x Daily Leveraged ETC</t>
  </si>
  <si>
    <t>JE00BDD9Q956</t>
  </si>
  <si>
    <t>4RUC</t>
  </si>
  <si>
    <t>WisdomTree Industrial Metals ETC</t>
  </si>
  <si>
    <t>GB00B15KYG56</t>
  </si>
  <si>
    <t>OD7Z</t>
  </si>
  <si>
    <t>SG ETC Henry Hub Natural Gas Futures-Kontrakt</t>
  </si>
  <si>
    <t>DE000ETC0704</t>
  </si>
  <si>
    <t>SGS3</t>
  </si>
  <si>
    <t>SG ETPs</t>
  </si>
  <si>
    <t>IncomeShares Gold+ Yield ETP</t>
  </si>
  <si>
    <t>XS2852999775</t>
  </si>
  <si>
    <t>YGLD</t>
  </si>
  <si>
    <t>WisdomTree Copper EUR Daily Hedged ETC</t>
  </si>
  <si>
    <t>JE00B4PDKD43</t>
  </si>
  <si>
    <t>00XL</t>
  </si>
  <si>
    <t>SG ETC Coffee "C" Futures-Kontrakt</t>
  </si>
  <si>
    <t>DE000ETC0829</t>
  </si>
  <si>
    <t>42G1</t>
  </si>
  <si>
    <t>WisdomTree Carbon ETC</t>
  </si>
  <si>
    <t>JE00BP2PWW32</t>
  </si>
  <si>
    <t>WCO2</t>
  </si>
  <si>
    <t>IncomeShares Silver+ Yield ETP</t>
  </si>
  <si>
    <t>XS3068774614</t>
  </si>
  <si>
    <t>YSLV</t>
  </si>
  <si>
    <t>Xtrackers IE Physical Platinum ETC Securities</t>
  </si>
  <si>
    <t>DE000A2T0VT7</t>
  </si>
  <si>
    <t>XPPT</t>
  </si>
  <si>
    <t>WisdomTree Silver ETC</t>
  </si>
  <si>
    <t>GB00B15KY328</t>
  </si>
  <si>
    <t>OD7N</t>
  </si>
  <si>
    <t>WisdomTree Copper 2x Daily Leveraged ETC</t>
  </si>
  <si>
    <t>JE00B2NFTF36</t>
  </si>
  <si>
    <t>4RT3</t>
  </si>
  <si>
    <t>Xtrackers Physical Carbon EUA ETC Security</t>
  </si>
  <si>
    <t>XS2595366340</t>
  </si>
  <si>
    <t>XEAL</t>
  </si>
  <si>
    <t>BNPP Natural Gas ETC</t>
  </si>
  <si>
    <t>DE000PB6GAS5</t>
  </si>
  <si>
    <t>BNQ9</t>
  </si>
  <si>
    <t>BNPP ETC</t>
  </si>
  <si>
    <t>WisdomTree Brent Crude Oil 2x Daily Leveraged ETC</t>
  </si>
  <si>
    <t>JE00BDD9QD91</t>
  </si>
  <si>
    <t>OOER</t>
  </si>
  <si>
    <t>SG ETC Silver Futures-Kontrakt</t>
  </si>
  <si>
    <t>DE000ETC0746</t>
  </si>
  <si>
    <t>SGS5</t>
  </si>
  <si>
    <t>BNPP Brent Crude Oil ETC</t>
  </si>
  <si>
    <t>DE000PS701L2</t>
  </si>
  <si>
    <t>BNQA</t>
  </si>
  <si>
    <t>WisdomTree Nickel ETC</t>
  </si>
  <si>
    <t>GB00B15KY211</t>
  </si>
  <si>
    <t>OD7M</t>
  </si>
  <si>
    <t>WisdomTree Corn ETC</t>
  </si>
  <si>
    <t>JE00BN7KB441</t>
  </si>
  <si>
    <t>OD7D</t>
  </si>
  <si>
    <t>SG ETC Brent Crude Oil Futures-Kontrakt</t>
  </si>
  <si>
    <t>DE000ETC0696</t>
  </si>
  <si>
    <t>SGS2</t>
  </si>
  <si>
    <t>Leverage Shares 3x Long Gold ETP Securities</t>
  </si>
  <si>
    <t>XS2472195101</t>
  </si>
  <si>
    <t>3GLD</t>
  </si>
  <si>
    <t>WisdomTree Gold 1x Daily Short ETC</t>
  </si>
  <si>
    <t>JE00B24DKC09</t>
  </si>
  <si>
    <t>9GA9</t>
  </si>
  <si>
    <t>SG ETC Gold Futures-Kontrakt</t>
  </si>
  <si>
    <t>DE000ETC0738</t>
  </si>
  <si>
    <t>SGS4</t>
  </si>
  <si>
    <t>EUWAX Gold Traceable ETC</t>
  </si>
  <si>
    <t>DE000EWG4TR6</t>
  </si>
  <si>
    <t>EWGT</t>
  </si>
  <si>
    <t>WisdomTree Natural Gas - EUR Daily Hedged ETC</t>
  </si>
  <si>
    <t>JE00B6XF0923</t>
  </si>
  <si>
    <t>00XP</t>
  </si>
  <si>
    <t>WisdomTree Wheat ETC</t>
  </si>
  <si>
    <t>JE00BN7KB664</t>
  </si>
  <si>
    <t>OD7S</t>
  </si>
  <si>
    <t>WisdomTree Sugar ETC</t>
  </si>
  <si>
    <t>GB00B15KY658</t>
  </si>
  <si>
    <t>OD7R</t>
  </si>
  <si>
    <t>WisdomTree Aluminium ETC</t>
  </si>
  <si>
    <t>GB00B15KXN58</t>
  </si>
  <si>
    <t>OD7A</t>
  </si>
  <si>
    <t>WisdomTree Enhanced Commodity Carry ETC</t>
  </si>
  <si>
    <t>XS3022291473</t>
  </si>
  <si>
    <t>CRYY</t>
  </si>
  <si>
    <t>Xtrackers IE Physical Platinum EUR Hedged ETC Securities</t>
  </si>
  <si>
    <t>DE000A2UDH63</t>
  </si>
  <si>
    <t>XPPE</t>
  </si>
  <si>
    <t>WisdomTree Agriculture ETC</t>
  </si>
  <si>
    <t>GB00B15KYH63</t>
  </si>
  <si>
    <t>OD7U</t>
  </si>
  <si>
    <t>WisdomTree Precious Metals - EUR Daily Hedged ETC</t>
  </si>
  <si>
    <t>JE00B78NPQ01</t>
  </si>
  <si>
    <t>00XQ</t>
  </si>
  <si>
    <t>WisdomTree Bloomberg WTI Crude Oil ETC</t>
  </si>
  <si>
    <t>IE00BVFZGC04</t>
  </si>
  <si>
    <t>0LJC</t>
  </si>
  <si>
    <t>WisdomTree WTI Crude Oil - EUR Daily Hedged ETC</t>
  </si>
  <si>
    <t>JE00B44F1611</t>
  </si>
  <si>
    <t>00XM</t>
  </si>
  <si>
    <t>WisdomTree Corn 2x Daily Leveraged ETC</t>
  </si>
  <si>
    <t>JE00B2NFTG43</t>
  </si>
  <si>
    <t>4RT4</t>
  </si>
  <si>
    <t>WisdomTree Softs ETC</t>
  </si>
  <si>
    <t>GB00B15KYJ87</t>
  </si>
  <si>
    <t>OD74</t>
  </si>
  <si>
    <t>BNPP Kupfer ETC</t>
  </si>
  <si>
    <t>DE000PB8C0P8</t>
  </si>
  <si>
    <t>B4NQ</t>
  </si>
  <si>
    <t>BNPP Zink (TR) ETC</t>
  </si>
  <si>
    <t>DE000PB7Z1N5</t>
  </si>
  <si>
    <t>B4NS</t>
  </si>
  <si>
    <t>WisdomTree WTI Crude Oil 1x Daily Short ETC</t>
  </si>
  <si>
    <t>JE00B24DK975</t>
  </si>
  <si>
    <t>9GA7</t>
  </si>
  <si>
    <t>WisdomTree Gold - EUR Daily Hedged ETC</t>
  </si>
  <si>
    <t>JE00B4RKQV36</t>
  </si>
  <si>
    <t>00XN</t>
  </si>
  <si>
    <t>BNPP Gold ETC</t>
  </si>
  <si>
    <t>DE000PS7G0L8</t>
  </si>
  <si>
    <t>BNQJ</t>
  </si>
  <si>
    <t>SparkChange Physical Carbon EUA ETC</t>
  </si>
  <si>
    <t>XS2353177293</t>
  </si>
  <si>
    <t>FCO2</t>
  </si>
  <si>
    <t>BNPP WTI Oil (TR) ETC</t>
  </si>
  <si>
    <t>DE000PS7WT17</t>
  </si>
  <si>
    <t>BNQB</t>
  </si>
  <si>
    <t>WisdomTree Bloomberg Brent Crude Oil ETC</t>
  </si>
  <si>
    <t>IE00BVFZGD11</t>
  </si>
  <si>
    <t>0LJD</t>
  </si>
  <si>
    <t>WisdomTree Soybean Oil ETC</t>
  </si>
  <si>
    <t>GB00B15KY435</t>
  </si>
  <si>
    <t>OD7P</t>
  </si>
  <si>
    <t>WisdomTree Brent Crude Oil EUR Daily Hedged ETC</t>
  </si>
  <si>
    <t>JE00B7305Z55</t>
  </si>
  <si>
    <t>00XT</t>
  </si>
  <si>
    <t>WisdomTree Energy ETC</t>
  </si>
  <si>
    <t>GB00B15KYB02</t>
  </si>
  <si>
    <t>OD7W</t>
  </si>
  <si>
    <t>WisdomTree California Carbon ETC</t>
  </si>
  <si>
    <t>JE00BNG8LN89</t>
  </si>
  <si>
    <t>WCCA</t>
  </si>
  <si>
    <t>WisdomTree Natural Gas 1x Daily Short ETC</t>
  </si>
  <si>
    <t>JE00B24DKH53</t>
  </si>
  <si>
    <t>4RTD</t>
  </si>
  <si>
    <t>SG ETC COMEX Copper Futures (HG)-Kontrakt</t>
  </si>
  <si>
    <t>DE000ETC0787</t>
  </si>
  <si>
    <t>42GI</t>
  </si>
  <si>
    <t>WisdomTree Wheat - EUR Daily Hedged ETC</t>
  </si>
  <si>
    <t>JE00B78NNK09</t>
  </si>
  <si>
    <t>00XS</t>
  </si>
  <si>
    <t>WisdomTree Zinc ETC</t>
  </si>
  <si>
    <t>GB00B15KY872</t>
  </si>
  <si>
    <t>OD7T</t>
  </si>
  <si>
    <t>WisdomTree European Natural Gas ETC</t>
  </si>
  <si>
    <t>XS2872233403</t>
  </si>
  <si>
    <t>EGAS</t>
  </si>
  <si>
    <t>WisdomTree Heating Oil ETC</t>
  </si>
  <si>
    <t>GB00B15KXY63</t>
  </si>
  <si>
    <t>OD7I</t>
  </si>
  <si>
    <t>WisdomTree Gold ETC</t>
  </si>
  <si>
    <t>GB00B15KXX56</t>
  </si>
  <si>
    <t>OD7H</t>
  </si>
  <si>
    <t>BNPP RICI Enhanced Brent (TR) Index ETC</t>
  </si>
  <si>
    <t>DE000PB6R1B1</t>
  </si>
  <si>
    <t>BNQC</t>
  </si>
  <si>
    <t>WisdomTree Wheat 2x Daily Leveraged ETC</t>
  </si>
  <si>
    <t>JE00BDD9QC84</t>
  </si>
  <si>
    <t>4RUJ</t>
  </si>
  <si>
    <t>WisdomTree Industrial Metals - EUR Daily Hedged ETC</t>
  </si>
  <si>
    <t>JE00B78NPW60</t>
  </si>
  <si>
    <t>00X0</t>
  </si>
  <si>
    <t>WisdomTree Silver 1x Daily Short ETC</t>
  </si>
  <si>
    <t>JE00B24DKK82</t>
  </si>
  <si>
    <t>4RTF</t>
  </si>
  <si>
    <t>WisdomTree Sugar 2x Daily Leveraged ETC</t>
  </si>
  <si>
    <t>JE00B2NFTW01</t>
  </si>
  <si>
    <t>4RUH</t>
  </si>
  <si>
    <t>WisdomTree Gasoline ETC</t>
  </si>
  <si>
    <t>GB00B15KXW40</t>
  </si>
  <si>
    <t>OD7G</t>
  </si>
  <si>
    <t>BNPP RICI Kupfer (TR) Enhanced ETC</t>
  </si>
  <si>
    <t>DE000PB8R1C7</t>
  </si>
  <si>
    <t>BNQP</t>
  </si>
  <si>
    <t>WisdomTree Soybeans ETC</t>
  </si>
  <si>
    <t>GB00B15KY542</t>
  </si>
  <si>
    <t>OD7Q</t>
  </si>
  <si>
    <t>XEAM</t>
  </si>
  <si>
    <t>WisdomTree Industrial Metals Enhanced ETC</t>
  </si>
  <si>
    <t>IE00BF4TWC33</t>
  </si>
  <si>
    <t>XMWJ</t>
  </si>
  <si>
    <t>WisdomTree Petroleum ETC</t>
  </si>
  <si>
    <t>GB00B15KYC19</t>
  </si>
  <si>
    <t>OD72</t>
  </si>
  <si>
    <t>WisdomTree Broad Commodities ETC</t>
  </si>
  <si>
    <t>GB00B15KY989</t>
  </si>
  <si>
    <t>OD7V</t>
  </si>
  <si>
    <t>WisdomTree Energy Transition Metals ETC</t>
  </si>
  <si>
    <t>XS2425848053</t>
  </si>
  <si>
    <t>NRGT</t>
  </si>
  <si>
    <t>WisdomTree Live Cattle ETC</t>
  </si>
  <si>
    <t>GB00B15KY096</t>
  </si>
  <si>
    <t>OD7K</t>
  </si>
  <si>
    <t>WisdomTree Cotton ETC</t>
  </si>
  <si>
    <t>GB00B15KXT11</t>
  </si>
  <si>
    <t>OD7E</t>
  </si>
  <si>
    <t>WisdomTree Agriculture EUR Daily Hedged ETC</t>
  </si>
  <si>
    <t>JE00B78NPY84</t>
  </si>
  <si>
    <t>00XJ</t>
  </si>
  <si>
    <t>WisdomTree Broad Commodities EUR Daily Hedged ETC</t>
  </si>
  <si>
    <t>JE00B78NNS84</t>
  </si>
  <si>
    <t>00XK</t>
  </si>
  <si>
    <t>WisdomTree Lean Hogs ETC</t>
  </si>
  <si>
    <t>JE00BN7KB771</t>
  </si>
  <si>
    <t>OD7J</t>
  </si>
  <si>
    <t>WisdomTree Broad Commodities Ex-Agriculture and Livestock ETC</t>
  </si>
  <si>
    <t>JE00B6SV8B36</t>
  </si>
  <si>
    <t>OOEC</t>
  </si>
  <si>
    <t>WisdomTree Nickel 2x Daily Leveraged ETC</t>
  </si>
  <si>
    <t>JE00BDD9QB77</t>
  </si>
  <si>
    <t>4RUD</t>
  </si>
  <si>
    <t>BNPP RICI Enhanced Industrial Metals (TR) Index USD ETC</t>
  </si>
  <si>
    <t>DE000PR5RMU7</t>
  </si>
  <si>
    <t>B4NM</t>
  </si>
  <si>
    <t>SG ETC ICE EUA Futures-Kontrakt</t>
  </si>
  <si>
    <t>DE000ETC0001</t>
  </si>
  <si>
    <t>SGS1</t>
  </si>
  <si>
    <t>BNPP RICI Enhanced Copper (ER) Index EUR Hedge ETC</t>
  </si>
  <si>
    <t>DE000PZ9REC4</t>
  </si>
  <si>
    <t>0GZB</t>
  </si>
  <si>
    <t>BNPP Zinn (TR) ETC</t>
  </si>
  <si>
    <t>DE000PB8T1N2</t>
  </si>
  <si>
    <t>B4NT</t>
  </si>
  <si>
    <t>WisdomTree Brent Crude Oil Longer Dated ETC</t>
  </si>
  <si>
    <t>JE00B78CP782</t>
  </si>
  <si>
    <t>OOEB</t>
  </si>
  <si>
    <t>WisdomTree Grains ETC</t>
  </si>
  <si>
    <t>GB00B15KYL00</t>
  </si>
  <si>
    <t>OD7Y</t>
  </si>
  <si>
    <t>BNPP Paladium ETC</t>
  </si>
  <si>
    <t>DE000PB8PAL7</t>
  </si>
  <si>
    <t>BNQL</t>
  </si>
  <si>
    <t>Leverage Shares -3x Short Gold ETP Securities</t>
  </si>
  <si>
    <t>XS2472195283</t>
  </si>
  <si>
    <t>GL3S</t>
  </si>
  <si>
    <t>WisdomTree Battery Metals ETC</t>
  </si>
  <si>
    <t>XS2425842106</t>
  </si>
  <si>
    <t>WATT</t>
  </si>
  <si>
    <t>KraneShares Global Carbon Strategy ETC Securities</t>
  </si>
  <si>
    <t>XS2879867773</t>
  </si>
  <si>
    <t>KRBN</t>
  </si>
  <si>
    <t>UBS European Physical Carbon ETC (EUR)</t>
  </si>
  <si>
    <t>XS2651539681</t>
  </si>
  <si>
    <t>UGHG</t>
  </si>
  <si>
    <t>BNPP Aluminium ETC</t>
  </si>
  <si>
    <t>DE000PB6ALU1</t>
  </si>
  <si>
    <t>B4NP</t>
  </si>
  <si>
    <t>BNPP RICI Enhanced Aluminum (ER) Index EUR Hedge ETC</t>
  </si>
  <si>
    <t>DE000PZ9REA8</t>
  </si>
  <si>
    <t>0GZH</t>
  </si>
  <si>
    <t>BNPP RICI Enhanced Brent Crude Oil (ER) Index EUR Hedge ETC</t>
  </si>
  <si>
    <t>DE000PZ9REB6</t>
  </si>
  <si>
    <t>B4NY</t>
  </si>
  <si>
    <t>WisdomTree Energy Longer Dated ETC</t>
  </si>
  <si>
    <t>JE00B24DMD55</t>
  </si>
  <si>
    <t>9GAG</t>
  </si>
  <si>
    <t>SG ETC RBOB Gasoline Futures-Kontrakt</t>
  </si>
  <si>
    <t>DE000ETC0852</t>
  </si>
  <si>
    <t>42G3</t>
  </si>
  <si>
    <t>WisdomTree Agriculture 2x Daily Leveraged ETC</t>
  </si>
  <si>
    <t>JE00B2NFT427</t>
  </si>
  <si>
    <t>4RTR</t>
  </si>
  <si>
    <t>BNPP Nickel ETC</t>
  </si>
  <si>
    <t>DE000PB8N1C1</t>
  </si>
  <si>
    <t>B4NR</t>
  </si>
  <si>
    <t>Leverage Shares -2x Short WTI Oil ETP Securities</t>
  </si>
  <si>
    <t>XS2472195440</t>
  </si>
  <si>
    <t>2SWT</t>
  </si>
  <si>
    <t>Leverage Shares 2x Long WTI Oil ETP Securities</t>
  </si>
  <si>
    <t>XS2472195366</t>
  </si>
  <si>
    <t>OIL2</t>
  </si>
  <si>
    <t>WisdomTree Industrial Metals Longer Dated ETC</t>
  </si>
  <si>
    <t>JE00B24DMJ18</t>
  </si>
  <si>
    <t>9GAK</t>
  </si>
  <si>
    <t>WisdomTree Broad Commodities Longer Dated ETC</t>
  </si>
  <si>
    <t>JE00B24DMC49</t>
  </si>
  <si>
    <t>9GAF</t>
  </si>
  <si>
    <t>WisdomTree Energy Enhanced - EUR Daily Hedged ETC</t>
  </si>
  <si>
    <t>XS2284324667</t>
  </si>
  <si>
    <t>WNRG</t>
  </si>
  <si>
    <t>SG ETC Light Sweet Crude Oil (WTI) Futures-Kontrakt</t>
  </si>
  <si>
    <t>DE000ETC0779</t>
  </si>
  <si>
    <t>42GG</t>
  </si>
  <si>
    <t>WisdomTree Agriculture Longer Dated ETC</t>
  </si>
  <si>
    <t>JE00B24DMK23</t>
  </si>
  <si>
    <t>9GAL</t>
  </si>
  <si>
    <t>WisdomTree Energy - EUR Daily Hedged ETC</t>
  </si>
  <si>
    <t>JE00B78NNV14</t>
  </si>
  <si>
    <t>EHEN</t>
  </si>
  <si>
    <t>WisdomTree Nickel 1x Daily Short ETC</t>
  </si>
  <si>
    <t>JE00B24DKJ77</t>
  </si>
  <si>
    <t>4RTE</t>
  </si>
  <si>
    <t>BNPP RICI Metalle (TR) Enhanced ETC</t>
  </si>
  <si>
    <t>DE000PR0R1M0</t>
  </si>
  <si>
    <t>BNQW</t>
  </si>
  <si>
    <t>BNPP RICI Enhanced Industrial Metals (ER) Index EUR Hedge ETC</t>
  </si>
  <si>
    <t>DE000PZ9REM3</t>
  </si>
  <si>
    <t>0GZD</t>
  </si>
  <si>
    <t>BNPP Heating Oil ETC</t>
  </si>
  <si>
    <t>DE000PB6H1T5</t>
  </si>
  <si>
    <t>B4N3</t>
  </si>
  <si>
    <t>SG ETC NY Harbor ULSD Heating Oil Futures-Kontrakt</t>
  </si>
  <si>
    <t>DE000ETC0860</t>
  </si>
  <si>
    <t>42G4</t>
  </si>
  <si>
    <t>BNPP RICI Enhanced Metals (ER) Index EUR Hedge ETC</t>
  </si>
  <si>
    <t>DE000PZ9RME3</t>
  </si>
  <si>
    <t>0GZL</t>
  </si>
  <si>
    <t>BNPP Blei ETC</t>
  </si>
  <si>
    <t>DE000PB8LED5</t>
  </si>
  <si>
    <t>B4NU</t>
  </si>
  <si>
    <t>Leverage Shares -3x Short Silver ETP Securities</t>
  </si>
  <si>
    <t>XS2472196174</t>
  </si>
  <si>
    <t>SSLE</t>
  </si>
  <si>
    <t>WisdomTree Energy Enhanced ETC</t>
  </si>
  <si>
    <t>IE00BF4TWF63</t>
  </si>
  <si>
    <t>XMWK</t>
  </si>
  <si>
    <t>BNPP RICI Aluminium (TR) Enhanced ETC</t>
  </si>
  <si>
    <t>DE000PB8R1A1</t>
  </si>
  <si>
    <t>BNQN</t>
  </si>
  <si>
    <t>BNPP RICI Enhanced Gas Oil (ER) Index EUR Hedge ETC</t>
  </si>
  <si>
    <t>DE000PZ9RED2</t>
  </si>
  <si>
    <t>0GZE</t>
  </si>
  <si>
    <t>BNPP RICI Enhanced Heating Oil (ER) Index EUR Hedge ETC</t>
  </si>
  <si>
    <t>DE000PZ9REH3</t>
  </si>
  <si>
    <t>0GZG</t>
  </si>
  <si>
    <t>BNPP RICI Enhanced Zinc (ER) Index EUR Hedge ETC</t>
  </si>
  <si>
    <t>DE000PZ9REZ5</t>
  </si>
  <si>
    <t>0GZI</t>
  </si>
  <si>
    <t>BNPP RICI Diesel (TR) Enhanced ETC</t>
  </si>
  <si>
    <t>DE000PB6R1D7</t>
  </si>
  <si>
    <t>BNQF</t>
  </si>
  <si>
    <t>BNPP RICI Energie (TR) Enhanced ETC</t>
  </si>
  <si>
    <t>DE000PB8R1E3</t>
  </si>
  <si>
    <t>BNQU</t>
  </si>
  <si>
    <t>BNPP RICI Enhanced Natural Gas (ER) Index EUR Hedge ETC</t>
  </si>
  <si>
    <t>DE000PZ9REG5</t>
  </si>
  <si>
    <t>0GZA</t>
  </si>
  <si>
    <t>BNPP RICI Zinn (TR) Enhanced ETC</t>
  </si>
  <si>
    <t>DE000PB8R1T1</t>
  </si>
  <si>
    <t>BNQS</t>
  </si>
  <si>
    <t>BNPP RICI Enhanced Nickel (ER) Index EUR Hedge ETC</t>
  </si>
  <si>
    <t>DE000PZ9REN1</t>
  </si>
  <si>
    <t>0GZC</t>
  </si>
  <si>
    <t>BNPP RICI Blei (TR) Enhanced ETC</t>
  </si>
  <si>
    <t>DE000PB8R1L8</t>
  </si>
  <si>
    <t>BNQT</t>
  </si>
  <si>
    <t>BNPP RICI Natural Gas (TR) Enhanced ETC</t>
  </si>
  <si>
    <t>DE000PB6R1G0</t>
  </si>
  <si>
    <t>BNQE</t>
  </si>
  <si>
    <t>BNPP RICI Enhanced Tin T(R) Index USD ETC</t>
  </si>
  <si>
    <t>DE000PR5RTU2</t>
  </si>
  <si>
    <t>B4NE</t>
  </si>
  <si>
    <t>BNPP RICI Enhanced Nickel (TR) Index USD ETC</t>
  </si>
  <si>
    <t>DE000PR5RNU5</t>
  </si>
  <si>
    <t>B4NC</t>
  </si>
  <si>
    <t>BNPP RICI Enhanced WTI Crude Oil (ER) Index EUR Hedge ETC</t>
  </si>
  <si>
    <t>DE000PZ9REW2</t>
  </si>
  <si>
    <t>B4NZ</t>
  </si>
  <si>
    <t>BNPP RICI Nickel (TR) Enhanced ETC</t>
  </si>
  <si>
    <t>DE000PB8R1N4</t>
  </si>
  <si>
    <t>BNQQ</t>
  </si>
  <si>
    <t>BNPP RICI Zink (TR) Enhanced ETC</t>
  </si>
  <si>
    <t>DE000PB8R1Z8</t>
  </si>
  <si>
    <t>BNQR</t>
  </si>
  <si>
    <t>BNPP RICI Benzin (TR) Enhanced ETC</t>
  </si>
  <si>
    <t>DE000PB6R101</t>
  </si>
  <si>
    <t>BNQG</t>
  </si>
  <si>
    <t>BNPP RICI Heizöl (TR) Enhanced ETC</t>
  </si>
  <si>
    <t>DE000PB6R1H8</t>
  </si>
  <si>
    <t>BNQH</t>
  </si>
  <si>
    <t>BNPP RICI WTI Oil (TR) Enhanced ETC</t>
  </si>
  <si>
    <t>DE000PB6R1W7</t>
  </si>
  <si>
    <t>BNQD</t>
  </si>
  <si>
    <t>BNPP RICI Industriemetalle (TR) Enhanced ETC</t>
  </si>
  <si>
    <t>DE000PB8R1M6</t>
  </si>
  <si>
    <t>BNQV</t>
  </si>
  <si>
    <t>BNPP RICI Enhanced Brent Crude Oil (TR) Index USD ETC</t>
  </si>
  <si>
    <t>DE000PR5RBU0</t>
  </si>
  <si>
    <t>BNQ7</t>
  </si>
  <si>
    <t>BNPP RICI Enhanced Aluminum (TR) Index USD ETC</t>
  </si>
  <si>
    <t>DE000PR5RAU2</t>
  </si>
  <si>
    <t>B4NA</t>
  </si>
  <si>
    <t>BNPP RICI Enhanced Gasoline (TR) Index USD ETC</t>
  </si>
  <si>
    <t>DE000PR5R0U0</t>
  </si>
  <si>
    <t>B4NJ</t>
  </si>
  <si>
    <t>BNPP RICI Enhanced Tin (ER) Index EUR Hedge ETC</t>
  </si>
  <si>
    <t>DE000PZ9RET8</t>
  </si>
  <si>
    <t>0GZJ</t>
  </si>
  <si>
    <t>BNPP RICI Enhanced Natural Gas (TR) Index USD ETC</t>
  </si>
  <si>
    <t>DE000PR5RGU9</t>
  </si>
  <si>
    <t>B4NH</t>
  </si>
  <si>
    <t>BNPP RICI Enhanced Energy (TR) Index ETC</t>
  </si>
  <si>
    <t>DE000PR5REU4</t>
  </si>
  <si>
    <t>B4NL</t>
  </si>
  <si>
    <t>BNPP RICI Enhanced Lead (ER) Index EUR Hedge ETC</t>
  </si>
  <si>
    <t>DE000PZ9REL5</t>
  </si>
  <si>
    <t>0GZK</t>
  </si>
  <si>
    <t>BNPP RICI Enhanced Copper (TR) Index USD ETC</t>
  </si>
  <si>
    <t>DE000PR5RCU8</t>
  </si>
  <si>
    <t>B4NB</t>
  </si>
  <si>
    <t>BNPP RICI Enhanced Gas Oil (TR) Index USD ETC</t>
  </si>
  <si>
    <t>DE000PR5RDU6</t>
  </si>
  <si>
    <t>B4NI</t>
  </si>
  <si>
    <t>BNPP RICI Enhanced Metals (TR) Index USD ETC</t>
  </si>
  <si>
    <t>DE000PR5RUM7</t>
  </si>
  <si>
    <t>B4NN</t>
  </si>
  <si>
    <t>BNPP RICI Enhanced WTI Crude Oil (TR) Index USD ETC</t>
  </si>
  <si>
    <t>DE000PR5RWU6</t>
  </si>
  <si>
    <t>B4NG</t>
  </si>
  <si>
    <t>BNPP RICI Enhanced Heating Oil (TR) Index USD ETC</t>
  </si>
  <si>
    <t>DE000PR5RHU7</t>
  </si>
  <si>
    <t>B4NK</t>
  </si>
  <si>
    <t>BNPP RICI Enhanced Gasoline (ER) Index EUR Hedge ETC</t>
  </si>
  <si>
    <t>DE000PZ9RE14</t>
  </si>
  <si>
    <t>0GZF</t>
  </si>
  <si>
    <t>SG ETC Low Sulphur Gasoil Futures-Kontrakt</t>
  </si>
  <si>
    <t>DE000ETC0811</t>
  </si>
  <si>
    <t>42GL</t>
  </si>
  <si>
    <t>BNPP RICI Enhanced Zinc (TR) Index USD ETC</t>
  </si>
  <si>
    <t>DE000PR5RZU9</t>
  </si>
  <si>
    <t>B4ND</t>
  </si>
  <si>
    <t>BNPP RICI Enhanced Energy (ER) Index EUR Hedge ETC</t>
  </si>
  <si>
    <t>DE000PZ9REE0</t>
  </si>
  <si>
    <t>B4NX</t>
  </si>
  <si>
    <t>BNPP Gasoline (Benzin) ETC</t>
  </si>
  <si>
    <t>DE000PB6BEN9</t>
  </si>
  <si>
    <t>B4N2</t>
  </si>
  <si>
    <t>BNPP Gasoil (Diesel) ETC</t>
  </si>
  <si>
    <t>DE000PB6D1Z6</t>
  </si>
  <si>
    <t>B4N1</t>
  </si>
  <si>
    <t>BNPP RICI Enhanced Lead (TR) Index USD ETC</t>
  </si>
  <si>
    <t>DE000PR5RLU9</t>
  </si>
  <si>
    <t>B4NF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</si>
  <si>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</si>
  <si>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</si>
  <si>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</si>
  <si>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</si>
  <si>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21Shares Solana Staking ETP</t>
  </si>
  <si>
    <t>CH1114873776</t>
  </si>
  <si>
    <t>ASOL</t>
  </si>
  <si>
    <t>21Shares</t>
  </si>
  <si>
    <t>VanEck Bitcoin ETN</t>
  </si>
  <si>
    <t>DE000A28M8D0</t>
  </si>
  <si>
    <t>VBTC</t>
  </si>
  <si>
    <t>CoinShares Physical Bitcoin ETP</t>
  </si>
  <si>
    <t>GB00BLD4ZL17</t>
  </si>
  <si>
    <t>BITC</t>
  </si>
  <si>
    <t>CoinShares</t>
  </si>
  <si>
    <t>21Shares Ethereum Staking ETP</t>
  </si>
  <si>
    <t>CH0454664027</t>
  </si>
  <si>
    <t>ETHA</t>
  </si>
  <si>
    <t>WisdomTree Physical Bitcoin ETP</t>
  </si>
  <si>
    <t>GB00BJYDH287</t>
  </si>
  <si>
    <t>WBIT</t>
  </si>
  <si>
    <t>iShares Bitcoin ETP</t>
  </si>
  <si>
    <t>XS2940466316</t>
  </si>
  <si>
    <t>IB1T</t>
  </si>
  <si>
    <t>Bitwise Physical Bitcoin ETP</t>
  </si>
  <si>
    <t>DE000A27Z304</t>
  </si>
  <si>
    <t>BTCE</t>
  </si>
  <si>
    <t>Bitwise</t>
  </si>
  <si>
    <t>VanEck Ethereum ETN</t>
  </si>
  <si>
    <t>DE000A3GPSP7</t>
  </si>
  <si>
    <t>VETH</t>
  </si>
  <si>
    <t>21Shares Bitcoin ETP</t>
  </si>
  <si>
    <t>CH0454664001</t>
  </si>
  <si>
    <t>2BTC</t>
  </si>
  <si>
    <t>CoinShares Physical Staked Ethereum ETP</t>
  </si>
  <si>
    <t>GB00BLD4ZM24</t>
  </si>
  <si>
    <t>CETH</t>
  </si>
  <si>
    <t>CoinShares Physical Staked Solana ETP</t>
  </si>
  <si>
    <t>GB00BNRRFY34</t>
  </si>
  <si>
    <t>SLNC</t>
  </si>
  <si>
    <t>WisdomTree Physical Ethereum ETP</t>
  </si>
  <si>
    <t>GB00BJYDH394</t>
  </si>
  <si>
    <t>WETH</t>
  </si>
  <si>
    <t>WisdomTree NASDAQ 100 3x Daily Leveraged ETN</t>
  </si>
  <si>
    <t>IE00BLRPRL42</t>
  </si>
  <si>
    <t>3QQQ</t>
  </si>
  <si>
    <t>Bitwise Physical Ethereum ETP                               </t>
  </si>
  <si>
    <t>DE000A3GMKD7</t>
  </si>
  <si>
    <t>ZETH</t>
  </si>
  <si>
    <t>21Shares XRP ETP</t>
  </si>
  <si>
    <t>CH0454664043</t>
  </si>
  <si>
    <t>21XP</t>
  </si>
  <si>
    <t>WisdomTree Physical Solana ETP</t>
  </si>
  <si>
    <t>GB00BNGJ9G01</t>
  </si>
  <si>
    <t>DSOL</t>
  </si>
  <si>
    <t>Fidelity Physical Bitcoin ETP</t>
  </si>
  <si>
    <t>XS2434891219</t>
  </si>
  <si>
    <t>FBTC</t>
  </si>
  <si>
    <t>VanEck Solana ETN</t>
  </si>
  <si>
    <t>DE000A3GSUD3</t>
  </si>
  <si>
    <t>VS0L</t>
  </si>
  <si>
    <t>21Shares Bitcoin Core ETP</t>
  </si>
  <si>
    <t>CH1199067674</t>
  </si>
  <si>
    <t>21BC</t>
  </si>
  <si>
    <t>WisdomTree S&amp;P 500 3x Daily Leveraged ETN</t>
  </si>
  <si>
    <t>IE00B7Y34M31</t>
  </si>
  <si>
    <t>US9L</t>
  </si>
  <si>
    <t>WisdomTree DAX 3x Daily Leveraged ETN</t>
  </si>
  <si>
    <t>IE00B878KX55</t>
  </si>
  <si>
    <t>3DEL</t>
  </si>
  <si>
    <t>WisdomTree NASDAQ 100 3x Daily Short ETN</t>
  </si>
  <si>
    <t>IE00BLRPRJ20</t>
  </si>
  <si>
    <t>3QSS</t>
  </si>
  <si>
    <t>WisdomTree Physical XRP ETP</t>
  </si>
  <si>
    <t>GB00BRXHQ425</t>
  </si>
  <si>
    <t>WXRP</t>
  </si>
  <si>
    <t>WisdomTree EURO STOXX Banks 3x Daily Leveraged ETN</t>
  </si>
  <si>
    <t>IE00BLS09N40</t>
  </si>
  <si>
    <t>0LJI</t>
  </si>
  <si>
    <t>Leverage Shares 3x Tesla ETP Securities</t>
  </si>
  <si>
    <t>XS2757381400</t>
  </si>
  <si>
    <t>3TSE</t>
  </si>
  <si>
    <t>Coinshares Physical XRP ETP</t>
  </si>
  <si>
    <t>GB00BLD4ZN31</t>
  </si>
  <si>
    <t>XRRL</t>
  </si>
  <si>
    <t>21Shares Ethereum Core Staking ETP</t>
  </si>
  <si>
    <t>CH1209763130</t>
  </si>
  <si>
    <t>ETHC</t>
  </si>
  <si>
    <t>Leverage Shares 3x NVIDIA ETP Securities</t>
  </si>
  <si>
    <t>XS2820604770</t>
  </si>
  <si>
    <t>NVI3</t>
  </si>
  <si>
    <t>21Shares Crypto Basket Index ETP</t>
  </si>
  <si>
    <t>CH0445689208</t>
  </si>
  <si>
    <t>21XH</t>
  </si>
  <si>
    <t>21Shares Cardano ETP</t>
  </si>
  <si>
    <t>CH1102728750</t>
  </si>
  <si>
    <t>ADAA</t>
  </si>
  <si>
    <t>Bitwise Physical XRP ETP</t>
  </si>
  <si>
    <t>DE000A3GYNB0</t>
  </si>
  <si>
    <t>GXRP</t>
  </si>
  <si>
    <t>VanEck Crypto Leaders ETN</t>
  </si>
  <si>
    <t>DE000A3GWEU3</t>
  </si>
  <si>
    <t>VT0P</t>
  </si>
  <si>
    <t>Invesco Physical Bitcoin ETN</t>
  </si>
  <si>
    <t>XS2376095068</t>
  </si>
  <si>
    <t>BTIC</t>
  </si>
  <si>
    <t>WisdomTree DAX 3x Daily Short ETN</t>
  </si>
  <si>
    <t>IE00B8GKPP93</t>
  </si>
  <si>
    <t>3DES</t>
  </si>
  <si>
    <t>WisdomTree S&amp;P 500 VIX Short-Term Futures 2.25x Daily Leveraged ETN</t>
  </si>
  <si>
    <t>XS2819843736</t>
  </si>
  <si>
    <t>VIXL</t>
  </si>
  <si>
    <t>WisdomTree S&amp;P 500 3x Daily Short ETN</t>
  </si>
  <si>
    <t>IE00B8K7KM88</t>
  </si>
  <si>
    <t>US9S</t>
  </si>
  <si>
    <t>WisdomTree S&amp;P 500 5x Daily Leveraged ETN</t>
  </si>
  <si>
    <t>XS2771643025</t>
  </si>
  <si>
    <t>US5L</t>
  </si>
  <si>
    <t>21Shares Chainlink ETP</t>
  </si>
  <si>
    <t>CH1100083471</t>
  </si>
  <si>
    <t>21XL</t>
  </si>
  <si>
    <t>Xtrackers Galaxy Physical Ethereum ETC</t>
  </si>
  <si>
    <t>CH1315732268</t>
  </si>
  <si>
    <t>XETH</t>
  </si>
  <si>
    <t>Leverage Shares 5x Long 20+ Year Treasury Bond ETP Securities</t>
  </si>
  <si>
    <t>XS2595672036</t>
  </si>
  <si>
    <t>TLT5</t>
  </si>
  <si>
    <t>WisdomTree NASDAQ 100 5x Daily Leveraged ETN</t>
  </si>
  <si>
    <t>XS2771642134</t>
  </si>
  <si>
    <t>QSL5</t>
  </si>
  <si>
    <t>WisdomTree EURO STOXX 50 3x Daily Leveraged ETN</t>
  </si>
  <si>
    <t>IE00B7SD4R47</t>
  </si>
  <si>
    <t>PCFD</t>
  </si>
  <si>
    <t>Leverage Shares -3x Short Tesla ETP Securities</t>
  </si>
  <si>
    <t>XS3135031279</t>
  </si>
  <si>
    <t>TS3S</t>
  </si>
  <si>
    <t>Leverage Shares -3x Short Nvidia (NVDA) ETP Securities</t>
  </si>
  <si>
    <t>XS2944874416</t>
  </si>
  <si>
    <t>NVIS</t>
  </si>
  <si>
    <t>Leverage Shares 3x Long Coinbase (COIN) ETP Securities</t>
  </si>
  <si>
    <t>XS2399367254</t>
  </si>
  <si>
    <t>3COI</t>
  </si>
  <si>
    <t xml:space="preserve">Bitwise Physical Solana ETP                                   </t>
  </si>
  <si>
    <t>DE000A3GVKZ1</t>
  </si>
  <si>
    <t>ESOL</t>
  </si>
  <si>
    <t>VanEck Avalanche ETN</t>
  </si>
  <si>
    <t>DE000A3GV1T7</t>
  </si>
  <si>
    <t>VAVA</t>
  </si>
  <si>
    <t>WisdomTree EURO STOXX 50 5x Daily Leveraged ETN   </t>
  </si>
  <si>
    <t>XS2771503104</t>
  </si>
  <si>
    <t>5LEL</t>
  </si>
  <si>
    <t>Bitwise Core Bitcoin ETP</t>
  </si>
  <si>
    <t>DE000A4AER62</t>
  </si>
  <si>
    <t>BTC1</t>
  </si>
  <si>
    <t>21Shares Avalanche Staking ETP</t>
  </si>
  <si>
    <t>CH1135202088</t>
  </si>
  <si>
    <t>V21A</t>
  </si>
  <si>
    <t>WisdomTree Physical Crypto Altcoins ETP</t>
  </si>
  <si>
    <t>GB00BMTP1519</t>
  </si>
  <si>
    <t>ALTC</t>
  </si>
  <si>
    <t>nxtAssets ethereum direct ETP</t>
  </si>
  <si>
    <t>DE000NXTA026</t>
  </si>
  <si>
    <t>NXTE</t>
  </si>
  <si>
    <t>nxtAssets</t>
  </si>
  <si>
    <t>Xtrackers Galaxy Physical Bitcoin ETC</t>
  </si>
  <si>
    <t>CH1315732250</t>
  </si>
  <si>
    <t>XXBT</t>
  </si>
  <si>
    <t>Leverage Shares 3x Palantir ETP Securities</t>
  </si>
  <si>
    <t>XS2663694680</t>
  </si>
  <si>
    <t>PLT3</t>
  </si>
  <si>
    <t>DDA Physical Bitcoin ETP</t>
  </si>
  <si>
    <t>DE000A3GK2N1</t>
  </si>
  <si>
    <t>XBTI</t>
  </si>
  <si>
    <t>Deutsche Digital Assets</t>
  </si>
  <si>
    <t>21Shares Solana Core Staking ETP</t>
  </si>
  <si>
    <t>CH1385084384</t>
  </si>
  <si>
    <t>2SCS</t>
  </si>
  <si>
    <t>WisdomTree STOXX Europe Aerospace &amp; Defence 3x Daily Leveraged ETN</t>
  </si>
  <si>
    <t>XS2872232850</t>
  </si>
  <si>
    <t>3EDF</t>
  </si>
  <si>
    <t>Leverage Shares 4x Long Semiconductors ETP Securities</t>
  </si>
  <si>
    <t>XS2779861082</t>
  </si>
  <si>
    <t>SOX4</t>
  </si>
  <si>
    <t>Bitwise Solana Staking ETP</t>
  </si>
  <si>
    <t>DE000A4A59D2</t>
  </si>
  <si>
    <t>BSOL</t>
  </si>
  <si>
    <t>WisdomTree Emerging Markets 3x Daily Short ETN</t>
  </si>
  <si>
    <t>IE00BYTYHM11</t>
  </si>
  <si>
    <t>3E3S</t>
  </si>
  <si>
    <t>21Shares Binance BNB ETP</t>
  </si>
  <si>
    <t>CH0496454155</t>
  </si>
  <si>
    <t>21XJ</t>
  </si>
  <si>
    <t>VanEck Chainlink ETN</t>
  </si>
  <si>
    <t>DE000A3GXNV0</t>
  </si>
  <si>
    <t>VLNK</t>
  </si>
  <si>
    <t>CoinShares Physical Chainlink ETP</t>
  </si>
  <si>
    <t>GB00BMWB4910</t>
  </si>
  <si>
    <t>CCHA</t>
  </si>
  <si>
    <t xml:space="preserve">Yieldmax MSTR Option Income ETC
</t>
  </si>
  <si>
    <t>XS3087774306</t>
  </si>
  <si>
    <t>M5TY</t>
  </si>
  <si>
    <t>BTCF</t>
  </si>
  <si>
    <t>21Shares Stellar Lumens ETP</t>
  </si>
  <si>
    <t>CH1109575535</t>
  </si>
  <si>
    <t>XLME</t>
  </si>
  <si>
    <t>Bitwise MSCI Digital Assets Select 20 ETP             </t>
  </si>
  <si>
    <t>DE000A3G3ZL3</t>
  </si>
  <si>
    <t>DA20</t>
  </si>
  <si>
    <t>CoinShares Physical Staked Cardano ETP</t>
  </si>
  <si>
    <t>GB00BNRRF659</t>
  </si>
  <si>
    <t>CSDA</t>
  </si>
  <si>
    <t>Bitwise Ethereum Staking ETP</t>
  </si>
  <si>
    <t>DE000A3G90G9</t>
  </si>
  <si>
    <t>ET32</t>
  </si>
  <si>
    <t>WisdomTree NASDAQ 100 5x Daily Short ETN</t>
  </si>
  <si>
    <t>XS2771611840</t>
  </si>
  <si>
    <t>QSS5</t>
  </si>
  <si>
    <t>Leverage Shares 3x Long Gold Miners ETP Securities</t>
  </si>
  <si>
    <t>XS2399369896</t>
  </si>
  <si>
    <t>GD3</t>
  </si>
  <si>
    <t>nxtAssets bitcoin direct ETP</t>
  </si>
  <si>
    <t>DE000NXTA018</t>
  </si>
  <si>
    <t>NXTB</t>
  </si>
  <si>
    <t>Leverage Shares 3x Long MicroStrategy (MSTR) ETP</t>
  </si>
  <si>
    <t>XS2901882618</t>
  </si>
  <si>
    <t>MST3</t>
  </si>
  <si>
    <t>Leverage Shares 3x Alibaba ETP Securities</t>
  </si>
  <si>
    <t>XS2337090851</t>
  </si>
  <si>
    <t>3BBE</t>
  </si>
  <si>
    <t>Leverage Shares 5x Long Magnificent 7 ETP Securities</t>
  </si>
  <si>
    <t>XS2779861249</t>
  </si>
  <si>
    <t>5MAG</t>
  </si>
  <si>
    <t>21Shares Bitcoin Cash ETP</t>
  </si>
  <si>
    <t>CH0475552201</t>
  </si>
  <si>
    <t>ABCH</t>
  </si>
  <si>
    <t>WisdomTree Emerging Markets 3x Daily Leveraged ETN</t>
  </si>
  <si>
    <t>IE00BYTYHN28</t>
  </si>
  <si>
    <t>3E3M</t>
  </si>
  <si>
    <t>21Shares Polkadot ETP</t>
  </si>
  <si>
    <t>CH0593331561</t>
  </si>
  <si>
    <t>ADOT</t>
  </si>
  <si>
    <t>CoinShares Finanzen.net Top 10 Crypto ETP</t>
  </si>
  <si>
    <t>GB00BMY36D37</t>
  </si>
  <si>
    <t>CFTN</t>
  </si>
  <si>
    <t>21Shares Crypto Basket 10 Core ETP</t>
  </si>
  <si>
    <t>CH1135202179</t>
  </si>
  <si>
    <t>21HX</t>
  </si>
  <si>
    <t>CoinShares Physical Top10 Crypto Market ETP</t>
  </si>
  <si>
    <t>JE00BPRDNL86</t>
  </si>
  <si>
    <t>CTEN</t>
  </si>
  <si>
    <t>WisdomTree Short USD Long EUR ETN</t>
  </si>
  <si>
    <t>JE00B3SBYQ91</t>
  </si>
  <si>
    <t>XBJQ</t>
  </si>
  <si>
    <t>WisdomTree EURO STOXX 50 5x Daily Short ETN</t>
  </si>
  <si>
    <t>XS2771502718</t>
  </si>
  <si>
    <t>5LES</t>
  </si>
  <si>
    <t>Leverage Shares 5x Long Nasdaq 100 ETP Securities</t>
  </si>
  <si>
    <t>XS2399364152</t>
  </si>
  <si>
    <t>QQQ5</t>
  </si>
  <si>
    <t>Leverage Shares -3x Short Gold Miners ETP Securities</t>
  </si>
  <si>
    <t>XS3072228334</t>
  </si>
  <si>
    <t>SGDE</t>
  </si>
  <si>
    <t>WisdomTree CAC 40 3x Daily Short ETN</t>
  </si>
  <si>
    <t>XS2637077533</t>
  </si>
  <si>
    <t>3DEC</t>
  </si>
  <si>
    <t>21Shares Crypto Basket Equal Weight ETP</t>
  </si>
  <si>
    <t>CH1135202161</t>
  </si>
  <si>
    <t>H21V</t>
  </si>
  <si>
    <t>Leverage Shares 3x Alphabet ETP Securities</t>
  </si>
  <si>
    <t>IE00BK5BZX59</t>
  </si>
  <si>
    <t>3GGL</t>
  </si>
  <si>
    <t>BSOM</t>
  </si>
  <si>
    <t>21Shares Algorand ETP</t>
  </si>
  <si>
    <t>CH1146882316</t>
  </si>
  <si>
    <t>ALC0</t>
  </si>
  <si>
    <t>21Shares Bitcoin Gold ETP</t>
  </si>
  <si>
    <t>CH1146882308</t>
  </si>
  <si>
    <t>BOLD</t>
  </si>
  <si>
    <t>CoinShares Physical Staked Polkadot ETP</t>
  </si>
  <si>
    <t>GB00BNRRFW10</t>
  </si>
  <si>
    <t>CDOT</t>
  </si>
  <si>
    <t>WisdomTree Short USD Long EUR 5x Daily ETN</t>
  </si>
  <si>
    <t>JE00BMM1XD84</t>
  </si>
  <si>
    <t>5CH6</t>
  </si>
  <si>
    <t>21Shares Polygon ETP</t>
  </si>
  <si>
    <t>CH1129538448</t>
  </si>
  <si>
    <t>POLY</t>
  </si>
  <si>
    <t>Leverage Shares 3x Long US Tech 100 ETP Securities</t>
  </si>
  <si>
    <t>XS2472197065</t>
  </si>
  <si>
    <t>QQL3</t>
  </si>
  <si>
    <t>CoinShares Physical Litecoin ETP</t>
  </si>
  <si>
    <t>GB00BLD4ZP54</t>
  </si>
  <si>
    <t>CLTC</t>
  </si>
  <si>
    <t>IncomeShares Nasdaq 100 Options (0DTE) ETP</t>
  </si>
  <si>
    <t>XS2875105608</t>
  </si>
  <si>
    <t>QQQY</t>
  </si>
  <si>
    <t>Leverage Shares 3x Amazon ETP Securities</t>
  </si>
  <si>
    <t>IE00BK5BZQ82</t>
  </si>
  <si>
    <t>3AN</t>
  </si>
  <si>
    <t>WisdomTree Physical Crypto Market ETP</t>
  </si>
  <si>
    <t>GB00BMTP1626</t>
  </si>
  <si>
    <t>WBLC</t>
  </si>
  <si>
    <t xml:space="preserve">Bitwise Physical Litecoin ETP                                  </t>
  </si>
  <si>
    <t>DE000A3GN5J9</t>
  </si>
  <si>
    <t>ELTC</t>
  </si>
  <si>
    <t>WisdomTree Physical CoinDesk 20 ETP</t>
  </si>
  <si>
    <t>GB00BN474G19</t>
  </si>
  <si>
    <t>WCRP</t>
  </si>
  <si>
    <t>CoinShares Physical Uniswap ETP</t>
  </si>
  <si>
    <t>GB00BNRRG624</t>
  </si>
  <si>
    <t>CIWP</t>
  </si>
  <si>
    <t>Leverage Shares -3x Short MicroStrategy (MSTR) ETP</t>
  </si>
  <si>
    <t>XS2970736307</t>
  </si>
  <si>
    <t>MSTS</t>
  </si>
  <si>
    <t>CoinShares Physical Staked Algorand ETP</t>
  </si>
  <si>
    <t>GB00BNRRF105</t>
  </si>
  <si>
    <t>RAND</t>
  </si>
  <si>
    <t>ETHB</t>
  </si>
  <si>
    <t>VanEck Polkadot ETN</t>
  </si>
  <si>
    <t>DE000A3GSUC5</t>
  </si>
  <si>
    <t>VDOT</t>
  </si>
  <si>
    <t>Hashdex Nasdaq Crypto Index Europe ETN</t>
  </si>
  <si>
    <t>CH1184151731</t>
  </si>
  <si>
    <t>HDX1</t>
  </si>
  <si>
    <t>Hashdex</t>
  </si>
  <si>
    <t>CoinShares Physical Staked Polygon ETP</t>
  </si>
  <si>
    <t>GB00BNRRB013</t>
  </si>
  <si>
    <t>CPYG</t>
  </si>
  <si>
    <t>IncomeShares Coinbase (COIN) Options ETP</t>
  </si>
  <si>
    <t>XS2901886445</t>
  </si>
  <si>
    <t>COIY</t>
  </si>
  <si>
    <t>WisdomTree Physical Cardano ETP</t>
  </si>
  <si>
    <t>GB00BNGJ9J32</t>
  </si>
  <si>
    <t>WADA</t>
  </si>
  <si>
    <t>Virtune Coinbase 50 Index ETP</t>
  </si>
  <si>
    <t>SE0024738389</t>
  </si>
  <si>
    <t>VRTC</t>
  </si>
  <si>
    <t>Virtune</t>
  </si>
  <si>
    <t>21Shares Uniswap ETP</t>
  </si>
  <si>
    <t>CH1135202096</t>
  </si>
  <si>
    <t>2UNI</t>
  </si>
  <si>
    <t>Leverage Shares 5x Long S&amp;P 500 ETP Securities</t>
  </si>
  <si>
    <t>XS2399364582</t>
  </si>
  <si>
    <t>5SPE</t>
  </si>
  <si>
    <t>WisdomTree Physical Crypto Mega Cap Equal Weight ETP</t>
  </si>
  <si>
    <t>GB00BMTP1733</t>
  </si>
  <si>
    <t>WMEG</t>
  </si>
  <si>
    <t>Leverage Shares 3x Baidu ETP Securities</t>
  </si>
  <si>
    <t>XS2757381749</t>
  </si>
  <si>
    <t>3BIE</t>
  </si>
  <si>
    <t>WisdomTree Bund 30Y 3x Daily Short ETN</t>
  </si>
  <si>
    <t>IE00BF4TW453</t>
  </si>
  <si>
    <t>XMWH</t>
  </si>
  <si>
    <t>IncomeShares S&amp;P 500 Options (0DTE) ETP</t>
  </si>
  <si>
    <t>XS2875106242</t>
  </si>
  <si>
    <t>DSPY</t>
  </si>
  <si>
    <t>WisdomTree EURO STOXX 50 3x Daily Short ETN</t>
  </si>
  <si>
    <t>IE00B8JF9153</t>
  </si>
  <si>
    <t>PCFC</t>
  </si>
  <si>
    <t>Leverage Shares 3x AMD ETP Securities</t>
  </si>
  <si>
    <t>XS2337090422</t>
  </si>
  <si>
    <t>AMU3</t>
  </si>
  <si>
    <t>Leverage Shares 3x Long China Tech ETP Securities</t>
  </si>
  <si>
    <t>XS2800709128</t>
  </si>
  <si>
    <t>3KWB</t>
  </si>
  <si>
    <t>WisdomTree Long USD Short EUR 5x Daily ETN</t>
  </si>
  <si>
    <t>JE00BMM1XC77</t>
  </si>
  <si>
    <t>5CH5</t>
  </si>
  <si>
    <t>WisdomTree S&amp;P 500 5x Daily Short ETN</t>
  </si>
  <si>
    <t>XS2771642308</t>
  </si>
  <si>
    <t>US5S</t>
  </si>
  <si>
    <t>XXBU</t>
  </si>
  <si>
    <t>WisdomTree Long JPY Short EUR ETN</t>
  </si>
  <si>
    <t>JE00B3MWC642</t>
  </si>
  <si>
    <t>SJPS</t>
  </si>
  <si>
    <t>Leverage Shares 3x Facebook ETP Securities</t>
  </si>
  <si>
    <t>IE00BK5C1B80</t>
  </si>
  <si>
    <t>FB3</t>
  </si>
  <si>
    <t>VanEck Algorand ETN</t>
  </si>
  <si>
    <t>DE000A3GWNE8</t>
  </si>
  <si>
    <t>VGND</t>
  </si>
  <si>
    <t>21Shares Tezos Staking ETP</t>
  </si>
  <si>
    <t>CH0491507486</t>
  </si>
  <si>
    <t>AXTZ</t>
  </si>
  <si>
    <t>IncomeShares Tesla (TSLA) Options ETP</t>
  </si>
  <si>
    <t>XS2852999429</t>
  </si>
  <si>
    <t>TSLI</t>
  </si>
  <si>
    <t>Leverage Shares 3x Long China ETP Securities</t>
  </si>
  <si>
    <t>XS2472196414</t>
  </si>
  <si>
    <t>3CIN</t>
  </si>
  <si>
    <t>IncomeShares Magnificent 7 Options ETP</t>
  </si>
  <si>
    <t>XS3068761710</t>
  </si>
  <si>
    <t>7MAG</t>
  </si>
  <si>
    <t>VanEck TRON ETN</t>
  </si>
  <si>
    <t>DE000A3GSUE1</t>
  </si>
  <si>
    <t>VTRX</t>
  </si>
  <si>
    <t>GraniteShares 3x Long FAANG Daily ETP</t>
  </si>
  <si>
    <t>XS2679091996</t>
  </si>
  <si>
    <t>FA3L</t>
  </si>
  <si>
    <t>GraniteShares</t>
  </si>
  <si>
    <t>Leverage Shares 3x Apple ETP Securities</t>
  </si>
  <si>
    <t>IE00BK5BZS07</t>
  </si>
  <si>
    <t>3APE</t>
  </si>
  <si>
    <t>Leverage Shares 3x JD.Com ETP Securities</t>
  </si>
  <si>
    <t>XS2675718642</t>
  </si>
  <si>
    <t>JD3</t>
  </si>
  <si>
    <t>Leverage Shares 3x Long Semiconductors ETP Securities</t>
  </si>
  <si>
    <t>XS2399367502</t>
  </si>
  <si>
    <t>3SIC</t>
  </si>
  <si>
    <t>ZETI</t>
  </si>
  <si>
    <t>21Shares Aave ETP</t>
  </si>
  <si>
    <t>CH1135202120</t>
  </si>
  <si>
    <t>21XV</t>
  </si>
  <si>
    <t>DDA Physical Ethereum ETP</t>
  </si>
  <si>
    <t>DE000A3GTML1</t>
  </si>
  <si>
    <t>IETH</t>
  </si>
  <si>
    <t>IncomeShares 20+ Year Treasury (TLT) Options ETP</t>
  </si>
  <si>
    <t>XS3068771271</t>
  </si>
  <si>
    <t>TLTY</t>
  </si>
  <si>
    <t>Global X Ether ETN</t>
  </si>
  <si>
    <t>GB00BLBDZW12</t>
  </si>
  <si>
    <t>ET0Y</t>
  </si>
  <si>
    <t>21Shares Bitcoin Ethereum Core ETP</t>
  </si>
  <si>
    <t>CH0496484640</t>
  </si>
  <si>
    <t>21XA</t>
  </si>
  <si>
    <t>VanEck Smart Contract Leaders ETN</t>
  </si>
  <si>
    <t>DE000A3GXNT4</t>
  </si>
  <si>
    <t>VSMA</t>
  </si>
  <si>
    <t>Leverage Shares 3x Microsoft ETP Securities</t>
  </si>
  <si>
    <t>IE00BK5BZV36</t>
  </si>
  <si>
    <t>3MSE</t>
  </si>
  <si>
    <t>21Shares NEAR Protocol Staking ETP</t>
  </si>
  <si>
    <t>CH1162108893</t>
  </si>
  <si>
    <t>21NR</t>
  </si>
  <si>
    <t>Leverage Shares -1x Short Palantir ETP Securities</t>
  </si>
  <si>
    <t>XS2337086669</t>
  </si>
  <si>
    <t>PLTS</t>
  </si>
  <si>
    <t>WisdomTree Physical Polkadot ETP</t>
  </si>
  <si>
    <t>GB00BNGJ9H18</t>
  </si>
  <si>
    <t>XDOT</t>
  </si>
  <si>
    <t>Leverage Shares -5x Short Nasdaq 100 ETP Securities</t>
  </si>
  <si>
    <t>XS2399364319</t>
  </si>
  <si>
    <t>QQ3S</t>
  </si>
  <si>
    <t xml:space="preserve">Bitwise Physical Cardano ETP                                </t>
  </si>
  <si>
    <t>DE000A3GVKY4</t>
  </si>
  <si>
    <t>RDAN</t>
  </si>
  <si>
    <t>DDA Crypto Select 10 ETP</t>
  </si>
  <si>
    <t>DE000A3G3ZD0</t>
  </si>
  <si>
    <t>SLCT</t>
  </si>
  <si>
    <t>Virtune XRP ETP</t>
  </si>
  <si>
    <t>SE0021486156</t>
  </si>
  <si>
    <t>VRTX</t>
  </si>
  <si>
    <t>WisdomTree Long USD Short EUR ETN</t>
  </si>
  <si>
    <t>JE00B3RNTN80</t>
  </si>
  <si>
    <t>XBJP</t>
  </si>
  <si>
    <t>IncomeShares Palantir (PLTR) Options ETP</t>
  </si>
  <si>
    <t>XS3068775009</t>
  </si>
  <si>
    <t>PLTY</t>
  </si>
  <si>
    <t>CoinShares Physical Smart Contract Platform ETP</t>
  </si>
  <si>
    <t>JE00BPRDNM93</t>
  </si>
  <si>
    <t>CSSC</t>
  </si>
  <si>
    <t>Leverage Shares 3x Long Taiwan Semiconductor (TSM) ETP Securities</t>
  </si>
  <si>
    <t>XS2399365043</t>
  </si>
  <si>
    <t>TS3E</t>
  </si>
  <si>
    <t>IncomeShares Microstrategy (MSTR) Options ETP</t>
  </si>
  <si>
    <t>XS3068775264</t>
  </si>
  <si>
    <t>MSTI</t>
  </si>
  <si>
    <t>XETU</t>
  </si>
  <si>
    <t>IncomeShares NVIDIA (NVDA) Options ETP</t>
  </si>
  <si>
    <t>XS2852999692</t>
  </si>
  <si>
    <t>ONVD</t>
  </si>
  <si>
    <t>Leverage Shares 3x Long Moderna (MRNA) ETP Securities</t>
  </si>
  <si>
    <t>XS3005160091</t>
  </si>
  <si>
    <t>3MRN</t>
  </si>
  <si>
    <t>WisdomTree Magnificent 7 3x Daily Leveraged ETP</t>
  </si>
  <si>
    <t>XS3091654114</t>
  </si>
  <si>
    <t>M73L</t>
  </si>
  <si>
    <t>CoinShares Physical Staked Cosmos ETP</t>
  </si>
  <si>
    <t>GB00BNRRF980</t>
  </si>
  <si>
    <t>COMS</t>
  </si>
  <si>
    <t>Leverage Shares 3x Long NIO ETP Securities</t>
  </si>
  <si>
    <t>XS2970736489</t>
  </si>
  <si>
    <t>NOS3</t>
  </si>
  <si>
    <t>Leverage Shares 3x Long Ferrari (RACE) ETP Securities</t>
  </si>
  <si>
    <t>XS2595673190</t>
  </si>
  <si>
    <t>3RAC</t>
  </si>
  <si>
    <t>WisdomTree STOXX Europe Aerospace &amp; Defence 3x Daily Short ETN</t>
  </si>
  <si>
    <t>XS3003323741</t>
  </si>
  <si>
    <t>3EDS</t>
  </si>
  <si>
    <t>1Valour Internet Computer Physical Staking ETP</t>
  </si>
  <si>
    <t>GB00BS2BDN04</t>
  </si>
  <si>
    <t>1VIC</t>
  </si>
  <si>
    <t>Valour</t>
  </si>
  <si>
    <t>Leverage Shares 2x Long Berkshire Hathaway (BRK-B) ETP Securities</t>
  </si>
  <si>
    <t>XS2399369110</t>
  </si>
  <si>
    <t>2BRE</t>
  </si>
  <si>
    <t>2BTD</t>
  </si>
  <si>
    <t>Leverage Shares -3x Short Alphabet (GOOG) ETP Securities</t>
  </si>
  <si>
    <t>XS2472335046</t>
  </si>
  <si>
    <t>GG3S</t>
  </si>
  <si>
    <t>WisdomTree STOXX Europe Automobiles 2x Daily Leveraged ETN</t>
  </si>
  <si>
    <t>XS2427363895</t>
  </si>
  <si>
    <t>2CAR</t>
  </si>
  <si>
    <t>LS FAANG+ ETP</t>
  </si>
  <si>
    <t>XS2595675724</t>
  </si>
  <si>
    <t>FGA1</t>
  </si>
  <si>
    <t>IncomeShares Broadcom (AVGO) Options ETP</t>
  </si>
  <si>
    <t>XS3068776312</t>
  </si>
  <si>
    <t>YAVG</t>
  </si>
  <si>
    <t>IncomeShares Alibaba (BABA) Options ETP</t>
  </si>
  <si>
    <t>XS3068774887</t>
  </si>
  <si>
    <t>BABY</t>
  </si>
  <si>
    <t>Leverage Shares 2x Micron Technology ETP Securities</t>
  </si>
  <si>
    <t>IE00BKT66K01</t>
  </si>
  <si>
    <t>2MUE</t>
  </si>
  <si>
    <t>IncomeShares AMD Options ETP</t>
  </si>
  <si>
    <t>XS3068775694</t>
  </si>
  <si>
    <t>YAMD</t>
  </si>
  <si>
    <t>VanEck Polygon ETN</t>
  </si>
  <si>
    <t>DE000A3GV1U5</t>
  </si>
  <si>
    <t>VP0L</t>
  </si>
  <si>
    <t>WisdomTree EURO STOXX Banks 3x Daily Short ETN</t>
  </si>
  <si>
    <t>XS2637076568</t>
  </si>
  <si>
    <t>OLJJ</t>
  </si>
  <si>
    <t>Global X Bitcoin ETN</t>
  </si>
  <si>
    <t>GB00BLBDZV05</t>
  </si>
  <si>
    <t>BT0Y</t>
  </si>
  <si>
    <t>Leverage Shares 3x Long India ETP Securities</t>
  </si>
  <si>
    <t>XS2595675302</t>
  </si>
  <si>
    <t>3IND</t>
  </si>
  <si>
    <t>Leverage Shares 3x UBER ETP Securities</t>
  </si>
  <si>
    <t>XS2337092550</t>
  </si>
  <si>
    <t>3URE</t>
  </si>
  <si>
    <t>CoinShares Physical Staked Tezos ETP</t>
  </si>
  <si>
    <t>GB00BMWB4803</t>
  </si>
  <si>
    <t>XTZS</t>
  </si>
  <si>
    <t>Leverage Shares 3x Long Germany 40 ETP Securities</t>
  </si>
  <si>
    <t>XS2472331995</t>
  </si>
  <si>
    <t>3DAX</t>
  </si>
  <si>
    <t>IncomeShares Alphabet (GOOG) Options ETP</t>
  </si>
  <si>
    <t>XS2901885041</t>
  </si>
  <si>
    <t>IGOG</t>
  </si>
  <si>
    <t>ESOM</t>
  </si>
  <si>
    <t>1Valour Bitcoin Physical Carbon Neutral ETP</t>
  </si>
  <si>
    <t>GB00BQ991Q22</t>
  </si>
  <si>
    <t>1VBT</t>
  </si>
  <si>
    <t>CF Crypto Momentum ETP</t>
  </si>
  <si>
    <t>CH1263519394</t>
  </si>
  <si>
    <t>CFMN</t>
  </si>
  <si>
    <t>Issuance Swiss</t>
  </si>
  <si>
    <t>Leverage Shares -1x Uber ETP Securities</t>
  </si>
  <si>
    <t>IE00BKT66R79</t>
  </si>
  <si>
    <t>SUBR</t>
  </si>
  <si>
    <t>Leonteq EUR Overnight Return Index ETP</t>
  </si>
  <si>
    <t>CH1381833420</t>
  </si>
  <si>
    <t>EONR</t>
  </si>
  <si>
    <t>Leonteq</t>
  </si>
  <si>
    <t>Leverage Shares 3x Long ARK Innovation ETP Securities</t>
  </si>
  <si>
    <t>XS2663694847</t>
  </si>
  <si>
    <t>3AKI</t>
  </si>
  <si>
    <t>LS ARK Innovation Tracker ETP</t>
  </si>
  <si>
    <t>XS2399369037</t>
  </si>
  <si>
    <t>ARK1</t>
  </si>
  <si>
    <t>NXTF</t>
  </si>
  <si>
    <t>Bitwise NEAR Staking ETP</t>
  </si>
  <si>
    <t>DE000A4A5GV2</t>
  </si>
  <si>
    <t>NEAR</t>
  </si>
  <si>
    <t>Leverage Shares 3x Long Oil &amp; Gas ETP Securities</t>
  </si>
  <si>
    <t>XS2399370555</t>
  </si>
  <si>
    <t>3XEE</t>
  </si>
  <si>
    <t>Leverage Shares -5x Short S&amp;P 500 ETP Securities</t>
  </si>
  <si>
    <t>XS2399364665</t>
  </si>
  <si>
    <t>SSPY</t>
  </si>
  <si>
    <t>Leverage Shares 3x Long Exxon (XOM) ETP Securities</t>
  </si>
  <si>
    <t>XS2595672549</t>
  </si>
  <si>
    <t>XOM3</t>
  </si>
  <si>
    <t>Leverage Shares 3x PayPal ETP Securities</t>
  </si>
  <si>
    <t>XS2663695067</t>
  </si>
  <si>
    <t>PPA3</t>
  </si>
  <si>
    <t>IncomeShares Amazon (AMZN) Options ETP</t>
  </si>
  <si>
    <t>XS2901884408</t>
  </si>
  <si>
    <t>OAMZ</t>
  </si>
  <si>
    <t>WisdomTree CAC 40 3x Daily Leveraged ETN</t>
  </si>
  <si>
    <t>XS2637077020</t>
  </si>
  <si>
    <t>3LV</t>
  </si>
  <si>
    <t>BT0X</t>
  </si>
  <si>
    <t>Leverage Shares 3x Long South Korea ETP Securities</t>
  </si>
  <si>
    <t>XS2472196257</t>
  </si>
  <si>
    <t>KOR3</t>
  </si>
  <si>
    <t>Leverage Shares 3x Long Total World ETP Securities</t>
  </si>
  <si>
    <t>XS2399364822</t>
  </si>
  <si>
    <t>3VTE</t>
  </si>
  <si>
    <t>CDOU</t>
  </si>
  <si>
    <t>WisdomTree Magnificent 7 3x Daily Short ETP</t>
  </si>
  <si>
    <t>XS3091657307</t>
  </si>
  <si>
    <t>M73S</t>
  </si>
  <si>
    <t>Leverage Shares -3x Short Alibaba (BABA) ETP Securities</t>
  </si>
  <si>
    <t>XS3037640110</t>
  </si>
  <si>
    <t>SBA3</t>
  </si>
  <si>
    <t>Leverage Shares -5x Short 20+ Year Treasury Bond ETP Securities</t>
  </si>
  <si>
    <t>XS2595672382</t>
  </si>
  <si>
    <t>5STL</t>
  </si>
  <si>
    <t>WisdomTree PHLX Semiconductor 3x Daily Leveraged ETP</t>
  </si>
  <si>
    <t>XS3091657729</t>
  </si>
  <si>
    <t>3SEM</t>
  </si>
  <si>
    <t>IncomeShares Apple (AAPL) Options ETP</t>
  </si>
  <si>
    <t>XS2901884663</t>
  </si>
  <si>
    <t>AAPY</t>
  </si>
  <si>
    <t>Leverage Shares 3x Salesforce.Com ETP Securities</t>
  </si>
  <si>
    <t>IE00BK5BZT14</t>
  </si>
  <si>
    <t>3CRE</t>
  </si>
  <si>
    <t>Hashdex Crypto Momentum Factor ETN</t>
  </si>
  <si>
    <t>CH1218734544</t>
  </si>
  <si>
    <t>HDXM</t>
  </si>
  <si>
    <t>Leverage Shares 3x Long US 500 ETP Securities</t>
  </si>
  <si>
    <t>XS2472197149</t>
  </si>
  <si>
    <t>SPL</t>
  </si>
  <si>
    <t>Global X AAVE ETP</t>
  </si>
  <si>
    <t>GB00BM9JYH62</t>
  </si>
  <si>
    <t>AVMX</t>
  </si>
  <si>
    <t>IncomeShares Microsoft (MSFT) Options ETP</t>
  </si>
  <si>
    <t>XS2901886288</t>
  </si>
  <si>
    <t>YMSF</t>
  </si>
  <si>
    <t>ET33</t>
  </si>
  <si>
    <t>WisdomTree US Treasuries 10Y 3x Daily Short ETN</t>
  </si>
  <si>
    <t>IE00BKS8QT65</t>
  </si>
  <si>
    <t>TY3S</t>
  </si>
  <si>
    <t>Leverage Shares 3x Netflix ETP Securities</t>
  </si>
  <si>
    <t>XS2675739135</t>
  </si>
  <si>
    <t>3NFE</t>
  </si>
  <si>
    <t>DA21</t>
  </si>
  <si>
    <t>ET0X</t>
  </si>
  <si>
    <t>WisdomTree Long CHF Short EUR ETN</t>
  </si>
  <si>
    <t>JE00B3MR2Q90</t>
  </si>
  <si>
    <t>XBJA</t>
  </si>
  <si>
    <t>WisdomTree Short JPY Long EUR ETN</t>
  </si>
  <si>
    <t>JE00B3KNMS14</t>
  </si>
  <si>
    <t>SJPL</t>
  </si>
  <si>
    <t>DDA Bitcoin Macro ETP</t>
  </si>
  <si>
    <t>DE000A3G9SE0</t>
  </si>
  <si>
    <t>BMAC</t>
  </si>
  <si>
    <t>IncomeShares META Options ETP</t>
  </si>
  <si>
    <t>XS2901885553</t>
  </si>
  <si>
    <t>METY</t>
  </si>
  <si>
    <t>Leverage Shares -1x Tesla ETP Securities</t>
  </si>
  <si>
    <t>XS2944886931</t>
  </si>
  <si>
    <t>1STS</t>
  </si>
  <si>
    <t>WisdomTree STOXX Europe Travel &amp; Leisure 2x Daily Leveraged ETN</t>
  </si>
  <si>
    <t>XS2427363036</t>
  </si>
  <si>
    <t>2FLY</t>
  </si>
  <si>
    <t>GraniteShares FAANG ETP</t>
  </si>
  <si>
    <t>XS2679084603</t>
  </si>
  <si>
    <t>FNNG</t>
  </si>
  <si>
    <t>Global X Chainlink ETP</t>
  </si>
  <si>
    <t>GB00BM9JYJ86</t>
  </si>
  <si>
    <t>LI0X</t>
  </si>
  <si>
    <t>LS ARK NextGen Internet Tracker ETP</t>
  </si>
  <si>
    <t>XS2399368575</t>
  </si>
  <si>
    <t>NGTE</t>
  </si>
  <si>
    <t>BTC2</t>
  </si>
  <si>
    <t>WisdomTree STOXX Europe Oil &amp; Gas 2x Daily Short ETN</t>
  </si>
  <si>
    <t>XS2427474023</t>
  </si>
  <si>
    <t>O2IG</t>
  </si>
  <si>
    <t>ELTE</t>
  </si>
  <si>
    <t>WisdomTree STOXX Europe Travel &amp; Leisure 2x Daily Short ETN</t>
  </si>
  <si>
    <t>XS2437455608</t>
  </si>
  <si>
    <t>STR2</t>
  </si>
  <si>
    <t>Leverage Shares -3x Short Oil &amp; Gas ETP Securities</t>
  </si>
  <si>
    <t>XS2399370803</t>
  </si>
  <si>
    <t>SXLG</t>
  </si>
  <si>
    <t>Leverage Shares 3x Long Japan ETP Securities</t>
  </si>
  <si>
    <t>XS2472196844</t>
  </si>
  <si>
    <t>3JPN</t>
  </si>
  <si>
    <t>1Valour Ethereum Physical Staking ETP</t>
  </si>
  <si>
    <t>GB00BRBMZ190</t>
  </si>
  <si>
    <t>1VET</t>
  </si>
  <si>
    <t>Leverage Shares -3x Short Taiwan Semiconductor (TSM) ETP Securities</t>
  </si>
  <si>
    <t>XS2944880066</t>
  </si>
  <si>
    <t>3TSC</t>
  </si>
  <si>
    <t>Leverage Shares -3x Short Japan ETP Securities</t>
  </si>
  <si>
    <t>XS2472196927</t>
  </si>
  <si>
    <t>SJAP</t>
  </si>
  <si>
    <t>Leverage Shares 3x Long Mercedes Benz (MBG) ETP Securities</t>
  </si>
  <si>
    <t>XS2472333348</t>
  </si>
  <si>
    <t>MBZ3</t>
  </si>
  <si>
    <t>Leonteq CHF Overnight Return Index ETP (EUR)</t>
  </si>
  <si>
    <t>CH1390861222</t>
  </si>
  <si>
    <t>ONCE</t>
  </si>
  <si>
    <t>WisdomTree Long AUD Short EUR ETN</t>
  </si>
  <si>
    <t>JE00B3XGSP64</t>
  </si>
  <si>
    <t>XBJJ</t>
  </si>
  <si>
    <t>WisdomTree Long NOK Short EUR ETN</t>
  </si>
  <si>
    <t>JE00B3MRDD32</t>
  </si>
  <si>
    <t>LNOE</t>
  </si>
  <si>
    <t>1Valour Bitcoin Physical Staking ETP</t>
  </si>
  <si>
    <t>GB00BRBV3124</t>
  </si>
  <si>
    <t>1VBS</t>
  </si>
  <si>
    <t>LS ARK Genomic Revolution Tracker ETP</t>
  </si>
  <si>
    <t>XS2399368062</t>
  </si>
  <si>
    <t>ARG1</t>
  </si>
  <si>
    <t>Virtune Staked Solana ETP</t>
  </si>
  <si>
    <t>SE0021309754</t>
  </si>
  <si>
    <t>VRTS</t>
  </si>
  <si>
    <t>WisdomTree PLHX Semiconductor 3x Daily Short ETP</t>
  </si>
  <si>
    <t>XS3091646797</t>
  </si>
  <si>
    <t>3SES</t>
  </si>
  <si>
    <t>1Valour STOXX Bitcoin Suisse Digital Asset Blue Chip ETP</t>
  </si>
  <si>
    <t>GB00BPDX1969</t>
  </si>
  <si>
    <t>BCIX</t>
  </si>
  <si>
    <t>Leverage Shares 3x Long Taiwan ETP Securities</t>
  </si>
  <si>
    <t>XS2472196687</t>
  </si>
  <si>
    <t>TAI3</t>
  </si>
  <si>
    <t>Leverage Shares -1x Netflix ETP Securities</t>
  </si>
  <si>
    <t>IE00BKTWZ782</t>
  </si>
  <si>
    <t>SNXE</t>
  </si>
  <si>
    <t>Leverage Shares -1x NVIDIA ETP Securities</t>
  </si>
  <si>
    <t>XS2944886188</t>
  </si>
  <si>
    <t>1NDA</t>
  </si>
  <si>
    <t>Leverage Shares 3x Airbnb ETP Securities</t>
  </si>
  <si>
    <t>XS3060315465</t>
  </si>
  <si>
    <t>ABN3</t>
  </si>
  <si>
    <t>Global X Uniswap ETP</t>
  </si>
  <si>
    <t>GB00BM9JYK91</t>
  </si>
  <si>
    <t>UNIX</t>
  </si>
  <si>
    <t>Leverage Shares -3x Short Financials ETP Securities</t>
  </si>
  <si>
    <t>XS2399369623</t>
  </si>
  <si>
    <t>XL3S</t>
  </si>
  <si>
    <t>Leverage Shares 3x Square ETP Securities</t>
  </si>
  <si>
    <t>XS2675718139</t>
  </si>
  <si>
    <t>SQA3</t>
  </si>
  <si>
    <t>Leverage Shares -3x Short Microsoft (MSFT) ETP Securities</t>
  </si>
  <si>
    <t>XS2472334239</t>
  </si>
  <si>
    <t>SMF3</t>
  </si>
  <si>
    <t>Leverage Shares -3x Short Facebook (META) ETP Securities</t>
  </si>
  <si>
    <t>XS2800709557</t>
  </si>
  <si>
    <t>FB3S</t>
  </si>
  <si>
    <t>WisdomTree Bund 10Y 3x Daily Short ETN</t>
  </si>
  <si>
    <t>IE00BKS8QN04</t>
  </si>
  <si>
    <t>SBU3</t>
  </si>
  <si>
    <t>Leverage Shares -3x Short Amazon (AMZN) ETP Securities</t>
  </si>
  <si>
    <t>XS3135032160</t>
  </si>
  <si>
    <t>3SAM</t>
  </si>
  <si>
    <t>Spirit Solana Yield+ ETP</t>
  </si>
  <si>
    <t>CH1327686049</t>
  </si>
  <si>
    <t>FSOM</t>
  </si>
  <si>
    <t>Leverage Shares -3x Short Germany 40 ETP Securities</t>
  </si>
  <si>
    <t>XS2472332290</t>
  </si>
  <si>
    <t>SGYE</t>
  </si>
  <si>
    <t>Leverage Shares -3x Short Apple (AAPL) ETP Securities</t>
  </si>
  <si>
    <t>XS2472334742</t>
  </si>
  <si>
    <t>3SAA</t>
  </si>
  <si>
    <t>Leverage Shares -1x Alphabet ETP Securities</t>
  </si>
  <si>
    <t>IE00BKTW9N20</t>
  </si>
  <si>
    <t>GOOE</t>
  </si>
  <si>
    <t>Leverage Shares -3x Short Exxon (XOM) ETP Securities</t>
  </si>
  <si>
    <t>XS2595672895</t>
  </si>
  <si>
    <t>XO3S</t>
  </si>
  <si>
    <t>WisdomTree Short CHF Long EUR ETN</t>
  </si>
  <si>
    <t>JE00B3L54023</t>
  </si>
  <si>
    <t>SCHE</t>
  </si>
  <si>
    <t>Leverage Shares 3x Long Financials ETP Securities</t>
  </si>
  <si>
    <t>XS2399369540</t>
  </si>
  <si>
    <t>3XFE</t>
  </si>
  <si>
    <t>CFMM</t>
  </si>
  <si>
    <t>XTST</t>
  </si>
  <si>
    <t>LS Short Volatility Long Tech ETP</t>
  </si>
  <si>
    <t>XS2595675641</t>
  </si>
  <si>
    <t>SVLT</t>
  </si>
  <si>
    <t>Leverage Shares 3x Disney ETP Securities</t>
  </si>
  <si>
    <t>XS2335553801</t>
  </si>
  <si>
    <t>3DIE</t>
  </si>
  <si>
    <t>Cardano Impact for UNHCR ETP</t>
  </si>
  <si>
    <t>CH1327686056</t>
  </si>
  <si>
    <t>CSLE</t>
  </si>
  <si>
    <t>Leverage Shares 5x Long 7-10 Year Treasury Bond ETP Securities</t>
  </si>
  <si>
    <t>XS2595671814</t>
  </si>
  <si>
    <t>IFE5</t>
  </si>
  <si>
    <t>Leonteq FuW Swiss 50 Index ETP</t>
  </si>
  <si>
    <t>CH1390861313</t>
  </si>
  <si>
    <t>FW50</t>
  </si>
  <si>
    <t>Leverage Shares -3x Short China ETP Securities</t>
  </si>
  <si>
    <t>XS2472196505</t>
  </si>
  <si>
    <t>S3CH</t>
  </si>
  <si>
    <t>Leverage Shares -3x Short Ferrari (RACE) ETP Securities</t>
  </si>
  <si>
    <t>XS2595673786</t>
  </si>
  <si>
    <t>RAS3</t>
  </si>
  <si>
    <t>Leverage Shares -3x Short ARK Innovation ETP Securities</t>
  </si>
  <si>
    <t>XS3107205695</t>
  </si>
  <si>
    <t>3AKE</t>
  </si>
  <si>
    <t>Virtune Bitcoin Prime ETP</t>
  </si>
  <si>
    <t>SE0025012032</t>
  </si>
  <si>
    <t>VRTB</t>
  </si>
  <si>
    <t>Spirit Ethereum Yield+ ETP</t>
  </si>
  <si>
    <t>CH1327686031</t>
  </si>
  <si>
    <t>FFTI</t>
  </si>
  <si>
    <t>Leonteq CHF Overnight Return Index ETP</t>
  </si>
  <si>
    <t>CH1390861214</t>
  </si>
  <si>
    <t>ONCC</t>
  </si>
  <si>
    <t>Leverage Shares -3x Short Semiconductors ETP Securities</t>
  </si>
  <si>
    <t>XS3005160257</t>
  </si>
  <si>
    <t>3SSM</t>
  </si>
  <si>
    <t>Leverage Shares -3x Short South Korea ETP Securities</t>
  </si>
  <si>
    <t>XS2472196331</t>
  </si>
  <si>
    <t>SKOR</t>
  </si>
  <si>
    <t>Leverage Shares 2x Visa ETP Securities</t>
  </si>
  <si>
    <t>IE00BD09ZV33</t>
  </si>
  <si>
    <t>2VA</t>
  </si>
  <si>
    <t>WisdomTree Long CNY Short USD ETN</t>
  </si>
  <si>
    <t>JE00B6822V48</t>
  </si>
  <si>
    <t>XBJE</t>
  </si>
  <si>
    <t>Leverage Shares -1x Short Disney ETP Securities</t>
  </si>
  <si>
    <t>XS2337085422</t>
  </si>
  <si>
    <t>SDIE</t>
  </si>
  <si>
    <t>Leverage Shares -1x Apple ETP Securities</t>
  </si>
  <si>
    <t>IE00BKTWZ451</t>
  </si>
  <si>
    <t>1APS</t>
  </si>
  <si>
    <t>Leverage Shares -3x Short Taiwan ETP Securities</t>
  </si>
  <si>
    <t>XS2472196760</t>
  </si>
  <si>
    <t>3TSA</t>
  </si>
  <si>
    <t>GraniteShares 1x Short FAANG Daily ETP</t>
  </si>
  <si>
    <t>XS2679090162</t>
  </si>
  <si>
    <t>FNNS</t>
  </si>
  <si>
    <t>WisdomTree Long SEK Short EUR ETN</t>
  </si>
  <si>
    <t>JE00B3MQG751</t>
  </si>
  <si>
    <t>XBJD</t>
  </si>
  <si>
    <t>Leverage Shares -1x Short PayPal ETP Securities</t>
  </si>
  <si>
    <t>XS2297550308</t>
  </si>
  <si>
    <t>PPAS</t>
  </si>
  <si>
    <t>Leverage Shares -5x Short TIPS Inflation Protected US Bond ETP Securities</t>
  </si>
  <si>
    <t>XS2595671657</t>
  </si>
  <si>
    <t>5STI</t>
  </si>
  <si>
    <t>Leverage Shares -3x Short India ETP Securities</t>
  </si>
  <si>
    <t>XS2595675567</t>
  </si>
  <si>
    <t>SIN3</t>
  </si>
  <si>
    <t>FSOL</t>
  </si>
  <si>
    <t>1VBW</t>
  </si>
  <si>
    <t>NXTC</t>
  </si>
  <si>
    <t>CSLF</t>
  </si>
  <si>
    <t>FFTH</t>
  </si>
  <si>
    <t>CF Crypto Web 3.0 ETP</t>
  </si>
  <si>
    <t>CH1263519386</t>
  </si>
  <si>
    <t>CFB3</t>
  </si>
  <si>
    <t>Leonteq USD Overnight Return Index ETP</t>
  </si>
  <si>
    <t>CH1390861297</t>
  </si>
  <si>
    <t>ONUU</t>
  </si>
  <si>
    <t>ETP on Bountiful Enhancing the Common Developed Europe NTR Index</t>
  </si>
  <si>
    <t>CH1453356367</t>
  </si>
  <si>
    <t>GODE</t>
  </si>
  <si>
    <t>CFBA</t>
  </si>
  <si>
    <t>Leverage Shares -5x Short 7-10 Year Treasury Bond ETP Securities</t>
  </si>
  <si>
    <t>XS2595671905</t>
  </si>
  <si>
    <t>5SIE</t>
  </si>
  <si>
    <t>Leverage Shares -1x Short Square ETP Securities</t>
  </si>
  <si>
    <t>XS2297552932</t>
  </si>
  <si>
    <t>SQS</t>
  </si>
  <si>
    <t>Leverage Shares -1x Short JD.Com ETP Securities</t>
  </si>
  <si>
    <t>XS2337087980</t>
  </si>
  <si>
    <t>SJD</t>
  </si>
  <si>
    <t>Leverage Shares -1x Advanced Micro Devices ETP Securities</t>
  </si>
  <si>
    <t>IE00BKT66Q62</t>
  </si>
  <si>
    <t>SAMD</t>
  </si>
  <si>
    <t>Leverage Shares 5x Long TIPS Inflation Protected US Bond ETP Securities</t>
  </si>
  <si>
    <t>XS2595670501</t>
  </si>
  <si>
    <t>TIP5</t>
  </si>
  <si>
    <t>Leverage Shares -1x Microsoft ETP Securities</t>
  </si>
  <si>
    <t>IE00BKTW9M13</t>
  </si>
  <si>
    <t>MSSE</t>
  </si>
  <si>
    <t>Leonteq USD Overnight Return Index ETP (EUR)</t>
  </si>
  <si>
    <t>CH1390861305</t>
  </si>
  <si>
    <t>ONUE</t>
  </si>
  <si>
    <t>WisdomTree Short CNY Long USD ETN</t>
  </si>
  <si>
    <t>JE00B66M4S72</t>
  </si>
  <si>
    <t>XBJF</t>
  </si>
  <si>
    <t>Virtune Crypto Altcoin Index ETP</t>
  </si>
  <si>
    <t>SE0023260716</t>
  </si>
  <si>
    <t>VRTA</t>
  </si>
  <si>
    <t>NEAS</t>
  </si>
  <si>
    <t>21Shares Staking Basket Index ETP</t>
  </si>
  <si>
    <t>CH1210548892</t>
  </si>
  <si>
    <t>2SKE</t>
  </si>
  <si>
    <t>XS2706232803</t>
  </si>
  <si>
    <t>XS2472334312</t>
  </si>
  <si>
    <t>2SKF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</si>
  <si>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</si>
  <si>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</si>
  <si>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</si>
  <si>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</si>
  <si>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</si>
  <si>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</si>
  <si>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FLOW TRADERS B.V.</t>
  </si>
  <si>
    <t>SOCIETE GENERALE S.A. FRANKFURT</t>
  </si>
  <si>
    <t>OPTIVER V.O.F.</t>
  </si>
  <si>
    <t>VIRTU FINANCIAL IRELAND LIMITED</t>
  </si>
  <si>
    <t>RBC Capital Markets (Europe) GmbH</t>
  </si>
  <si>
    <t>GHCO Europe Investment Services</t>
  </si>
  <si>
    <t>Jane Street Netherlands B.V</t>
  </si>
  <si>
    <t>Citigroup Global Markets Europe AG</t>
  </si>
  <si>
    <t>BAADER BANK AG</t>
  </si>
  <si>
    <t>SSW-Trading GmbH</t>
  </si>
  <si>
    <t>ETC</t>
  </si>
  <si>
    <t>DEUTSCHE BANK AG</t>
  </si>
  <si>
    <t>ETF</t>
  </si>
  <si>
    <t>Morgan Stanley Europe SE</t>
  </si>
  <si>
    <t>LANG &amp; SCHWARZ TRADECENTER AG &amp; CO. KG</t>
  </si>
  <si>
    <t>SUSQUEHANNA INTERNATIONAL SECURITIES</t>
  </si>
  <si>
    <t>UBS Europe SE</t>
  </si>
  <si>
    <t>WEBB TRADERS BV</t>
  </si>
  <si>
    <t>ETN</t>
  </si>
  <si>
    <t>-</t>
  </si>
  <si>
    <t>ICF BANK AG WERTPAPIERHANDELSBANK</t>
  </si>
  <si>
    <t>NATIXIS</t>
  </si>
  <si>
    <t>New Listings: September 2025</t>
  </si>
  <si>
    <t>Product Type</t>
  </si>
  <si>
    <t>Trading Currency</t>
  </si>
  <si>
    <t>Benchmark</t>
  </si>
  <si>
    <t>Asset Class</t>
  </si>
  <si>
    <t>Listing Date</t>
  </si>
  <si>
    <t>MSCI World Small Cap USD Index</t>
  </si>
  <si>
    <t>MSCI World Small Cap Low Carbon SRI Screened Index</t>
  </si>
  <si>
    <t>MSCI Europe Small Cap Low Carbon SRI Screened Select Index</t>
  </si>
  <si>
    <t xml:space="preserve">
S&amp;P 500 INDEX</t>
  </si>
  <si>
    <t>S&amp;P 500 Equal Weight Index</t>
  </si>
  <si>
    <t>Nasdaq 100 Index</t>
  </si>
  <si>
    <t>WisdomTree Classiq Quantum Computing UCITS Index</t>
  </si>
  <si>
    <t>LibertyQ Global Dividend Index</t>
  </si>
  <si>
    <t>LibertyQ European Dividend Index</t>
  </si>
  <si>
    <t>Solactive European SuperDividend Index</t>
  </si>
  <si>
    <t>iBoxx EUR Liquid High Yield 2027 3-Year Rolling Index</t>
  </si>
  <si>
    <t>S&amp;P 500 Index</t>
  </si>
  <si>
    <t>MSCI USA Mega Cap 18% Capped Specified Index</t>
  </si>
  <si>
    <t>Multi Asset Classes</t>
  </si>
  <si>
    <t>MSCI EMU Index</t>
  </si>
  <si>
    <t>MSCI World USD Index</t>
  </si>
  <si>
    <t>S&amp;P 100 Index</t>
  </si>
  <si>
    <t>Virtune Crypto Altcoin Index</t>
  </si>
  <si>
    <t>Crypto Basket</t>
  </si>
  <si>
    <t>WisdomTree Global Developed Ex-US Quality Dividend Growth UCITS Index</t>
  </si>
  <si>
    <t>S&amp;P MidCap 400</t>
  </si>
  <si>
    <t>J.P. Morgan ESG EMU Government Bond IG 1-10 Year Index</t>
  </si>
  <si>
    <t>Shiller Barclays CAPE US Sector Tilted Value Index</t>
  </si>
  <si>
    <t>ICE BofAML US High Yield Constrained Index</t>
  </si>
  <si>
    <t>MSCI World ESG Enhanced Focus CTB Index</t>
  </si>
  <si>
    <t>S&amp;P MidCap 400 Scored &amp; Screened Leaders Index</t>
  </si>
  <si>
    <t xml:space="preserve">MSCI ACWI IMI Resilient Future Select 35/20 Capped Index </t>
  </si>
  <si>
    <t>Intraday XLM (iXLM): September 2025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</si>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</sst>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de-DE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2024-09</c:v>
                </c:pt>
                <c:pt idx="1">
                  <c:v>2024-10</c:v>
                </c:pt>
                <c:pt idx="2">
                  <c:v>2024-11</c:v>
                </c:pt>
                <c:pt idx="3">
                  <c:v>2024-12</c:v>
                </c:pt>
                <c:pt idx="4">
                  <c:v>2025-01</c:v>
                </c:pt>
                <c:pt idx="5">
                  <c:v>2025-02</c:v>
                </c:pt>
                <c:pt idx="6">
                  <c:v>2025-03</c:v>
                </c:pt>
                <c:pt idx="7">
                  <c:v>2025-04</c:v>
                </c:pt>
                <c:pt idx="8">
                  <c:v>2025-05</c:v>
                </c:pt>
                <c:pt idx="9">
                  <c:v>2025-06</c:v>
                </c:pt>
                <c:pt idx="10">
                  <c:v>2025-07</c:v>
                </c:pt>
                <c:pt idx="11">
                  <c:v>2025-08</c:v>
                </c:pt>
                <c:pt idx="12">
                  <c:v>2025-09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16824.850584413671</c:v>
                </c:pt>
                <c:pt idx="1">
                  <c:v>20241.88075315228</c:v>
                </c:pt>
                <c:pt idx="2">
                  <c:v>22404.611164912239</c:v>
                </c:pt>
                <c:pt idx="3">
                  <c:v>20818.121590697549</c:v>
                </c:pt>
                <c:pt idx="4">
                  <c:v>26247.255449658769</c:v>
                </c:pt>
                <c:pt idx="5">
                  <c:v>24830.314666537739</c:v>
                </c:pt>
                <c:pt idx="6">
                  <c:v>34396.551220244794</c:v>
                </c:pt>
                <c:pt idx="7">
                  <c:v>33741.941375913128</c:v>
                </c:pt>
                <c:pt idx="8">
                  <c:v>24155.40078078688</c:v>
                </c:pt>
                <c:pt idx="9">
                  <c:v>19772.690467172019</c:v>
                </c:pt>
                <c:pt idx="10">
                  <c:v>23373.460595589691</c:v>
                </c:pt>
                <c:pt idx="11">
                  <c:v>21463.987440010678</c:v>
                </c:pt>
                <c:pt idx="12">
                  <c:v>24191.30416545576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FA-4C1C-B67E-C234AD88F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de-DE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de-DE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6</xdr:col>
      <xdr:colOff>66675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E6032EA4-EA5F-10DF-B884-86418C4EF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2298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84"/>
  <sheetViews>
    <sheetView showGridLines="0" tabSelected="1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1142.88831671</v>
      </c>
      <c r="F47" s="10">
        <v>3.4318636363636399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612.63008327</v>
      </c>
      <c r="F48" s="13">
        <v>2.0214090909090898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508.03889794000003</v>
      </c>
      <c r="F49" s="10">
        <v>1.54263636363636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429.35905844000001</v>
      </c>
      <c r="F50" s="13">
        <v>2.2556363636363601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405.32479329500001</v>
      </c>
      <c r="F51" s="10">
        <v>5.2893181818181798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378.92612727999989</v>
      </c>
      <c r="F52" s="13">
        <v>3.6216363636363602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230.995746325</v>
      </c>
      <c r="F53" s="10">
        <v>5.9309090909090898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195.60001419700001</v>
      </c>
      <c r="F54" s="13">
        <v>4.3708181818181799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194.05676867</v>
      </c>
      <c r="F55" s="10">
        <v>4.6790454545454496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190.94094559999999</v>
      </c>
      <c r="F56" s="13">
        <v>3.5702727272727302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371.65997614899999</v>
      </c>
      <c r="F60" s="10">
        <v>1.2097272727272701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69.280543277199996</v>
      </c>
      <c r="F61" s="13">
        <v>3.1820454545454502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66.655375925000001</v>
      </c>
      <c r="F62" s="10">
        <v>3.9282272727272698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54.610673461999987</v>
      </c>
      <c r="F63" s="13">
        <v>6.1188181818181802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44.3718441563</v>
      </c>
      <c r="F64" s="10">
        <v>0.69354545454545502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42.415719424999999</v>
      </c>
      <c r="F65" s="13">
        <v>5.7404090909090897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40.444452537899998</v>
      </c>
      <c r="F66" s="10">
        <v>6.3596363636363602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36.254611932700001</v>
      </c>
      <c r="F67" s="13">
        <v>8.7835454545454503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33.807502721299997</v>
      </c>
      <c r="F68" s="10">
        <v>6.15436363636364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31.2652453382</v>
      </c>
      <c r="F69" s="13">
        <v>9.3060454545454494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73</v>
      </c>
      <c r="C73" s="9" t="s">
        <v>74</v>
      </c>
      <c r="D73" s="9" t="s">
        <v>75</v>
      </c>
      <c r="E73" s="10">
        <v>188.22416150000001</v>
      </c>
      <c r="F73" s="10">
        <v>4.5499090909090896</v>
      </c>
    </row>
    <row r="74" spans="2:6" x14ac:dyDescent="0.25">
      <c r="B74" s="11" t="s">
        <v>76</v>
      </c>
      <c r="C74" s="12" t="s">
        <v>77</v>
      </c>
      <c r="D74" s="12" t="s">
        <v>78</v>
      </c>
      <c r="E74" s="13">
        <v>166.22365188186899</v>
      </c>
      <c r="F74" s="13">
        <v>76.157227272727297</v>
      </c>
    </row>
    <row r="75" spans="2:6" x14ac:dyDescent="0.25">
      <c r="B75" s="8" t="s">
        <v>79</v>
      </c>
      <c r="C75" s="9" t="s">
        <v>80</v>
      </c>
      <c r="D75" s="9" t="s">
        <v>81</v>
      </c>
      <c r="E75" s="10">
        <v>145.715339505</v>
      </c>
      <c r="F75" s="10">
        <v>3.8474545454545499</v>
      </c>
    </row>
    <row r="76" spans="2:6" x14ac:dyDescent="0.25">
      <c r="B76" s="11" t="s">
        <v>82</v>
      </c>
      <c r="C76" s="12" t="s">
        <v>83</v>
      </c>
      <c r="D76" s="12" t="s">
        <v>84</v>
      </c>
      <c r="E76" s="13">
        <v>138.793647099</v>
      </c>
      <c r="F76" s="13">
        <v>5.7716818181818201</v>
      </c>
    </row>
    <row r="77" spans="2:6" x14ac:dyDescent="0.25">
      <c r="B77" s="8" t="s">
        <v>85</v>
      </c>
      <c r="C77" s="9" t="s">
        <v>86</v>
      </c>
      <c r="D77" s="9" t="s">
        <v>87</v>
      </c>
      <c r="E77" s="10">
        <v>89.478803216999992</v>
      </c>
      <c r="F77" s="10">
        <v>9.8773181818181808</v>
      </c>
    </row>
    <row r="78" spans="2:6" x14ac:dyDescent="0.25">
      <c r="B78" s="11" t="s">
        <v>88</v>
      </c>
      <c r="C78" s="12" t="s">
        <v>89</v>
      </c>
      <c r="D78" s="12" t="s">
        <v>90</v>
      </c>
      <c r="E78" s="13">
        <v>79.492780662000001</v>
      </c>
      <c r="F78" s="13">
        <v>8.6346818181818197</v>
      </c>
    </row>
    <row r="79" spans="2:6" x14ac:dyDescent="0.25">
      <c r="B79" s="8" t="s">
        <v>91</v>
      </c>
      <c r="C79" s="9" t="s">
        <v>92</v>
      </c>
      <c r="D79" s="9" t="s">
        <v>93</v>
      </c>
      <c r="E79" s="10">
        <v>71.53359296699999</v>
      </c>
      <c r="F79" s="10">
        <v>7.36968181818182</v>
      </c>
    </row>
    <row r="80" spans="2:6" x14ac:dyDescent="0.25">
      <c r="B80" s="11" t="s">
        <v>94</v>
      </c>
      <c r="C80" s="12" t="s">
        <v>95</v>
      </c>
      <c r="D80" s="12" t="s">
        <v>96</v>
      </c>
      <c r="E80" s="13">
        <v>63.562067278000001</v>
      </c>
      <c r="F80" s="13">
        <v>5.0694090909090903</v>
      </c>
    </row>
    <row r="81" spans="2:6" x14ac:dyDescent="0.25">
      <c r="B81" s="8" t="s">
        <v>97</v>
      </c>
      <c r="C81" s="9" t="s">
        <v>98</v>
      </c>
      <c r="D81" s="9" t="s">
        <v>99</v>
      </c>
      <c r="E81" s="10">
        <v>60.289999436999999</v>
      </c>
      <c r="F81" s="10">
        <v>6.3118636363636398</v>
      </c>
    </row>
    <row r="82" spans="2:6" x14ac:dyDescent="0.25">
      <c r="B82" s="11" t="s">
        <v>100</v>
      </c>
      <c r="C82" s="12" t="s">
        <v>101</v>
      </c>
      <c r="D82" s="12" t="s">
        <v>102</v>
      </c>
      <c r="E82" s="13">
        <v>57.022959395000001</v>
      </c>
      <c r="F82" s="13">
        <v>10.4809545454545</v>
      </c>
    </row>
    <row r="84" spans="2:6" x14ac:dyDescent="0.25">
      <c r="B84" s="20" t="s">
        <v>103</v>
      </c>
    </row>
  </sheetData>
  <mergeCells count="1">
    <mergeCell ref="B5:F5"/>
  </mergeCells>
  <pageMargins left="0.75" right="0.75" top="1" bottom="1" header="0.5" footer="0.5"/>
  <headerFooter>
    <oddFooter>&amp;C_x000D_&amp;1#&amp;"Calibri"&amp;10&amp;K000000 External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W31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8527</v>
      </c>
    </row>
    <row r="3" spans="2:23" ht="15.95" customHeight="1" x14ac:dyDescent="0.25">
      <c r="B3" s="2" t="s">
        <v>9469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9438</v>
      </c>
      <c r="F6" s="21" t="s">
        <v>119</v>
      </c>
      <c r="G6" s="21" t="s">
        <v>9470</v>
      </c>
      <c r="H6" s="21" t="s">
        <v>9471</v>
      </c>
      <c r="I6" s="21" t="s">
        <v>9472</v>
      </c>
      <c r="J6" s="21" t="s">
        <v>9473</v>
      </c>
      <c r="K6" s="21" t="s">
        <v>9474</v>
      </c>
      <c r="L6" s="21" t="s">
        <v>9475</v>
      </c>
      <c r="M6" s="21" t="s">
        <v>9476</v>
      </c>
      <c r="N6" s="21" t="s">
        <v>9477</v>
      </c>
      <c r="O6" s="21" t="s">
        <v>9478</v>
      </c>
      <c r="P6" s="21" t="s">
        <v>9479</v>
      </c>
      <c r="Q6" s="21" t="s">
        <v>9480</v>
      </c>
      <c r="R6" s="21" t="s">
        <v>9481</v>
      </c>
      <c r="S6" s="21" t="s">
        <v>9482</v>
      </c>
      <c r="T6" s="21" t="s">
        <v>9483</v>
      </c>
      <c r="U6" s="21" t="s">
        <v>9484</v>
      </c>
      <c r="V6" s="21" t="s">
        <v>9485</v>
      </c>
      <c r="W6" s="21" t="s">
        <v>9486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8935</v>
      </c>
      <c r="C8" s="8" t="s">
        <v>8936</v>
      </c>
      <c r="D8" s="8" t="s">
        <v>8937</v>
      </c>
      <c r="E8" s="8" t="s">
        <v>133</v>
      </c>
      <c r="F8" s="9" t="s">
        <v>8532</v>
      </c>
      <c r="G8" s="33">
        <v>89.238940499999998</v>
      </c>
      <c r="H8" s="33">
        <v>75.973180318181818</v>
      </c>
      <c r="I8" s="33">
        <v>72.792089181818184</v>
      </c>
      <c r="J8" s="33">
        <v>68.933210318181821</v>
      </c>
      <c r="K8" s="33">
        <v>71.713589409090915</v>
      </c>
      <c r="L8" s="33">
        <v>71.671177454545457</v>
      </c>
      <c r="M8" s="33">
        <v>70.801597363636361</v>
      </c>
      <c r="N8" s="33">
        <v>71.411208909090902</v>
      </c>
      <c r="O8" s="33">
        <v>68.426303590909086</v>
      </c>
      <c r="P8" s="33">
        <v>67.232541454545455</v>
      </c>
      <c r="Q8" s="33">
        <v>70.680834681818183</v>
      </c>
      <c r="R8" s="33">
        <v>73.466576409090919</v>
      </c>
      <c r="S8" s="33">
        <v>70.408734454545453</v>
      </c>
      <c r="T8" s="33">
        <v>72.800736363636361</v>
      </c>
      <c r="U8" s="33">
        <v>71.654024409090908</v>
      </c>
      <c r="V8" s="33">
        <v>71.136584954545455</v>
      </c>
      <c r="W8" s="33">
        <v>70.914286545454544</v>
      </c>
    </row>
    <row r="9" spans="2:23" x14ac:dyDescent="0.25">
      <c r="B9" s="11" t="s">
        <v>8797</v>
      </c>
      <c r="C9" s="11" t="s">
        <v>8798</v>
      </c>
      <c r="D9" s="11" t="s">
        <v>8799</v>
      </c>
      <c r="E9" s="11" t="s">
        <v>133</v>
      </c>
      <c r="F9" s="12" t="s">
        <v>8532</v>
      </c>
      <c r="G9" s="33">
        <v>66.891423954545459</v>
      </c>
      <c r="H9" s="33">
        <v>58.840216227272727</v>
      </c>
      <c r="I9" s="33">
        <v>56.463806818181823</v>
      </c>
      <c r="J9" s="33">
        <v>54.925499590909091</v>
      </c>
      <c r="K9" s="33">
        <v>55.734008045454537</v>
      </c>
      <c r="L9" s="33">
        <v>55.903849909090923</v>
      </c>
      <c r="M9" s="33">
        <v>55.728466181818177</v>
      </c>
      <c r="N9" s="33">
        <v>55.492133090909093</v>
      </c>
      <c r="O9" s="33">
        <v>55.410317999999997</v>
      </c>
      <c r="P9" s="33">
        <v>55.424367636363627</v>
      </c>
      <c r="Q9" s="33">
        <v>57.685370681818178</v>
      </c>
      <c r="R9" s="33">
        <v>63.014463772727282</v>
      </c>
      <c r="S9" s="33">
        <v>57.196980090909094</v>
      </c>
      <c r="T9" s="33">
        <v>61.147529636363643</v>
      </c>
      <c r="U9" s="33">
        <v>62.760133409090912</v>
      </c>
      <c r="V9" s="33">
        <v>60.466352954545457</v>
      </c>
      <c r="W9" s="33">
        <v>59.36927804545455</v>
      </c>
    </row>
    <row r="10" spans="2:23" x14ac:dyDescent="0.25">
      <c r="B10" s="8" t="s">
        <v>8679</v>
      </c>
      <c r="C10" s="8" t="s">
        <v>8680</v>
      </c>
      <c r="D10" s="8" t="s">
        <v>8681</v>
      </c>
      <c r="E10" s="8" t="s">
        <v>133</v>
      </c>
      <c r="F10" s="9" t="s">
        <v>8532</v>
      </c>
      <c r="G10" s="33">
        <v>33.577863545454541</v>
      </c>
      <c r="H10" s="33">
        <v>30.06583136363637</v>
      </c>
      <c r="I10" s="33">
        <v>29.476148181818189</v>
      </c>
      <c r="J10" s="33">
        <v>26.781397818181819</v>
      </c>
      <c r="K10" s="33">
        <v>26.846006500000001</v>
      </c>
      <c r="L10" s="33">
        <v>27.20984177272727</v>
      </c>
      <c r="M10" s="33">
        <v>26.714940590909091</v>
      </c>
      <c r="N10" s="33">
        <v>26.42802140909091</v>
      </c>
      <c r="O10" s="33">
        <v>27.005311363636359</v>
      </c>
      <c r="P10" s="33">
        <v>26.783519681818181</v>
      </c>
      <c r="Q10" s="33">
        <v>28.599042454545451</v>
      </c>
      <c r="R10" s="33">
        <v>33.088141272727277</v>
      </c>
      <c r="S10" s="33">
        <v>27.665465636363638</v>
      </c>
      <c r="T10" s="33">
        <v>30.839223727272721</v>
      </c>
      <c r="U10" s="33">
        <v>29.976386181818182</v>
      </c>
      <c r="V10" s="33">
        <v>29.020886454545462</v>
      </c>
      <c r="W10" s="33">
        <v>29.619528590909091</v>
      </c>
    </row>
    <row r="11" spans="2:23" x14ac:dyDescent="0.25">
      <c r="B11" s="11" t="s">
        <v>8714</v>
      </c>
      <c r="C11" s="11" t="s">
        <v>8715</v>
      </c>
      <c r="D11" s="11" t="s">
        <v>8716</v>
      </c>
      <c r="E11" s="11" t="s">
        <v>133</v>
      </c>
      <c r="F11" s="12" t="s">
        <v>8532</v>
      </c>
      <c r="G11" s="33">
        <v>60.692747363636357</v>
      </c>
      <c r="H11" s="33">
        <v>53.150277590909077</v>
      </c>
      <c r="I11" s="33">
        <v>50.072249999999997</v>
      </c>
      <c r="J11" s="33">
        <v>47.955671045454537</v>
      </c>
      <c r="K11" s="33">
        <v>49.381955272727282</v>
      </c>
      <c r="L11" s="33">
        <v>50.332693954545462</v>
      </c>
      <c r="M11" s="33">
        <v>49.52248059090909</v>
      </c>
      <c r="N11" s="33">
        <v>49.129952954545452</v>
      </c>
      <c r="O11" s="33">
        <v>49.241846590909091</v>
      </c>
      <c r="P11" s="33">
        <v>48.881558818181823</v>
      </c>
      <c r="Q11" s="33">
        <v>50.419288909090909</v>
      </c>
      <c r="R11" s="33">
        <v>52.865235318181817</v>
      </c>
      <c r="S11" s="33">
        <v>50.724981909090907</v>
      </c>
      <c r="T11" s="33">
        <v>52.097637409090908</v>
      </c>
      <c r="U11" s="33">
        <v>51.31970236363636</v>
      </c>
      <c r="V11" s="33">
        <v>51.921713045454553</v>
      </c>
      <c r="W11" s="33">
        <v>52.457927772727267</v>
      </c>
    </row>
    <row r="12" spans="2:23" x14ac:dyDescent="0.25">
      <c r="B12" s="8" t="s">
        <v>8757</v>
      </c>
      <c r="C12" s="8" t="s">
        <v>8758</v>
      </c>
      <c r="D12" s="8" t="s">
        <v>8759</v>
      </c>
      <c r="E12" s="8" t="s">
        <v>133</v>
      </c>
      <c r="F12" s="9" t="s">
        <v>8532</v>
      </c>
      <c r="G12" s="33">
        <v>55.402581590909087</v>
      </c>
      <c r="H12" s="33">
        <v>48.22838863636364</v>
      </c>
      <c r="I12" s="33">
        <v>46.487247681818182</v>
      </c>
      <c r="J12" s="33">
        <v>45.155144454545457</v>
      </c>
      <c r="K12" s="33">
        <v>45.563509772727272</v>
      </c>
      <c r="L12" s="33">
        <v>46.451595318181823</v>
      </c>
      <c r="M12" s="33">
        <v>44.843360636363627</v>
      </c>
      <c r="N12" s="33">
        <v>44.391339727272729</v>
      </c>
      <c r="O12" s="33">
        <v>45.166900227272727</v>
      </c>
      <c r="P12" s="33">
        <v>44.27347390909091</v>
      </c>
      <c r="Q12" s="33">
        <v>45.394338636363628</v>
      </c>
      <c r="R12" s="33">
        <v>49.450179681818177</v>
      </c>
      <c r="S12" s="33">
        <v>47.098169499999997</v>
      </c>
      <c r="T12" s="33">
        <v>50.123574636363642</v>
      </c>
      <c r="U12" s="33">
        <v>50.925564636363632</v>
      </c>
      <c r="V12" s="33">
        <v>49.629001681818181</v>
      </c>
      <c r="W12" s="33">
        <v>49.091459909090908</v>
      </c>
    </row>
    <row r="13" spans="2:23" x14ac:dyDescent="0.25">
      <c r="B13" s="11" t="s">
        <v>8586</v>
      </c>
      <c r="C13" s="11" t="s">
        <v>8587</v>
      </c>
      <c r="D13" s="11" t="s">
        <v>8588</v>
      </c>
      <c r="E13" s="11" t="s">
        <v>133</v>
      </c>
      <c r="F13" s="12" t="s">
        <v>8532</v>
      </c>
      <c r="G13" s="33">
        <v>8.2049516818181818</v>
      </c>
      <c r="H13" s="33">
        <v>7.6455295454545453</v>
      </c>
      <c r="I13" s="33">
        <v>7.9229329545454554</v>
      </c>
      <c r="J13" s="33">
        <v>7.8886750454545451</v>
      </c>
      <c r="K13" s="33">
        <v>8.2898949090909095</v>
      </c>
      <c r="L13" s="33">
        <v>8.375068818181818</v>
      </c>
      <c r="M13" s="33">
        <v>8.1227828636363633</v>
      </c>
      <c r="N13" s="33">
        <v>7.9743090909090908</v>
      </c>
      <c r="O13" s="33">
        <v>8.4386373181818186</v>
      </c>
      <c r="P13" s="33">
        <v>8.4098248636363628</v>
      </c>
      <c r="Q13" s="33">
        <v>9.24964059090909</v>
      </c>
      <c r="R13" s="33">
        <v>11.357841000000001</v>
      </c>
      <c r="S13" s="33">
        <v>8.4375668636363645</v>
      </c>
      <c r="T13" s="33">
        <v>9.4970344545454548</v>
      </c>
      <c r="U13" s="33">
        <v>8.8843753181818172</v>
      </c>
      <c r="V13" s="33">
        <v>8.7048330000000007</v>
      </c>
      <c r="W13" s="33">
        <v>8.5495355909090911</v>
      </c>
    </row>
    <row r="14" spans="2:23" x14ac:dyDescent="0.25">
      <c r="B14" s="8" t="s">
        <v>8947</v>
      </c>
      <c r="C14" s="8" t="s">
        <v>8948</v>
      </c>
      <c r="D14" s="8" t="s">
        <v>8949</v>
      </c>
      <c r="E14" s="8" t="s">
        <v>133</v>
      </c>
      <c r="F14" s="9" t="s">
        <v>8532</v>
      </c>
      <c r="G14" s="33">
        <v>89.049099954545454</v>
      </c>
      <c r="H14" s="33">
        <v>74.66501218181817</v>
      </c>
      <c r="I14" s="33">
        <v>74.49624345454545</v>
      </c>
      <c r="J14" s="33">
        <v>72.225018409090907</v>
      </c>
      <c r="K14" s="33">
        <v>69.598033909090915</v>
      </c>
      <c r="L14" s="33">
        <v>69.26419604545454</v>
      </c>
      <c r="M14" s="33">
        <v>68.099994181818175</v>
      </c>
      <c r="N14" s="33">
        <v>67.858783272727266</v>
      </c>
      <c r="O14" s="33">
        <v>67.72644122727273</v>
      </c>
      <c r="P14" s="33">
        <v>65.917688681818177</v>
      </c>
      <c r="Q14" s="33">
        <v>74.530531636363648</v>
      </c>
      <c r="R14" s="33">
        <v>84.496334727272725</v>
      </c>
      <c r="S14" s="33">
        <v>82.138917818181824</v>
      </c>
      <c r="T14" s="33">
        <v>108.5009752727273</v>
      </c>
      <c r="U14" s="33">
        <v>98.339462818181815</v>
      </c>
      <c r="V14" s="33">
        <v>93.035787636363636</v>
      </c>
      <c r="W14" s="33">
        <v>88.808047727272722</v>
      </c>
    </row>
    <row r="15" spans="2:23" x14ac:dyDescent="0.25">
      <c r="B15" s="11" t="s">
        <v>8556</v>
      </c>
      <c r="C15" s="11" t="s">
        <v>8557</v>
      </c>
      <c r="D15" s="11" t="s">
        <v>8558</v>
      </c>
      <c r="E15" s="11" t="s">
        <v>133</v>
      </c>
      <c r="F15" s="12" t="s">
        <v>8532</v>
      </c>
      <c r="G15" s="33">
        <v>5.6939407272727269</v>
      </c>
      <c r="H15" s="33">
        <v>5.7362884999999997</v>
      </c>
      <c r="I15" s="33">
        <v>5.8757051818181818</v>
      </c>
      <c r="J15" s="33">
        <v>5.621614090909091</v>
      </c>
      <c r="K15" s="33">
        <v>5.6798031363636374</v>
      </c>
      <c r="L15" s="33">
        <v>5.588265909090909</v>
      </c>
      <c r="M15" s="33">
        <v>5.5302295454545449</v>
      </c>
      <c r="N15" s="33">
        <v>5.5100541818181821</v>
      </c>
      <c r="O15" s="33">
        <v>5.7038411818181816</v>
      </c>
      <c r="P15" s="33">
        <v>5.6025366818181821</v>
      </c>
      <c r="Q15" s="33">
        <v>5.9839586818181809</v>
      </c>
      <c r="R15" s="33">
        <v>7.1524887272727264</v>
      </c>
      <c r="S15" s="33">
        <v>5.9501293636363641</v>
      </c>
      <c r="T15" s="33">
        <v>6.9584104090909076</v>
      </c>
      <c r="U15" s="33">
        <v>6.8041772272727279</v>
      </c>
      <c r="V15" s="33">
        <v>6.6161030909090917</v>
      </c>
      <c r="W15" s="33">
        <v>6.5651505909090906</v>
      </c>
    </row>
    <row r="16" spans="2:23" x14ac:dyDescent="0.25">
      <c r="B16" s="8" t="s">
        <v>8556</v>
      </c>
      <c r="C16" s="8" t="s">
        <v>8557</v>
      </c>
      <c r="D16" s="8" t="s">
        <v>9021</v>
      </c>
      <c r="E16" s="8" t="s">
        <v>153</v>
      </c>
      <c r="F16" s="9" t="s">
        <v>8532</v>
      </c>
      <c r="G16" s="33">
        <v>12.937989772727271</v>
      </c>
      <c r="H16" s="33">
        <v>14.86747040909091</v>
      </c>
      <c r="I16" s="33">
        <v>15.691646227272731</v>
      </c>
      <c r="J16" s="33">
        <v>12.474695000000001</v>
      </c>
      <c r="K16" s="33">
        <v>13.49996718181818</v>
      </c>
      <c r="L16" s="33">
        <v>13.211080000000001</v>
      </c>
      <c r="M16" s="33">
        <v>13.823773090909089</v>
      </c>
      <c r="N16" s="33">
        <v>14.908846590909089</v>
      </c>
      <c r="O16" s="33">
        <v>14.910521363636359</v>
      </c>
      <c r="P16" s="33">
        <v>18.04723827272727</v>
      </c>
      <c r="Q16" s="33">
        <v>19.863615954545459</v>
      </c>
      <c r="R16" s="33">
        <v>20.380090500000001</v>
      </c>
      <c r="S16" s="33">
        <v>14.05181331818182</v>
      </c>
      <c r="T16" s="33">
        <v>14.051486318181819</v>
      </c>
      <c r="U16" s="33">
        <v>14.827490454545449</v>
      </c>
      <c r="V16" s="33">
        <v>12.50808886363636</v>
      </c>
      <c r="W16" s="33">
        <v>13.151102954545459</v>
      </c>
    </row>
    <row r="17" spans="2:23" x14ac:dyDescent="0.25">
      <c r="B17" s="11" t="s">
        <v>8800</v>
      </c>
      <c r="C17" s="11" t="s">
        <v>8801</v>
      </c>
      <c r="D17" s="11" t="s">
        <v>8802</v>
      </c>
      <c r="E17" s="11" t="s">
        <v>133</v>
      </c>
      <c r="F17" s="12" t="s">
        <v>8532</v>
      </c>
      <c r="G17" s="33">
        <v>123.4321436818182</v>
      </c>
      <c r="H17" s="33">
        <v>108.15820100000001</v>
      </c>
      <c r="I17" s="33">
        <v>103.2793363636364</v>
      </c>
      <c r="J17" s="33">
        <v>94.352487545454551</v>
      </c>
      <c r="K17" s="33">
        <v>92.89079640909091</v>
      </c>
      <c r="L17" s="33">
        <v>93.777357954545451</v>
      </c>
      <c r="M17" s="33">
        <v>91.775639727272718</v>
      </c>
      <c r="N17" s="33">
        <v>91.276336227272722</v>
      </c>
      <c r="O17" s="33">
        <v>97.85756286363636</v>
      </c>
      <c r="P17" s="33">
        <v>97.515812363636357</v>
      </c>
      <c r="Q17" s="33">
        <v>102.4014799090909</v>
      </c>
      <c r="R17" s="33">
        <v>111.0687807272727</v>
      </c>
      <c r="S17" s="33">
        <v>104.42946600000001</v>
      </c>
      <c r="T17" s="33">
        <v>110.40368322727269</v>
      </c>
      <c r="U17" s="33">
        <v>112.3680160454545</v>
      </c>
      <c r="V17" s="33">
        <v>110.4225083181818</v>
      </c>
      <c r="W17" s="33">
        <v>113.85921540909089</v>
      </c>
    </row>
    <row r="18" spans="2:23" x14ac:dyDescent="0.25">
      <c r="B18" s="8" t="s">
        <v>8619</v>
      </c>
      <c r="C18" s="8" t="s">
        <v>8620</v>
      </c>
      <c r="D18" s="8" t="s">
        <v>8621</v>
      </c>
      <c r="E18" s="8" t="s">
        <v>133</v>
      </c>
      <c r="F18" s="9" t="s">
        <v>8532</v>
      </c>
      <c r="G18" s="33">
        <v>28.373616181818178</v>
      </c>
      <c r="H18" s="33">
        <v>25.556635863636359</v>
      </c>
      <c r="I18" s="33">
        <v>23.224603863636361</v>
      </c>
      <c r="J18" s="33">
        <v>22.186076227272729</v>
      </c>
      <c r="K18" s="33">
        <v>22.770355500000001</v>
      </c>
      <c r="L18" s="33">
        <v>23.103973772727269</v>
      </c>
      <c r="M18" s="33">
        <v>23.249029681818179</v>
      </c>
      <c r="N18" s="33">
        <v>22.930911590909091</v>
      </c>
      <c r="O18" s="33">
        <v>26.196810363636359</v>
      </c>
      <c r="P18" s="33">
        <v>26.234477409090911</v>
      </c>
      <c r="Q18" s="33">
        <v>26.810639772727271</v>
      </c>
      <c r="R18" s="33">
        <v>30.79907140909091</v>
      </c>
      <c r="S18" s="33">
        <v>24.686598818181821</v>
      </c>
      <c r="T18" s="33">
        <v>26.385036772727279</v>
      </c>
      <c r="U18" s="33">
        <v>26.222309318181821</v>
      </c>
      <c r="V18" s="33">
        <v>25.60494445454545</v>
      </c>
      <c r="W18" s="33">
        <v>26.42917427272727</v>
      </c>
    </row>
    <row r="19" spans="2:23" x14ac:dyDescent="0.25">
      <c r="B19" s="11" t="s">
        <v>8643</v>
      </c>
      <c r="C19" s="11" t="s">
        <v>8644</v>
      </c>
      <c r="D19" s="11" t="s">
        <v>8645</v>
      </c>
      <c r="E19" s="11" t="s">
        <v>133</v>
      </c>
      <c r="F19" s="12" t="s">
        <v>8532</v>
      </c>
      <c r="G19" s="33">
        <v>62.733997318181807</v>
      </c>
      <c r="H19" s="33">
        <v>57.669600772727271</v>
      </c>
      <c r="I19" s="33">
        <v>58.515912909090908</v>
      </c>
      <c r="J19" s="33">
        <v>57.607077272727267</v>
      </c>
      <c r="K19" s="33">
        <v>59.738431772727267</v>
      </c>
      <c r="L19" s="33">
        <v>61.465563227272717</v>
      </c>
      <c r="M19" s="33">
        <v>61.368520090909087</v>
      </c>
      <c r="N19" s="33">
        <v>60.548573454545448</v>
      </c>
      <c r="O19" s="33">
        <v>58.309325727272729</v>
      </c>
      <c r="P19" s="33">
        <v>56.345993909090907</v>
      </c>
      <c r="Q19" s="33">
        <v>61.689489999999999</v>
      </c>
      <c r="R19" s="33">
        <v>67.389918454545452</v>
      </c>
      <c r="S19" s="33">
        <v>63.660546818181821</v>
      </c>
      <c r="T19" s="33">
        <v>66.432798818181809</v>
      </c>
      <c r="U19" s="33">
        <v>68.125308727272724</v>
      </c>
      <c r="V19" s="33">
        <v>65.141204045454543</v>
      </c>
      <c r="W19" s="33">
        <v>65.09036513636363</v>
      </c>
    </row>
    <row r="20" spans="2:23" x14ac:dyDescent="0.25">
      <c r="B20" s="8" t="s">
        <v>8769</v>
      </c>
      <c r="C20" s="8" t="s">
        <v>8770</v>
      </c>
      <c r="D20" s="8" t="s">
        <v>8771</v>
      </c>
      <c r="E20" s="8" t="s">
        <v>133</v>
      </c>
      <c r="F20" s="9" t="s">
        <v>8532</v>
      </c>
      <c r="G20" s="33">
        <v>67.181512090909095</v>
      </c>
      <c r="H20" s="33">
        <v>58.159240681818183</v>
      </c>
      <c r="I20" s="33">
        <v>56.950151727272733</v>
      </c>
      <c r="J20" s="33">
        <v>51.983117136363632</v>
      </c>
      <c r="K20" s="33">
        <v>53.160638545454553</v>
      </c>
      <c r="L20" s="33">
        <v>56.187157363636359</v>
      </c>
      <c r="M20" s="33">
        <v>53.397123772727269</v>
      </c>
      <c r="N20" s="33">
        <v>51.988166136363638</v>
      </c>
      <c r="O20" s="33">
        <v>54.731999000000002</v>
      </c>
      <c r="P20" s="33">
        <v>53.733031818181821</v>
      </c>
      <c r="Q20" s="33">
        <v>56.74014468181818</v>
      </c>
      <c r="R20" s="33">
        <v>68.495866136363645</v>
      </c>
      <c r="S20" s="33">
        <v>58.961106909090908</v>
      </c>
      <c r="T20" s="33">
        <v>66.122356545454537</v>
      </c>
      <c r="U20" s="33">
        <v>65.170096772727277</v>
      </c>
      <c r="V20" s="33">
        <v>64.614916363636368</v>
      </c>
      <c r="W20" s="33">
        <v>62.884408727272742</v>
      </c>
    </row>
    <row r="21" spans="2:23" x14ac:dyDescent="0.25">
      <c r="B21" s="11" t="s">
        <v>8790</v>
      </c>
      <c r="C21" s="11" t="s">
        <v>8791</v>
      </c>
      <c r="D21" s="11" t="s">
        <v>8792</v>
      </c>
      <c r="E21" s="11" t="s">
        <v>133</v>
      </c>
      <c r="F21" s="12" t="s">
        <v>8532</v>
      </c>
      <c r="G21" s="33">
        <v>67.178218727272736</v>
      </c>
      <c r="H21" s="33">
        <v>55.607506318181819</v>
      </c>
      <c r="I21" s="33">
        <v>53.797575772727278</v>
      </c>
      <c r="J21" s="33">
        <v>47.273549136363627</v>
      </c>
      <c r="K21" s="33">
        <v>48.59401731818182</v>
      </c>
      <c r="L21" s="33">
        <v>47.767128045454548</v>
      </c>
      <c r="M21" s="33">
        <v>47.81554977272728</v>
      </c>
      <c r="N21" s="33">
        <v>47.625710181818192</v>
      </c>
      <c r="O21" s="33">
        <v>51.57958886363636</v>
      </c>
      <c r="P21" s="33">
        <v>48.524523954545451</v>
      </c>
      <c r="Q21" s="33">
        <v>54.522344500000003</v>
      </c>
      <c r="R21" s="33">
        <v>64.968410090909089</v>
      </c>
      <c r="S21" s="33">
        <v>58.438600045454542</v>
      </c>
      <c r="T21" s="33">
        <v>73.342807454545451</v>
      </c>
      <c r="U21" s="33">
        <v>71.533127772727269</v>
      </c>
      <c r="V21" s="33">
        <v>66.549526545454555</v>
      </c>
      <c r="W21" s="33">
        <v>63.034173863636369</v>
      </c>
    </row>
    <row r="22" spans="2:23" x14ac:dyDescent="0.25">
      <c r="B22" s="8" t="s">
        <v>8616</v>
      </c>
      <c r="C22" s="8" t="s">
        <v>8617</v>
      </c>
      <c r="D22" s="8" t="s">
        <v>8618</v>
      </c>
      <c r="E22" s="8" t="s">
        <v>133</v>
      </c>
      <c r="F22" s="9" t="s">
        <v>8532</v>
      </c>
      <c r="G22" s="33">
        <v>32.922260636363632</v>
      </c>
      <c r="H22" s="33">
        <v>28.735889227272729</v>
      </c>
      <c r="I22" s="33">
        <v>25.520607272727268</v>
      </c>
      <c r="J22" s="33">
        <v>23.190015681818181</v>
      </c>
      <c r="K22" s="33">
        <v>22.933526909090912</v>
      </c>
      <c r="L22" s="33">
        <v>23.324292</v>
      </c>
      <c r="M22" s="33">
        <v>23.213447454545459</v>
      </c>
      <c r="N22" s="33">
        <v>23.0938895</v>
      </c>
      <c r="O22" s="33">
        <v>25.65014336363636</v>
      </c>
      <c r="P22" s="33">
        <v>25.693540500000001</v>
      </c>
      <c r="Q22" s="33">
        <v>26.57708754545455</v>
      </c>
      <c r="R22" s="33">
        <v>32.057547136363638</v>
      </c>
      <c r="S22" s="33">
        <v>25.06946222727273</v>
      </c>
      <c r="T22" s="33">
        <v>30.217722909090909</v>
      </c>
      <c r="U22" s="33">
        <v>29.876882909090909</v>
      </c>
      <c r="V22" s="33">
        <v>27.117015636363639</v>
      </c>
      <c r="W22" s="33">
        <v>26.919878454545461</v>
      </c>
    </row>
    <row r="23" spans="2:23" x14ac:dyDescent="0.25">
      <c r="B23" s="11" t="s">
        <v>8610</v>
      </c>
      <c r="C23" s="11" t="s">
        <v>8611</v>
      </c>
      <c r="D23" s="11" t="s">
        <v>8612</v>
      </c>
      <c r="E23" s="11" t="s">
        <v>133</v>
      </c>
      <c r="F23" s="12" t="s">
        <v>8532</v>
      </c>
      <c r="G23" s="33">
        <v>9.4437693636363633</v>
      </c>
      <c r="H23" s="33">
        <v>10.073840000000001</v>
      </c>
      <c r="I23" s="33">
        <v>10.244595045454551</v>
      </c>
      <c r="J23" s="33">
        <v>9.5798777727272739</v>
      </c>
      <c r="K23" s="33">
        <v>9.6761584545454546</v>
      </c>
      <c r="L23" s="33">
        <v>9.6617685454545459</v>
      </c>
      <c r="M23" s="33">
        <v>9.4279761363636378</v>
      </c>
      <c r="N23" s="33">
        <v>9.526539727272727</v>
      </c>
      <c r="O23" s="33">
        <v>9.7637195454545456</v>
      </c>
      <c r="P23" s="33">
        <v>9.9642870454545456</v>
      </c>
      <c r="Q23" s="33">
        <v>12.16466559090909</v>
      </c>
      <c r="R23" s="33">
        <v>14.461614090909089</v>
      </c>
      <c r="S23" s="33">
        <v>9.9787847272727266</v>
      </c>
      <c r="T23" s="33">
        <v>12.05997881818182</v>
      </c>
      <c r="U23" s="33">
        <v>11.74407140909091</v>
      </c>
      <c r="V23" s="33">
        <v>10.877507</v>
      </c>
      <c r="W23" s="33">
        <v>11.037851909090911</v>
      </c>
    </row>
    <row r="24" spans="2:23" x14ac:dyDescent="0.25">
      <c r="B24" s="8" t="s">
        <v>8540</v>
      </c>
      <c r="C24" s="8" t="s">
        <v>8541</v>
      </c>
      <c r="D24" s="8" t="s">
        <v>8542</v>
      </c>
      <c r="E24" s="8" t="s">
        <v>133</v>
      </c>
      <c r="F24" s="9" t="s">
        <v>8532</v>
      </c>
      <c r="G24" s="33">
        <v>8.8476887727272739</v>
      </c>
      <c r="H24" s="33">
        <v>9.2898690909090913</v>
      </c>
      <c r="I24" s="33">
        <v>9.1947470909090914</v>
      </c>
      <c r="J24" s="33">
        <v>9.4129306818181817</v>
      </c>
      <c r="K24" s="33">
        <v>9.6960949545454547</v>
      </c>
      <c r="L24" s="33">
        <v>9.4500708181818176</v>
      </c>
      <c r="M24" s="33">
        <v>9.1406495454545453</v>
      </c>
      <c r="N24" s="33">
        <v>9.0126659545454544</v>
      </c>
      <c r="O24" s="33">
        <v>8.9577135909090924</v>
      </c>
      <c r="P24" s="33">
        <v>8.9375064545454546</v>
      </c>
      <c r="Q24" s="33">
        <v>9.6826541363636363</v>
      </c>
      <c r="R24" s="33">
        <v>11.33949240909091</v>
      </c>
      <c r="S24" s="33">
        <v>9.9446129090909086</v>
      </c>
      <c r="T24" s="33">
        <v>11.853348545454541</v>
      </c>
      <c r="U24" s="33">
        <v>11.72883163636364</v>
      </c>
      <c r="V24" s="33">
        <v>11.08917577272727</v>
      </c>
      <c r="W24" s="33">
        <v>11.08198531818182</v>
      </c>
    </row>
    <row r="25" spans="2:23" x14ac:dyDescent="0.25">
      <c r="B25" s="11" t="s">
        <v>8540</v>
      </c>
      <c r="C25" s="11" t="s">
        <v>8541</v>
      </c>
      <c r="D25" s="11" t="s">
        <v>8842</v>
      </c>
      <c r="E25" s="11" t="s">
        <v>153</v>
      </c>
      <c r="F25" s="12" t="s">
        <v>8532</v>
      </c>
      <c r="G25" s="33">
        <v>10.47066781818182</v>
      </c>
      <c r="H25" s="33">
        <v>10.73757531818182</v>
      </c>
      <c r="I25" s="33">
        <v>10.768354499999999</v>
      </c>
      <c r="J25" s="33">
        <v>10.14426268181818</v>
      </c>
      <c r="K25" s="33">
        <v>10.424956863636361</v>
      </c>
      <c r="L25" s="33">
        <v>10.724209954545451</v>
      </c>
      <c r="M25" s="33">
        <v>10.86469690909091</v>
      </c>
      <c r="N25" s="33">
        <v>10.85078840909091</v>
      </c>
      <c r="O25" s="33">
        <v>13.558536409090911</v>
      </c>
      <c r="P25" s="33">
        <v>13.288861363636361</v>
      </c>
      <c r="Q25" s="33">
        <v>17.63764004545455</v>
      </c>
      <c r="R25" s="33">
        <v>19.57280563636364</v>
      </c>
      <c r="S25" s="33">
        <v>12.407161727272729</v>
      </c>
      <c r="T25" s="33">
        <v>17.379699500000001</v>
      </c>
      <c r="U25" s="33">
        <v>16.065894</v>
      </c>
      <c r="V25" s="33">
        <v>13.33198390909091</v>
      </c>
      <c r="W25" s="33">
        <v>13.306178363636359</v>
      </c>
    </row>
    <row r="26" spans="2:23" x14ac:dyDescent="0.25">
      <c r="B26" s="8" t="s">
        <v>8956</v>
      </c>
      <c r="C26" s="8" t="s">
        <v>8957</v>
      </c>
      <c r="D26" s="8" t="s">
        <v>8958</v>
      </c>
      <c r="E26" s="8" t="s">
        <v>133</v>
      </c>
      <c r="F26" s="9" t="s">
        <v>8532</v>
      </c>
      <c r="G26" s="33">
        <v>84.807586454545458</v>
      </c>
      <c r="H26" s="33">
        <v>76.538106181818179</v>
      </c>
      <c r="I26" s="33">
        <v>76.249235590909095</v>
      </c>
      <c r="J26" s="33">
        <v>70.584807909090898</v>
      </c>
      <c r="K26" s="33">
        <v>71.832879409090907</v>
      </c>
      <c r="L26" s="33">
        <v>72.496675636363634</v>
      </c>
      <c r="M26" s="33">
        <v>71.867843000000008</v>
      </c>
      <c r="N26" s="33">
        <v>72.228863181818184</v>
      </c>
      <c r="O26" s="33">
        <v>75.15554854545455</v>
      </c>
      <c r="P26" s="33">
        <v>72.977422363636364</v>
      </c>
      <c r="Q26" s="33">
        <v>72.283592909090899</v>
      </c>
      <c r="R26" s="33">
        <v>75.578052999999997</v>
      </c>
      <c r="S26" s="33">
        <v>73.634153136363636</v>
      </c>
      <c r="T26" s="33">
        <v>78.326386636363637</v>
      </c>
      <c r="U26" s="33">
        <v>77.021892909090909</v>
      </c>
      <c r="V26" s="33">
        <v>75.359651772727275</v>
      </c>
      <c r="W26" s="33">
        <v>76.984813772727279</v>
      </c>
    </row>
    <row r="27" spans="2:23" x14ac:dyDescent="0.25">
      <c r="B27" s="11" t="s">
        <v>8763</v>
      </c>
      <c r="C27" s="11" t="s">
        <v>8764</v>
      </c>
      <c r="D27" s="11" t="s">
        <v>8765</v>
      </c>
      <c r="E27" s="11" t="s">
        <v>133</v>
      </c>
      <c r="F27" s="12" t="s">
        <v>8532</v>
      </c>
      <c r="G27" s="33">
        <v>40.675431272727273</v>
      </c>
      <c r="H27" s="33">
        <v>35.305550272727267</v>
      </c>
      <c r="I27" s="33">
        <v>59.340320227272727</v>
      </c>
      <c r="J27" s="33">
        <v>30.803375090909089</v>
      </c>
      <c r="K27" s="33">
        <v>31.80295577272727</v>
      </c>
      <c r="L27" s="33">
        <v>32.050648590909091</v>
      </c>
      <c r="M27" s="33">
        <v>31.74979281818182</v>
      </c>
      <c r="N27" s="33">
        <v>32.038569727272723</v>
      </c>
      <c r="O27" s="33">
        <v>32.884753681818182</v>
      </c>
      <c r="P27" s="33">
        <v>31.140594318181819</v>
      </c>
      <c r="Q27" s="33">
        <v>33.732949909090912</v>
      </c>
      <c r="R27" s="33">
        <v>43.631856545454553</v>
      </c>
      <c r="S27" s="33">
        <v>32.016014636363643</v>
      </c>
      <c r="T27" s="33">
        <v>34.299575454545447</v>
      </c>
      <c r="U27" s="33">
        <v>35.014143409090913</v>
      </c>
      <c r="V27" s="33">
        <v>33.034022227272729</v>
      </c>
      <c r="W27" s="33">
        <v>35.796310363636373</v>
      </c>
    </row>
    <row r="28" spans="2:23" x14ac:dyDescent="0.25">
      <c r="B28" s="8" t="s">
        <v>8809</v>
      </c>
      <c r="C28" s="8" t="s">
        <v>8810</v>
      </c>
      <c r="D28" s="8" t="s">
        <v>8811</v>
      </c>
      <c r="E28" s="8" t="s">
        <v>133</v>
      </c>
      <c r="F28" s="9" t="s">
        <v>8532</v>
      </c>
      <c r="G28" s="33">
        <v>70.588471636363636</v>
      </c>
      <c r="H28" s="33">
        <v>66.434043727272737</v>
      </c>
      <c r="I28" s="33">
        <v>65.201775545454538</v>
      </c>
      <c r="J28" s="33">
        <v>64.117047772727275</v>
      </c>
      <c r="K28" s="33">
        <v>64.575336181818187</v>
      </c>
      <c r="L28" s="33">
        <v>65.185543863636369</v>
      </c>
      <c r="M28" s="33">
        <v>63.790179454545452</v>
      </c>
      <c r="N28" s="33">
        <v>63.801413954545453</v>
      </c>
      <c r="O28" s="33">
        <v>62.164316499999998</v>
      </c>
      <c r="P28" s="33">
        <v>62.555517272727272</v>
      </c>
      <c r="Q28" s="33">
        <v>64.775975136363641</v>
      </c>
      <c r="R28" s="33">
        <v>68.344893727272719</v>
      </c>
      <c r="S28" s="33">
        <v>66.423069636363635</v>
      </c>
      <c r="T28" s="33">
        <v>71.859373863636364</v>
      </c>
      <c r="U28" s="33">
        <v>73.081356681818178</v>
      </c>
      <c r="V28" s="33">
        <v>69.559659772727272</v>
      </c>
      <c r="W28" s="33">
        <v>68.57616304545455</v>
      </c>
    </row>
    <row r="29" spans="2:23" x14ac:dyDescent="0.25">
      <c r="B29" s="11" t="s">
        <v>8699</v>
      </c>
      <c r="C29" s="11" t="s">
        <v>8700</v>
      </c>
      <c r="D29" s="11" t="s">
        <v>8701</v>
      </c>
      <c r="E29" s="11" t="s">
        <v>133</v>
      </c>
      <c r="F29" s="12" t="s">
        <v>8532</v>
      </c>
      <c r="G29" s="33">
        <v>15.735118772727271</v>
      </c>
      <c r="H29" s="33">
        <v>17.889945272727271</v>
      </c>
      <c r="I29" s="33">
        <v>18.78866468181818</v>
      </c>
      <c r="J29" s="33">
        <v>17.78455922727273</v>
      </c>
      <c r="K29" s="33">
        <v>18.059760636363631</v>
      </c>
      <c r="L29" s="33">
        <v>17.765721545454539</v>
      </c>
      <c r="M29" s="33">
        <v>16.728241000000001</v>
      </c>
      <c r="N29" s="33">
        <v>16.801841</v>
      </c>
      <c r="O29" s="33">
        <v>19.22444963636363</v>
      </c>
      <c r="P29" s="33">
        <v>19.116563363636359</v>
      </c>
      <c r="Q29" s="33">
        <v>17.78269045454546</v>
      </c>
      <c r="R29" s="33">
        <v>23.784883000000001</v>
      </c>
      <c r="S29" s="33">
        <v>18.801101500000001</v>
      </c>
      <c r="T29" s="33">
        <v>22.66117781818182</v>
      </c>
      <c r="U29" s="33">
        <v>22.900670363636369</v>
      </c>
      <c r="V29" s="33">
        <v>18.581494500000002</v>
      </c>
      <c r="W29" s="33">
        <v>18.66573831818182</v>
      </c>
    </row>
    <row r="30" spans="2:23" x14ac:dyDescent="0.25">
      <c r="B30" s="8" t="s">
        <v>8529</v>
      </c>
      <c r="C30" s="8" t="s">
        <v>8530</v>
      </c>
      <c r="D30" s="8" t="s">
        <v>8531</v>
      </c>
      <c r="E30" s="8" t="s">
        <v>133</v>
      </c>
      <c r="F30" s="9" t="s">
        <v>8532</v>
      </c>
      <c r="G30" s="33">
        <v>9.6045697727272721</v>
      </c>
      <c r="H30" s="33">
        <v>9.9256508636363634</v>
      </c>
      <c r="I30" s="33">
        <v>10.14383427272727</v>
      </c>
      <c r="J30" s="33">
        <v>10.11660813636364</v>
      </c>
      <c r="K30" s="33">
        <v>10.29093595454545</v>
      </c>
      <c r="L30" s="33">
        <v>10.26069895454545</v>
      </c>
      <c r="M30" s="33">
        <v>10.332634318181819</v>
      </c>
      <c r="N30" s="33">
        <v>10.081901818181819</v>
      </c>
      <c r="O30" s="33">
        <v>11.59189436363636</v>
      </c>
      <c r="P30" s="33">
        <v>11.3418285</v>
      </c>
      <c r="Q30" s="33">
        <v>11.81222854545455</v>
      </c>
      <c r="R30" s="33">
        <v>13.16768922727273</v>
      </c>
      <c r="S30" s="33">
        <v>10.468640318181819</v>
      </c>
      <c r="T30" s="33">
        <v>12.05494009090909</v>
      </c>
      <c r="U30" s="33">
        <v>11.47111936363636</v>
      </c>
      <c r="V30" s="33">
        <v>11.085853954545451</v>
      </c>
      <c r="W30" s="33">
        <v>11.338192954545461</v>
      </c>
    </row>
    <row r="31" spans="2:23" x14ac:dyDescent="0.25">
      <c r="B31" s="11" t="s">
        <v>8727</v>
      </c>
      <c r="C31" s="11" t="s">
        <v>8728</v>
      </c>
      <c r="D31" s="11" t="s">
        <v>8729</v>
      </c>
      <c r="E31" s="11" t="s">
        <v>133</v>
      </c>
      <c r="F31" s="12" t="s">
        <v>8532</v>
      </c>
      <c r="G31" s="33">
        <v>46.698327136363631</v>
      </c>
      <c r="H31" s="33">
        <v>41.61736713636364</v>
      </c>
      <c r="I31" s="33">
        <v>40.213268499999998</v>
      </c>
      <c r="J31" s="33">
        <v>38.698318727272728</v>
      </c>
      <c r="K31" s="33">
        <v>39.721714499999997</v>
      </c>
      <c r="L31" s="33">
        <v>41.452333681818182</v>
      </c>
      <c r="M31" s="33">
        <v>40.39090331818182</v>
      </c>
      <c r="N31" s="33">
        <v>40.023228909090911</v>
      </c>
      <c r="O31" s="33">
        <v>40.522537</v>
      </c>
      <c r="P31" s="33">
        <v>40.253417545454553</v>
      </c>
      <c r="Q31" s="33">
        <v>42.030754545454549</v>
      </c>
      <c r="R31" s="33">
        <v>47.711958045454537</v>
      </c>
      <c r="S31" s="33">
        <v>42.12575672727273</v>
      </c>
      <c r="T31" s="33">
        <v>45.269133818181807</v>
      </c>
      <c r="U31" s="33">
        <v>44.982582999999998</v>
      </c>
      <c r="V31" s="33">
        <v>43.752148272727283</v>
      </c>
      <c r="W31" s="33">
        <v>45.230015954545451</v>
      </c>
    </row>
    <row r="32" spans="2:23" x14ac:dyDescent="0.25">
      <c r="B32" s="8" t="s">
        <v>8906</v>
      </c>
      <c r="C32" s="8" t="s">
        <v>8907</v>
      </c>
      <c r="D32" s="8" t="s">
        <v>8908</v>
      </c>
      <c r="E32" s="8" t="s">
        <v>133</v>
      </c>
      <c r="F32" s="9" t="s">
        <v>8532</v>
      </c>
      <c r="G32" s="33">
        <v>86.512116227272728</v>
      </c>
      <c r="H32" s="33">
        <v>78.463034454545451</v>
      </c>
      <c r="I32" s="33">
        <v>75.825014636363633</v>
      </c>
      <c r="J32" s="33">
        <v>74.460188954545458</v>
      </c>
      <c r="K32" s="33">
        <v>75.512772090909095</v>
      </c>
      <c r="L32" s="33">
        <v>78.180637181818184</v>
      </c>
      <c r="M32" s="33">
        <v>75.823546772727269</v>
      </c>
      <c r="N32" s="33">
        <v>75.374855590909092</v>
      </c>
      <c r="O32" s="33">
        <v>74.627018772727283</v>
      </c>
      <c r="P32" s="33">
        <v>70.690093545454545</v>
      </c>
      <c r="Q32" s="33">
        <v>71.080941090909093</v>
      </c>
      <c r="R32" s="33">
        <v>81.118372681818173</v>
      </c>
      <c r="S32" s="33">
        <v>75.813470863636368</v>
      </c>
      <c r="T32" s="33">
        <v>82.787518681818185</v>
      </c>
      <c r="U32" s="33">
        <v>81.011839363636355</v>
      </c>
      <c r="V32" s="33">
        <v>80.026543863636363</v>
      </c>
      <c r="W32" s="33">
        <v>79.246184636363637</v>
      </c>
    </row>
    <row r="33" spans="2:23" x14ac:dyDescent="0.25">
      <c r="B33" s="11" t="s">
        <v>8863</v>
      </c>
      <c r="C33" s="11" t="s">
        <v>8864</v>
      </c>
      <c r="D33" s="11" t="s">
        <v>8865</v>
      </c>
      <c r="E33" s="11" t="s">
        <v>133</v>
      </c>
      <c r="F33" s="12" t="s">
        <v>8532</v>
      </c>
      <c r="G33" s="33">
        <v>66.643840499999996</v>
      </c>
      <c r="H33" s="33">
        <v>60.082213272727273</v>
      </c>
      <c r="I33" s="33">
        <v>60.708465363636371</v>
      </c>
      <c r="J33" s="33">
        <v>58.129387090909091</v>
      </c>
      <c r="K33" s="33">
        <v>60.543040409090906</v>
      </c>
      <c r="L33" s="33">
        <v>61.096442772727272</v>
      </c>
      <c r="M33" s="33">
        <v>59.631346681818179</v>
      </c>
      <c r="N33" s="33">
        <v>59.241934727272728</v>
      </c>
      <c r="O33" s="33">
        <v>57.729267909090908</v>
      </c>
      <c r="P33" s="33">
        <v>57.585932818181817</v>
      </c>
      <c r="Q33" s="33">
        <v>61.071305272727272</v>
      </c>
      <c r="R33" s="33">
        <v>64.15200909090909</v>
      </c>
      <c r="S33" s="33">
        <v>61.962656909090917</v>
      </c>
      <c r="T33" s="33">
        <v>64.800317227272728</v>
      </c>
      <c r="U33" s="33">
        <v>64.966497454545461</v>
      </c>
      <c r="V33" s="33">
        <v>62.978224136363643</v>
      </c>
      <c r="W33" s="33">
        <v>62.310331545454552</v>
      </c>
    </row>
    <row r="34" spans="2:23" x14ac:dyDescent="0.25">
      <c r="B34" s="8" t="s">
        <v>8574</v>
      </c>
      <c r="C34" s="8" t="s">
        <v>8575</v>
      </c>
      <c r="D34" s="8" t="s">
        <v>8576</v>
      </c>
      <c r="E34" s="8" t="s">
        <v>133</v>
      </c>
      <c r="F34" s="9" t="s">
        <v>8532</v>
      </c>
      <c r="G34" s="33">
        <v>10.786195454545449</v>
      </c>
      <c r="H34" s="33">
        <v>10.62708745454545</v>
      </c>
      <c r="I34" s="33">
        <v>11.44864259090909</v>
      </c>
      <c r="J34" s="33">
        <v>11.038691454545461</v>
      </c>
      <c r="K34" s="33">
        <v>10.633621636363641</v>
      </c>
      <c r="L34" s="33">
        <v>10.8479075</v>
      </c>
      <c r="M34" s="33">
        <v>10.513090954545451</v>
      </c>
      <c r="N34" s="33">
        <v>10.8342735</v>
      </c>
      <c r="O34" s="33">
        <v>11.86956345454545</v>
      </c>
      <c r="P34" s="33">
        <v>11.736551409090911</v>
      </c>
      <c r="Q34" s="33">
        <v>12.25152540909091</v>
      </c>
      <c r="R34" s="33">
        <v>15.26462640909091</v>
      </c>
      <c r="S34" s="33">
        <v>11.399333227272731</v>
      </c>
      <c r="T34" s="33">
        <v>12.61287936363636</v>
      </c>
      <c r="U34" s="33">
        <v>12.413966772727269</v>
      </c>
      <c r="V34" s="33">
        <v>11.938891454545461</v>
      </c>
      <c r="W34" s="33">
        <v>12.359006363636359</v>
      </c>
    </row>
    <row r="35" spans="2:23" x14ac:dyDescent="0.25">
      <c r="B35" s="11" t="s">
        <v>8676</v>
      </c>
      <c r="C35" s="11" t="s">
        <v>8677</v>
      </c>
      <c r="D35" s="11" t="s">
        <v>8678</v>
      </c>
      <c r="E35" s="11" t="s">
        <v>133</v>
      </c>
      <c r="F35" s="12" t="s">
        <v>8552</v>
      </c>
      <c r="G35" s="33">
        <v>13.430680090909091</v>
      </c>
      <c r="H35" s="33">
        <v>11.291569181818179</v>
      </c>
      <c r="I35" s="33">
        <v>11.168875454545461</v>
      </c>
      <c r="J35" s="33">
        <v>10.989549227272731</v>
      </c>
      <c r="K35" s="33">
        <v>10.95823868181818</v>
      </c>
      <c r="L35" s="33">
        <v>10.940122772727269</v>
      </c>
      <c r="M35" s="33">
        <v>10.9902125</v>
      </c>
      <c r="N35" s="33">
        <v>11.084889272727271</v>
      </c>
      <c r="O35" s="33">
        <v>11.861767499999999</v>
      </c>
      <c r="P35" s="33">
        <v>11.96667645454546</v>
      </c>
      <c r="Q35" s="33">
        <v>13.69796477272727</v>
      </c>
      <c r="R35" s="33">
        <v>14.532686636363641</v>
      </c>
      <c r="S35" s="33">
        <v>11.72070277272727</v>
      </c>
      <c r="T35" s="33">
        <v>13.78810877272727</v>
      </c>
      <c r="U35" s="33">
        <v>13.244360045454551</v>
      </c>
      <c r="V35" s="33">
        <v>12.177840727272731</v>
      </c>
      <c r="W35" s="33">
        <v>11.954409500000001</v>
      </c>
    </row>
    <row r="36" spans="2:23" x14ac:dyDescent="0.25">
      <c r="B36" s="8" t="s">
        <v>8676</v>
      </c>
      <c r="C36" s="8" t="s">
        <v>8677</v>
      </c>
      <c r="D36" s="8" t="s">
        <v>9184</v>
      </c>
      <c r="E36" s="8" t="s">
        <v>153</v>
      </c>
      <c r="F36" s="9" t="s">
        <v>8552</v>
      </c>
      <c r="G36" s="33">
        <v>15.631867045454539</v>
      </c>
      <c r="H36" s="33">
        <v>14.90153409090909</v>
      </c>
      <c r="I36" s="33">
        <v>14.653216409090909</v>
      </c>
      <c r="J36" s="33">
        <v>15.31328431818182</v>
      </c>
      <c r="K36" s="33">
        <v>14.76409618181818</v>
      </c>
      <c r="L36" s="33">
        <v>14.89959872727273</v>
      </c>
      <c r="M36" s="33">
        <v>14.64946627272727</v>
      </c>
      <c r="N36" s="33">
        <v>14.97411513636364</v>
      </c>
      <c r="O36" s="33">
        <v>14.35803381818182</v>
      </c>
      <c r="P36" s="33">
        <v>14.416345363636371</v>
      </c>
      <c r="Q36" s="33">
        <v>15.685631227272729</v>
      </c>
      <c r="R36" s="33">
        <v>16.447263409090908</v>
      </c>
      <c r="S36" s="33">
        <v>15.00373318181818</v>
      </c>
      <c r="T36" s="33">
        <v>16.113160772727269</v>
      </c>
      <c r="U36" s="33">
        <v>15.45850068181818</v>
      </c>
      <c r="V36" s="33">
        <v>15.00251072727273</v>
      </c>
      <c r="W36" s="33">
        <v>14.77821213636364</v>
      </c>
    </row>
    <row r="37" spans="2:23" x14ac:dyDescent="0.25">
      <c r="B37" s="11" t="s">
        <v>8736</v>
      </c>
      <c r="C37" s="11" t="s">
        <v>8737</v>
      </c>
      <c r="D37" s="11" t="s">
        <v>8738</v>
      </c>
      <c r="E37" s="11" t="s">
        <v>133</v>
      </c>
      <c r="F37" s="12" t="s">
        <v>8552</v>
      </c>
      <c r="G37" s="33">
        <v>15.27018577272727</v>
      </c>
      <c r="H37" s="33">
        <v>15.015529318181819</v>
      </c>
      <c r="I37" s="33">
        <v>13.770260318181821</v>
      </c>
      <c r="J37" s="33">
        <v>13.46505372727273</v>
      </c>
      <c r="K37" s="33">
        <v>13.109072954545461</v>
      </c>
      <c r="L37" s="33">
        <v>13.57469754545455</v>
      </c>
      <c r="M37" s="33">
        <v>13.06510809090909</v>
      </c>
      <c r="N37" s="33">
        <v>13.14733318181818</v>
      </c>
      <c r="O37" s="33">
        <v>13.39499363636364</v>
      </c>
      <c r="P37" s="33">
        <v>13.10764690909091</v>
      </c>
      <c r="Q37" s="33">
        <v>16.34889468181818</v>
      </c>
      <c r="R37" s="33">
        <v>17.861384363636361</v>
      </c>
      <c r="S37" s="33">
        <v>14.283011136363641</v>
      </c>
      <c r="T37" s="33">
        <v>17.586501409090911</v>
      </c>
      <c r="U37" s="33">
        <v>17.26893563636364</v>
      </c>
      <c r="V37" s="33">
        <v>14.742511545454549</v>
      </c>
      <c r="W37" s="33">
        <v>14.448194454545449</v>
      </c>
    </row>
    <row r="38" spans="2:23" x14ac:dyDescent="0.25">
      <c r="B38" s="8" t="s">
        <v>8736</v>
      </c>
      <c r="C38" s="8" t="s">
        <v>8737</v>
      </c>
      <c r="D38" s="8" t="s">
        <v>9148</v>
      </c>
      <c r="E38" s="8" t="s">
        <v>153</v>
      </c>
      <c r="F38" s="9" t="s">
        <v>8552</v>
      </c>
      <c r="G38" s="33">
        <v>16.826938681818181</v>
      </c>
      <c r="H38" s="33">
        <v>17.048862136363638</v>
      </c>
      <c r="I38" s="33">
        <v>16.53966263636363</v>
      </c>
      <c r="J38" s="33">
        <v>16.432574590909091</v>
      </c>
      <c r="K38" s="33">
        <v>16.968609545454541</v>
      </c>
      <c r="L38" s="33">
        <v>17.63109195454545</v>
      </c>
      <c r="M38" s="33">
        <v>16.879301909090909</v>
      </c>
      <c r="N38" s="33">
        <v>16.81728840909091</v>
      </c>
      <c r="O38" s="33">
        <v>16.41439440909091</v>
      </c>
      <c r="P38" s="33">
        <v>16.79344018181818</v>
      </c>
      <c r="Q38" s="33">
        <v>20.116172954545451</v>
      </c>
      <c r="R38" s="33">
        <v>21.559648681818182</v>
      </c>
      <c r="S38" s="33">
        <v>17.74634159090909</v>
      </c>
      <c r="T38" s="33">
        <v>20.59801836363636</v>
      </c>
      <c r="U38" s="33">
        <v>20.133692499999999</v>
      </c>
      <c r="V38" s="33">
        <v>18.353541</v>
      </c>
      <c r="W38" s="33">
        <v>17.98545168181818</v>
      </c>
    </row>
    <row r="39" spans="2:23" x14ac:dyDescent="0.25">
      <c r="B39" s="11" t="s">
        <v>8730</v>
      </c>
      <c r="C39" s="11" t="s">
        <v>8731</v>
      </c>
      <c r="D39" s="11" t="s">
        <v>8732</v>
      </c>
      <c r="E39" s="11" t="s">
        <v>133</v>
      </c>
      <c r="F39" s="12" t="s">
        <v>8552</v>
      </c>
      <c r="G39" s="33">
        <v>73.57569554545455</v>
      </c>
      <c r="H39" s="33">
        <v>66.770150000000001</v>
      </c>
      <c r="I39" s="33">
        <v>65.144587045454543</v>
      </c>
      <c r="J39" s="33">
        <v>64.904980227272731</v>
      </c>
      <c r="K39" s="33">
        <v>65.849341136363634</v>
      </c>
      <c r="L39" s="33">
        <v>67.629966363636356</v>
      </c>
      <c r="M39" s="33">
        <v>63.717604272727272</v>
      </c>
      <c r="N39" s="33">
        <v>65.868226500000006</v>
      </c>
      <c r="O39" s="33">
        <v>65.882735499999995</v>
      </c>
      <c r="P39" s="33">
        <v>65.474012409090903</v>
      </c>
      <c r="Q39" s="33">
        <v>66.236619863636363</v>
      </c>
      <c r="R39" s="33">
        <v>83.541922772727276</v>
      </c>
      <c r="S39" s="33">
        <v>66.421029545454545</v>
      </c>
      <c r="T39" s="33">
        <v>70.47665231818182</v>
      </c>
      <c r="U39" s="33">
        <v>68.277302818181823</v>
      </c>
      <c r="V39" s="33">
        <v>68.513382318181826</v>
      </c>
      <c r="W39" s="33">
        <v>69.618878454545452</v>
      </c>
    </row>
    <row r="40" spans="2:23" x14ac:dyDescent="0.25">
      <c r="B40" s="8" t="s">
        <v>8730</v>
      </c>
      <c r="C40" s="8" t="s">
        <v>8731</v>
      </c>
      <c r="D40" s="8" t="s">
        <v>9155</v>
      </c>
      <c r="E40" s="8" t="s">
        <v>153</v>
      </c>
      <c r="F40" s="9" t="s">
        <v>8552</v>
      </c>
      <c r="G40" s="33">
        <v>84.994666818181813</v>
      </c>
      <c r="H40" s="33">
        <v>76.335264454545452</v>
      </c>
      <c r="I40" s="33">
        <v>72.189011636363631</v>
      </c>
      <c r="J40" s="33">
        <v>69.906867000000005</v>
      </c>
      <c r="K40" s="33">
        <v>71.251718272727274</v>
      </c>
      <c r="L40" s="33">
        <v>77.337382636363643</v>
      </c>
      <c r="M40" s="33">
        <v>70.788995818181817</v>
      </c>
      <c r="N40" s="33">
        <v>71.126396954545456</v>
      </c>
      <c r="O40" s="33">
        <v>68.544417454545453</v>
      </c>
      <c r="P40" s="33">
        <v>68.049978227272732</v>
      </c>
      <c r="Q40" s="33">
        <v>70.427731499999993</v>
      </c>
      <c r="R40" s="33">
        <v>75.927790545454542</v>
      </c>
      <c r="S40" s="33">
        <v>74.160149727272724</v>
      </c>
      <c r="T40" s="33">
        <v>77.976896909090911</v>
      </c>
      <c r="U40" s="33">
        <v>75.852807590909094</v>
      </c>
      <c r="V40" s="33">
        <v>75.389334454545462</v>
      </c>
      <c r="W40" s="33">
        <v>95.429341500000007</v>
      </c>
    </row>
    <row r="41" spans="2:23" x14ac:dyDescent="0.25">
      <c r="B41" s="11" t="s">
        <v>9089</v>
      </c>
      <c r="C41" s="11" t="s">
        <v>9090</v>
      </c>
      <c r="D41" s="11" t="s">
        <v>9091</v>
      </c>
      <c r="E41" s="11" t="s">
        <v>133</v>
      </c>
      <c r="F41" s="12" t="s">
        <v>8552</v>
      </c>
      <c r="G41" s="33">
        <v>86.83247672727272</v>
      </c>
      <c r="H41" s="33">
        <v>73.653208727272727</v>
      </c>
      <c r="I41" s="33">
        <v>69.905372727272734</v>
      </c>
      <c r="J41" s="33">
        <v>66.689988272727277</v>
      </c>
      <c r="K41" s="33">
        <v>68.2076165</v>
      </c>
      <c r="L41" s="33">
        <v>66.774772272727276</v>
      </c>
      <c r="M41" s="33">
        <v>66.152487045454549</v>
      </c>
      <c r="N41" s="33">
        <v>66.197517181818185</v>
      </c>
      <c r="O41" s="33">
        <v>66.337390499999998</v>
      </c>
      <c r="P41" s="33">
        <v>66.523333545454548</v>
      </c>
      <c r="Q41" s="33">
        <v>68.939105318181817</v>
      </c>
      <c r="R41" s="33">
        <v>71.651701681818182</v>
      </c>
      <c r="S41" s="33">
        <v>67.873352136363636</v>
      </c>
      <c r="T41" s="33">
        <v>71.637553409090913</v>
      </c>
      <c r="U41" s="33">
        <v>71.636418772727268</v>
      </c>
      <c r="V41" s="33">
        <v>69.266101500000005</v>
      </c>
      <c r="W41" s="33">
        <v>69.833003272727282</v>
      </c>
    </row>
    <row r="42" spans="2:23" x14ac:dyDescent="0.25">
      <c r="B42" s="8" t="s">
        <v>9089</v>
      </c>
      <c r="C42" s="8" t="s">
        <v>9090</v>
      </c>
      <c r="D42" s="8" t="s">
        <v>9401</v>
      </c>
      <c r="E42" s="8" t="s">
        <v>153</v>
      </c>
      <c r="F42" s="9" t="s">
        <v>8552</v>
      </c>
      <c r="G42" s="33">
        <v>78.545568181818183</v>
      </c>
      <c r="H42" s="33">
        <v>65.4194265</v>
      </c>
      <c r="I42" s="33">
        <v>61.970332090909103</v>
      </c>
      <c r="J42" s="33">
        <v>57.848489227272722</v>
      </c>
      <c r="K42" s="33">
        <v>59.34772622727273</v>
      </c>
      <c r="L42" s="33">
        <v>58.332741090909103</v>
      </c>
      <c r="M42" s="33">
        <v>57.747376954545459</v>
      </c>
      <c r="N42" s="33">
        <v>57.953846954545448</v>
      </c>
      <c r="O42" s="33">
        <v>57.409915499999997</v>
      </c>
      <c r="P42" s="33">
        <v>57.235429863636362</v>
      </c>
      <c r="Q42" s="33">
        <v>58.932058727272732</v>
      </c>
      <c r="R42" s="33">
        <v>63.448007045454553</v>
      </c>
      <c r="S42" s="33">
        <v>58.930612409090912</v>
      </c>
      <c r="T42" s="33">
        <v>62.067274727272718</v>
      </c>
      <c r="U42" s="33">
        <v>61.723828863636363</v>
      </c>
      <c r="V42" s="33">
        <v>59.687310545454551</v>
      </c>
      <c r="W42" s="33">
        <v>60.549712545454547</v>
      </c>
    </row>
    <row r="43" spans="2:23" x14ac:dyDescent="0.25">
      <c r="B43" s="11" t="s">
        <v>8549</v>
      </c>
      <c r="C43" s="11" t="s">
        <v>8550</v>
      </c>
      <c r="D43" s="11" t="s">
        <v>8551</v>
      </c>
      <c r="E43" s="11" t="s">
        <v>133</v>
      </c>
      <c r="F43" s="12" t="s">
        <v>8552</v>
      </c>
      <c r="G43" s="33">
        <v>7.2446229090909098</v>
      </c>
      <c r="H43" s="33">
        <v>6.9949570454545462</v>
      </c>
      <c r="I43" s="33">
        <v>7.1949553636363639</v>
      </c>
      <c r="J43" s="33">
        <v>7.1606431363636354</v>
      </c>
      <c r="K43" s="33">
        <v>7.1311761818181818</v>
      </c>
      <c r="L43" s="33">
        <v>6.9641639545454543</v>
      </c>
      <c r="M43" s="33">
        <v>7.1596060000000001</v>
      </c>
      <c r="N43" s="33">
        <v>6.933489863636364</v>
      </c>
      <c r="O43" s="33">
        <v>7.0723670454545449</v>
      </c>
      <c r="P43" s="33">
        <v>6.9726048181818188</v>
      </c>
      <c r="Q43" s="33">
        <v>7.6517541818181822</v>
      </c>
      <c r="R43" s="33">
        <v>8.9551939090909087</v>
      </c>
      <c r="S43" s="33">
        <v>7.5035516363636363</v>
      </c>
      <c r="T43" s="33">
        <v>8.6745205454545449</v>
      </c>
      <c r="U43" s="33">
        <v>8.0899580909090911</v>
      </c>
      <c r="V43" s="33">
        <v>7.9480420909090901</v>
      </c>
      <c r="W43" s="33">
        <v>7.9913537272727266</v>
      </c>
    </row>
    <row r="44" spans="2:23" x14ac:dyDescent="0.25">
      <c r="B44" s="8" t="s">
        <v>8549</v>
      </c>
      <c r="C44" s="8" t="s">
        <v>8550</v>
      </c>
      <c r="D44" s="8" t="s">
        <v>8726</v>
      </c>
      <c r="E44" s="8" t="s">
        <v>153</v>
      </c>
      <c r="F44" s="9" t="s">
        <v>8552</v>
      </c>
      <c r="G44" s="33">
        <v>10.37992263636364</v>
      </c>
      <c r="H44" s="33">
        <v>9.1057171363636353</v>
      </c>
      <c r="I44" s="33">
        <v>9.202941136363636</v>
      </c>
      <c r="J44" s="33">
        <v>9.1681253636363635</v>
      </c>
      <c r="K44" s="33">
        <v>9.6693801818181822</v>
      </c>
      <c r="L44" s="33">
        <v>9.9056567727272729</v>
      </c>
      <c r="M44" s="33">
        <v>9.3999929090909102</v>
      </c>
      <c r="N44" s="33">
        <v>9.3506207727272734</v>
      </c>
      <c r="O44" s="33">
        <v>8.8793348636363643</v>
      </c>
      <c r="P44" s="33">
        <v>8.773016181818182</v>
      </c>
      <c r="Q44" s="33">
        <v>9.5472139999999985</v>
      </c>
      <c r="R44" s="33">
        <v>11.23522540909091</v>
      </c>
      <c r="S44" s="33">
        <v>9.6558022727272732</v>
      </c>
      <c r="T44" s="33">
        <v>11.86409631818182</v>
      </c>
      <c r="U44" s="33">
        <v>11.31038377272727</v>
      </c>
      <c r="V44" s="33">
        <v>11.180519318181821</v>
      </c>
      <c r="W44" s="33">
        <v>10.72805363636364</v>
      </c>
    </row>
    <row r="45" spans="2:23" x14ac:dyDescent="0.25">
      <c r="B45" s="11" t="s">
        <v>8968</v>
      </c>
      <c r="C45" s="11" t="s">
        <v>8969</v>
      </c>
      <c r="D45" s="11" t="s">
        <v>8970</v>
      </c>
      <c r="E45" s="11" t="s">
        <v>133</v>
      </c>
      <c r="F45" s="12" t="s">
        <v>8552</v>
      </c>
      <c r="G45" s="33">
        <v>51.851058954545458</v>
      </c>
      <c r="H45" s="33">
        <v>46.459937227272732</v>
      </c>
      <c r="I45" s="33">
        <v>43.605910000000002</v>
      </c>
      <c r="J45" s="33">
        <v>42.483313772727278</v>
      </c>
      <c r="K45" s="33">
        <v>43.57180718181818</v>
      </c>
      <c r="L45" s="33">
        <v>43.903976227272729</v>
      </c>
      <c r="M45" s="33">
        <v>42.800830681818177</v>
      </c>
      <c r="N45" s="33">
        <v>42.824661363636373</v>
      </c>
      <c r="O45" s="33">
        <v>41.606309727272723</v>
      </c>
      <c r="P45" s="33">
        <v>41.514009454545459</v>
      </c>
      <c r="Q45" s="33">
        <v>43.662455818181819</v>
      </c>
      <c r="R45" s="33">
        <v>48.053352727272717</v>
      </c>
      <c r="S45" s="33">
        <v>45.588079181818181</v>
      </c>
      <c r="T45" s="33">
        <v>47.043064181818181</v>
      </c>
      <c r="U45" s="33">
        <v>46.454460909090912</v>
      </c>
      <c r="V45" s="33">
        <v>45.746249499999998</v>
      </c>
      <c r="W45" s="33">
        <v>46.708874454545452</v>
      </c>
    </row>
    <row r="46" spans="2:23" x14ac:dyDescent="0.25">
      <c r="B46" s="8" t="s">
        <v>8571</v>
      </c>
      <c r="C46" s="8" t="s">
        <v>8572</v>
      </c>
      <c r="D46" s="8" t="s">
        <v>8573</v>
      </c>
      <c r="E46" s="8" t="s">
        <v>133</v>
      </c>
      <c r="F46" s="9" t="s">
        <v>8552</v>
      </c>
      <c r="G46" s="33">
        <v>8.9814865454545458</v>
      </c>
      <c r="H46" s="33">
        <v>8.8181539999999998</v>
      </c>
      <c r="I46" s="33">
        <v>8.8908494999999998</v>
      </c>
      <c r="J46" s="33">
        <v>8.263925681818181</v>
      </c>
      <c r="K46" s="33">
        <v>8.7782209090909085</v>
      </c>
      <c r="L46" s="33">
        <v>8.8015867272727277</v>
      </c>
      <c r="M46" s="33">
        <v>8.8187710454545467</v>
      </c>
      <c r="N46" s="33">
        <v>8.3535452727272723</v>
      </c>
      <c r="O46" s="33">
        <v>9.2556188636363643</v>
      </c>
      <c r="P46" s="33">
        <v>9.1350971818181819</v>
      </c>
      <c r="Q46" s="33">
        <v>10.314988818181821</v>
      </c>
      <c r="R46" s="33">
        <v>13.91531045454545</v>
      </c>
      <c r="S46" s="33">
        <v>8.9830828181818188</v>
      </c>
      <c r="T46" s="33">
        <v>12.086106181818179</v>
      </c>
      <c r="U46" s="33">
        <v>11.03352763636364</v>
      </c>
      <c r="V46" s="33">
        <v>10.389860863636359</v>
      </c>
      <c r="W46" s="33">
        <v>10.082164681818179</v>
      </c>
    </row>
    <row r="47" spans="2:23" x14ac:dyDescent="0.25">
      <c r="B47" s="11" t="s">
        <v>8571</v>
      </c>
      <c r="C47" s="11" t="s">
        <v>8572</v>
      </c>
      <c r="D47" s="11" t="s">
        <v>8934</v>
      </c>
      <c r="E47" s="11" t="s">
        <v>153</v>
      </c>
      <c r="F47" s="12" t="s">
        <v>8552</v>
      </c>
      <c r="G47" s="33">
        <v>28.133568045454549</v>
      </c>
      <c r="H47" s="33">
        <v>29.120405272727272</v>
      </c>
      <c r="I47" s="33">
        <v>27.840904454545459</v>
      </c>
      <c r="J47" s="33">
        <v>27.803019772727271</v>
      </c>
      <c r="K47" s="33">
        <v>29.979448999999999</v>
      </c>
      <c r="L47" s="33">
        <v>29.11137495454545</v>
      </c>
      <c r="M47" s="33">
        <v>27.57279068181818</v>
      </c>
      <c r="N47" s="33">
        <v>27.967494772727271</v>
      </c>
      <c r="O47" s="33">
        <v>27.229322136363631</v>
      </c>
      <c r="P47" s="33">
        <v>27.376350772727271</v>
      </c>
      <c r="Q47" s="33">
        <v>32.342145681818181</v>
      </c>
      <c r="R47" s="33">
        <v>44.49493495454545</v>
      </c>
      <c r="S47" s="33">
        <v>28.22042386363637</v>
      </c>
      <c r="T47" s="33">
        <v>32.142297454545457</v>
      </c>
      <c r="U47" s="33">
        <v>30.757270909090909</v>
      </c>
      <c r="V47" s="33">
        <v>31.495588272727279</v>
      </c>
      <c r="W47" s="33">
        <v>29.456171909090909</v>
      </c>
    </row>
    <row r="48" spans="2:23" x14ac:dyDescent="0.25">
      <c r="B48" s="8" t="s">
        <v>8827</v>
      </c>
      <c r="C48" s="8" t="s">
        <v>8828</v>
      </c>
      <c r="D48" s="8" t="s">
        <v>8829</v>
      </c>
      <c r="E48" s="8" t="s">
        <v>133</v>
      </c>
      <c r="F48" s="9" t="s">
        <v>8552</v>
      </c>
      <c r="G48" s="33">
        <v>38.72205986363636</v>
      </c>
      <c r="H48" s="33">
        <v>34.519833727272733</v>
      </c>
      <c r="I48" s="33">
        <v>32.616428363636373</v>
      </c>
      <c r="J48" s="33">
        <v>31.210212363636369</v>
      </c>
      <c r="K48" s="33">
        <v>31.79641927272727</v>
      </c>
      <c r="L48" s="33">
        <v>31.84812313636364</v>
      </c>
      <c r="M48" s="33">
        <v>31.04266777272727</v>
      </c>
      <c r="N48" s="33">
        <v>31.878771409090909</v>
      </c>
      <c r="O48" s="33">
        <v>31.975866</v>
      </c>
      <c r="P48" s="33">
        <v>30.998145272727271</v>
      </c>
      <c r="Q48" s="33">
        <v>32.958087454545463</v>
      </c>
      <c r="R48" s="33">
        <v>35.98236813636364</v>
      </c>
      <c r="S48" s="33">
        <v>32.23150186363636</v>
      </c>
      <c r="T48" s="33">
        <v>34.251792090909092</v>
      </c>
      <c r="U48" s="33">
        <v>34.229548090909091</v>
      </c>
      <c r="V48" s="33">
        <v>33.609296590909089</v>
      </c>
      <c r="W48" s="33">
        <v>33.942250090909091</v>
      </c>
    </row>
    <row r="49" spans="2:23" x14ac:dyDescent="0.25">
      <c r="B49" s="11" t="s">
        <v>8827</v>
      </c>
      <c r="C49" s="11" t="s">
        <v>8828</v>
      </c>
      <c r="D49" s="11" t="s">
        <v>9188</v>
      </c>
      <c r="E49" s="11" t="s">
        <v>153</v>
      </c>
      <c r="F49" s="12" t="s">
        <v>8552</v>
      </c>
      <c r="G49" s="33">
        <v>44.260953136363632</v>
      </c>
      <c r="H49" s="33">
        <v>33.772506999999997</v>
      </c>
      <c r="I49" s="33">
        <v>29.033454045454551</v>
      </c>
      <c r="J49" s="33">
        <v>25.593792318181819</v>
      </c>
      <c r="K49" s="33">
        <v>26.685910045454541</v>
      </c>
      <c r="L49" s="33">
        <v>26.839312318181818</v>
      </c>
      <c r="M49" s="33">
        <v>25.28391054545455</v>
      </c>
      <c r="N49" s="33">
        <v>25.74718459090909</v>
      </c>
      <c r="O49" s="33">
        <v>25.811855454545459</v>
      </c>
      <c r="P49" s="33">
        <v>25.849201909090912</v>
      </c>
      <c r="Q49" s="33">
        <v>27.195859954545451</v>
      </c>
      <c r="R49" s="33">
        <v>29.61921818181818</v>
      </c>
      <c r="S49" s="33">
        <v>25.95866481818182</v>
      </c>
      <c r="T49" s="33">
        <v>28.509084999999999</v>
      </c>
      <c r="U49" s="33">
        <v>28.61135518181818</v>
      </c>
      <c r="V49" s="33">
        <v>27.118184500000002</v>
      </c>
      <c r="W49" s="33">
        <v>27.51983109090909</v>
      </c>
    </row>
    <row r="50" spans="2:23" x14ac:dyDescent="0.25">
      <c r="B50" s="8" t="s">
        <v>8667</v>
      </c>
      <c r="C50" s="8" t="s">
        <v>8668</v>
      </c>
      <c r="D50" s="8" t="s">
        <v>8669</v>
      </c>
      <c r="E50" s="8" t="s">
        <v>133</v>
      </c>
      <c r="F50" s="9" t="s">
        <v>8552</v>
      </c>
      <c r="G50" s="33">
        <v>16.04481395454545</v>
      </c>
      <c r="H50" s="33">
        <v>15.400325136363641</v>
      </c>
      <c r="I50" s="33">
        <v>16.024519000000002</v>
      </c>
      <c r="J50" s="33">
        <v>15.32784340909091</v>
      </c>
      <c r="K50" s="33">
        <v>15.53273722727273</v>
      </c>
      <c r="L50" s="33">
        <v>15.60828440909091</v>
      </c>
      <c r="M50" s="33">
        <v>15.98747981818182</v>
      </c>
      <c r="N50" s="33">
        <v>15.9357115</v>
      </c>
      <c r="O50" s="33">
        <v>16.46725718181818</v>
      </c>
      <c r="P50" s="33">
        <v>16.2250035</v>
      </c>
      <c r="Q50" s="33">
        <v>17.937950136363639</v>
      </c>
      <c r="R50" s="33">
        <v>22.03144140909091</v>
      </c>
      <c r="S50" s="33">
        <v>17.01703172727273</v>
      </c>
      <c r="T50" s="33">
        <v>20.931913545454549</v>
      </c>
      <c r="U50" s="33">
        <v>19.11176095454546</v>
      </c>
      <c r="V50" s="33">
        <v>18.104523136363639</v>
      </c>
      <c r="W50" s="33">
        <v>17.614515636363631</v>
      </c>
    </row>
    <row r="51" spans="2:23" x14ac:dyDescent="0.25">
      <c r="B51" s="11" t="s">
        <v>8667</v>
      </c>
      <c r="C51" s="11" t="s">
        <v>8668</v>
      </c>
      <c r="D51" s="11" t="s">
        <v>9067</v>
      </c>
      <c r="E51" s="11" t="s">
        <v>153</v>
      </c>
      <c r="F51" s="12" t="s">
        <v>8552</v>
      </c>
      <c r="G51" s="33">
        <v>27.83537218181818</v>
      </c>
      <c r="H51" s="33">
        <v>29.226846636363639</v>
      </c>
      <c r="I51" s="33">
        <v>29.505552636363639</v>
      </c>
      <c r="J51" s="33">
        <v>28.71786040909091</v>
      </c>
      <c r="K51" s="33">
        <v>30.692710272727279</v>
      </c>
      <c r="L51" s="33">
        <v>32.031952818181807</v>
      </c>
      <c r="M51" s="33">
        <v>32.038526636363628</v>
      </c>
      <c r="N51" s="33">
        <v>29.65930031818182</v>
      </c>
      <c r="O51" s="33">
        <v>28.060928909090912</v>
      </c>
      <c r="P51" s="33">
        <v>25.666750318181819</v>
      </c>
      <c r="Q51" s="33">
        <v>26.624286363636362</v>
      </c>
      <c r="R51" s="33">
        <v>32.246926090909092</v>
      </c>
      <c r="S51" s="33">
        <v>29.904694181818179</v>
      </c>
      <c r="T51" s="33">
        <v>35.19375331818182</v>
      </c>
      <c r="U51" s="33">
        <v>34.760767636363639</v>
      </c>
      <c r="V51" s="33">
        <v>31.909583045454539</v>
      </c>
      <c r="W51" s="33">
        <v>31.083652727272732</v>
      </c>
    </row>
    <row r="52" spans="2:23" x14ac:dyDescent="0.25">
      <c r="B52" s="8" t="s">
        <v>8622</v>
      </c>
      <c r="C52" s="8" t="s">
        <v>8623</v>
      </c>
      <c r="D52" s="8" t="s">
        <v>8624</v>
      </c>
      <c r="E52" s="8" t="s">
        <v>133</v>
      </c>
      <c r="F52" s="9" t="s">
        <v>8552</v>
      </c>
      <c r="G52" s="33">
        <v>16.786386772727269</v>
      </c>
      <c r="H52" s="33">
        <v>15.73719290909091</v>
      </c>
      <c r="I52" s="33">
        <v>15.81360827272727</v>
      </c>
      <c r="J52" s="33">
        <v>15.49062377272727</v>
      </c>
      <c r="K52" s="33">
        <v>16.332912</v>
      </c>
      <c r="L52" s="33">
        <v>15.56182968181818</v>
      </c>
      <c r="M52" s="33">
        <v>15.35349463636364</v>
      </c>
      <c r="N52" s="33">
        <v>15.21621718181818</v>
      </c>
      <c r="O52" s="33">
        <v>16.010266090909091</v>
      </c>
      <c r="P52" s="33">
        <v>15.520034454545449</v>
      </c>
      <c r="Q52" s="33">
        <v>16.80118818181818</v>
      </c>
      <c r="R52" s="33">
        <v>19.610578</v>
      </c>
      <c r="S52" s="33">
        <v>16.318089545454541</v>
      </c>
      <c r="T52" s="33">
        <v>18.29415340909091</v>
      </c>
      <c r="U52" s="33">
        <v>17.635497136363639</v>
      </c>
      <c r="V52" s="33">
        <v>15.95773418181818</v>
      </c>
      <c r="W52" s="33">
        <v>16.230614590909092</v>
      </c>
    </row>
    <row r="53" spans="2:23" x14ac:dyDescent="0.25">
      <c r="B53" s="11" t="s">
        <v>8708</v>
      </c>
      <c r="C53" s="11" t="s">
        <v>8709</v>
      </c>
      <c r="D53" s="11" t="s">
        <v>8710</v>
      </c>
      <c r="E53" s="11" t="s">
        <v>133</v>
      </c>
      <c r="F53" s="12" t="s">
        <v>8552</v>
      </c>
      <c r="G53" s="33">
        <v>20.062036227272731</v>
      </c>
      <c r="H53" s="33">
        <v>18.995399090909089</v>
      </c>
      <c r="I53" s="33">
        <v>18.319547818181821</v>
      </c>
      <c r="J53" s="33">
        <v>19.08250495454546</v>
      </c>
      <c r="K53" s="33">
        <v>18.715327500000001</v>
      </c>
      <c r="L53" s="33">
        <v>19.364662136363631</v>
      </c>
      <c r="M53" s="33">
        <v>18.06438709090909</v>
      </c>
      <c r="N53" s="33">
        <v>17.733066636363631</v>
      </c>
      <c r="O53" s="33">
        <v>18.51767986363636</v>
      </c>
      <c r="P53" s="33">
        <v>18.669601727272731</v>
      </c>
      <c r="Q53" s="33">
        <v>20.450472454545459</v>
      </c>
      <c r="R53" s="33">
        <v>24.324046318181821</v>
      </c>
      <c r="S53" s="33">
        <v>19.58169704545454</v>
      </c>
      <c r="T53" s="33">
        <v>23.69990727272727</v>
      </c>
      <c r="U53" s="33">
        <v>22.30181513636364</v>
      </c>
      <c r="V53" s="33">
        <v>20.374594272727279</v>
      </c>
      <c r="W53" s="33">
        <v>20.95850722727273</v>
      </c>
    </row>
    <row r="54" spans="2:23" x14ac:dyDescent="0.25">
      <c r="B54" s="8" t="s">
        <v>8708</v>
      </c>
      <c r="C54" s="8" t="s">
        <v>8709</v>
      </c>
      <c r="D54" s="8" t="s">
        <v>8796</v>
      </c>
      <c r="E54" s="8" t="s">
        <v>153</v>
      </c>
      <c r="F54" s="9" t="s">
        <v>8552</v>
      </c>
      <c r="G54" s="33">
        <v>18.593423727272729</v>
      </c>
      <c r="H54" s="33">
        <v>18.260237454545461</v>
      </c>
      <c r="I54" s="33">
        <v>19.309329818181819</v>
      </c>
      <c r="J54" s="33">
        <v>19.005138954545451</v>
      </c>
      <c r="K54" s="33">
        <v>18.070520999999999</v>
      </c>
      <c r="L54" s="33">
        <v>17.613970772727271</v>
      </c>
      <c r="M54" s="33">
        <v>17.810685136363642</v>
      </c>
      <c r="N54" s="33">
        <v>16.740478136363642</v>
      </c>
      <c r="O54" s="33">
        <v>17.441961090909089</v>
      </c>
      <c r="P54" s="33">
        <v>17.637048409090909</v>
      </c>
      <c r="Q54" s="33">
        <v>18.497840318181819</v>
      </c>
      <c r="R54" s="33">
        <v>24.237658727272731</v>
      </c>
      <c r="S54" s="33">
        <v>19.111631363636359</v>
      </c>
      <c r="T54" s="33">
        <v>21.008103454545449</v>
      </c>
      <c r="U54" s="33">
        <v>20.035193818181821</v>
      </c>
      <c r="V54" s="33">
        <v>19.122703000000001</v>
      </c>
      <c r="W54" s="33">
        <v>18.72648340909091</v>
      </c>
    </row>
    <row r="55" spans="2:23" x14ac:dyDescent="0.25">
      <c r="B55" s="11" t="s">
        <v>8766</v>
      </c>
      <c r="C55" s="11" t="s">
        <v>8767</v>
      </c>
      <c r="D55" s="11" t="s">
        <v>8768</v>
      </c>
      <c r="E55" s="11" t="s">
        <v>133</v>
      </c>
      <c r="F55" s="12" t="s">
        <v>8539</v>
      </c>
      <c r="G55" s="33">
        <v>75.862019909090904</v>
      </c>
      <c r="H55" s="33">
        <v>62.087649136363638</v>
      </c>
      <c r="I55" s="33">
        <v>61.229266636363633</v>
      </c>
      <c r="J55" s="33">
        <v>55.930375545454552</v>
      </c>
      <c r="K55" s="33">
        <v>54.996392409090909</v>
      </c>
      <c r="L55" s="33">
        <v>57.278446863636368</v>
      </c>
      <c r="M55" s="33">
        <v>56.097567545454538</v>
      </c>
      <c r="N55" s="33">
        <v>56.326215727272732</v>
      </c>
      <c r="O55" s="33">
        <v>56.980962272727268</v>
      </c>
      <c r="P55" s="33">
        <v>55.689302181818178</v>
      </c>
      <c r="Q55" s="33">
        <v>59.291466499999999</v>
      </c>
      <c r="R55" s="33">
        <v>68.438830999999993</v>
      </c>
      <c r="S55" s="33">
        <v>61.627697545454552</v>
      </c>
      <c r="T55" s="33">
        <v>72.096946863636362</v>
      </c>
      <c r="U55" s="33">
        <v>70.272222818181817</v>
      </c>
      <c r="V55" s="33">
        <v>64.313050818181821</v>
      </c>
      <c r="W55" s="33">
        <v>62.759247227272731</v>
      </c>
    </row>
    <row r="56" spans="2:23" x14ac:dyDescent="0.25">
      <c r="B56" s="8" t="s">
        <v>8536</v>
      </c>
      <c r="C56" s="8" t="s">
        <v>8537</v>
      </c>
      <c r="D56" s="8" t="s">
        <v>8538</v>
      </c>
      <c r="E56" s="8" t="s">
        <v>133</v>
      </c>
      <c r="F56" s="9" t="s">
        <v>8539</v>
      </c>
      <c r="G56" s="33">
        <v>5.9563815</v>
      </c>
      <c r="H56" s="33">
        <v>5.9009125909090896</v>
      </c>
      <c r="I56" s="33">
        <v>5.9801605454545461</v>
      </c>
      <c r="J56" s="33">
        <v>5.8197247272727273</v>
      </c>
      <c r="K56" s="33">
        <v>5.7129046818181806</v>
      </c>
      <c r="L56" s="33">
        <v>5.591708681818182</v>
      </c>
      <c r="M56" s="33">
        <v>5.7694649545454544</v>
      </c>
      <c r="N56" s="33">
        <v>5.7195148181818176</v>
      </c>
      <c r="O56" s="33">
        <v>5.8773872272727274</v>
      </c>
      <c r="P56" s="33">
        <v>5.7386674090909091</v>
      </c>
      <c r="Q56" s="33">
        <v>6.6691352727272726</v>
      </c>
      <c r="R56" s="33">
        <v>7.8122676818181818</v>
      </c>
      <c r="S56" s="33">
        <v>6.3755841818181826</v>
      </c>
      <c r="T56" s="33">
        <v>7.7456349545454541</v>
      </c>
      <c r="U56" s="33">
        <v>6.9067110909090914</v>
      </c>
      <c r="V56" s="33">
        <v>6.7525954999999991</v>
      </c>
      <c r="W56" s="33">
        <v>6.9528464090909097</v>
      </c>
    </row>
    <row r="57" spans="2:23" x14ac:dyDescent="0.25">
      <c r="B57" s="11" t="s">
        <v>8720</v>
      </c>
      <c r="C57" s="11" t="s">
        <v>8721</v>
      </c>
      <c r="D57" s="11" t="s">
        <v>8722</v>
      </c>
      <c r="E57" s="11" t="s">
        <v>133</v>
      </c>
      <c r="F57" s="12" t="s">
        <v>8539</v>
      </c>
      <c r="G57" s="33">
        <v>54.22618559090909</v>
      </c>
      <c r="H57" s="33">
        <v>48.574523409090922</v>
      </c>
      <c r="I57" s="33">
        <v>48.433812363636363</v>
      </c>
      <c r="J57" s="33">
        <v>46.816978545454553</v>
      </c>
      <c r="K57" s="33">
        <v>46.480577500000003</v>
      </c>
      <c r="L57" s="33">
        <v>47.024245999999998</v>
      </c>
      <c r="M57" s="33">
        <v>47.880752727272721</v>
      </c>
      <c r="N57" s="33">
        <v>48.004078681818193</v>
      </c>
      <c r="O57" s="33">
        <v>48.032585863636363</v>
      </c>
      <c r="P57" s="33">
        <v>47.423145136363637</v>
      </c>
      <c r="Q57" s="33">
        <v>49.158234590909089</v>
      </c>
      <c r="R57" s="33">
        <v>52.187953636363638</v>
      </c>
      <c r="S57" s="33">
        <v>46.503572409090907</v>
      </c>
      <c r="T57" s="33">
        <v>50.960816181818181</v>
      </c>
      <c r="U57" s="33">
        <v>50.84673254545455</v>
      </c>
      <c r="V57" s="33">
        <v>49.489127227272718</v>
      </c>
      <c r="W57" s="33">
        <v>51.544396636363643</v>
      </c>
    </row>
    <row r="58" spans="2:23" x14ac:dyDescent="0.25">
      <c r="B58" s="8" t="s">
        <v>8815</v>
      </c>
      <c r="C58" s="8" t="s">
        <v>8816</v>
      </c>
      <c r="D58" s="8" t="s">
        <v>8817</v>
      </c>
      <c r="E58" s="8" t="s">
        <v>133</v>
      </c>
      <c r="F58" s="9" t="s">
        <v>8539</v>
      </c>
      <c r="G58" s="33">
        <v>38.909107818181823</v>
      </c>
      <c r="H58" s="33">
        <v>34.507788318181817</v>
      </c>
      <c r="I58" s="33">
        <v>32.896446227272733</v>
      </c>
      <c r="J58" s="33">
        <v>30.706738727272729</v>
      </c>
      <c r="K58" s="33">
        <v>32.099159590909089</v>
      </c>
      <c r="L58" s="33">
        <v>32.306218727272729</v>
      </c>
      <c r="M58" s="33">
        <v>31.222008181818179</v>
      </c>
      <c r="N58" s="33">
        <v>31.595522681818181</v>
      </c>
      <c r="O58" s="33">
        <v>31.136490636363639</v>
      </c>
      <c r="P58" s="33">
        <v>30.35738931818182</v>
      </c>
      <c r="Q58" s="33">
        <v>32.317364636363642</v>
      </c>
      <c r="R58" s="33">
        <v>34.275472181818181</v>
      </c>
      <c r="S58" s="33">
        <v>31.19207609090909</v>
      </c>
      <c r="T58" s="33">
        <v>32.787555636363628</v>
      </c>
      <c r="U58" s="33">
        <v>33.691909590909091</v>
      </c>
      <c r="V58" s="33">
        <v>33.8160545</v>
      </c>
      <c r="W58" s="33">
        <v>33.884254136363637</v>
      </c>
    </row>
    <row r="59" spans="2:23" x14ac:dyDescent="0.25">
      <c r="B59" s="11" t="s">
        <v>8983</v>
      </c>
      <c r="C59" s="11" t="s">
        <v>8984</v>
      </c>
      <c r="D59" s="11" t="s">
        <v>8985</v>
      </c>
      <c r="E59" s="11" t="s">
        <v>133</v>
      </c>
      <c r="F59" s="12" t="s">
        <v>8539</v>
      </c>
      <c r="G59" s="33">
        <v>67.038414500000002</v>
      </c>
      <c r="H59" s="33">
        <v>58.464179181818167</v>
      </c>
      <c r="I59" s="33">
        <v>55.039774954545457</v>
      </c>
      <c r="J59" s="33">
        <v>50.930766636363643</v>
      </c>
      <c r="K59" s="33">
        <v>50.800487500000003</v>
      </c>
      <c r="L59" s="33">
        <v>51.778441499999992</v>
      </c>
      <c r="M59" s="33">
        <v>50.827123909090908</v>
      </c>
      <c r="N59" s="33">
        <v>50.993941636363637</v>
      </c>
      <c r="O59" s="33">
        <v>50.882414227272733</v>
      </c>
      <c r="P59" s="33">
        <v>50.519074590909092</v>
      </c>
      <c r="Q59" s="33">
        <v>52.560955136363638</v>
      </c>
      <c r="R59" s="33">
        <v>57.119161045454547</v>
      </c>
      <c r="S59" s="33">
        <v>51.395337636363642</v>
      </c>
      <c r="T59" s="33">
        <v>58.218758727272728</v>
      </c>
      <c r="U59" s="33">
        <v>58.484095000000003</v>
      </c>
      <c r="V59" s="33">
        <v>53.299653545454547</v>
      </c>
      <c r="W59" s="33">
        <v>52.810548909090897</v>
      </c>
    </row>
    <row r="60" spans="2:23" x14ac:dyDescent="0.25">
      <c r="B60" s="8" t="s">
        <v>8839</v>
      </c>
      <c r="C60" s="8" t="s">
        <v>8840</v>
      </c>
      <c r="D60" s="8" t="s">
        <v>8841</v>
      </c>
      <c r="E60" s="8" t="s">
        <v>133</v>
      </c>
      <c r="F60" s="9" t="s">
        <v>8539</v>
      </c>
      <c r="G60" s="33">
        <v>77.295924818181817</v>
      </c>
      <c r="H60" s="33">
        <v>72.344207909090912</v>
      </c>
      <c r="I60" s="33">
        <v>72.576292636363632</v>
      </c>
      <c r="J60" s="33">
        <v>68.743300409090907</v>
      </c>
      <c r="K60" s="33">
        <v>68.972016181818177</v>
      </c>
      <c r="L60" s="33">
        <v>70.325141636363639</v>
      </c>
      <c r="M60" s="33">
        <v>67.889705181818172</v>
      </c>
      <c r="N60" s="33">
        <v>66.346263909090908</v>
      </c>
      <c r="O60" s="33">
        <v>65.78653586363636</v>
      </c>
      <c r="P60" s="33">
        <v>66.699430681818185</v>
      </c>
      <c r="Q60" s="33">
        <v>67.844010136363636</v>
      </c>
      <c r="R60" s="33">
        <v>78.092253863636358</v>
      </c>
      <c r="S60" s="33">
        <v>65.366836681818185</v>
      </c>
      <c r="T60" s="33">
        <v>73.792756636363634</v>
      </c>
      <c r="U60" s="33">
        <v>73.351573045454543</v>
      </c>
      <c r="V60" s="33">
        <v>70.220000590909095</v>
      </c>
      <c r="W60" s="33">
        <v>70.056139727272722</v>
      </c>
    </row>
    <row r="61" spans="2:23" x14ac:dyDescent="0.25">
      <c r="B61" s="11" t="s">
        <v>8733</v>
      </c>
      <c r="C61" s="11" t="s">
        <v>8734</v>
      </c>
      <c r="D61" s="11" t="s">
        <v>8735</v>
      </c>
      <c r="E61" s="11" t="s">
        <v>133</v>
      </c>
      <c r="F61" s="12" t="s">
        <v>8539</v>
      </c>
      <c r="G61" s="33">
        <v>43.035462272727273</v>
      </c>
      <c r="H61" s="33">
        <v>40.856712000000002</v>
      </c>
      <c r="I61" s="33">
        <v>39.011770636363643</v>
      </c>
      <c r="J61" s="33">
        <v>37.999809090909089</v>
      </c>
      <c r="K61" s="33">
        <v>38.533837727272733</v>
      </c>
      <c r="L61" s="33">
        <v>39.006364227272726</v>
      </c>
      <c r="M61" s="33">
        <v>38.114791136363642</v>
      </c>
      <c r="N61" s="33">
        <v>38.466821363636363</v>
      </c>
      <c r="O61" s="33">
        <v>38.590658909090912</v>
      </c>
      <c r="P61" s="33">
        <v>38.103953999999987</v>
      </c>
      <c r="Q61" s="33">
        <v>39.804669318181823</v>
      </c>
      <c r="R61" s="33">
        <v>44.141630454545457</v>
      </c>
      <c r="S61" s="33">
        <v>40.171915045454547</v>
      </c>
      <c r="T61" s="33">
        <v>41.190843545454548</v>
      </c>
      <c r="U61" s="33">
        <v>41.472288409090908</v>
      </c>
      <c r="V61" s="33">
        <v>40.073116045454547</v>
      </c>
      <c r="W61" s="33">
        <v>40.642285454545451</v>
      </c>
    </row>
    <row r="62" spans="2:23" x14ac:dyDescent="0.25">
      <c r="B62" s="8" t="s">
        <v>9002</v>
      </c>
      <c r="C62" s="8" t="s">
        <v>9003</v>
      </c>
      <c r="D62" s="8" t="s">
        <v>9004</v>
      </c>
      <c r="E62" s="8" t="s">
        <v>133</v>
      </c>
      <c r="F62" s="9" t="s">
        <v>8539</v>
      </c>
      <c r="G62" s="33">
        <v>80.306075227272729</v>
      </c>
      <c r="H62" s="33">
        <v>70.839107318181817</v>
      </c>
      <c r="I62" s="33">
        <v>69.624751727272724</v>
      </c>
      <c r="J62" s="33">
        <v>67.58227536363637</v>
      </c>
      <c r="K62" s="33">
        <v>68.467244181818174</v>
      </c>
      <c r="L62" s="33">
        <v>69.419893727272722</v>
      </c>
      <c r="M62" s="33">
        <v>69.330240045454545</v>
      </c>
      <c r="N62" s="33">
        <v>69.798527909090907</v>
      </c>
      <c r="O62" s="33">
        <v>68.646827909090902</v>
      </c>
      <c r="P62" s="33">
        <v>69.076376045454538</v>
      </c>
      <c r="Q62" s="33">
        <v>70.460493272727277</v>
      </c>
      <c r="R62" s="33">
        <v>74.064010272727273</v>
      </c>
      <c r="S62" s="33">
        <v>70.081699454545458</v>
      </c>
      <c r="T62" s="33">
        <v>74.664489681818182</v>
      </c>
      <c r="U62" s="33">
        <v>74.259012954545454</v>
      </c>
      <c r="V62" s="33">
        <v>71.890578954545447</v>
      </c>
      <c r="W62" s="33">
        <v>72.629144727272717</v>
      </c>
    </row>
    <row r="63" spans="2:23" x14ac:dyDescent="0.25">
      <c r="B63" s="11" t="s">
        <v>8559</v>
      </c>
      <c r="C63" s="11" t="s">
        <v>8560</v>
      </c>
      <c r="D63" s="11" t="s">
        <v>8561</v>
      </c>
      <c r="E63" s="11" t="s">
        <v>133</v>
      </c>
      <c r="F63" s="12" t="s">
        <v>8539</v>
      </c>
      <c r="G63" s="33">
        <v>8.3440144545454551</v>
      </c>
      <c r="H63" s="33">
        <v>8.5753092727272726</v>
      </c>
      <c r="I63" s="33">
        <v>8.3456602727272724</v>
      </c>
      <c r="J63" s="33">
        <v>8.3354369090909088</v>
      </c>
      <c r="K63" s="33">
        <v>8.5550300454545454</v>
      </c>
      <c r="L63" s="33">
        <v>8.5257477727272732</v>
      </c>
      <c r="M63" s="33">
        <v>8.1383003636363629</v>
      </c>
      <c r="N63" s="33">
        <v>8.3209536818181817</v>
      </c>
      <c r="O63" s="33">
        <v>9.0196094999999996</v>
      </c>
      <c r="P63" s="33">
        <v>8.5447527727272714</v>
      </c>
      <c r="Q63" s="33">
        <v>9.9142738636363639</v>
      </c>
      <c r="R63" s="33">
        <v>11.97801427272727</v>
      </c>
      <c r="S63" s="33">
        <v>8.6070185909090906</v>
      </c>
      <c r="T63" s="33">
        <v>10.53917868181818</v>
      </c>
      <c r="U63" s="33">
        <v>10.229490863636361</v>
      </c>
      <c r="V63" s="33">
        <v>9.4693423181818179</v>
      </c>
      <c r="W63" s="33">
        <v>9.3489381818181823</v>
      </c>
    </row>
    <row r="64" spans="2:23" x14ac:dyDescent="0.25">
      <c r="B64" s="8" t="s">
        <v>8803</v>
      </c>
      <c r="C64" s="8" t="s">
        <v>8804</v>
      </c>
      <c r="D64" s="8" t="s">
        <v>8805</v>
      </c>
      <c r="E64" s="8" t="s">
        <v>133</v>
      </c>
      <c r="F64" s="9" t="s">
        <v>8539</v>
      </c>
      <c r="G64" s="33">
        <v>54.564128636363641</v>
      </c>
      <c r="H64" s="33">
        <v>45.417884272727271</v>
      </c>
      <c r="I64" s="33">
        <v>45.499535909090909</v>
      </c>
      <c r="J64" s="33">
        <v>43.20577581818182</v>
      </c>
      <c r="K64" s="33">
        <v>45.993496045454542</v>
      </c>
      <c r="L64" s="33">
        <v>45.812179818181818</v>
      </c>
      <c r="M64" s="33">
        <v>44.667584818181822</v>
      </c>
      <c r="N64" s="33">
        <v>43.586909499999997</v>
      </c>
      <c r="O64" s="33">
        <v>42.080509363636367</v>
      </c>
      <c r="P64" s="33">
        <v>41.954534000000002</v>
      </c>
      <c r="Q64" s="33">
        <v>44.207009227272728</v>
      </c>
      <c r="R64" s="33">
        <v>47.761509727272731</v>
      </c>
      <c r="S64" s="33">
        <v>44.468640318181819</v>
      </c>
      <c r="T64" s="33">
        <v>47.292882318181817</v>
      </c>
      <c r="U64" s="33">
        <v>47.134508409090913</v>
      </c>
      <c r="V64" s="33">
        <v>47.062094454545452</v>
      </c>
      <c r="W64" s="33">
        <v>47.218309818181822</v>
      </c>
    </row>
    <row r="65" spans="2:23" x14ac:dyDescent="0.25">
      <c r="B65" s="11" t="s">
        <v>8803</v>
      </c>
      <c r="C65" s="11" t="s">
        <v>8804</v>
      </c>
      <c r="D65" s="11" t="s">
        <v>9117</v>
      </c>
      <c r="E65" s="11" t="s">
        <v>153</v>
      </c>
      <c r="F65" s="12" t="s">
        <v>8539</v>
      </c>
      <c r="G65" s="33">
        <v>59.854563090909103</v>
      </c>
      <c r="H65" s="33">
        <v>48.295863136363643</v>
      </c>
      <c r="I65" s="33">
        <v>44.32811940909091</v>
      </c>
      <c r="J65" s="33">
        <v>40.328173318181818</v>
      </c>
      <c r="K65" s="33">
        <v>42.652366636363638</v>
      </c>
      <c r="L65" s="33">
        <v>41.563041772727267</v>
      </c>
      <c r="M65" s="33">
        <v>39.992318136363643</v>
      </c>
      <c r="N65" s="33">
        <v>39.798752681818193</v>
      </c>
      <c r="O65" s="33">
        <v>39.511019090909087</v>
      </c>
      <c r="P65" s="33">
        <v>39.071678636363643</v>
      </c>
      <c r="Q65" s="33">
        <v>41.282043818181819</v>
      </c>
      <c r="R65" s="33">
        <v>44.29796409090909</v>
      </c>
      <c r="S65" s="33">
        <v>40.745840363636368</v>
      </c>
      <c r="T65" s="33">
        <v>44.303226136363627</v>
      </c>
      <c r="U65" s="33">
        <v>44.08164</v>
      </c>
      <c r="V65" s="33">
        <v>42.363844545454548</v>
      </c>
      <c r="W65" s="33">
        <v>41.228131545454538</v>
      </c>
    </row>
    <row r="66" spans="2:23" x14ac:dyDescent="0.25">
      <c r="B66" s="8" t="s">
        <v>8850</v>
      </c>
      <c r="C66" s="8" t="s">
        <v>8851</v>
      </c>
      <c r="D66" s="8" t="s">
        <v>8852</v>
      </c>
      <c r="E66" s="8" t="s">
        <v>133</v>
      </c>
      <c r="F66" s="9" t="s">
        <v>8539</v>
      </c>
      <c r="G66" s="33">
        <v>85.867616636363636</v>
      </c>
      <c r="H66" s="33">
        <v>78.576896363636365</v>
      </c>
      <c r="I66" s="33">
        <v>76.390128227272726</v>
      </c>
      <c r="J66" s="33">
        <v>75.170235545454545</v>
      </c>
      <c r="K66" s="33">
        <v>76.061169772727268</v>
      </c>
      <c r="L66" s="33">
        <v>77.950209727272735</v>
      </c>
      <c r="M66" s="33">
        <v>75.013746272727275</v>
      </c>
      <c r="N66" s="33">
        <v>75.696724954545459</v>
      </c>
      <c r="O66" s="33">
        <v>74.941822409090904</v>
      </c>
      <c r="P66" s="33">
        <v>75.525298272727269</v>
      </c>
      <c r="Q66" s="33">
        <v>77.601780681818184</v>
      </c>
      <c r="R66" s="33">
        <v>81.193445136363636</v>
      </c>
      <c r="S66" s="33">
        <v>77.585332454545451</v>
      </c>
      <c r="T66" s="33">
        <v>81.431970590909089</v>
      </c>
      <c r="U66" s="33">
        <v>80.168402545454555</v>
      </c>
      <c r="V66" s="33">
        <v>77.530847454545452</v>
      </c>
      <c r="W66" s="33">
        <v>78.652150090909103</v>
      </c>
    </row>
    <row r="67" spans="2:23" x14ac:dyDescent="0.25">
      <c r="B67" s="11" t="s">
        <v>8562</v>
      </c>
      <c r="C67" s="11" t="s">
        <v>8563</v>
      </c>
      <c r="D67" s="11" t="s">
        <v>8564</v>
      </c>
      <c r="E67" s="11" t="s">
        <v>133</v>
      </c>
      <c r="F67" s="12" t="s">
        <v>8539</v>
      </c>
      <c r="G67" s="33">
        <v>12.39554431818182</v>
      </c>
      <c r="H67" s="33">
        <v>12.71193668181818</v>
      </c>
      <c r="I67" s="33">
        <v>12.72821413636364</v>
      </c>
      <c r="J67" s="33">
        <v>12.433643545454551</v>
      </c>
      <c r="K67" s="33">
        <v>12.515344181818181</v>
      </c>
      <c r="L67" s="33">
        <v>12.510109954545451</v>
      </c>
      <c r="M67" s="33">
        <v>12.59715222727273</v>
      </c>
      <c r="N67" s="33">
        <v>12.06395631818182</v>
      </c>
      <c r="O67" s="33">
        <v>13.32866413636364</v>
      </c>
      <c r="P67" s="33">
        <v>13.40941090909091</v>
      </c>
      <c r="Q67" s="33">
        <v>14.539483318181819</v>
      </c>
      <c r="R67" s="33">
        <v>17.834412954545449</v>
      </c>
      <c r="S67" s="33">
        <v>13.066577863636359</v>
      </c>
      <c r="T67" s="33">
        <v>17.25037054545454</v>
      </c>
      <c r="U67" s="33">
        <v>16.018350818181819</v>
      </c>
      <c r="V67" s="33">
        <v>14.704456363636361</v>
      </c>
      <c r="W67" s="33">
        <v>15.69465977272727</v>
      </c>
    </row>
    <row r="68" spans="2:23" x14ac:dyDescent="0.25">
      <c r="B68" s="8" t="s">
        <v>9058</v>
      </c>
      <c r="C68" s="8" t="s">
        <v>9059</v>
      </c>
      <c r="D68" s="8" t="s">
        <v>9060</v>
      </c>
      <c r="E68" s="8" t="s">
        <v>133</v>
      </c>
      <c r="F68" s="9" t="s">
        <v>8539</v>
      </c>
      <c r="G68" s="33">
        <v>87.446163227272734</v>
      </c>
      <c r="H68" s="33">
        <v>82.552626590909085</v>
      </c>
      <c r="I68" s="33">
        <v>79.885815545454548</v>
      </c>
      <c r="J68" s="33">
        <v>78.341440590909087</v>
      </c>
      <c r="K68" s="33">
        <v>79.223371863636373</v>
      </c>
      <c r="L68" s="33">
        <v>82.291536681818187</v>
      </c>
      <c r="M68" s="33">
        <v>79.731067772727272</v>
      </c>
      <c r="N68" s="33">
        <v>79.710936227272725</v>
      </c>
      <c r="O68" s="33">
        <v>78.873091909090917</v>
      </c>
      <c r="P68" s="33">
        <v>76.79911204545455</v>
      </c>
      <c r="Q68" s="33">
        <v>78.136676181818174</v>
      </c>
      <c r="R68" s="33">
        <v>84.29500668181818</v>
      </c>
      <c r="S68" s="33">
        <v>79.60520581818183</v>
      </c>
      <c r="T68" s="33">
        <v>87.607482590909086</v>
      </c>
      <c r="U68" s="33">
        <v>83.196546772727274</v>
      </c>
      <c r="V68" s="33">
        <v>79.471778590909082</v>
      </c>
      <c r="W68" s="33">
        <v>82.079694590909085</v>
      </c>
    </row>
    <row r="69" spans="2:23" x14ac:dyDescent="0.25">
      <c r="B69" s="11" t="s">
        <v>9058</v>
      </c>
      <c r="C69" s="11" t="s">
        <v>9059</v>
      </c>
      <c r="D69" s="11" t="s">
        <v>9289</v>
      </c>
      <c r="E69" s="11" t="s">
        <v>153</v>
      </c>
      <c r="F69" s="12" t="s">
        <v>8539</v>
      </c>
      <c r="G69" s="33">
        <v>76.537662909090912</v>
      </c>
      <c r="H69" s="33">
        <v>68.602964954545456</v>
      </c>
      <c r="I69" s="33">
        <v>63.929346727272723</v>
      </c>
      <c r="J69" s="33">
        <v>61.324459136363643</v>
      </c>
      <c r="K69" s="33">
        <v>62.067406772727267</v>
      </c>
      <c r="L69" s="33">
        <v>65.15706581818182</v>
      </c>
      <c r="M69" s="33">
        <v>62.113589772727273</v>
      </c>
      <c r="N69" s="33">
        <v>61.987312681818182</v>
      </c>
      <c r="O69" s="33">
        <v>61.958742863636367</v>
      </c>
      <c r="P69" s="33">
        <v>59.735223227272733</v>
      </c>
      <c r="Q69" s="33">
        <v>61.673221000000012</v>
      </c>
      <c r="R69" s="33">
        <v>65.755277409090908</v>
      </c>
      <c r="S69" s="33">
        <v>62.088932227272728</v>
      </c>
      <c r="T69" s="33">
        <v>65.990224818181815</v>
      </c>
      <c r="U69" s="33">
        <v>64.529045272727274</v>
      </c>
      <c r="V69" s="33">
        <v>62.50577481818182</v>
      </c>
      <c r="W69" s="33">
        <v>63.239463727272728</v>
      </c>
    </row>
    <row r="70" spans="2:23" x14ac:dyDescent="0.25">
      <c r="B70" s="8" t="s">
        <v>8772</v>
      </c>
      <c r="C70" s="8" t="s">
        <v>8773</v>
      </c>
      <c r="D70" s="8" t="s">
        <v>8774</v>
      </c>
      <c r="E70" s="8" t="s">
        <v>133</v>
      </c>
      <c r="F70" s="9" t="s">
        <v>8539</v>
      </c>
      <c r="G70" s="33">
        <v>74.813239772727272</v>
      </c>
      <c r="H70" s="33">
        <v>63.561418818181821</v>
      </c>
      <c r="I70" s="33">
        <v>60.488977363636359</v>
      </c>
      <c r="J70" s="33">
        <v>57.635396909090908</v>
      </c>
      <c r="K70" s="33">
        <v>56.453678545454537</v>
      </c>
      <c r="L70" s="33">
        <v>56.829198636363643</v>
      </c>
      <c r="M70" s="33">
        <v>55.269287454545463</v>
      </c>
      <c r="N70" s="33">
        <v>55.832365181818183</v>
      </c>
      <c r="O70" s="33">
        <v>56.703712772727272</v>
      </c>
      <c r="P70" s="33">
        <v>55.915769545454538</v>
      </c>
      <c r="Q70" s="33">
        <v>60.011613818181807</v>
      </c>
      <c r="R70" s="33">
        <v>66.976300636363646</v>
      </c>
      <c r="S70" s="33">
        <v>60.237920090909093</v>
      </c>
      <c r="T70" s="33">
        <v>70.591620954545448</v>
      </c>
      <c r="U70" s="33">
        <v>67.889432999999997</v>
      </c>
      <c r="V70" s="33">
        <v>62.353961772727267</v>
      </c>
      <c r="W70" s="33">
        <v>64.181059318181823</v>
      </c>
    </row>
    <row r="71" spans="2:23" x14ac:dyDescent="0.25">
      <c r="B71" s="11" t="s">
        <v>8833</v>
      </c>
      <c r="C71" s="11" t="s">
        <v>8834</v>
      </c>
      <c r="D71" s="11" t="s">
        <v>8835</v>
      </c>
      <c r="E71" s="11" t="s">
        <v>133</v>
      </c>
      <c r="F71" s="12" t="s">
        <v>8539</v>
      </c>
      <c r="G71" s="33">
        <v>77.420961909090906</v>
      </c>
      <c r="H71" s="33">
        <v>66.59530918181818</v>
      </c>
      <c r="I71" s="33">
        <v>64.870953999999998</v>
      </c>
      <c r="J71" s="33">
        <v>62.392253681818183</v>
      </c>
      <c r="K71" s="33">
        <v>62.920825909090922</v>
      </c>
      <c r="L71" s="33">
        <v>64.64558054545455</v>
      </c>
      <c r="M71" s="33">
        <v>62.538450909090898</v>
      </c>
      <c r="N71" s="33">
        <v>63.255115227272732</v>
      </c>
      <c r="O71" s="33">
        <v>61.938019045454553</v>
      </c>
      <c r="P71" s="33">
        <v>61.789897590909092</v>
      </c>
      <c r="Q71" s="33">
        <v>63.504416181818193</v>
      </c>
      <c r="R71" s="33">
        <v>64.383897045454546</v>
      </c>
      <c r="S71" s="33">
        <v>61.578539772727282</v>
      </c>
      <c r="T71" s="33">
        <v>65.692711954545459</v>
      </c>
      <c r="U71" s="33">
        <v>64.467758636363641</v>
      </c>
      <c r="V71" s="33">
        <v>62.766606000000003</v>
      </c>
      <c r="W71" s="33">
        <v>63.871631681818187</v>
      </c>
    </row>
    <row r="72" spans="2:23" x14ac:dyDescent="0.25">
      <c r="B72" s="8" t="s">
        <v>8607</v>
      </c>
      <c r="C72" s="8" t="s">
        <v>8608</v>
      </c>
      <c r="D72" s="8" t="s">
        <v>8609</v>
      </c>
      <c r="E72" s="8" t="s">
        <v>133</v>
      </c>
      <c r="F72" s="9" t="s">
        <v>8539</v>
      </c>
      <c r="G72" s="33">
        <v>12.60748254545455</v>
      </c>
      <c r="H72" s="33">
        <v>12.530135</v>
      </c>
      <c r="I72" s="33">
        <v>12.99381227272727</v>
      </c>
      <c r="J72" s="33">
        <v>12.64444727272727</v>
      </c>
      <c r="K72" s="33">
        <v>12.92482295454545</v>
      </c>
      <c r="L72" s="33">
        <v>12.714480727272729</v>
      </c>
      <c r="M72" s="33">
        <v>12.7903865</v>
      </c>
      <c r="N72" s="33">
        <v>12.87785818181818</v>
      </c>
      <c r="O72" s="33">
        <v>13.501208909090909</v>
      </c>
      <c r="P72" s="33">
        <v>13.602234363636359</v>
      </c>
      <c r="Q72" s="33">
        <v>16.353630500000001</v>
      </c>
      <c r="R72" s="33">
        <v>18.017426499999999</v>
      </c>
      <c r="S72" s="33">
        <v>13.99941940909091</v>
      </c>
      <c r="T72" s="33">
        <v>16.224955909090909</v>
      </c>
      <c r="U72" s="33">
        <v>15.415476681818181</v>
      </c>
      <c r="V72" s="33">
        <v>14.6860415</v>
      </c>
      <c r="W72" s="33">
        <v>14.95303395454545</v>
      </c>
    </row>
    <row r="73" spans="2:23" x14ac:dyDescent="0.25">
      <c r="B73" s="11" t="s">
        <v>9163</v>
      </c>
      <c r="C73" s="11" t="s">
        <v>9164</v>
      </c>
      <c r="D73" s="11" t="s">
        <v>9165</v>
      </c>
      <c r="E73" s="11" t="s">
        <v>133</v>
      </c>
      <c r="F73" s="12" t="s">
        <v>8698</v>
      </c>
      <c r="G73" s="33">
        <v>213.09066763636361</v>
      </c>
      <c r="H73" s="33">
        <v>202.5059071818182</v>
      </c>
      <c r="I73" s="33">
        <v>198.0540363181818</v>
      </c>
      <c r="J73" s="33">
        <v>194.8858662727273</v>
      </c>
      <c r="K73" s="33">
        <v>195.05667677272729</v>
      </c>
      <c r="L73" s="33">
        <v>197.10357363636359</v>
      </c>
      <c r="M73" s="33">
        <v>195.9118987272727</v>
      </c>
      <c r="N73" s="33">
        <v>194.9722588636364</v>
      </c>
      <c r="O73" s="33">
        <v>194.6717602272727</v>
      </c>
      <c r="P73" s="33">
        <v>195.5240022727273</v>
      </c>
      <c r="Q73" s="33">
        <v>198.1601127727273</v>
      </c>
      <c r="R73" s="33">
        <v>198.91944899999999</v>
      </c>
      <c r="S73" s="33">
        <v>194.93629200000001</v>
      </c>
      <c r="T73" s="33">
        <v>195.76347436363631</v>
      </c>
      <c r="U73" s="33">
        <v>196.34220413636359</v>
      </c>
      <c r="V73" s="33">
        <v>194.24441668181819</v>
      </c>
      <c r="W73" s="33">
        <v>194.32958254545451</v>
      </c>
    </row>
    <row r="74" spans="2:23" x14ac:dyDescent="0.25">
      <c r="B74" s="8" t="s">
        <v>8971</v>
      </c>
      <c r="C74" s="8" t="s">
        <v>8972</v>
      </c>
      <c r="D74" s="8" t="s">
        <v>8973</v>
      </c>
      <c r="E74" s="8" t="s">
        <v>133</v>
      </c>
      <c r="F74" s="9" t="s">
        <v>8698</v>
      </c>
      <c r="G74" s="33">
        <v>84.578704000000002</v>
      </c>
      <c r="H74" s="33">
        <v>74.319875136363635</v>
      </c>
      <c r="I74" s="33">
        <v>70.989057136363627</v>
      </c>
      <c r="J74" s="33">
        <v>67.901196590909095</v>
      </c>
      <c r="K74" s="33">
        <v>65.866817136363636</v>
      </c>
      <c r="L74" s="33">
        <v>66.475221909090905</v>
      </c>
      <c r="M74" s="33">
        <v>63.75824290909091</v>
      </c>
      <c r="N74" s="33">
        <v>62.625030590909091</v>
      </c>
      <c r="O74" s="33">
        <v>63.188809681818178</v>
      </c>
      <c r="P74" s="33">
        <v>63.292993227272717</v>
      </c>
      <c r="Q74" s="33">
        <v>65.932396136363636</v>
      </c>
      <c r="R74" s="33">
        <v>71.889534727272732</v>
      </c>
      <c r="S74" s="33">
        <v>68.999350681818186</v>
      </c>
      <c r="T74" s="33">
        <v>74.82520436363636</v>
      </c>
      <c r="U74" s="33">
        <v>74.22065727272728</v>
      </c>
      <c r="V74" s="33">
        <v>71.059920818181823</v>
      </c>
      <c r="W74" s="33">
        <v>71.971840409090902</v>
      </c>
    </row>
    <row r="75" spans="2:23" x14ac:dyDescent="0.25">
      <c r="B75" s="11" t="s">
        <v>8695</v>
      </c>
      <c r="C75" s="11" t="s">
        <v>8696</v>
      </c>
      <c r="D75" s="11" t="s">
        <v>8697</v>
      </c>
      <c r="E75" s="11" t="s">
        <v>133</v>
      </c>
      <c r="F75" s="12" t="s">
        <v>8698</v>
      </c>
      <c r="G75" s="33">
        <v>18.103772363636359</v>
      </c>
      <c r="H75" s="33">
        <v>16.636867136363641</v>
      </c>
      <c r="I75" s="33">
        <v>17.03061081818182</v>
      </c>
      <c r="J75" s="33">
        <v>16.998824227272731</v>
      </c>
      <c r="K75" s="33">
        <v>17.12206440909091</v>
      </c>
      <c r="L75" s="33">
        <v>17.581643590909088</v>
      </c>
      <c r="M75" s="33">
        <v>17.414633272727269</v>
      </c>
      <c r="N75" s="33">
        <v>17.519244045454549</v>
      </c>
      <c r="O75" s="33">
        <v>17.991758000000001</v>
      </c>
      <c r="P75" s="33">
        <v>17.744196227272731</v>
      </c>
      <c r="Q75" s="33">
        <v>19.8688705</v>
      </c>
      <c r="R75" s="33">
        <v>22.780020454545451</v>
      </c>
      <c r="S75" s="33">
        <v>18.63064504545455</v>
      </c>
      <c r="T75" s="33">
        <v>20.895875590909089</v>
      </c>
      <c r="U75" s="33">
        <v>19.923251409090909</v>
      </c>
      <c r="V75" s="33">
        <v>19.108042999999999</v>
      </c>
      <c r="W75" s="33">
        <v>18.902507</v>
      </c>
    </row>
    <row r="76" spans="2:23" x14ac:dyDescent="0.25">
      <c r="B76" s="8" t="s">
        <v>8938</v>
      </c>
      <c r="C76" s="8" t="s">
        <v>8939</v>
      </c>
      <c r="D76" s="8" t="s">
        <v>8940</v>
      </c>
      <c r="E76" s="8" t="s">
        <v>133</v>
      </c>
      <c r="F76" s="9" t="s">
        <v>8698</v>
      </c>
      <c r="G76" s="33">
        <v>20.13958640909091</v>
      </c>
      <c r="H76" s="33">
        <v>19.765875181818181</v>
      </c>
      <c r="I76" s="33">
        <v>19.686973863636361</v>
      </c>
      <c r="J76" s="33">
        <v>19.390402727272729</v>
      </c>
      <c r="K76" s="33">
        <v>19.719822454545451</v>
      </c>
      <c r="L76" s="33">
        <v>19.838380409090909</v>
      </c>
      <c r="M76" s="33">
        <v>19.617570227272729</v>
      </c>
      <c r="N76" s="33">
        <v>19.454884727272731</v>
      </c>
      <c r="O76" s="33">
        <v>19.272978636363639</v>
      </c>
      <c r="P76" s="33">
        <v>19.234160863636369</v>
      </c>
      <c r="Q76" s="33">
        <v>22.430234318181821</v>
      </c>
      <c r="R76" s="33">
        <v>23.45878404545455</v>
      </c>
      <c r="S76" s="33">
        <v>19.598994545454541</v>
      </c>
      <c r="T76" s="33">
        <v>23.110811909090909</v>
      </c>
      <c r="U76" s="33">
        <v>21.76913131818182</v>
      </c>
      <c r="V76" s="33">
        <v>21.352052681818179</v>
      </c>
      <c r="W76" s="33">
        <v>21.312661818181819</v>
      </c>
    </row>
    <row r="77" spans="2:23" x14ac:dyDescent="0.25">
      <c r="B77" s="11" t="s">
        <v>8580</v>
      </c>
      <c r="C77" s="11" t="s">
        <v>8581</v>
      </c>
      <c r="D77" s="11" t="s">
        <v>8582</v>
      </c>
      <c r="E77" s="11" t="s">
        <v>133</v>
      </c>
      <c r="F77" s="12" t="s">
        <v>2322</v>
      </c>
      <c r="G77" s="33">
        <v>13.67474313636364</v>
      </c>
      <c r="H77" s="33">
        <v>14.14462190909091</v>
      </c>
      <c r="I77" s="33">
        <v>13.89021368181818</v>
      </c>
      <c r="J77" s="33">
        <v>13.60436595454545</v>
      </c>
      <c r="K77" s="33">
        <v>13.640678954545461</v>
      </c>
      <c r="L77" s="33">
        <v>13.96145809090909</v>
      </c>
      <c r="M77" s="33">
        <v>13.667582090909089</v>
      </c>
      <c r="N77" s="33">
        <v>13.464747090909089</v>
      </c>
      <c r="O77" s="33">
        <v>16.04067536363636</v>
      </c>
      <c r="P77" s="33">
        <v>16.172569090909089</v>
      </c>
      <c r="Q77" s="33">
        <v>17.293928000000001</v>
      </c>
      <c r="R77" s="33">
        <v>20.764304409090911</v>
      </c>
      <c r="S77" s="33">
        <v>13.620236500000001</v>
      </c>
      <c r="T77" s="33">
        <v>15.91313327272727</v>
      </c>
      <c r="U77" s="33">
        <v>15.65457740909091</v>
      </c>
      <c r="V77" s="33">
        <v>14.437200181818181</v>
      </c>
      <c r="W77" s="33">
        <v>14.550680363636371</v>
      </c>
    </row>
    <row r="78" spans="2:23" x14ac:dyDescent="0.25">
      <c r="B78" s="8" t="s">
        <v>9142</v>
      </c>
      <c r="C78" s="8" t="s">
        <v>9143</v>
      </c>
      <c r="D78" s="8" t="s">
        <v>9144</v>
      </c>
      <c r="E78" s="8" t="s">
        <v>133</v>
      </c>
      <c r="F78" s="9" t="s">
        <v>169</v>
      </c>
      <c r="G78" s="33">
        <v>220.70631186363639</v>
      </c>
      <c r="H78" s="33">
        <v>211.32830109090909</v>
      </c>
      <c r="I78" s="33">
        <v>206.67295509090911</v>
      </c>
      <c r="J78" s="33">
        <v>204.6989792272727</v>
      </c>
      <c r="K78" s="33">
        <v>205.6059350454546</v>
      </c>
      <c r="L78" s="33">
        <v>207.76409804545449</v>
      </c>
      <c r="M78" s="33">
        <v>205.73713177272731</v>
      </c>
      <c r="N78" s="33">
        <v>206.2802279545455</v>
      </c>
      <c r="O78" s="33">
        <v>206.00214554545451</v>
      </c>
      <c r="P78" s="33">
        <v>205.5107407727273</v>
      </c>
      <c r="Q78" s="33">
        <v>206.86009818181819</v>
      </c>
      <c r="R78" s="33">
        <v>209.41109722727271</v>
      </c>
      <c r="S78" s="33">
        <v>205.41454177272729</v>
      </c>
      <c r="T78" s="33">
        <v>206.28294563636359</v>
      </c>
      <c r="U78" s="33">
        <v>205.90763513636361</v>
      </c>
      <c r="V78" s="33">
        <v>205.99813372727269</v>
      </c>
      <c r="W78" s="33">
        <v>206.4318196363636</v>
      </c>
    </row>
    <row r="79" spans="2:23" x14ac:dyDescent="0.25">
      <c r="B79" s="11" t="s">
        <v>9049</v>
      </c>
      <c r="C79" s="11" t="s">
        <v>9050</v>
      </c>
      <c r="D79" s="11" t="s">
        <v>9051</v>
      </c>
      <c r="E79" s="11" t="s">
        <v>133</v>
      </c>
      <c r="F79" s="12" t="s">
        <v>169</v>
      </c>
      <c r="G79" s="33">
        <v>149.87276909090909</v>
      </c>
      <c r="H79" s="33">
        <v>140.25640786363641</v>
      </c>
      <c r="I79" s="33">
        <v>134.22985004545461</v>
      </c>
      <c r="J79" s="33">
        <v>137.32951881818181</v>
      </c>
      <c r="K79" s="33">
        <v>143.60167981818179</v>
      </c>
      <c r="L79" s="33">
        <v>147.13808399999999</v>
      </c>
      <c r="M79" s="33">
        <v>133.9024095</v>
      </c>
      <c r="N79" s="33">
        <v>130.7363403636364</v>
      </c>
      <c r="O79" s="33">
        <v>141.0271828636364</v>
      </c>
      <c r="P79" s="33">
        <v>130.3139307727273</v>
      </c>
      <c r="Q79" s="33">
        <v>141.348007</v>
      </c>
      <c r="R79" s="33">
        <v>172.2518437272727</v>
      </c>
      <c r="S79" s="33">
        <v>153.13155913636359</v>
      </c>
      <c r="T79" s="33">
        <v>160.57937709090911</v>
      </c>
      <c r="U79" s="33">
        <v>160.73942545454551</v>
      </c>
      <c r="V79" s="33">
        <v>158.3993055</v>
      </c>
      <c r="W79" s="33">
        <v>158.76152527272731</v>
      </c>
    </row>
    <row r="80" spans="2:23" x14ac:dyDescent="0.25">
      <c r="B80" s="8" t="s">
        <v>9049</v>
      </c>
      <c r="C80" s="8" t="s">
        <v>9050</v>
      </c>
      <c r="D80" s="8" t="s">
        <v>9110</v>
      </c>
      <c r="E80" s="8" t="s">
        <v>153</v>
      </c>
      <c r="F80" s="9" t="s">
        <v>169</v>
      </c>
      <c r="G80" s="33">
        <v>95.903340545454554</v>
      </c>
      <c r="H80" s="33">
        <v>88.846980818181819</v>
      </c>
      <c r="I80" s="33">
        <v>84.66295145454545</v>
      </c>
      <c r="J80" s="33">
        <v>84.713348636363648</v>
      </c>
      <c r="K80" s="33">
        <v>85.905305999999996</v>
      </c>
      <c r="L80" s="33">
        <v>96.737422000000009</v>
      </c>
      <c r="M80" s="33">
        <v>88.573144363636359</v>
      </c>
      <c r="N80" s="33">
        <v>84.694129772727266</v>
      </c>
      <c r="O80" s="33">
        <v>85.975414272727278</v>
      </c>
      <c r="P80" s="33">
        <v>85.592304136363637</v>
      </c>
      <c r="Q80" s="33">
        <v>94.827925590909089</v>
      </c>
      <c r="R80" s="33">
        <v>110.5681294545455</v>
      </c>
      <c r="S80" s="33">
        <v>90.739955181818175</v>
      </c>
      <c r="T80" s="33">
        <v>96.94822286363636</v>
      </c>
      <c r="U80" s="33">
        <v>96.534379045454543</v>
      </c>
      <c r="V80" s="33">
        <v>94.56824499999999</v>
      </c>
      <c r="W80" s="33">
        <v>88.510842409090912</v>
      </c>
    </row>
    <row r="81" spans="2:23" x14ac:dyDescent="0.25">
      <c r="B81" s="11" t="s">
        <v>9178</v>
      </c>
      <c r="C81" s="11" t="s">
        <v>9179</v>
      </c>
      <c r="D81" s="11" t="s">
        <v>9180</v>
      </c>
      <c r="E81" s="11" t="s">
        <v>133</v>
      </c>
      <c r="F81" s="12" t="s">
        <v>169</v>
      </c>
      <c r="G81" s="33">
        <v>117.2599624090909</v>
      </c>
      <c r="H81" s="33">
        <v>108.1795135454545</v>
      </c>
      <c r="I81" s="33">
        <v>102.89625045454549</v>
      </c>
      <c r="J81" s="33">
        <v>100.67338459090909</v>
      </c>
      <c r="K81" s="33">
        <v>100.6806174545454</v>
      </c>
      <c r="L81" s="33">
        <v>103.7413447272727</v>
      </c>
      <c r="M81" s="33">
        <v>101.1759285</v>
      </c>
      <c r="N81" s="33">
        <v>101.6898313181818</v>
      </c>
      <c r="O81" s="33">
        <v>102.0560073636364</v>
      </c>
      <c r="P81" s="33">
        <v>102.16391581818181</v>
      </c>
      <c r="Q81" s="33">
        <v>102.77026868181819</v>
      </c>
      <c r="R81" s="33">
        <v>104.59339295454549</v>
      </c>
      <c r="S81" s="33">
        <v>101.7624312727273</v>
      </c>
      <c r="T81" s="33">
        <v>103.029568</v>
      </c>
      <c r="U81" s="33">
        <v>104.1710140454546</v>
      </c>
      <c r="V81" s="33">
        <v>103.2143021818182</v>
      </c>
      <c r="W81" s="33">
        <v>103.69317322727269</v>
      </c>
    </row>
    <row r="82" spans="2:23" x14ac:dyDescent="0.25">
      <c r="B82" s="8" t="s">
        <v>8944</v>
      </c>
      <c r="C82" s="8" t="s">
        <v>8945</v>
      </c>
      <c r="D82" s="8" t="s">
        <v>8946</v>
      </c>
      <c r="E82" s="8" t="s">
        <v>133</v>
      </c>
      <c r="F82" s="9" t="s">
        <v>169</v>
      </c>
      <c r="G82" s="33">
        <v>60.756418818181821</v>
      </c>
      <c r="H82" s="33">
        <v>64.444107954545458</v>
      </c>
      <c r="I82" s="33">
        <v>58.838709999999999</v>
      </c>
      <c r="J82" s="33">
        <v>58.733907499999987</v>
      </c>
      <c r="K82" s="33">
        <v>62.887509727272729</v>
      </c>
      <c r="L82" s="33">
        <v>63.580213863636367</v>
      </c>
      <c r="M82" s="33">
        <v>57.948606272727268</v>
      </c>
      <c r="N82" s="33">
        <v>57.893139727272732</v>
      </c>
      <c r="O82" s="33">
        <v>55.250533318181823</v>
      </c>
      <c r="P82" s="33">
        <v>56.247015500000003</v>
      </c>
      <c r="Q82" s="33">
        <v>64.614637681818181</v>
      </c>
      <c r="R82" s="33">
        <v>75.502471590909082</v>
      </c>
      <c r="S82" s="33">
        <v>67.27635954545454</v>
      </c>
      <c r="T82" s="33">
        <v>66.986030454545457</v>
      </c>
      <c r="U82" s="33">
        <v>66.485517545454542</v>
      </c>
      <c r="V82" s="33">
        <v>62.237466954545447</v>
      </c>
      <c r="W82" s="33">
        <v>66.874834045454548</v>
      </c>
    </row>
    <row r="83" spans="2:23" x14ac:dyDescent="0.25">
      <c r="B83" s="11" t="s">
        <v>8944</v>
      </c>
      <c r="C83" s="11" t="s">
        <v>8945</v>
      </c>
      <c r="D83" s="11" t="s">
        <v>9156</v>
      </c>
      <c r="E83" s="11" t="s">
        <v>153</v>
      </c>
      <c r="F83" s="12" t="s">
        <v>169</v>
      </c>
      <c r="G83" s="33">
        <v>36.06401372727273</v>
      </c>
      <c r="H83" s="33">
        <v>40.593054090909092</v>
      </c>
      <c r="I83" s="33">
        <v>35.014745272727268</v>
      </c>
      <c r="J83" s="33">
        <v>35.422187045454542</v>
      </c>
      <c r="K83" s="33">
        <v>41.604833454545457</v>
      </c>
      <c r="L83" s="33">
        <v>39.760240227272718</v>
      </c>
      <c r="M83" s="33">
        <v>40.611134227272728</v>
      </c>
      <c r="N83" s="33">
        <v>35.502399681818183</v>
      </c>
      <c r="O83" s="33">
        <v>34.964497545454542</v>
      </c>
      <c r="P83" s="33">
        <v>34.694388545454551</v>
      </c>
      <c r="Q83" s="33">
        <v>40.035690181818183</v>
      </c>
      <c r="R83" s="33">
        <v>52.758760681818188</v>
      </c>
      <c r="S83" s="33">
        <v>50.676914454545447</v>
      </c>
      <c r="T83" s="33">
        <v>43.004588409090907</v>
      </c>
      <c r="U83" s="33">
        <v>41.05999240909091</v>
      </c>
      <c r="V83" s="33">
        <v>38.84475759090909</v>
      </c>
      <c r="W83" s="33">
        <v>42.51264477272727</v>
      </c>
    </row>
    <row r="84" spans="2:23" x14ac:dyDescent="0.25">
      <c r="B84" s="8" t="s">
        <v>9246</v>
      </c>
      <c r="C84" s="8" t="s">
        <v>9247</v>
      </c>
      <c r="D84" s="8" t="s">
        <v>9248</v>
      </c>
      <c r="E84" s="8" t="s">
        <v>133</v>
      </c>
      <c r="F84" s="9" t="s">
        <v>169</v>
      </c>
      <c r="G84" s="33">
        <v>201.66096195454551</v>
      </c>
      <c r="H84" s="33">
        <v>192.47531313636361</v>
      </c>
      <c r="I84" s="33">
        <v>187.81793536363639</v>
      </c>
      <c r="J84" s="33">
        <v>185.17905627272731</v>
      </c>
      <c r="K84" s="33">
        <v>184.96226150000001</v>
      </c>
      <c r="L84" s="33">
        <v>187.1041997727273</v>
      </c>
      <c r="M84" s="33">
        <v>185.02142027272731</v>
      </c>
      <c r="N84" s="33">
        <v>185.48944718181821</v>
      </c>
      <c r="O84" s="33">
        <v>185.21158354545449</v>
      </c>
      <c r="P84" s="33">
        <v>185.6890698636364</v>
      </c>
      <c r="Q84" s="33">
        <v>186.2951285</v>
      </c>
      <c r="R84" s="33">
        <v>188.53904095454541</v>
      </c>
      <c r="S84" s="33">
        <v>185.359746</v>
      </c>
      <c r="T84" s="33">
        <v>186.5582386363636</v>
      </c>
      <c r="U84" s="33">
        <v>186.5381092727273</v>
      </c>
      <c r="V84" s="33">
        <v>186.67054022727271</v>
      </c>
      <c r="W84" s="33">
        <v>187.0233332272727</v>
      </c>
    </row>
    <row r="85" spans="2:23" x14ac:dyDescent="0.25">
      <c r="B85" s="11" t="s">
        <v>8921</v>
      </c>
      <c r="C85" s="11" t="s">
        <v>8922</v>
      </c>
      <c r="D85" s="11" t="s">
        <v>8923</v>
      </c>
      <c r="E85" s="11" t="s">
        <v>133</v>
      </c>
      <c r="F85" s="12" t="s">
        <v>8924</v>
      </c>
      <c r="G85" s="33"/>
      <c r="H85" s="33">
        <v>263.18795999999998</v>
      </c>
      <c r="I85" s="33">
        <v>328.56765124999998</v>
      </c>
      <c r="J85" s="33">
        <v>327.4617925</v>
      </c>
      <c r="K85" s="33">
        <v>327.20068766666668</v>
      </c>
      <c r="L85" s="33">
        <v>310.38083349999999</v>
      </c>
      <c r="M85" s="33">
        <v>332.59286433333341</v>
      </c>
      <c r="N85" s="33"/>
      <c r="O85" s="33">
        <v>287.26842314285722</v>
      </c>
      <c r="P85" s="33"/>
      <c r="Q85" s="33">
        <v>318.76102700000001</v>
      </c>
      <c r="R85" s="33">
        <v>307.6511405</v>
      </c>
      <c r="S85" s="33">
        <v>309.6417725</v>
      </c>
      <c r="T85" s="33">
        <v>335.08034624999999</v>
      </c>
      <c r="U85" s="33">
        <v>316.42360250000002</v>
      </c>
      <c r="V85" s="33">
        <v>282.414287</v>
      </c>
      <c r="W85" s="33"/>
    </row>
    <row r="86" spans="2:23" x14ac:dyDescent="0.25">
      <c r="B86" s="8" t="s">
        <v>8723</v>
      </c>
      <c r="C86" s="8" t="s">
        <v>8724</v>
      </c>
      <c r="D86" s="8" t="s">
        <v>8725</v>
      </c>
      <c r="E86" s="8" t="s">
        <v>133</v>
      </c>
      <c r="F86" s="9" t="s">
        <v>241</v>
      </c>
      <c r="G86" s="33">
        <v>225.84932695454549</v>
      </c>
      <c r="H86" s="33">
        <v>220.1482498181818</v>
      </c>
      <c r="I86" s="33">
        <v>216.6752014090909</v>
      </c>
      <c r="J86" s="33">
        <v>216.25589581818181</v>
      </c>
      <c r="K86" s="33">
        <v>217.09370822727271</v>
      </c>
      <c r="L86" s="33">
        <v>214.26493640909089</v>
      </c>
      <c r="M86" s="33">
        <v>213.41002863636359</v>
      </c>
      <c r="N86" s="33">
        <v>212.53485549999999</v>
      </c>
      <c r="O86" s="33">
        <v>213.92517263636361</v>
      </c>
      <c r="P86" s="33">
        <v>213.8547692272727</v>
      </c>
      <c r="Q86" s="33">
        <v>207.5098007272727</v>
      </c>
      <c r="R86" s="33">
        <v>209.30282577272729</v>
      </c>
      <c r="S86" s="33">
        <v>209.55441031818179</v>
      </c>
      <c r="T86" s="33">
        <v>197.7575274090909</v>
      </c>
      <c r="U86" s="33">
        <v>199.86971113636361</v>
      </c>
      <c r="V86" s="33">
        <v>201.28080418181821</v>
      </c>
      <c r="W86" s="33">
        <v>206.1655706818182</v>
      </c>
    </row>
    <row r="87" spans="2:23" x14ac:dyDescent="0.25">
      <c r="B87" s="11" t="s">
        <v>9136</v>
      </c>
      <c r="C87" s="11" t="s">
        <v>9137</v>
      </c>
      <c r="D87" s="11" t="s">
        <v>9138</v>
      </c>
      <c r="E87" s="11" t="s">
        <v>133</v>
      </c>
      <c r="F87" s="12" t="s">
        <v>8849</v>
      </c>
      <c r="G87" s="33">
        <v>327.6978509090909</v>
      </c>
      <c r="H87" s="33">
        <v>263.14400668181821</v>
      </c>
      <c r="I87" s="33">
        <v>262.56493954545448</v>
      </c>
      <c r="J87" s="33">
        <v>263.0334105</v>
      </c>
      <c r="K87" s="33">
        <v>263.19156354545453</v>
      </c>
      <c r="L87" s="33">
        <v>263.93561677272731</v>
      </c>
      <c r="M87" s="33">
        <v>264.35789213636372</v>
      </c>
      <c r="N87" s="33">
        <v>263.95675281818183</v>
      </c>
      <c r="O87" s="33">
        <v>262.5323827272727</v>
      </c>
      <c r="P87" s="33">
        <v>260.75960809090913</v>
      </c>
      <c r="Q87" s="33">
        <v>260.9951677272727</v>
      </c>
      <c r="R87" s="33">
        <v>266.68292163636357</v>
      </c>
      <c r="S87" s="33">
        <v>262.41024922727269</v>
      </c>
      <c r="T87" s="33">
        <v>261.65960981818182</v>
      </c>
      <c r="U87" s="33">
        <v>261.72321018181822</v>
      </c>
      <c r="V87" s="33">
        <v>263.65138418181817</v>
      </c>
      <c r="W87" s="33">
        <v>263.25502436363638</v>
      </c>
    </row>
    <row r="88" spans="2:23" x14ac:dyDescent="0.25">
      <c r="B88" s="8" t="s">
        <v>8846</v>
      </c>
      <c r="C88" s="8" t="s">
        <v>8847</v>
      </c>
      <c r="D88" s="8" t="s">
        <v>8848</v>
      </c>
      <c r="E88" s="8" t="s">
        <v>133</v>
      </c>
      <c r="F88" s="9" t="s">
        <v>8849</v>
      </c>
      <c r="G88" s="33">
        <v>83.027984090909086</v>
      </c>
      <c r="H88" s="33">
        <v>68.401727818181811</v>
      </c>
      <c r="I88" s="33">
        <v>70.253741454545448</v>
      </c>
      <c r="J88" s="33">
        <v>66.959541272727265</v>
      </c>
      <c r="K88" s="33">
        <v>67.021969681818177</v>
      </c>
      <c r="L88" s="33">
        <v>66.247000590909096</v>
      </c>
      <c r="M88" s="33">
        <v>65.953564318181819</v>
      </c>
      <c r="N88" s="33">
        <v>63.37562686363637</v>
      </c>
      <c r="O88" s="33">
        <v>61.553866681818178</v>
      </c>
      <c r="P88" s="33">
        <v>60.887194999999998</v>
      </c>
      <c r="Q88" s="33">
        <v>64.642691181818179</v>
      </c>
      <c r="R88" s="33">
        <v>77.649154954545452</v>
      </c>
      <c r="S88" s="33">
        <v>72.548938500000006</v>
      </c>
      <c r="T88" s="33">
        <v>83.308038500000009</v>
      </c>
      <c r="U88" s="33">
        <v>81.67688831818181</v>
      </c>
      <c r="V88" s="33">
        <v>79.96942531818182</v>
      </c>
      <c r="W88" s="33">
        <v>78.434767227272729</v>
      </c>
    </row>
    <row r="89" spans="2:23" x14ac:dyDescent="0.25">
      <c r="B89" s="11" t="s">
        <v>8628</v>
      </c>
      <c r="C89" s="11" t="s">
        <v>8629</v>
      </c>
      <c r="D89" s="11" t="s">
        <v>8630</v>
      </c>
      <c r="E89" s="11" t="s">
        <v>133</v>
      </c>
      <c r="F89" s="12" t="s">
        <v>313</v>
      </c>
      <c r="G89" s="33">
        <v>9.5133424090909084</v>
      </c>
      <c r="H89" s="33">
        <v>9.1930559090909085</v>
      </c>
      <c r="I89" s="33">
        <v>9.2363096363636359</v>
      </c>
      <c r="J89" s="33">
        <v>9.0232753181818186</v>
      </c>
      <c r="K89" s="33">
        <v>9.3348057272727267</v>
      </c>
      <c r="L89" s="33">
        <v>9.8620675000000002</v>
      </c>
      <c r="M89" s="33">
        <v>9.7303386363636371</v>
      </c>
      <c r="N89" s="33">
        <v>10.28739281818182</v>
      </c>
      <c r="O89" s="33">
        <v>10.910590363636359</v>
      </c>
      <c r="P89" s="33">
        <v>10.78003640909091</v>
      </c>
      <c r="Q89" s="33">
        <v>12.988422863636361</v>
      </c>
      <c r="R89" s="33">
        <v>16.82048540909091</v>
      </c>
      <c r="S89" s="33">
        <v>10.07887127272727</v>
      </c>
      <c r="T89" s="33">
        <v>12.199427954545451</v>
      </c>
      <c r="U89" s="33">
        <v>12.936773590909089</v>
      </c>
      <c r="V89" s="33">
        <v>10.96341559090909</v>
      </c>
      <c r="W89" s="33">
        <v>12.26915545454546</v>
      </c>
    </row>
    <row r="90" spans="2:23" x14ac:dyDescent="0.25">
      <c r="B90" s="8" t="s">
        <v>8546</v>
      </c>
      <c r="C90" s="8" t="s">
        <v>8547</v>
      </c>
      <c r="D90" s="8" t="s">
        <v>8548</v>
      </c>
      <c r="E90" s="8" t="s">
        <v>133</v>
      </c>
      <c r="F90" s="9" t="s">
        <v>129</v>
      </c>
      <c r="G90" s="33">
        <v>9.6579747727272736</v>
      </c>
      <c r="H90" s="33">
        <v>10.15701859090909</v>
      </c>
      <c r="I90" s="33">
        <v>10.35843263636364</v>
      </c>
      <c r="J90" s="33">
        <v>10.506693545454549</v>
      </c>
      <c r="K90" s="33">
        <v>10.56768754545454</v>
      </c>
      <c r="L90" s="33">
        <v>10.76335468181818</v>
      </c>
      <c r="M90" s="33">
        <v>10.34295209090909</v>
      </c>
      <c r="N90" s="33">
        <v>10.208751090909089</v>
      </c>
      <c r="O90" s="33">
        <v>10.400612318181819</v>
      </c>
      <c r="P90" s="33">
        <v>10.22273663636364</v>
      </c>
      <c r="Q90" s="33">
        <v>10.99054618181818</v>
      </c>
      <c r="R90" s="33">
        <v>12.082810818181819</v>
      </c>
      <c r="S90" s="33">
        <v>10.50351681818182</v>
      </c>
      <c r="T90" s="33">
        <v>11.861895318181819</v>
      </c>
      <c r="U90" s="33">
        <v>11.724171636363639</v>
      </c>
      <c r="V90" s="33">
        <v>11.2760485</v>
      </c>
      <c r="W90" s="33">
        <v>11.212988454545449</v>
      </c>
    </row>
    <row r="91" spans="2:23" x14ac:dyDescent="0.25">
      <c r="B91" s="11" t="s">
        <v>9296</v>
      </c>
      <c r="C91" s="11" t="s">
        <v>9297</v>
      </c>
      <c r="D91" s="11" t="s">
        <v>9298</v>
      </c>
      <c r="E91" s="11" t="s">
        <v>133</v>
      </c>
      <c r="F91" s="12" t="s">
        <v>9074</v>
      </c>
      <c r="G91" s="33">
        <v>191.4833998571429</v>
      </c>
      <c r="H91" s="33">
        <v>183.90682095</v>
      </c>
      <c r="I91" s="33">
        <v>177.03640535294119</v>
      </c>
      <c r="J91" s="33">
        <v>191.34964049999999</v>
      </c>
      <c r="K91" s="33">
        <v>182.86459585714289</v>
      </c>
      <c r="L91" s="33">
        <v>185.91783150000001</v>
      </c>
      <c r="M91" s="33">
        <v>187.57952214285709</v>
      </c>
      <c r="N91" s="33">
        <v>189.13553936363641</v>
      </c>
      <c r="O91" s="33">
        <v>189.813931</v>
      </c>
      <c r="P91" s="33">
        <v>187.0144742380952</v>
      </c>
      <c r="Q91" s="33">
        <v>183.11149718749999</v>
      </c>
      <c r="R91" s="33">
        <v>186.67727116666671</v>
      </c>
      <c r="S91" s="33">
        <v>183.37112693750001</v>
      </c>
      <c r="T91" s="33">
        <v>172.27009772727271</v>
      </c>
      <c r="U91" s="33">
        <v>172.37817572727269</v>
      </c>
      <c r="V91" s="33">
        <v>187.95684758333331</v>
      </c>
      <c r="W91" s="33">
        <v>174.18586049999999</v>
      </c>
    </row>
    <row r="92" spans="2:23" x14ac:dyDescent="0.25">
      <c r="B92" s="8" t="s">
        <v>9296</v>
      </c>
      <c r="C92" s="8" t="s">
        <v>9297</v>
      </c>
      <c r="D92" s="8" t="s">
        <v>9362</v>
      </c>
      <c r="E92" s="8" t="s">
        <v>153</v>
      </c>
      <c r="F92" s="9" t="s">
        <v>9074</v>
      </c>
      <c r="G92" s="33">
        <v>138.16951123809531</v>
      </c>
      <c r="H92" s="33">
        <v>116.82081252631581</v>
      </c>
      <c r="I92" s="33">
        <v>113.2246017222222</v>
      </c>
      <c r="J92" s="33">
        <v>109.16582157142859</v>
      </c>
      <c r="K92" s="33">
        <v>116.6223310476191</v>
      </c>
      <c r="L92" s="33">
        <v>114.71175650000001</v>
      </c>
      <c r="M92" s="33">
        <v>115.5551445454546</v>
      </c>
      <c r="N92" s="33">
        <v>120.6205968095238</v>
      </c>
      <c r="O92" s="33">
        <v>118.9118247142857</v>
      </c>
      <c r="P92" s="33">
        <v>118.4541461</v>
      </c>
      <c r="Q92" s="33">
        <v>113.00924161111109</v>
      </c>
      <c r="R92" s="33">
        <v>115.58671573333331</v>
      </c>
      <c r="S92" s="33">
        <v>97.844693555555565</v>
      </c>
      <c r="T92" s="33">
        <v>98.303842181818169</v>
      </c>
      <c r="U92" s="33">
        <v>92.088646615384604</v>
      </c>
      <c r="V92" s="33">
        <v>106.4442100769231</v>
      </c>
      <c r="W92" s="33">
        <v>98.057830615384617</v>
      </c>
    </row>
    <row r="93" spans="2:23" x14ac:dyDescent="0.25">
      <c r="B93" s="11" t="s">
        <v>9071</v>
      </c>
      <c r="C93" s="11" t="s">
        <v>9072</v>
      </c>
      <c r="D93" s="11" t="s">
        <v>9288</v>
      </c>
      <c r="E93" s="11" t="s">
        <v>133</v>
      </c>
      <c r="F93" s="12" t="s">
        <v>9074</v>
      </c>
      <c r="G93" s="33">
        <v>133.9462355</v>
      </c>
      <c r="H93" s="33">
        <v>112.709225</v>
      </c>
      <c r="I93" s="33">
        <v>137.91094150000001</v>
      </c>
      <c r="J93" s="33">
        <v>193.04887199999999</v>
      </c>
      <c r="K93" s="33">
        <v>134.84747200000001</v>
      </c>
      <c r="L93" s="33">
        <v>113.14163499999999</v>
      </c>
      <c r="M93" s="33">
        <v>192.04526200000001</v>
      </c>
      <c r="N93" s="33">
        <v>188.888867</v>
      </c>
      <c r="O93" s="33">
        <v>201.82071400000001</v>
      </c>
      <c r="P93" s="33">
        <v>133.59628900000001</v>
      </c>
      <c r="Q93" s="33">
        <v>197.41447199999999</v>
      </c>
      <c r="R93" s="33">
        <v>129.99458799999999</v>
      </c>
      <c r="S93" s="33">
        <v>134.48396700000001</v>
      </c>
      <c r="T93" s="33">
        <v>133.3152595</v>
      </c>
      <c r="U93" s="33">
        <v>189.36114649999999</v>
      </c>
      <c r="V93" s="33">
        <v>193.213278</v>
      </c>
      <c r="W93" s="33">
        <v>185.7617975</v>
      </c>
    </row>
    <row r="94" spans="2:23" x14ac:dyDescent="0.25">
      <c r="B94" s="8" t="s">
        <v>9071</v>
      </c>
      <c r="C94" s="8" t="s">
        <v>9072</v>
      </c>
      <c r="D94" s="8" t="s">
        <v>9073</v>
      </c>
      <c r="E94" s="8" t="s">
        <v>153</v>
      </c>
      <c r="F94" s="9" t="s">
        <v>9074</v>
      </c>
      <c r="G94" s="33">
        <v>103.667404</v>
      </c>
      <c r="H94" s="33">
        <v>90.680168750000007</v>
      </c>
      <c r="I94" s="33">
        <v>94.79382733333334</v>
      </c>
      <c r="J94" s="33">
        <v>103.83562550000001</v>
      </c>
      <c r="K94" s="33">
        <v>89.650401250000002</v>
      </c>
      <c r="L94" s="33">
        <v>92.066884333333334</v>
      </c>
      <c r="M94" s="33">
        <v>88.543493749999996</v>
      </c>
      <c r="N94" s="33">
        <v>100.10487449999999</v>
      </c>
      <c r="O94" s="33">
        <v>103.8949605</v>
      </c>
      <c r="P94" s="33">
        <v>104.77157200000001</v>
      </c>
      <c r="Q94" s="33">
        <v>96.082825666666665</v>
      </c>
      <c r="R94" s="33">
        <v>87.592094250000002</v>
      </c>
      <c r="S94" s="33">
        <v>89.140740000000008</v>
      </c>
      <c r="T94" s="33">
        <v>115.31659620000001</v>
      </c>
      <c r="U94" s="33">
        <v>115.59498775</v>
      </c>
      <c r="V94" s="33">
        <v>102.836466</v>
      </c>
      <c r="W94" s="33">
        <v>124.6324035</v>
      </c>
    </row>
    <row r="95" spans="2:23" x14ac:dyDescent="0.25">
      <c r="B95" s="11" t="s">
        <v>9364</v>
      </c>
      <c r="C95" s="11" t="s">
        <v>9365</v>
      </c>
      <c r="D95" s="11" t="s">
        <v>9366</v>
      </c>
      <c r="E95" s="11" t="s">
        <v>133</v>
      </c>
      <c r="F95" s="12" t="s">
        <v>9074</v>
      </c>
      <c r="G95" s="33">
        <v>206.479119</v>
      </c>
      <c r="H95" s="33">
        <v>203.71907100000001</v>
      </c>
      <c r="I95" s="33">
        <v>201.74212700000001</v>
      </c>
      <c r="J95" s="33">
        <v>119.25871966666671</v>
      </c>
      <c r="K95" s="33">
        <v>141.34387849999999</v>
      </c>
      <c r="L95" s="33">
        <v>213.33420799999999</v>
      </c>
      <c r="M95" s="33">
        <v>210.27286899999999</v>
      </c>
      <c r="N95" s="33">
        <v>207.32272699999999</v>
      </c>
      <c r="O95" s="33">
        <v>211.701052</v>
      </c>
      <c r="P95" s="33">
        <v>205.196485</v>
      </c>
      <c r="Q95" s="33">
        <v>141.77249549999999</v>
      </c>
      <c r="R95" s="33">
        <v>119.6805866666667</v>
      </c>
      <c r="S95" s="33">
        <v>137.15083150000001</v>
      </c>
      <c r="T95" s="33">
        <v>142.0038165</v>
      </c>
      <c r="U95" s="33">
        <v>207.47986399999999</v>
      </c>
      <c r="V95" s="33">
        <v>208.948926</v>
      </c>
      <c r="W95" s="33">
        <v>165.482665</v>
      </c>
    </row>
    <row r="96" spans="2:23" x14ac:dyDescent="0.25">
      <c r="B96" s="8" t="s">
        <v>9364</v>
      </c>
      <c r="C96" s="8" t="s">
        <v>9365</v>
      </c>
      <c r="D96" s="8" t="s">
        <v>9373</v>
      </c>
      <c r="E96" s="8" t="s">
        <v>153</v>
      </c>
      <c r="F96" s="9" t="s">
        <v>9074</v>
      </c>
      <c r="G96" s="33">
        <v>98.061669333333327</v>
      </c>
      <c r="H96" s="33">
        <v>109.8001095</v>
      </c>
      <c r="I96" s="33">
        <v>96.001654500000001</v>
      </c>
      <c r="J96" s="33">
        <v>91.295078399999994</v>
      </c>
      <c r="K96" s="33">
        <v>108.6778535</v>
      </c>
      <c r="L96" s="33">
        <v>112.135429</v>
      </c>
      <c r="M96" s="33">
        <v>100.426479</v>
      </c>
      <c r="N96" s="33">
        <v>152.384501</v>
      </c>
      <c r="O96" s="33">
        <v>100.4529973333333</v>
      </c>
      <c r="P96" s="33">
        <v>103.052363</v>
      </c>
      <c r="Q96" s="33">
        <v>100.6501706666667</v>
      </c>
      <c r="R96" s="33">
        <v>96.1139735</v>
      </c>
      <c r="S96" s="33">
        <v>90.825560199999998</v>
      </c>
      <c r="T96" s="33">
        <v>93.668154111111107</v>
      </c>
      <c r="U96" s="33">
        <v>105.8643131428571</v>
      </c>
      <c r="V96" s="33">
        <v>105.03469440000001</v>
      </c>
      <c r="W96" s="33">
        <v>112.04062075</v>
      </c>
    </row>
    <row r="97" spans="2:23" x14ac:dyDescent="0.25">
      <c r="B97" s="11" t="s">
        <v>9317</v>
      </c>
      <c r="C97" s="11" t="s">
        <v>9318</v>
      </c>
      <c r="D97" s="11" t="s">
        <v>9363</v>
      </c>
      <c r="E97" s="11" t="s">
        <v>133</v>
      </c>
      <c r="F97" s="12" t="s">
        <v>9074</v>
      </c>
      <c r="G97" s="33">
        <v>86.767625428571435</v>
      </c>
      <c r="H97" s="33">
        <v>73.923311454545455</v>
      </c>
      <c r="I97" s="33">
        <v>70.322271200000003</v>
      </c>
      <c r="J97" s="33">
        <v>73.480977949999996</v>
      </c>
      <c r="K97" s="33">
        <v>72.479829476190474</v>
      </c>
      <c r="L97" s="33">
        <v>70.527601200000007</v>
      </c>
      <c r="M97" s="33">
        <v>70.853907550000002</v>
      </c>
      <c r="N97" s="33">
        <v>70.520173</v>
      </c>
      <c r="O97" s="33">
        <v>72.548865500000005</v>
      </c>
      <c r="P97" s="33">
        <v>71.63360625</v>
      </c>
      <c r="Q97" s="33">
        <v>72.32387525</v>
      </c>
      <c r="R97" s="33">
        <v>68.497383809523811</v>
      </c>
      <c r="S97" s="33">
        <v>65.034235052631587</v>
      </c>
      <c r="T97" s="33">
        <v>63.265557866666668</v>
      </c>
      <c r="U97" s="33">
        <v>59.360647888888877</v>
      </c>
      <c r="V97" s="33">
        <v>56.00338982352941</v>
      </c>
      <c r="W97" s="33">
        <v>60.647413999999998</v>
      </c>
    </row>
    <row r="98" spans="2:23" x14ac:dyDescent="0.25">
      <c r="B98" s="8" t="s">
        <v>9317</v>
      </c>
      <c r="C98" s="8" t="s">
        <v>9318</v>
      </c>
      <c r="D98" s="8" t="s">
        <v>9319</v>
      </c>
      <c r="E98" s="8" t="s">
        <v>153</v>
      </c>
      <c r="F98" s="9" t="s">
        <v>9074</v>
      </c>
      <c r="G98" s="33">
        <v>53.000217909090907</v>
      </c>
      <c r="H98" s="33">
        <v>40.848889045454548</v>
      </c>
      <c r="I98" s="33">
        <v>35.983752090909093</v>
      </c>
      <c r="J98" s="33">
        <v>32.801467090909092</v>
      </c>
      <c r="K98" s="33">
        <v>32.899399136363627</v>
      </c>
      <c r="L98" s="33">
        <v>32.822102272727278</v>
      </c>
      <c r="M98" s="33">
        <v>32.178473380952383</v>
      </c>
      <c r="N98" s="33">
        <v>33.316057545454548</v>
      </c>
      <c r="O98" s="33">
        <v>33.179517727272717</v>
      </c>
      <c r="P98" s="33">
        <v>33.082759909090903</v>
      </c>
      <c r="Q98" s="33">
        <v>33.780331681818183</v>
      </c>
      <c r="R98" s="33">
        <v>34.603564619047617</v>
      </c>
      <c r="S98" s="33">
        <v>33.018651090909103</v>
      </c>
      <c r="T98" s="33">
        <v>33.082338047619047</v>
      </c>
      <c r="U98" s="33">
        <v>32.765589476190478</v>
      </c>
      <c r="V98" s="33">
        <v>32.221543750000002</v>
      </c>
      <c r="W98" s="33">
        <v>32.348494950000003</v>
      </c>
    </row>
    <row r="99" spans="2:23" x14ac:dyDescent="0.25">
      <c r="B99" s="11" t="s">
        <v>9267</v>
      </c>
      <c r="C99" s="11" t="s">
        <v>9268</v>
      </c>
      <c r="D99" s="11" t="s">
        <v>9359</v>
      </c>
      <c r="E99" s="11" t="s">
        <v>133</v>
      </c>
      <c r="F99" s="12" t="s">
        <v>9074</v>
      </c>
      <c r="G99" s="33">
        <v>164.25300357142859</v>
      </c>
      <c r="H99" s="33">
        <v>163.39921852631579</v>
      </c>
      <c r="I99" s="33">
        <v>163.3100359523809</v>
      </c>
      <c r="J99" s="33">
        <v>168.05982184210529</v>
      </c>
      <c r="K99" s="33">
        <v>172.51142510526321</v>
      </c>
      <c r="L99" s="33">
        <v>168.9068756111111</v>
      </c>
      <c r="M99" s="33">
        <v>172.55267755</v>
      </c>
      <c r="N99" s="33">
        <v>174.61710447368421</v>
      </c>
      <c r="O99" s="33">
        <v>169.22612119999999</v>
      </c>
      <c r="P99" s="33">
        <v>166.37446611764699</v>
      </c>
      <c r="Q99" s="33">
        <v>154.48211893749999</v>
      </c>
      <c r="R99" s="33">
        <v>162.48126652941181</v>
      </c>
      <c r="S99" s="33">
        <v>161.03764642857141</v>
      </c>
      <c r="T99" s="33">
        <v>132.27027724999999</v>
      </c>
      <c r="U99" s="33">
        <v>141.9916043333333</v>
      </c>
      <c r="V99" s="33">
        <v>147.69817036363639</v>
      </c>
      <c r="W99" s="33">
        <v>165.453058</v>
      </c>
    </row>
    <row r="100" spans="2:23" x14ac:dyDescent="0.25">
      <c r="B100" s="8" t="s">
        <v>9267</v>
      </c>
      <c r="C100" s="8" t="s">
        <v>9268</v>
      </c>
      <c r="D100" s="8" t="s">
        <v>9269</v>
      </c>
      <c r="E100" s="8" t="s">
        <v>153</v>
      </c>
      <c r="F100" s="9" t="s">
        <v>9074</v>
      </c>
      <c r="G100" s="33">
        <v>119.1227143809524</v>
      </c>
      <c r="H100" s="33">
        <v>110.425308</v>
      </c>
      <c r="I100" s="33">
        <v>95.927209684210524</v>
      </c>
      <c r="J100" s="33">
        <v>102.0432991052632</v>
      </c>
      <c r="K100" s="33">
        <v>111.6372450952381</v>
      </c>
      <c r="L100" s="33">
        <v>110.8760979</v>
      </c>
      <c r="M100" s="33">
        <v>108.70093965</v>
      </c>
      <c r="N100" s="33">
        <v>110.88028300000001</v>
      </c>
      <c r="O100" s="33">
        <v>104.4242231904762</v>
      </c>
      <c r="P100" s="33">
        <v>104.5382148421053</v>
      </c>
      <c r="Q100" s="33">
        <v>116.23268299999999</v>
      </c>
      <c r="R100" s="33">
        <v>101.98031788888891</v>
      </c>
      <c r="S100" s="33">
        <v>105.2054707368421</v>
      </c>
      <c r="T100" s="33">
        <v>94.010108473684213</v>
      </c>
      <c r="U100" s="33">
        <v>93.422974444444449</v>
      </c>
      <c r="V100" s="33">
        <v>97.066848071428566</v>
      </c>
      <c r="W100" s="33">
        <v>94.465902846153838</v>
      </c>
    </row>
    <row r="101" spans="2:23" x14ac:dyDescent="0.25">
      <c r="B101" s="11" t="s">
        <v>9370</v>
      </c>
      <c r="C101" s="11" t="s">
        <v>9371</v>
      </c>
      <c r="D101" s="11" t="s">
        <v>9372</v>
      </c>
      <c r="E101" s="11" t="s">
        <v>133</v>
      </c>
      <c r="F101" s="12" t="s">
        <v>9081</v>
      </c>
      <c r="G101" s="33">
        <v>75.037878681818185</v>
      </c>
      <c r="H101" s="33">
        <v>75.045619227272724</v>
      </c>
      <c r="I101" s="33">
        <v>75.003457136363636</v>
      </c>
      <c r="J101" s="33">
        <v>74.935274363636367</v>
      </c>
      <c r="K101" s="33">
        <v>74.94501709090909</v>
      </c>
      <c r="L101" s="33">
        <v>74.941787181818185</v>
      </c>
      <c r="M101" s="33">
        <v>74.940490136363636</v>
      </c>
      <c r="N101" s="33">
        <v>74.943389363636371</v>
      </c>
      <c r="O101" s="33">
        <v>74.978555</v>
      </c>
      <c r="P101" s="33">
        <v>75.016854954545451</v>
      </c>
      <c r="Q101" s="33">
        <v>75.067998272727266</v>
      </c>
      <c r="R101" s="33">
        <v>75.06777913636364</v>
      </c>
      <c r="S101" s="33">
        <v>75.029758045454543</v>
      </c>
      <c r="T101" s="33">
        <v>74.984213227272733</v>
      </c>
      <c r="U101" s="33">
        <v>74.969136409090908</v>
      </c>
      <c r="V101" s="33">
        <v>75.015074454545456</v>
      </c>
      <c r="W101" s="33">
        <v>75.020670136363634</v>
      </c>
    </row>
    <row r="102" spans="2:23" x14ac:dyDescent="0.25">
      <c r="B102" s="8" t="s">
        <v>9320</v>
      </c>
      <c r="C102" s="8" t="s">
        <v>9321</v>
      </c>
      <c r="D102" s="8" t="s">
        <v>9322</v>
      </c>
      <c r="E102" s="8" t="s">
        <v>3203</v>
      </c>
      <c r="F102" s="9" t="s">
        <v>9081</v>
      </c>
      <c r="G102" s="33">
        <v>9.9780932727272713</v>
      </c>
      <c r="H102" s="33">
        <v>9.9780932727272713</v>
      </c>
      <c r="I102" s="33">
        <v>9.9780932727272713</v>
      </c>
      <c r="J102" s="33">
        <v>9.9780932727272713</v>
      </c>
      <c r="K102" s="33">
        <v>9.9780932727272713</v>
      </c>
      <c r="L102" s="33">
        <v>9.9780932727272713</v>
      </c>
      <c r="M102" s="33">
        <v>9.9780932727272713</v>
      </c>
      <c r="N102" s="33">
        <v>9.9780932727272713</v>
      </c>
      <c r="O102" s="33">
        <v>9.9780932727272713</v>
      </c>
      <c r="P102" s="33">
        <v>9.9780932727272713</v>
      </c>
      <c r="Q102" s="33">
        <v>9.9780932727272713</v>
      </c>
      <c r="R102" s="33">
        <v>9.9780932727272713</v>
      </c>
      <c r="S102" s="33">
        <v>9.9780932727272713</v>
      </c>
      <c r="T102" s="33">
        <v>9.9780932727272713</v>
      </c>
      <c r="U102" s="33">
        <v>9.9780932727272713</v>
      </c>
      <c r="V102" s="33">
        <v>9.9780932727272713</v>
      </c>
      <c r="W102" s="33">
        <v>9.9780932727272713</v>
      </c>
    </row>
    <row r="103" spans="2:23" x14ac:dyDescent="0.25">
      <c r="B103" s="11" t="s">
        <v>9210</v>
      </c>
      <c r="C103" s="11" t="s">
        <v>9211</v>
      </c>
      <c r="D103" s="11" t="s">
        <v>9212</v>
      </c>
      <c r="E103" s="11" t="s">
        <v>133</v>
      </c>
      <c r="F103" s="12" t="s">
        <v>9081</v>
      </c>
      <c r="G103" s="33">
        <v>9.974109272727274</v>
      </c>
      <c r="H103" s="33">
        <v>9.9739174090909088</v>
      </c>
      <c r="I103" s="33">
        <v>9.974791909090909</v>
      </c>
      <c r="J103" s="33">
        <v>9.9751275909090911</v>
      </c>
      <c r="K103" s="33">
        <v>9.9750835000000002</v>
      </c>
      <c r="L103" s="33">
        <v>9.975019772727272</v>
      </c>
      <c r="M103" s="33">
        <v>9.9758909545454557</v>
      </c>
      <c r="N103" s="33">
        <v>9.9750362272727262</v>
      </c>
      <c r="O103" s="33">
        <v>9.9753361818181805</v>
      </c>
      <c r="P103" s="33">
        <v>9.9754017272727271</v>
      </c>
      <c r="Q103" s="33">
        <v>9.975512227272727</v>
      </c>
      <c r="R103" s="33">
        <v>9.9753381818181808</v>
      </c>
      <c r="S103" s="33">
        <v>9.9741245454545453</v>
      </c>
      <c r="T103" s="33">
        <v>9.9735058181818186</v>
      </c>
      <c r="U103" s="33">
        <v>9.9738365000000009</v>
      </c>
      <c r="V103" s="33">
        <v>9.9733231363636357</v>
      </c>
      <c r="W103" s="33">
        <v>9.9727559090909086</v>
      </c>
    </row>
    <row r="104" spans="2:23" x14ac:dyDescent="0.25">
      <c r="B104" s="8" t="s">
        <v>9078</v>
      </c>
      <c r="C104" s="8" t="s">
        <v>9079</v>
      </c>
      <c r="D104" s="8" t="s">
        <v>9080</v>
      </c>
      <c r="E104" s="8" t="s">
        <v>133</v>
      </c>
      <c r="F104" s="9" t="s">
        <v>9081</v>
      </c>
      <c r="G104" s="33">
        <v>9.7603844545454539</v>
      </c>
      <c r="H104" s="33">
        <v>9.7603844545454539</v>
      </c>
      <c r="I104" s="33">
        <v>9.7603844545454539</v>
      </c>
      <c r="J104" s="33">
        <v>9.7603844545454539</v>
      </c>
      <c r="K104" s="33">
        <v>9.7603844545454539</v>
      </c>
      <c r="L104" s="33">
        <v>9.7603844545454539</v>
      </c>
      <c r="M104" s="33">
        <v>9.7603844545454539</v>
      </c>
      <c r="N104" s="33">
        <v>9.7603844545454539</v>
      </c>
      <c r="O104" s="33">
        <v>9.7603844545454539</v>
      </c>
      <c r="P104" s="33">
        <v>9.7603844545454539</v>
      </c>
      <c r="Q104" s="33">
        <v>9.7603844545454539</v>
      </c>
      <c r="R104" s="33">
        <v>9.7603844545454539</v>
      </c>
      <c r="S104" s="33">
        <v>9.7603180909090916</v>
      </c>
      <c r="T104" s="33">
        <v>9.7601333181818184</v>
      </c>
      <c r="U104" s="33">
        <v>9.7601246363636367</v>
      </c>
      <c r="V104" s="33">
        <v>9.7601246363636367</v>
      </c>
      <c r="W104" s="33">
        <v>9.7190370909090902</v>
      </c>
    </row>
    <row r="105" spans="2:23" x14ac:dyDescent="0.25">
      <c r="B105" s="11" t="s">
        <v>9302</v>
      </c>
      <c r="C105" s="11" t="s">
        <v>9303</v>
      </c>
      <c r="D105" s="11" t="s">
        <v>9304</v>
      </c>
      <c r="E105" s="11" t="s">
        <v>133</v>
      </c>
      <c r="F105" s="12" t="s">
        <v>9081</v>
      </c>
      <c r="G105" s="33">
        <v>74.968252045454548</v>
      </c>
      <c r="H105" s="33">
        <v>75.019722999999999</v>
      </c>
      <c r="I105" s="33">
        <v>75.005549181818182</v>
      </c>
      <c r="J105" s="33">
        <v>75.024834999999996</v>
      </c>
      <c r="K105" s="33">
        <v>75.063548181818177</v>
      </c>
      <c r="L105" s="33">
        <v>75.005148045454547</v>
      </c>
      <c r="M105" s="33">
        <v>75.020701590909098</v>
      </c>
      <c r="N105" s="33">
        <v>74.988290818181824</v>
      </c>
      <c r="O105" s="33">
        <v>74.961885318181828</v>
      </c>
      <c r="P105" s="33">
        <v>74.974056409090906</v>
      </c>
      <c r="Q105" s="33">
        <v>75.018191818181819</v>
      </c>
      <c r="R105" s="33">
        <v>74.996694727272725</v>
      </c>
      <c r="S105" s="33">
        <v>74.980186500000002</v>
      </c>
      <c r="T105" s="33">
        <v>74.939255500000002</v>
      </c>
      <c r="U105" s="33">
        <v>74.965863499999998</v>
      </c>
      <c r="V105" s="33">
        <v>75.002003454545445</v>
      </c>
      <c r="W105" s="33">
        <v>75.034676863636363</v>
      </c>
    </row>
    <row r="106" spans="2:23" x14ac:dyDescent="0.25">
      <c r="B106" s="8" t="s">
        <v>9367</v>
      </c>
      <c r="C106" s="8" t="s">
        <v>9368</v>
      </c>
      <c r="D106" s="8" t="s">
        <v>9369</v>
      </c>
      <c r="E106" s="8" t="s">
        <v>153</v>
      </c>
      <c r="F106" s="9" t="s">
        <v>9081</v>
      </c>
      <c r="G106" s="33">
        <v>75.029931090909088</v>
      </c>
      <c r="H106" s="33">
        <v>75.029931090909088</v>
      </c>
      <c r="I106" s="33">
        <v>75.029931090909088</v>
      </c>
      <c r="J106" s="33">
        <v>75.029931090909088</v>
      </c>
      <c r="K106" s="33">
        <v>75.029931090909088</v>
      </c>
      <c r="L106" s="33">
        <v>75.029931090909088</v>
      </c>
      <c r="M106" s="33">
        <v>75.029931090909088</v>
      </c>
      <c r="N106" s="33">
        <v>75.029931090909088</v>
      </c>
      <c r="O106" s="33">
        <v>75.029931090909088</v>
      </c>
      <c r="P106" s="33">
        <v>75.029931090909088</v>
      </c>
      <c r="Q106" s="33">
        <v>75.029931090909088</v>
      </c>
      <c r="R106" s="33">
        <v>75.029931090909088</v>
      </c>
      <c r="S106" s="33">
        <v>75.029931090909088</v>
      </c>
      <c r="T106" s="33">
        <v>75.029931090909088</v>
      </c>
      <c r="U106" s="33">
        <v>75.029931090909088</v>
      </c>
      <c r="V106" s="33">
        <v>75.029931090909088</v>
      </c>
      <c r="W106" s="33">
        <v>75.029931090909088</v>
      </c>
    </row>
    <row r="107" spans="2:23" x14ac:dyDescent="0.25">
      <c r="B107" s="11" t="s">
        <v>9392</v>
      </c>
      <c r="C107" s="11" t="s">
        <v>9393</v>
      </c>
      <c r="D107" s="11" t="s">
        <v>9394</v>
      </c>
      <c r="E107" s="11" t="s">
        <v>133</v>
      </c>
      <c r="F107" s="12" t="s">
        <v>9081</v>
      </c>
      <c r="G107" s="33">
        <v>10.45727259090909</v>
      </c>
      <c r="H107" s="33">
        <v>10.456854</v>
      </c>
      <c r="I107" s="33">
        <v>10.455671136363639</v>
      </c>
      <c r="J107" s="33">
        <v>10.456988090909091</v>
      </c>
      <c r="K107" s="33">
        <v>10.45886904545455</v>
      </c>
      <c r="L107" s="33">
        <v>10.45910081818182</v>
      </c>
      <c r="M107" s="33">
        <v>10.458766045454549</v>
      </c>
      <c r="N107" s="33">
        <v>10.45798618181818</v>
      </c>
      <c r="O107" s="33">
        <v>10.45700068181818</v>
      </c>
      <c r="P107" s="33">
        <v>10.45555668181818</v>
      </c>
      <c r="Q107" s="33">
        <v>10.45564790909091</v>
      </c>
      <c r="R107" s="33">
        <v>10.45282590909091</v>
      </c>
      <c r="S107" s="33">
        <v>10.45597931818182</v>
      </c>
      <c r="T107" s="33">
        <v>10.45707813636364</v>
      </c>
      <c r="U107" s="33">
        <v>10.46050190909091</v>
      </c>
      <c r="V107" s="33">
        <v>10.46018227272727</v>
      </c>
      <c r="W107" s="33">
        <v>10.45945295454545</v>
      </c>
    </row>
    <row r="108" spans="2:23" x14ac:dyDescent="0.25">
      <c r="B108" s="8" t="s">
        <v>8941</v>
      </c>
      <c r="C108" s="8" t="s">
        <v>8942</v>
      </c>
      <c r="D108" s="8" t="s">
        <v>8943</v>
      </c>
      <c r="E108" s="8" t="s">
        <v>133</v>
      </c>
      <c r="F108" s="9" t="s">
        <v>8010</v>
      </c>
      <c r="G108" s="33">
        <v>198.76261844999999</v>
      </c>
      <c r="H108" s="33">
        <v>138.32090245000001</v>
      </c>
      <c r="I108" s="33">
        <v>139.09019889999999</v>
      </c>
      <c r="J108" s="33">
        <v>133.9951867368421</v>
      </c>
      <c r="K108" s="33">
        <v>129.5227536842105</v>
      </c>
      <c r="L108" s="33">
        <v>131.02749042105259</v>
      </c>
      <c r="M108" s="33">
        <v>126.61990775</v>
      </c>
      <c r="N108" s="33">
        <v>129.84953035000001</v>
      </c>
      <c r="O108" s="33">
        <v>114.3128714285714</v>
      </c>
      <c r="P108" s="33">
        <v>117.0409255</v>
      </c>
      <c r="Q108" s="33">
        <v>115.6600887</v>
      </c>
      <c r="R108" s="33">
        <v>121.2705115</v>
      </c>
      <c r="S108" s="33">
        <v>128.92278647619051</v>
      </c>
      <c r="T108" s="33">
        <v>129.43121190476191</v>
      </c>
      <c r="U108" s="33">
        <v>140.48799361904759</v>
      </c>
      <c r="V108" s="33">
        <v>136.25798533333329</v>
      </c>
      <c r="W108" s="33">
        <v>122.32663315000001</v>
      </c>
    </row>
    <row r="109" spans="2:23" x14ac:dyDescent="0.25">
      <c r="B109" s="11" t="s">
        <v>9034</v>
      </c>
      <c r="C109" s="11" t="s">
        <v>9035</v>
      </c>
      <c r="D109" s="11" t="s">
        <v>9036</v>
      </c>
      <c r="E109" s="11" t="s">
        <v>133</v>
      </c>
      <c r="F109" s="12" t="s">
        <v>8010</v>
      </c>
      <c r="G109" s="33">
        <v>202.75888169999999</v>
      </c>
      <c r="H109" s="33">
        <v>198.03076010000001</v>
      </c>
      <c r="I109" s="33">
        <v>195.55032775000001</v>
      </c>
      <c r="J109" s="33">
        <v>211.6156625238095</v>
      </c>
      <c r="K109" s="33">
        <v>198.96946725000001</v>
      </c>
      <c r="L109" s="33">
        <v>189.28160424999999</v>
      </c>
      <c r="M109" s="33">
        <v>193.62227066666671</v>
      </c>
      <c r="N109" s="33">
        <v>188.79995627272729</v>
      </c>
      <c r="O109" s="33">
        <v>154.40649427272729</v>
      </c>
      <c r="P109" s="33">
        <v>145.7117094285714</v>
      </c>
      <c r="Q109" s="33">
        <v>147.16116466666671</v>
      </c>
      <c r="R109" s="33">
        <v>151.69063304761909</v>
      </c>
      <c r="S109" s="33">
        <v>169.2646706363636</v>
      </c>
      <c r="T109" s="33">
        <v>155.8959906</v>
      </c>
      <c r="U109" s="33">
        <v>161.05463361904759</v>
      </c>
      <c r="V109" s="33">
        <v>161.2754427619048</v>
      </c>
      <c r="W109" s="33">
        <v>158.72037638095239</v>
      </c>
    </row>
    <row r="110" spans="2:23" x14ac:dyDescent="0.25">
      <c r="B110" s="8" t="s">
        <v>9064</v>
      </c>
      <c r="C110" s="8" t="s">
        <v>9065</v>
      </c>
      <c r="D110" s="8" t="s">
        <v>9066</v>
      </c>
      <c r="E110" s="8" t="s">
        <v>133</v>
      </c>
      <c r="F110" s="9" t="s">
        <v>8010</v>
      </c>
      <c r="G110" s="33">
        <v>180.71747385714281</v>
      </c>
      <c r="H110" s="33">
        <v>169.23596342857141</v>
      </c>
      <c r="I110" s="33">
        <v>165.75795885714291</v>
      </c>
      <c r="J110" s="33">
        <v>161.90814190476189</v>
      </c>
      <c r="K110" s="33">
        <v>167.549375</v>
      </c>
      <c r="L110" s="33">
        <v>172.43469066666671</v>
      </c>
      <c r="M110" s="33">
        <v>161.23330131818179</v>
      </c>
      <c r="N110" s="33">
        <v>143.2524174090909</v>
      </c>
      <c r="O110" s="33">
        <v>123.9500835909091</v>
      </c>
      <c r="P110" s="33">
        <v>128.1416303181818</v>
      </c>
      <c r="Q110" s="33">
        <v>131.90305699999999</v>
      </c>
      <c r="R110" s="33">
        <v>140.4532112272727</v>
      </c>
      <c r="S110" s="33">
        <v>162.36240731818179</v>
      </c>
      <c r="T110" s="33">
        <v>188.73208331818179</v>
      </c>
      <c r="U110" s="33">
        <v>168.89193586363641</v>
      </c>
      <c r="V110" s="33">
        <v>157.9967079090909</v>
      </c>
      <c r="W110" s="33">
        <v>158.8952000909091</v>
      </c>
    </row>
    <row r="111" spans="2:23" x14ac:dyDescent="0.25">
      <c r="B111" s="11" t="s">
        <v>9104</v>
      </c>
      <c r="C111" s="11" t="s">
        <v>9105</v>
      </c>
      <c r="D111" s="11" t="s">
        <v>9106</v>
      </c>
      <c r="E111" s="11" t="s">
        <v>133</v>
      </c>
      <c r="F111" s="12" t="s">
        <v>8010</v>
      </c>
      <c r="G111" s="33">
        <v>257.94175986363638</v>
      </c>
      <c r="H111" s="33">
        <v>249.0935985909091</v>
      </c>
      <c r="I111" s="33">
        <v>255.13583063636361</v>
      </c>
      <c r="J111" s="33">
        <v>248.81346859090911</v>
      </c>
      <c r="K111" s="33">
        <v>234.7538791904762</v>
      </c>
      <c r="L111" s="33">
        <v>226.66640590909091</v>
      </c>
      <c r="M111" s="33">
        <v>224.6224747272727</v>
      </c>
      <c r="N111" s="33">
        <v>209.77440636363639</v>
      </c>
      <c r="O111" s="33">
        <v>175.23652263636359</v>
      </c>
      <c r="P111" s="33">
        <v>170.90216509090911</v>
      </c>
      <c r="Q111" s="33">
        <v>174.6862068181818</v>
      </c>
      <c r="R111" s="33">
        <v>177.54213177272729</v>
      </c>
      <c r="S111" s="33">
        <v>212.92561749999999</v>
      </c>
      <c r="T111" s="33">
        <v>225.96248186363641</v>
      </c>
      <c r="U111" s="33">
        <v>196.32418359090909</v>
      </c>
      <c r="V111" s="33">
        <v>180.05635977272729</v>
      </c>
      <c r="W111" s="33">
        <v>176.07737777272729</v>
      </c>
    </row>
    <row r="112" spans="2:23" x14ac:dyDescent="0.25">
      <c r="B112" s="8" t="s">
        <v>9040</v>
      </c>
      <c r="C112" s="8" t="s">
        <v>9041</v>
      </c>
      <c r="D112" s="8" t="s">
        <v>9042</v>
      </c>
      <c r="E112" s="8" t="s">
        <v>133</v>
      </c>
      <c r="F112" s="9" t="s">
        <v>8010</v>
      </c>
      <c r="G112" s="33">
        <v>246.50871695000001</v>
      </c>
      <c r="H112" s="33">
        <v>245.49700421052631</v>
      </c>
      <c r="I112" s="33">
        <v>267.78187073684211</v>
      </c>
      <c r="J112" s="33">
        <v>271.15227478947372</v>
      </c>
      <c r="K112" s="33">
        <v>272.40733815789469</v>
      </c>
      <c r="L112" s="33">
        <v>267.52403178947372</v>
      </c>
      <c r="M112" s="33">
        <v>268.83927204999998</v>
      </c>
      <c r="N112" s="33">
        <v>258.89294084210519</v>
      </c>
      <c r="O112" s="33">
        <v>201.2995368</v>
      </c>
      <c r="P112" s="33">
        <v>201.04992289473691</v>
      </c>
      <c r="Q112" s="33">
        <v>199.59387463157901</v>
      </c>
      <c r="R112" s="33">
        <v>196.82679440000001</v>
      </c>
      <c r="S112" s="33">
        <v>250.45211126315789</v>
      </c>
      <c r="T112" s="33">
        <v>233.60740254999999</v>
      </c>
      <c r="U112" s="33">
        <v>206.09831189473681</v>
      </c>
      <c r="V112" s="33">
        <v>191.93179914999999</v>
      </c>
      <c r="W112" s="33">
        <v>192.89680884210529</v>
      </c>
    </row>
    <row r="113" spans="2:23" x14ac:dyDescent="0.25">
      <c r="B113" s="11" t="s">
        <v>9130</v>
      </c>
      <c r="C113" s="11" t="s">
        <v>9131</v>
      </c>
      <c r="D113" s="11" t="s">
        <v>9132</v>
      </c>
      <c r="E113" s="11" t="s">
        <v>133</v>
      </c>
      <c r="F113" s="12" t="s">
        <v>8010</v>
      </c>
      <c r="G113" s="33">
        <v>193.95487759090909</v>
      </c>
      <c r="H113" s="33">
        <v>188.5661817727273</v>
      </c>
      <c r="I113" s="33">
        <v>192.82538272727271</v>
      </c>
      <c r="J113" s="33">
        <v>189.4013689545454</v>
      </c>
      <c r="K113" s="33">
        <v>164.95540761904761</v>
      </c>
      <c r="L113" s="33">
        <v>179.99369409090909</v>
      </c>
      <c r="M113" s="33">
        <v>170.33772763636361</v>
      </c>
      <c r="N113" s="33">
        <v>147.9716045909091</v>
      </c>
      <c r="O113" s="33">
        <v>119.4290699090909</v>
      </c>
      <c r="P113" s="33">
        <v>120.5314561363636</v>
      </c>
      <c r="Q113" s="33">
        <v>128.03620454545461</v>
      </c>
      <c r="R113" s="33">
        <v>152.60640827272729</v>
      </c>
      <c r="S113" s="33">
        <v>158.55628899999999</v>
      </c>
      <c r="T113" s="33">
        <v>157.44614999999999</v>
      </c>
      <c r="U113" s="33">
        <v>150.96946218181819</v>
      </c>
      <c r="V113" s="33">
        <v>144.2489856818182</v>
      </c>
      <c r="W113" s="33">
        <v>135.66904963636361</v>
      </c>
    </row>
    <row r="114" spans="2:23" x14ac:dyDescent="0.25">
      <c r="B114" s="8" t="s">
        <v>9031</v>
      </c>
      <c r="C114" s="8" t="s">
        <v>9032</v>
      </c>
      <c r="D114" s="8" t="s">
        <v>9033</v>
      </c>
      <c r="E114" s="8" t="s">
        <v>133</v>
      </c>
      <c r="F114" s="9" t="s">
        <v>8010</v>
      </c>
      <c r="G114" s="33">
        <v>201.41221340000001</v>
      </c>
      <c r="H114" s="33">
        <v>202.1012532</v>
      </c>
      <c r="I114" s="33">
        <v>189.85856580000001</v>
      </c>
      <c r="J114" s="33">
        <v>185.92580235</v>
      </c>
      <c r="K114" s="33">
        <v>166.21446247368419</v>
      </c>
      <c r="L114" s="33">
        <v>168.17919157894741</v>
      </c>
      <c r="M114" s="33">
        <v>165.10470509999999</v>
      </c>
      <c r="N114" s="33">
        <v>158.80737747619051</v>
      </c>
      <c r="O114" s="33">
        <v>143.49215204761899</v>
      </c>
      <c r="P114" s="33">
        <v>140.83139923809529</v>
      </c>
      <c r="Q114" s="33">
        <v>126.66318145</v>
      </c>
      <c r="R114" s="33">
        <v>153.07783047619051</v>
      </c>
      <c r="S114" s="33">
        <v>161.03189557142861</v>
      </c>
      <c r="T114" s="33">
        <v>151.36524735</v>
      </c>
      <c r="U114" s="33">
        <v>143.42473459999999</v>
      </c>
      <c r="V114" s="33">
        <v>147.09667139999999</v>
      </c>
      <c r="W114" s="33">
        <v>146.6386383</v>
      </c>
    </row>
    <row r="115" spans="2:23" x14ac:dyDescent="0.25">
      <c r="B115" s="11" t="s">
        <v>8853</v>
      </c>
      <c r="C115" s="11" t="s">
        <v>8854</v>
      </c>
      <c r="D115" s="11" t="s">
        <v>8855</v>
      </c>
      <c r="E115" s="11" t="s">
        <v>133</v>
      </c>
      <c r="F115" s="12" t="s">
        <v>8010</v>
      </c>
      <c r="G115" s="33">
        <v>153.8910872727273</v>
      </c>
      <c r="H115" s="33">
        <v>151.69279554545449</v>
      </c>
      <c r="I115" s="33">
        <v>164.75586522727269</v>
      </c>
      <c r="J115" s="33">
        <v>159.6776238636364</v>
      </c>
      <c r="K115" s="33">
        <v>162.53256713636361</v>
      </c>
      <c r="L115" s="33">
        <v>158.0901016818182</v>
      </c>
      <c r="M115" s="33">
        <v>154.499844</v>
      </c>
      <c r="N115" s="33">
        <v>144.4809874545455</v>
      </c>
      <c r="O115" s="33">
        <v>113.6330250952381</v>
      </c>
      <c r="P115" s="33">
        <v>115.84370528571429</v>
      </c>
      <c r="Q115" s="33">
        <v>118.0801611904762</v>
      </c>
      <c r="R115" s="33">
        <v>120.0945257619048</v>
      </c>
      <c r="S115" s="33">
        <v>125.9515776190476</v>
      </c>
      <c r="T115" s="33">
        <v>134.06868919047619</v>
      </c>
      <c r="U115" s="33">
        <v>129.7360901904762</v>
      </c>
      <c r="V115" s="33">
        <v>129.29075476190479</v>
      </c>
      <c r="W115" s="33">
        <v>120.94131415</v>
      </c>
    </row>
    <row r="116" spans="2:23" x14ac:dyDescent="0.25">
      <c r="B116" s="8" t="s">
        <v>8915</v>
      </c>
      <c r="C116" s="8" t="s">
        <v>8916</v>
      </c>
      <c r="D116" s="8" t="s">
        <v>8917</v>
      </c>
      <c r="E116" s="8" t="s">
        <v>133</v>
      </c>
      <c r="F116" s="9" t="s">
        <v>8010</v>
      </c>
      <c r="G116" s="33">
        <v>317.06400739999998</v>
      </c>
      <c r="H116" s="33">
        <v>307.40760825000001</v>
      </c>
      <c r="I116" s="33">
        <v>291.86019957142861</v>
      </c>
      <c r="J116" s="33">
        <v>286.21339338095243</v>
      </c>
      <c r="K116" s="33">
        <v>272.84377559090899</v>
      </c>
      <c r="L116" s="33">
        <v>271.4528514090909</v>
      </c>
      <c r="M116" s="33">
        <v>260.9626142272727</v>
      </c>
      <c r="N116" s="33">
        <v>166.2290501818182</v>
      </c>
      <c r="O116" s="33">
        <v>178.17977381818179</v>
      </c>
      <c r="P116" s="33">
        <v>180.96661854545459</v>
      </c>
      <c r="Q116" s="33">
        <v>154.5666368636364</v>
      </c>
      <c r="R116" s="33">
        <v>151.61642418181819</v>
      </c>
      <c r="S116" s="33">
        <v>151.32821022727271</v>
      </c>
      <c r="T116" s="33">
        <v>144.78399980952381</v>
      </c>
      <c r="U116" s="33">
        <v>140.73666390476191</v>
      </c>
      <c r="V116" s="33">
        <v>139.25497154545451</v>
      </c>
      <c r="W116" s="33">
        <v>138.2082258181818</v>
      </c>
    </row>
    <row r="117" spans="2:23" x14ac:dyDescent="0.25">
      <c r="B117" s="11" t="s">
        <v>9166</v>
      </c>
      <c r="C117" s="11" t="s">
        <v>9167</v>
      </c>
      <c r="D117" s="11" t="s">
        <v>9168</v>
      </c>
      <c r="E117" s="11" t="s">
        <v>133</v>
      </c>
      <c r="F117" s="12" t="s">
        <v>8010</v>
      </c>
      <c r="G117" s="33">
        <v>209.50911872727269</v>
      </c>
      <c r="H117" s="33">
        <v>211.02449386363631</v>
      </c>
      <c r="I117" s="33">
        <v>206.32824400000001</v>
      </c>
      <c r="J117" s="33">
        <v>205.933311</v>
      </c>
      <c r="K117" s="33">
        <v>188.45690161904761</v>
      </c>
      <c r="L117" s="33">
        <v>204.228465</v>
      </c>
      <c r="M117" s="33">
        <v>191.04077081818181</v>
      </c>
      <c r="N117" s="33">
        <v>165.3668522727273</v>
      </c>
      <c r="O117" s="33">
        <v>137.4465476818182</v>
      </c>
      <c r="P117" s="33">
        <v>138.9596567727273</v>
      </c>
      <c r="Q117" s="33">
        <v>141.80863686363639</v>
      </c>
      <c r="R117" s="33">
        <v>144.77395918181821</v>
      </c>
      <c r="S117" s="33">
        <v>151.91406436363641</v>
      </c>
      <c r="T117" s="33">
        <v>150.4101651818182</v>
      </c>
      <c r="U117" s="33">
        <v>147.881136</v>
      </c>
      <c r="V117" s="33">
        <v>143.33364718181821</v>
      </c>
      <c r="W117" s="33">
        <v>143.29006431818181</v>
      </c>
    </row>
    <row r="118" spans="2:23" x14ac:dyDescent="0.25">
      <c r="B118" s="8" t="s">
        <v>9145</v>
      </c>
      <c r="C118" s="8" t="s">
        <v>9146</v>
      </c>
      <c r="D118" s="8" t="s">
        <v>9147</v>
      </c>
      <c r="E118" s="8" t="s">
        <v>133</v>
      </c>
      <c r="F118" s="9" t="s">
        <v>8010</v>
      </c>
      <c r="G118" s="33">
        <v>210.46899404545459</v>
      </c>
      <c r="H118" s="33">
        <v>196.67087931818179</v>
      </c>
      <c r="I118" s="33">
        <v>179.08855600000001</v>
      </c>
      <c r="J118" s="33">
        <v>199.51969331818179</v>
      </c>
      <c r="K118" s="33">
        <v>197.82023277272731</v>
      </c>
      <c r="L118" s="33">
        <v>191.97407195454551</v>
      </c>
      <c r="M118" s="33">
        <v>171.37436436363629</v>
      </c>
      <c r="N118" s="33">
        <v>151.2703814090909</v>
      </c>
      <c r="O118" s="33">
        <v>124.05750772727269</v>
      </c>
      <c r="P118" s="33">
        <v>124.6932888181818</v>
      </c>
      <c r="Q118" s="33">
        <v>131.64134704545449</v>
      </c>
      <c r="R118" s="33">
        <v>132.49357131818181</v>
      </c>
      <c r="S118" s="33">
        <v>143.4994222272727</v>
      </c>
      <c r="T118" s="33">
        <v>151.2359762727273</v>
      </c>
      <c r="U118" s="33">
        <v>142.9000168181818</v>
      </c>
      <c r="V118" s="33">
        <v>129.74801395454551</v>
      </c>
      <c r="W118" s="33">
        <v>125.1119843636364</v>
      </c>
    </row>
    <row r="119" spans="2:23" x14ac:dyDescent="0.25">
      <c r="B119" s="11" t="s">
        <v>8989</v>
      </c>
      <c r="C119" s="11" t="s">
        <v>8990</v>
      </c>
      <c r="D119" s="11" t="s">
        <v>8991</v>
      </c>
      <c r="E119" s="11" t="s">
        <v>133</v>
      </c>
      <c r="F119" s="12" t="s">
        <v>8010</v>
      </c>
      <c r="G119" s="33">
        <v>218.76487714285719</v>
      </c>
      <c r="H119" s="33">
        <v>206.87849333333341</v>
      </c>
      <c r="I119" s="33">
        <v>240.50884918181819</v>
      </c>
      <c r="J119" s="33">
        <v>218.7166836363636</v>
      </c>
      <c r="K119" s="33">
        <v>198.52353885714291</v>
      </c>
      <c r="L119" s="33">
        <v>194.1324251904762</v>
      </c>
      <c r="M119" s="33">
        <v>191.13445945454541</v>
      </c>
      <c r="N119" s="33">
        <v>182.21889495454539</v>
      </c>
      <c r="O119" s="33">
        <v>168.21612968181819</v>
      </c>
      <c r="P119" s="33">
        <v>170.55711895238099</v>
      </c>
      <c r="Q119" s="33">
        <v>174.82893923809519</v>
      </c>
      <c r="R119" s="33">
        <v>182.45723890476191</v>
      </c>
      <c r="S119" s="33">
        <v>179.11494090476191</v>
      </c>
      <c r="T119" s="33">
        <v>221.66383990476189</v>
      </c>
      <c r="U119" s="33">
        <v>201.7232196190476</v>
      </c>
      <c r="V119" s="33">
        <v>196.01389786363629</v>
      </c>
      <c r="W119" s="33">
        <v>190.8061785909091</v>
      </c>
    </row>
    <row r="120" spans="2:23" x14ac:dyDescent="0.25">
      <c r="B120" s="8" t="s">
        <v>8818</v>
      </c>
      <c r="C120" s="8" t="s">
        <v>8819</v>
      </c>
      <c r="D120" s="8" t="s">
        <v>8820</v>
      </c>
      <c r="E120" s="8" t="s">
        <v>133</v>
      </c>
      <c r="F120" s="9" t="s">
        <v>8010</v>
      </c>
      <c r="G120" s="33">
        <v>149.73468433333329</v>
      </c>
      <c r="H120" s="33">
        <v>124.1854446666667</v>
      </c>
      <c r="I120" s="33">
        <v>131.3991710952381</v>
      </c>
      <c r="J120" s="33">
        <v>125.9948617619048</v>
      </c>
      <c r="K120" s="33">
        <v>126.9737084285714</v>
      </c>
      <c r="L120" s="33">
        <v>126.4145267619048</v>
      </c>
      <c r="M120" s="33">
        <v>123.7335686363636</v>
      </c>
      <c r="N120" s="33">
        <v>126.9057133181818</v>
      </c>
      <c r="O120" s="33">
        <v>122.2439384090909</v>
      </c>
      <c r="P120" s="33">
        <v>123.46304045454541</v>
      </c>
      <c r="Q120" s="33">
        <v>121.4164208636364</v>
      </c>
      <c r="R120" s="33">
        <v>120.1600498181818</v>
      </c>
      <c r="S120" s="33">
        <v>125.7747518181818</v>
      </c>
      <c r="T120" s="33">
        <v>123.18246131818179</v>
      </c>
      <c r="U120" s="33">
        <v>120.5983204090909</v>
      </c>
      <c r="V120" s="33">
        <v>121.7415399090909</v>
      </c>
      <c r="W120" s="33">
        <v>123.38840772727271</v>
      </c>
    </row>
    <row r="121" spans="2:23" x14ac:dyDescent="0.25">
      <c r="B121" s="11" t="s">
        <v>8993</v>
      </c>
      <c r="C121" s="11" t="s">
        <v>8994</v>
      </c>
      <c r="D121" s="11" t="s">
        <v>8995</v>
      </c>
      <c r="E121" s="11" t="s">
        <v>133</v>
      </c>
      <c r="F121" s="12" t="s">
        <v>8010</v>
      </c>
      <c r="G121" s="33">
        <v>257.66524440909092</v>
      </c>
      <c r="H121" s="33">
        <v>253.7771528181818</v>
      </c>
      <c r="I121" s="33">
        <v>269.27529186363643</v>
      </c>
      <c r="J121" s="33">
        <v>248.99743009523809</v>
      </c>
      <c r="K121" s="33">
        <v>268.04113054545462</v>
      </c>
      <c r="L121" s="33">
        <v>264.4909178181818</v>
      </c>
      <c r="M121" s="33">
        <v>267.5408624545455</v>
      </c>
      <c r="N121" s="33">
        <v>246.2188111363636</v>
      </c>
      <c r="O121" s="33">
        <v>192.15502113636359</v>
      </c>
      <c r="P121" s="33">
        <v>191.1553146818182</v>
      </c>
      <c r="Q121" s="33">
        <v>191.00890999999999</v>
      </c>
      <c r="R121" s="33">
        <v>191.54140436363639</v>
      </c>
      <c r="S121" s="33">
        <v>238.84687914285709</v>
      </c>
      <c r="T121" s="33">
        <v>216.24673790476189</v>
      </c>
      <c r="U121" s="33">
        <v>204.82690249999999</v>
      </c>
      <c r="V121" s="33">
        <v>192.98557836363639</v>
      </c>
      <c r="W121" s="33">
        <v>193.6567552272727</v>
      </c>
    </row>
    <row r="122" spans="2:23" x14ac:dyDescent="0.25">
      <c r="B122" s="8" t="s">
        <v>8980</v>
      </c>
      <c r="C122" s="8" t="s">
        <v>8981</v>
      </c>
      <c r="D122" s="8" t="s">
        <v>8982</v>
      </c>
      <c r="E122" s="8" t="s">
        <v>133</v>
      </c>
      <c r="F122" s="9" t="s">
        <v>8010</v>
      </c>
      <c r="G122" s="33">
        <v>238.72565489473689</v>
      </c>
      <c r="H122" s="33">
        <v>231.74065722222221</v>
      </c>
      <c r="I122" s="33">
        <v>254.51333244444439</v>
      </c>
      <c r="J122" s="33">
        <v>248.05286761111111</v>
      </c>
      <c r="K122" s="33">
        <v>258.22056094444451</v>
      </c>
      <c r="L122" s="33">
        <v>233.26502977777781</v>
      </c>
      <c r="M122" s="33">
        <v>256.40209484210533</v>
      </c>
      <c r="N122" s="33">
        <v>263.07251689473691</v>
      </c>
      <c r="O122" s="33">
        <v>204.47568410526321</v>
      </c>
      <c r="P122" s="33">
        <v>204.6515392631579</v>
      </c>
      <c r="Q122" s="33">
        <v>204.10695863157889</v>
      </c>
      <c r="R122" s="33">
        <v>203.1118325789474</v>
      </c>
      <c r="S122" s="33">
        <v>255.0711267368421</v>
      </c>
      <c r="T122" s="33">
        <v>250.35563668421051</v>
      </c>
      <c r="U122" s="33">
        <v>223.38892631578949</v>
      </c>
      <c r="V122" s="33">
        <v>208.92171563157891</v>
      </c>
      <c r="W122" s="33">
        <v>202.3056565263158</v>
      </c>
    </row>
    <row r="123" spans="2:23" x14ac:dyDescent="0.25">
      <c r="B123" s="11" t="s">
        <v>8878</v>
      </c>
      <c r="C123" s="11" t="s">
        <v>8879</v>
      </c>
      <c r="D123" s="11" t="s">
        <v>8880</v>
      </c>
      <c r="E123" s="11" t="s">
        <v>133</v>
      </c>
      <c r="F123" s="12" t="s">
        <v>8010</v>
      </c>
      <c r="G123" s="33">
        <v>203.74609623809519</v>
      </c>
      <c r="H123" s="33">
        <v>160.44913919999999</v>
      </c>
      <c r="I123" s="33">
        <v>148.11971552631579</v>
      </c>
      <c r="J123" s="33">
        <v>147.99077115</v>
      </c>
      <c r="K123" s="33">
        <v>139.26411509523811</v>
      </c>
      <c r="L123" s="33">
        <v>143.61070485714279</v>
      </c>
      <c r="M123" s="33">
        <v>144.82490563636361</v>
      </c>
      <c r="N123" s="33">
        <v>144.1191006818182</v>
      </c>
      <c r="O123" s="33">
        <v>132.9304943636364</v>
      </c>
      <c r="P123" s="33">
        <v>135.346462</v>
      </c>
      <c r="Q123" s="33">
        <v>128.2176547</v>
      </c>
      <c r="R123" s="33">
        <v>140.24690276190469</v>
      </c>
      <c r="S123" s="33">
        <v>144.5426626190476</v>
      </c>
      <c r="T123" s="33">
        <v>131.6460125238095</v>
      </c>
      <c r="U123" s="33">
        <v>122.23274865</v>
      </c>
      <c r="V123" s="33">
        <v>123.65857623809519</v>
      </c>
      <c r="W123" s="33">
        <v>130.46899885714291</v>
      </c>
    </row>
    <row r="124" spans="2:23" x14ac:dyDescent="0.25">
      <c r="B124" s="8" t="s">
        <v>8909</v>
      </c>
      <c r="C124" s="8" t="s">
        <v>8910</v>
      </c>
      <c r="D124" s="8" t="s">
        <v>8911</v>
      </c>
      <c r="E124" s="8" t="s">
        <v>133</v>
      </c>
      <c r="F124" s="9" t="s">
        <v>8010</v>
      </c>
      <c r="G124" s="33">
        <v>247.94168081818179</v>
      </c>
      <c r="H124" s="33">
        <v>241.81463836363639</v>
      </c>
      <c r="I124" s="33">
        <v>266.60508459090909</v>
      </c>
      <c r="J124" s="33">
        <v>263.97859236363632</v>
      </c>
      <c r="K124" s="33">
        <v>257.32428563636358</v>
      </c>
      <c r="L124" s="33">
        <v>233.60085977272729</v>
      </c>
      <c r="M124" s="33">
        <v>211.7626866818182</v>
      </c>
      <c r="N124" s="33">
        <v>211.01758995454551</v>
      </c>
      <c r="O124" s="33">
        <v>191.41281795454549</v>
      </c>
      <c r="P124" s="33">
        <v>190.2705036363636</v>
      </c>
      <c r="Q124" s="33">
        <v>190.74106722727271</v>
      </c>
      <c r="R124" s="33">
        <v>192.0497197272727</v>
      </c>
      <c r="S124" s="33">
        <v>229.53035104545461</v>
      </c>
      <c r="T124" s="33">
        <v>220.29150227272731</v>
      </c>
      <c r="U124" s="33">
        <v>203.96738636363639</v>
      </c>
      <c r="V124" s="33">
        <v>194.74141722727271</v>
      </c>
      <c r="W124" s="33">
        <v>189.6609641818182</v>
      </c>
    </row>
    <row r="125" spans="2:23" x14ac:dyDescent="0.25">
      <c r="B125" s="11" t="s">
        <v>9383</v>
      </c>
      <c r="C125" s="11" t="s">
        <v>9384</v>
      </c>
      <c r="D125" s="11" t="s">
        <v>9385</v>
      </c>
      <c r="E125" s="11" t="s">
        <v>133</v>
      </c>
      <c r="F125" s="12" t="s">
        <v>8010</v>
      </c>
      <c r="G125" s="33">
        <v>287.8571556818182</v>
      </c>
      <c r="H125" s="33">
        <v>274.07228254545458</v>
      </c>
      <c r="I125" s="33">
        <v>212.59221509090909</v>
      </c>
      <c r="J125" s="33">
        <v>194.7822936818182</v>
      </c>
      <c r="K125" s="33">
        <v>187.9276567272727</v>
      </c>
      <c r="L125" s="33">
        <v>191.14414140909091</v>
      </c>
      <c r="M125" s="33">
        <v>188.14450645454539</v>
      </c>
      <c r="N125" s="33">
        <v>185.82267209090909</v>
      </c>
      <c r="O125" s="33">
        <v>185.6995198636364</v>
      </c>
      <c r="P125" s="33">
        <v>178.38028322727271</v>
      </c>
      <c r="Q125" s="33">
        <v>188.0022568636364</v>
      </c>
      <c r="R125" s="33">
        <v>192.1013343636364</v>
      </c>
      <c r="S125" s="33">
        <v>211.13432309090911</v>
      </c>
      <c r="T125" s="33">
        <v>217.90727327272731</v>
      </c>
      <c r="U125" s="33">
        <v>193.954623</v>
      </c>
      <c r="V125" s="33">
        <v>181.82932368181821</v>
      </c>
      <c r="W125" s="33">
        <v>177.14523572727271</v>
      </c>
    </row>
    <row r="126" spans="2:23" x14ac:dyDescent="0.25">
      <c r="B126" s="8" t="s">
        <v>9276</v>
      </c>
      <c r="C126" s="8" t="s">
        <v>9277</v>
      </c>
      <c r="D126" s="8" t="s">
        <v>9278</v>
      </c>
      <c r="E126" s="8" t="s">
        <v>133</v>
      </c>
      <c r="F126" s="9" t="s">
        <v>8010</v>
      </c>
      <c r="G126" s="33">
        <v>206.57435427272731</v>
      </c>
      <c r="H126" s="33">
        <v>175.98322486363639</v>
      </c>
      <c r="I126" s="33">
        <v>174.07845368181819</v>
      </c>
      <c r="J126" s="33">
        <v>160.35415895454551</v>
      </c>
      <c r="K126" s="33">
        <v>155.30039877272731</v>
      </c>
      <c r="L126" s="33">
        <v>153.9423638181818</v>
      </c>
      <c r="M126" s="33">
        <v>157.19271468181819</v>
      </c>
      <c r="N126" s="33">
        <v>156.10694590909091</v>
      </c>
      <c r="O126" s="33">
        <v>152.69202327272731</v>
      </c>
      <c r="P126" s="33">
        <v>161.80893372727269</v>
      </c>
      <c r="Q126" s="33">
        <v>184.30719272727271</v>
      </c>
      <c r="R126" s="33">
        <v>205.55708540909089</v>
      </c>
      <c r="S126" s="33">
        <v>227.90999863636361</v>
      </c>
      <c r="T126" s="33">
        <v>306.52928095454541</v>
      </c>
      <c r="U126" s="33">
        <v>273.26977559090909</v>
      </c>
      <c r="V126" s="33">
        <v>249.2918989545455</v>
      </c>
      <c r="W126" s="33">
        <v>236.2652492272727</v>
      </c>
    </row>
    <row r="127" spans="2:23" x14ac:dyDescent="0.25">
      <c r="B127" s="11" t="s">
        <v>9338</v>
      </c>
      <c r="C127" s="11" t="s">
        <v>9339</v>
      </c>
      <c r="D127" s="11" t="s">
        <v>9340</v>
      </c>
      <c r="E127" s="11" t="s">
        <v>133</v>
      </c>
      <c r="F127" s="12" t="s">
        <v>8010</v>
      </c>
      <c r="G127" s="33">
        <v>177.38157390909089</v>
      </c>
      <c r="H127" s="33">
        <v>145.3477987272727</v>
      </c>
      <c r="I127" s="33">
        <v>152.4196593181818</v>
      </c>
      <c r="J127" s="33">
        <v>136.12231627272729</v>
      </c>
      <c r="K127" s="33">
        <v>130.71597777272731</v>
      </c>
      <c r="L127" s="33">
        <v>131.77252763636361</v>
      </c>
      <c r="M127" s="33">
        <v>129.4658070909091</v>
      </c>
      <c r="N127" s="33">
        <v>127.7298687272727</v>
      </c>
      <c r="O127" s="33">
        <v>104.1686027727273</v>
      </c>
      <c r="P127" s="33">
        <v>129.7031351818182</v>
      </c>
      <c r="Q127" s="33">
        <v>180.65426313636371</v>
      </c>
      <c r="R127" s="33">
        <v>199.77576099999999</v>
      </c>
      <c r="S127" s="33">
        <v>224.79725918181819</v>
      </c>
      <c r="T127" s="33">
        <v>327.89395895454538</v>
      </c>
      <c r="U127" s="33">
        <v>287.83281554545459</v>
      </c>
      <c r="V127" s="33">
        <v>258.79182431818191</v>
      </c>
      <c r="W127" s="33">
        <v>242.26528500000001</v>
      </c>
    </row>
    <row r="128" spans="2:23" x14ac:dyDescent="0.25">
      <c r="B128" s="8" t="s">
        <v>9389</v>
      </c>
      <c r="C128" s="8" t="s">
        <v>9390</v>
      </c>
      <c r="D128" s="8" t="s">
        <v>9391</v>
      </c>
      <c r="E128" s="8" t="s">
        <v>133</v>
      </c>
      <c r="F128" s="9" t="s">
        <v>8010</v>
      </c>
      <c r="G128" s="33">
        <v>145.1158089090909</v>
      </c>
      <c r="H128" s="33">
        <v>134.1123592727273</v>
      </c>
      <c r="I128" s="33">
        <v>148.14945759090909</v>
      </c>
      <c r="J128" s="33">
        <v>131.15524359090909</v>
      </c>
      <c r="K128" s="33">
        <v>131.4796438636364</v>
      </c>
      <c r="L128" s="33">
        <v>132.8679842272727</v>
      </c>
      <c r="M128" s="33">
        <v>130.64366245454539</v>
      </c>
      <c r="N128" s="33">
        <v>132.30526636363641</v>
      </c>
      <c r="O128" s="33">
        <v>125.3273003636364</v>
      </c>
      <c r="P128" s="33">
        <v>140.44268286363641</v>
      </c>
      <c r="Q128" s="33">
        <v>173.38003059090909</v>
      </c>
      <c r="R128" s="33">
        <v>185.48549827272731</v>
      </c>
      <c r="S128" s="33">
        <v>201.98404372727271</v>
      </c>
      <c r="T128" s="33">
        <v>216.95282854545459</v>
      </c>
      <c r="U128" s="33">
        <v>204.3008884090909</v>
      </c>
      <c r="V128" s="33">
        <v>194.2790374090909</v>
      </c>
      <c r="W128" s="33">
        <v>191.01290672727271</v>
      </c>
    </row>
    <row r="129" spans="2:23" x14ac:dyDescent="0.25">
      <c r="B129" s="11" t="s">
        <v>9237</v>
      </c>
      <c r="C129" s="11" t="s">
        <v>9238</v>
      </c>
      <c r="D129" s="11" t="s">
        <v>9239</v>
      </c>
      <c r="E129" s="11" t="s">
        <v>133</v>
      </c>
      <c r="F129" s="12" t="s">
        <v>8010</v>
      </c>
      <c r="G129" s="33">
        <v>267.83408090909091</v>
      </c>
      <c r="H129" s="33">
        <v>243.35851327272729</v>
      </c>
      <c r="I129" s="33">
        <v>214.36383968181821</v>
      </c>
      <c r="J129" s="33">
        <v>190.733915</v>
      </c>
      <c r="K129" s="33">
        <v>188.96143781818179</v>
      </c>
      <c r="L129" s="33">
        <v>181.18630972727269</v>
      </c>
      <c r="M129" s="33">
        <v>182.46298259090909</v>
      </c>
      <c r="N129" s="33">
        <v>182.5415586818182</v>
      </c>
      <c r="O129" s="33">
        <v>178.68801463636359</v>
      </c>
      <c r="P129" s="33">
        <v>180.52121959090911</v>
      </c>
      <c r="Q129" s="33">
        <v>186.22651822727269</v>
      </c>
      <c r="R129" s="33">
        <v>194.06524681818181</v>
      </c>
      <c r="S129" s="33">
        <v>212.24207477272731</v>
      </c>
      <c r="T129" s="33">
        <v>237.8405957272727</v>
      </c>
      <c r="U129" s="33">
        <v>213.27148772727281</v>
      </c>
      <c r="V129" s="33">
        <v>204.58177868181821</v>
      </c>
      <c r="W129" s="33">
        <v>192.14679981818179</v>
      </c>
    </row>
    <row r="130" spans="2:23" x14ac:dyDescent="0.25">
      <c r="B130" s="8" t="s">
        <v>9240</v>
      </c>
      <c r="C130" s="8" t="s">
        <v>9241</v>
      </c>
      <c r="D130" s="8" t="s">
        <v>9242</v>
      </c>
      <c r="E130" s="8" t="s">
        <v>133</v>
      </c>
      <c r="F130" s="9" t="s">
        <v>8010</v>
      </c>
      <c r="G130" s="33">
        <v>286.44574190909088</v>
      </c>
      <c r="H130" s="33">
        <v>282.78961213636359</v>
      </c>
      <c r="I130" s="33">
        <v>199.84910559090909</v>
      </c>
      <c r="J130" s="33">
        <v>170.4470276363636</v>
      </c>
      <c r="K130" s="33">
        <v>171.11840595454541</v>
      </c>
      <c r="L130" s="33">
        <v>169.8945800909091</v>
      </c>
      <c r="M130" s="33">
        <v>167.51077536363641</v>
      </c>
      <c r="N130" s="33">
        <v>169.1792866363636</v>
      </c>
      <c r="O130" s="33">
        <v>173.4559178181818</v>
      </c>
      <c r="P130" s="33">
        <v>170.37281390909089</v>
      </c>
      <c r="Q130" s="33">
        <v>173.14955004545459</v>
      </c>
      <c r="R130" s="33">
        <v>171.1774631363636</v>
      </c>
      <c r="S130" s="33">
        <v>189.63631549999999</v>
      </c>
      <c r="T130" s="33">
        <v>182.2006737727273</v>
      </c>
      <c r="U130" s="33">
        <v>170.52289490909089</v>
      </c>
      <c r="V130" s="33">
        <v>169.9510288636364</v>
      </c>
      <c r="W130" s="33">
        <v>169.91085977272729</v>
      </c>
    </row>
    <row r="131" spans="2:23" x14ac:dyDescent="0.25">
      <c r="B131" s="11" t="s">
        <v>9335</v>
      </c>
      <c r="C131" s="11" t="s">
        <v>9336</v>
      </c>
      <c r="D131" s="11" t="s">
        <v>9337</v>
      </c>
      <c r="E131" s="11" t="s">
        <v>133</v>
      </c>
      <c r="F131" s="12" t="s">
        <v>8010</v>
      </c>
      <c r="G131" s="33">
        <v>177.78682359090911</v>
      </c>
      <c r="H131" s="33">
        <v>152.97923118181819</v>
      </c>
      <c r="I131" s="33">
        <v>160.82248013636371</v>
      </c>
      <c r="J131" s="33">
        <v>138.6525101818182</v>
      </c>
      <c r="K131" s="33">
        <v>136.32148981818179</v>
      </c>
      <c r="L131" s="33">
        <v>135.79984936363641</v>
      </c>
      <c r="M131" s="33">
        <v>134.33443618181821</v>
      </c>
      <c r="N131" s="33">
        <v>134.89061104545451</v>
      </c>
      <c r="O131" s="33">
        <v>130.62056795454541</v>
      </c>
      <c r="P131" s="33">
        <v>145.77367586363641</v>
      </c>
      <c r="Q131" s="33">
        <v>179.65240631818179</v>
      </c>
      <c r="R131" s="33">
        <v>194.16546595454551</v>
      </c>
      <c r="S131" s="33">
        <v>219.37283145454549</v>
      </c>
      <c r="T131" s="33">
        <v>213.1020661818182</v>
      </c>
      <c r="U131" s="33">
        <v>191.37405968181821</v>
      </c>
      <c r="V131" s="33">
        <v>180.90818459090909</v>
      </c>
      <c r="W131" s="33">
        <v>176.7660036818182</v>
      </c>
    </row>
    <row r="132" spans="2:23" x14ac:dyDescent="0.25">
      <c r="B132" s="8" t="s">
        <v>9380</v>
      </c>
      <c r="C132" s="8" t="s">
        <v>9381</v>
      </c>
      <c r="D132" s="8" t="s">
        <v>9382</v>
      </c>
      <c r="E132" s="8" t="s">
        <v>133</v>
      </c>
      <c r="F132" s="9" t="s">
        <v>8010</v>
      </c>
      <c r="G132" s="33">
        <v>280.60390986363637</v>
      </c>
      <c r="H132" s="33">
        <v>242.30368999999999</v>
      </c>
      <c r="I132" s="33">
        <v>173.96971559090909</v>
      </c>
      <c r="J132" s="33">
        <v>165.0288795909091</v>
      </c>
      <c r="K132" s="33">
        <v>165.13764754545451</v>
      </c>
      <c r="L132" s="33">
        <v>162.16595145454539</v>
      </c>
      <c r="M132" s="33">
        <v>162.3561092272727</v>
      </c>
      <c r="N132" s="33">
        <v>161.633972</v>
      </c>
      <c r="O132" s="33">
        <v>159.82976350000001</v>
      </c>
      <c r="P132" s="33">
        <v>164.95603090909091</v>
      </c>
      <c r="Q132" s="33">
        <v>181.10942336363641</v>
      </c>
      <c r="R132" s="33">
        <v>184.2072404090909</v>
      </c>
      <c r="S132" s="33">
        <v>190.73554259090909</v>
      </c>
      <c r="T132" s="33">
        <v>210.48096054545459</v>
      </c>
      <c r="U132" s="33">
        <v>184.38510199999999</v>
      </c>
      <c r="V132" s="33">
        <v>174.78362786363641</v>
      </c>
      <c r="W132" s="33">
        <v>173.86505477272729</v>
      </c>
    </row>
    <row r="133" spans="2:23" x14ac:dyDescent="0.25">
      <c r="B133" s="11" t="s">
        <v>8959</v>
      </c>
      <c r="C133" s="11" t="s">
        <v>8960</v>
      </c>
      <c r="D133" s="11" t="s">
        <v>8961</v>
      </c>
      <c r="E133" s="11" t="s">
        <v>133</v>
      </c>
      <c r="F133" s="12" t="s">
        <v>8010</v>
      </c>
      <c r="G133" s="33">
        <v>91.95112499999999</v>
      </c>
      <c r="H133" s="33">
        <v>83.664172272727271</v>
      </c>
      <c r="I133" s="33">
        <v>79.450401954545455</v>
      </c>
      <c r="J133" s="33">
        <v>71.422688909090908</v>
      </c>
      <c r="K133" s="33">
        <v>69.138627</v>
      </c>
      <c r="L133" s="33">
        <v>68.77018327272728</v>
      </c>
      <c r="M133" s="33">
        <v>68.853685272727276</v>
      </c>
      <c r="N133" s="33">
        <v>69.366553272727273</v>
      </c>
      <c r="O133" s="33">
        <v>69.279772090909091</v>
      </c>
      <c r="P133" s="33">
        <v>71.257334272727277</v>
      </c>
      <c r="Q133" s="33">
        <v>77.527314545454544</v>
      </c>
      <c r="R133" s="33">
        <v>83.168177090909097</v>
      </c>
      <c r="S133" s="33">
        <v>94.442097363636364</v>
      </c>
      <c r="T133" s="33">
        <v>100.1375883636364</v>
      </c>
      <c r="U133" s="33">
        <v>82.39582290909091</v>
      </c>
      <c r="V133" s="33">
        <v>80.345139000000003</v>
      </c>
      <c r="W133" s="33">
        <v>78.471299636363639</v>
      </c>
    </row>
    <row r="134" spans="2:23" x14ac:dyDescent="0.25">
      <c r="B134" s="8" t="s">
        <v>9350</v>
      </c>
      <c r="C134" s="8" t="s">
        <v>9351</v>
      </c>
      <c r="D134" s="8" t="s">
        <v>9352</v>
      </c>
      <c r="E134" s="8" t="s">
        <v>133</v>
      </c>
      <c r="F134" s="9" t="s">
        <v>8010</v>
      </c>
      <c r="G134" s="33">
        <v>191.86404995454541</v>
      </c>
      <c r="H134" s="33">
        <v>174.43815913636371</v>
      </c>
      <c r="I134" s="33">
        <v>172.9250371818182</v>
      </c>
      <c r="J134" s="33">
        <v>158.88372381818181</v>
      </c>
      <c r="K134" s="33">
        <v>156.86999104545461</v>
      </c>
      <c r="L134" s="33">
        <v>154.05981909090909</v>
      </c>
      <c r="M134" s="33">
        <v>153.1734827272727</v>
      </c>
      <c r="N134" s="33">
        <v>152.25049409090909</v>
      </c>
      <c r="O134" s="33">
        <v>149.92938081818181</v>
      </c>
      <c r="P134" s="33">
        <v>162.79512249999999</v>
      </c>
      <c r="Q134" s="33">
        <v>193.9461353181818</v>
      </c>
      <c r="R134" s="33">
        <v>200.3017879090909</v>
      </c>
      <c r="S134" s="33">
        <v>224.89859718181819</v>
      </c>
      <c r="T134" s="33">
        <v>207.7731347727273</v>
      </c>
      <c r="U134" s="33">
        <v>191.10507127272729</v>
      </c>
      <c r="V134" s="33">
        <v>181.51416540909091</v>
      </c>
      <c r="W134" s="33">
        <v>175.96967504545461</v>
      </c>
    </row>
    <row r="135" spans="2:23" x14ac:dyDescent="0.25">
      <c r="B135" s="11" t="s">
        <v>9377</v>
      </c>
      <c r="C135" s="11" t="s">
        <v>9378</v>
      </c>
      <c r="D135" s="11" t="s">
        <v>9379</v>
      </c>
      <c r="E135" s="11" t="s">
        <v>133</v>
      </c>
      <c r="F135" s="12" t="s">
        <v>8010</v>
      </c>
      <c r="G135" s="33">
        <v>240.6594869090909</v>
      </c>
      <c r="H135" s="33">
        <v>228.3378364090909</v>
      </c>
      <c r="I135" s="33">
        <v>235.97984577272729</v>
      </c>
      <c r="J135" s="33">
        <v>213.76637018181819</v>
      </c>
      <c r="K135" s="33">
        <v>214.35434845454549</v>
      </c>
      <c r="L135" s="33">
        <v>210.79952486363629</v>
      </c>
      <c r="M135" s="33">
        <v>206.50817727272729</v>
      </c>
      <c r="N135" s="33">
        <v>206.08085495454549</v>
      </c>
      <c r="O135" s="33">
        <v>192.384704</v>
      </c>
      <c r="P135" s="33">
        <v>201.324174</v>
      </c>
      <c r="Q135" s="33">
        <v>230.27702245454549</v>
      </c>
      <c r="R135" s="33">
        <v>234.1523309545455</v>
      </c>
      <c r="S135" s="33">
        <v>254.59317250000001</v>
      </c>
      <c r="T135" s="33">
        <v>227.6087125</v>
      </c>
      <c r="U135" s="33">
        <v>196.4647186818182</v>
      </c>
      <c r="V135" s="33">
        <v>187.81703613636361</v>
      </c>
      <c r="W135" s="33">
        <v>183.78066868181821</v>
      </c>
    </row>
    <row r="136" spans="2:23" x14ac:dyDescent="0.25">
      <c r="B136" s="8" t="s">
        <v>9169</v>
      </c>
      <c r="C136" s="8" t="s">
        <v>9170</v>
      </c>
      <c r="D136" s="8" t="s">
        <v>9171</v>
      </c>
      <c r="E136" s="8" t="s">
        <v>133</v>
      </c>
      <c r="F136" s="9" t="s">
        <v>8010</v>
      </c>
      <c r="G136" s="33">
        <v>124.6146912272727</v>
      </c>
      <c r="H136" s="33">
        <v>118.6661256363636</v>
      </c>
      <c r="I136" s="33">
        <v>119.9196024545454</v>
      </c>
      <c r="J136" s="33">
        <v>90.993579272727274</v>
      </c>
      <c r="K136" s="33">
        <v>92.776742727272733</v>
      </c>
      <c r="L136" s="33">
        <v>89.912638090909098</v>
      </c>
      <c r="M136" s="33">
        <v>90.14689390909092</v>
      </c>
      <c r="N136" s="33">
        <v>91.81362531818182</v>
      </c>
      <c r="O136" s="33">
        <v>79.942484727272728</v>
      </c>
      <c r="P136" s="33">
        <v>73.565952409090912</v>
      </c>
      <c r="Q136" s="33">
        <v>81.9073994090909</v>
      </c>
      <c r="R136" s="33">
        <v>84.208724000000004</v>
      </c>
      <c r="S136" s="33">
        <v>104.9626443636364</v>
      </c>
      <c r="T136" s="33">
        <v>118.7007875</v>
      </c>
      <c r="U136" s="33">
        <v>105.1902459545454</v>
      </c>
      <c r="V136" s="33">
        <v>94.803997454545438</v>
      </c>
      <c r="W136" s="33">
        <v>94.758014999999986</v>
      </c>
    </row>
    <row r="137" spans="2:23" x14ac:dyDescent="0.25">
      <c r="B137" s="11" t="s">
        <v>9075</v>
      </c>
      <c r="C137" s="11" t="s">
        <v>9076</v>
      </c>
      <c r="D137" s="11" t="s">
        <v>9077</v>
      </c>
      <c r="E137" s="11" t="s">
        <v>133</v>
      </c>
      <c r="F137" s="12" t="s">
        <v>8010</v>
      </c>
      <c r="G137" s="33">
        <v>156.42641768181821</v>
      </c>
      <c r="H137" s="33">
        <v>113.0531799545454</v>
      </c>
      <c r="I137" s="33">
        <v>113.6305517727273</v>
      </c>
      <c r="J137" s="33">
        <v>104.27479331818181</v>
      </c>
      <c r="K137" s="33">
        <v>100.78664504545451</v>
      </c>
      <c r="L137" s="33">
        <v>99.288243545454549</v>
      </c>
      <c r="M137" s="33">
        <v>97.459543136363649</v>
      </c>
      <c r="N137" s="33">
        <v>98.476048181818172</v>
      </c>
      <c r="O137" s="33">
        <v>88.849385545454552</v>
      </c>
      <c r="P137" s="33">
        <v>128.2387440454545</v>
      </c>
      <c r="Q137" s="33">
        <v>215.8417495454546</v>
      </c>
      <c r="R137" s="33">
        <v>218.6230218181818</v>
      </c>
      <c r="S137" s="33">
        <v>239.05932768181819</v>
      </c>
      <c r="T137" s="33">
        <v>235.5350553181818</v>
      </c>
      <c r="U137" s="33">
        <v>210.7513005909091</v>
      </c>
      <c r="V137" s="33">
        <v>195.8021931363636</v>
      </c>
      <c r="W137" s="33">
        <v>191.19523559090911</v>
      </c>
    </row>
    <row r="138" spans="2:23" x14ac:dyDescent="0.25">
      <c r="B138" s="8" t="s">
        <v>9121</v>
      </c>
      <c r="C138" s="8" t="s">
        <v>9122</v>
      </c>
      <c r="D138" s="8" t="s">
        <v>9123</v>
      </c>
      <c r="E138" s="8" t="s">
        <v>133</v>
      </c>
      <c r="F138" s="9" t="s">
        <v>8010</v>
      </c>
      <c r="G138" s="33">
        <v>734.81268027272733</v>
      </c>
      <c r="H138" s="33">
        <v>746.53670318181821</v>
      </c>
      <c r="I138" s="33">
        <v>682.25384122727269</v>
      </c>
      <c r="J138" s="33">
        <v>555.98450218181813</v>
      </c>
      <c r="K138" s="33">
        <v>550.70476645454539</v>
      </c>
      <c r="L138" s="33">
        <v>545.14747536363632</v>
      </c>
      <c r="M138" s="33">
        <v>548.00726795454545</v>
      </c>
      <c r="N138" s="33">
        <v>553.24692499999992</v>
      </c>
      <c r="O138" s="33">
        <v>551.12263918181816</v>
      </c>
      <c r="P138" s="33">
        <v>540.92989709090909</v>
      </c>
      <c r="Q138" s="33">
        <v>547.40477818181819</v>
      </c>
      <c r="R138" s="33">
        <v>565.02879463636361</v>
      </c>
      <c r="S138" s="33">
        <v>755.86188459090909</v>
      </c>
      <c r="T138" s="33">
        <v>610.1758144545455</v>
      </c>
      <c r="U138" s="33">
        <v>546.97728968181821</v>
      </c>
      <c r="V138" s="33">
        <v>534.21163585714294</v>
      </c>
      <c r="W138" s="33">
        <v>546.82968513636365</v>
      </c>
    </row>
    <row r="139" spans="2:23" x14ac:dyDescent="0.25">
      <c r="B139" s="11" t="s">
        <v>9022</v>
      </c>
      <c r="C139" s="11" t="s">
        <v>9023</v>
      </c>
      <c r="D139" s="11" t="s">
        <v>9024</v>
      </c>
      <c r="E139" s="11" t="s">
        <v>133</v>
      </c>
      <c r="F139" s="12" t="s">
        <v>8010</v>
      </c>
      <c r="G139" s="33">
        <v>501.2216474545454</v>
      </c>
      <c r="H139" s="33">
        <v>487.63152009090908</v>
      </c>
      <c r="I139" s="33">
        <v>436.37855840909089</v>
      </c>
      <c r="J139" s="33">
        <v>356.31418940909089</v>
      </c>
      <c r="K139" s="33">
        <v>344.59787249999999</v>
      </c>
      <c r="L139" s="33">
        <v>349.45019831818178</v>
      </c>
      <c r="M139" s="33">
        <v>357.0087180909091</v>
      </c>
      <c r="N139" s="33">
        <v>348.0824204090909</v>
      </c>
      <c r="O139" s="33">
        <v>342.03886186363638</v>
      </c>
      <c r="P139" s="33">
        <v>357.40530686363633</v>
      </c>
      <c r="Q139" s="33">
        <v>419.5448699545455</v>
      </c>
      <c r="R139" s="33">
        <v>464.75253063636359</v>
      </c>
      <c r="S139" s="33">
        <v>726.62502195454545</v>
      </c>
      <c r="T139" s="33">
        <v>579.52998877272728</v>
      </c>
      <c r="U139" s="33">
        <v>494.48734072727268</v>
      </c>
      <c r="V139" s="33">
        <v>538.80191177272729</v>
      </c>
      <c r="W139" s="33">
        <v>493.81117759090898</v>
      </c>
    </row>
    <row r="140" spans="2:23" x14ac:dyDescent="0.25">
      <c r="B140" s="8" t="s">
        <v>9264</v>
      </c>
      <c r="C140" s="8" t="s">
        <v>9265</v>
      </c>
      <c r="D140" s="8" t="s">
        <v>9266</v>
      </c>
      <c r="E140" s="8" t="s">
        <v>133</v>
      </c>
      <c r="F140" s="9" t="s">
        <v>8010</v>
      </c>
      <c r="G140" s="33">
        <v>305.70556872727269</v>
      </c>
      <c r="H140" s="33">
        <v>281.40697268181822</v>
      </c>
      <c r="I140" s="33">
        <v>199.88309931818179</v>
      </c>
      <c r="J140" s="33">
        <v>167.91550195454539</v>
      </c>
      <c r="K140" s="33">
        <v>167.5957729090909</v>
      </c>
      <c r="L140" s="33">
        <v>163.61793022727269</v>
      </c>
      <c r="M140" s="33">
        <v>165.5507855909091</v>
      </c>
      <c r="N140" s="33">
        <v>170.01553940909091</v>
      </c>
      <c r="O140" s="33">
        <v>151.61244345454551</v>
      </c>
      <c r="P140" s="33">
        <v>138.2368877727273</v>
      </c>
      <c r="Q140" s="33">
        <v>153.5730042727273</v>
      </c>
      <c r="R140" s="33">
        <v>164.42020299999999</v>
      </c>
      <c r="S140" s="33">
        <v>212.2373351818182</v>
      </c>
      <c r="T140" s="33">
        <v>214.1510719545455</v>
      </c>
      <c r="U140" s="33">
        <v>171.47043395454551</v>
      </c>
      <c r="V140" s="33">
        <v>151.09073877272729</v>
      </c>
      <c r="W140" s="33">
        <v>142.13460881818179</v>
      </c>
    </row>
    <row r="141" spans="2:23" x14ac:dyDescent="0.25">
      <c r="B141" s="11" t="s">
        <v>9273</v>
      </c>
      <c r="C141" s="11" t="s">
        <v>9274</v>
      </c>
      <c r="D141" s="11" t="s">
        <v>9275</v>
      </c>
      <c r="E141" s="11" t="s">
        <v>133</v>
      </c>
      <c r="F141" s="12" t="s">
        <v>8010</v>
      </c>
      <c r="G141" s="33">
        <v>394.49665945454552</v>
      </c>
      <c r="H141" s="33">
        <v>312.38813413636359</v>
      </c>
      <c r="I141" s="33">
        <v>341.66250418181818</v>
      </c>
      <c r="J141" s="33">
        <v>288.99855931818178</v>
      </c>
      <c r="K141" s="33">
        <v>279.668475</v>
      </c>
      <c r="L141" s="33">
        <v>280.37068172727271</v>
      </c>
      <c r="M141" s="33">
        <v>284.60137359090908</v>
      </c>
      <c r="N141" s="33">
        <v>278.35130086363642</v>
      </c>
      <c r="O141" s="33">
        <v>258.76235522727268</v>
      </c>
      <c r="P141" s="33">
        <v>330.65088013636358</v>
      </c>
      <c r="Q141" s="33">
        <v>441.34754763636369</v>
      </c>
      <c r="R141" s="33">
        <v>482.05833795454538</v>
      </c>
      <c r="S141" s="33">
        <v>734.00525336363637</v>
      </c>
      <c r="T141" s="33">
        <v>584.26865554545464</v>
      </c>
      <c r="U141" s="33">
        <v>497.78654445454538</v>
      </c>
      <c r="V141" s="33">
        <v>496.41923190909091</v>
      </c>
      <c r="W141" s="33">
        <v>497.21541277272718</v>
      </c>
    </row>
    <row r="142" spans="2:23" x14ac:dyDescent="0.25">
      <c r="B142" s="8" t="s">
        <v>9305</v>
      </c>
      <c r="C142" s="8" t="s">
        <v>9306</v>
      </c>
      <c r="D142" s="8" t="s">
        <v>9307</v>
      </c>
      <c r="E142" s="8" t="s">
        <v>133</v>
      </c>
      <c r="F142" s="9" t="s">
        <v>8010</v>
      </c>
      <c r="G142" s="33">
        <v>480.84396486363642</v>
      </c>
      <c r="H142" s="33">
        <v>431.20159195238102</v>
      </c>
      <c r="I142" s="33">
        <v>383.82199881818178</v>
      </c>
      <c r="J142" s="33">
        <v>358.98482977272732</v>
      </c>
      <c r="K142" s="33">
        <v>366.02643218181822</v>
      </c>
      <c r="L142" s="33">
        <v>360.87788563636371</v>
      </c>
      <c r="M142" s="33">
        <v>369.21372545454551</v>
      </c>
      <c r="N142" s="33">
        <v>352.08073786363627</v>
      </c>
      <c r="O142" s="33">
        <v>341.49644681818182</v>
      </c>
      <c r="P142" s="33">
        <v>344.80744957142861</v>
      </c>
      <c r="Q142" s="33">
        <v>369.01797280952383</v>
      </c>
      <c r="R142" s="33">
        <v>346.23724528571432</v>
      </c>
      <c r="S142" s="33">
        <v>392.41745659090913</v>
      </c>
      <c r="T142" s="33">
        <v>323.91338109090913</v>
      </c>
      <c r="U142" s="33">
        <v>311.09608250000002</v>
      </c>
      <c r="V142" s="33">
        <v>310.46675122727271</v>
      </c>
      <c r="W142" s="33">
        <v>311.94565013636361</v>
      </c>
    </row>
    <row r="143" spans="2:23" x14ac:dyDescent="0.25">
      <c r="B143" s="11" t="s">
        <v>9279</v>
      </c>
      <c r="C143" s="11" t="s">
        <v>9280</v>
      </c>
      <c r="D143" s="11" t="s">
        <v>9281</v>
      </c>
      <c r="E143" s="11" t="s">
        <v>133</v>
      </c>
      <c r="F143" s="12" t="s">
        <v>8010</v>
      </c>
      <c r="G143" s="33">
        <v>359.61590840909088</v>
      </c>
      <c r="H143" s="33">
        <v>349.4024439545455</v>
      </c>
      <c r="I143" s="33">
        <v>332.68840440909088</v>
      </c>
      <c r="J143" s="33">
        <v>326.89747749999998</v>
      </c>
      <c r="K143" s="33">
        <v>327.95582586363639</v>
      </c>
      <c r="L143" s="33">
        <v>313.08847486363629</v>
      </c>
      <c r="M143" s="33">
        <v>309.31975059090911</v>
      </c>
      <c r="N143" s="33">
        <v>323.78293768181823</v>
      </c>
      <c r="O143" s="33">
        <v>289.95925368181821</v>
      </c>
      <c r="P143" s="33">
        <v>284.11319709090913</v>
      </c>
      <c r="Q143" s="33">
        <v>295.43279981818182</v>
      </c>
      <c r="R143" s="33">
        <v>327.96700709090908</v>
      </c>
      <c r="S143" s="33">
        <v>345.84590722727268</v>
      </c>
      <c r="T143" s="33">
        <v>312.19316777272729</v>
      </c>
      <c r="U143" s="33">
        <v>323.98056568181818</v>
      </c>
      <c r="V143" s="33">
        <v>355.7146396818182</v>
      </c>
      <c r="W143" s="33">
        <v>357.29007222727267</v>
      </c>
    </row>
    <row r="144" spans="2:23" x14ac:dyDescent="0.25">
      <c r="B144" s="8" t="s">
        <v>9258</v>
      </c>
      <c r="C144" s="8" t="s">
        <v>9259</v>
      </c>
      <c r="D144" s="8" t="s">
        <v>9260</v>
      </c>
      <c r="E144" s="8" t="s">
        <v>133</v>
      </c>
      <c r="F144" s="9" t="s">
        <v>8010</v>
      </c>
      <c r="G144" s="33">
        <v>272.76313086363638</v>
      </c>
      <c r="H144" s="33">
        <v>240.68867481818179</v>
      </c>
      <c r="I144" s="33">
        <v>218.7895818181818</v>
      </c>
      <c r="J144" s="33">
        <v>177.95600431818181</v>
      </c>
      <c r="K144" s="33">
        <v>178.67848468181819</v>
      </c>
      <c r="L144" s="33">
        <v>169.3113473636364</v>
      </c>
      <c r="M144" s="33">
        <v>171.93193045454541</v>
      </c>
      <c r="N144" s="33">
        <v>168.73641877272729</v>
      </c>
      <c r="O144" s="33">
        <v>168.78497463636359</v>
      </c>
      <c r="P144" s="33">
        <v>163.52636572727269</v>
      </c>
      <c r="Q144" s="33">
        <v>178.4460748636364</v>
      </c>
      <c r="R144" s="33">
        <v>188.1573179545455</v>
      </c>
      <c r="S144" s="33">
        <v>215.59908604545461</v>
      </c>
      <c r="T144" s="33">
        <v>269.50655877272732</v>
      </c>
      <c r="U144" s="33">
        <v>230.21752540909091</v>
      </c>
      <c r="V144" s="33">
        <v>202.68719604545461</v>
      </c>
      <c r="W144" s="33">
        <v>194.6935073636364</v>
      </c>
    </row>
    <row r="145" spans="2:23" x14ac:dyDescent="0.25">
      <c r="B145" s="11" t="s">
        <v>9308</v>
      </c>
      <c r="C145" s="11" t="s">
        <v>9309</v>
      </c>
      <c r="D145" s="11" t="s">
        <v>9310</v>
      </c>
      <c r="E145" s="11" t="s">
        <v>133</v>
      </c>
      <c r="F145" s="12" t="s">
        <v>8010</v>
      </c>
      <c r="G145" s="33">
        <v>509.09838590909089</v>
      </c>
      <c r="H145" s="33">
        <v>476.17747681818179</v>
      </c>
      <c r="I145" s="33">
        <v>452.5651222272727</v>
      </c>
      <c r="J145" s="33">
        <v>452.05883731818182</v>
      </c>
      <c r="K145" s="33">
        <v>452.02214450000002</v>
      </c>
      <c r="L145" s="33">
        <v>448.97334899999998</v>
      </c>
      <c r="M145" s="33">
        <v>447.71143690909088</v>
      </c>
      <c r="N145" s="33">
        <v>449.07055118181819</v>
      </c>
      <c r="O145" s="33">
        <v>445.43798231818181</v>
      </c>
      <c r="P145" s="33">
        <v>449.06257581818193</v>
      </c>
      <c r="Q145" s="33">
        <v>459.21692445454551</v>
      </c>
      <c r="R145" s="33">
        <v>463.78951718181821</v>
      </c>
      <c r="S145" s="33">
        <v>472.24260463636358</v>
      </c>
      <c r="T145" s="33">
        <v>471.20050400000002</v>
      </c>
      <c r="U145" s="33">
        <v>460.61321377272719</v>
      </c>
      <c r="V145" s="33">
        <v>460.7895555454545</v>
      </c>
      <c r="W145" s="33">
        <v>459.32091368181813</v>
      </c>
    </row>
    <row r="146" spans="2:23" x14ac:dyDescent="0.25">
      <c r="B146" s="8" t="s">
        <v>9249</v>
      </c>
      <c r="C146" s="8" t="s">
        <v>9250</v>
      </c>
      <c r="D146" s="8" t="s">
        <v>9251</v>
      </c>
      <c r="E146" s="8" t="s">
        <v>133</v>
      </c>
      <c r="F146" s="9" t="s">
        <v>8010</v>
      </c>
      <c r="G146" s="33">
        <v>466.96577172727268</v>
      </c>
      <c r="H146" s="33">
        <v>493.00336136363637</v>
      </c>
      <c r="I146" s="33">
        <v>534.13989013636365</v>
      </c>
      <c r="J146" s="33">
        <v>442.29288322727268</v>
      </c>
      <c r="K146" s="33">
        <v>442.03500150000002</v>
      </c>
      <c r="L146" s="33">
        <v>435.93826572727272</v>
      </c>
      <c r="M146" s="33">
        <v>433.36687009090912</v>
      </c>
      <c r="N146" s="33">
        <v>439.02880936363641</v>
      </c>
      <c r="O146" s="33">
        <v>474.05123654545463</v>
      </c>
      <c r="P146" s="33">
        <v>452.06813490909087</v>
      </c>
      <c r="Q146" s="33">
        <v>440.20322772727269</v>
      </c>
      <c r="R146" s="33">
        <v>440.1147519090909</v>
      </c>
      <c r="S146" s="33">
        <v>658.34620972727271</v>
      </c>
      <c r="T146" s="33">
        <v>546.00949240909097</v>
      </c>
      <c r="U146" s="33">
        <v>428.04854131818178</v>
      </c>
      <c r="V146" s="33">
        <v>430.12246836363641</v>
      </c>
      <c r="W146" s="33">
        <v>430.7616951818182</v>
      </c>
    </row>
    <row r="147" spans="2:23" x14ac:dyDescent="0.25">
      <c r="B147" s="11" t="s">
        <v>9270</v>
      </c>
      <c r="C147" s="11" t="s">
        <v>9271</v>
      </c>
      <c r="D147" s="11" t="s">
        <v>9272</v>
      </c>
      <c r="E147" s="11" t="s">
        <v>133</v>
      </c>
      <c r="F147" s="12" t="s">
        <v>8010</v>
      </c>
      <c r="G147" s="33">
        <v>109.1223860454545</v>
      </c>
      <c r="H147" s="33">
        <v>101.2952343636364</v>
      </c>
      <c r="I147" s="33">
        <v>97.076029500000004</v>
      </c>
      <c r="J147" s="33">
        <v>95.22938818181818</v>
      </c>
      <c r="K147" s="33">
        <v>92.588933090909094</v>
      </c>
      <c r="L147" s="33">
        <v>95.848527772727266</v>
      </c>
      <c r="M147" s="33">
        <v>93.518320636363626</v>
      </c>
      <c r="N147" s="33">
        <v>92.521643909090912</v>
      </c>
      <c r="O147" s="33">
        <v>92.702943090909102</v>
      </c>
      <c r="P147" s="33">
        <v>95.774848545454546</v>
      </c>
      <c r="Q147" s="33">
        <v>97.546463000000003</v>
      </c>
      <c r="R147" s="33">
        <v>96.201052500000003</v>
      </c>
      <c r="S147" s="33">
        <v>95.866397409090908</v>
      </c>
      <c r="T147" s="33">
        <v>99.455803318181822</v>
      </c>
      <c r="U147" s="33">
        <v>101.9961324090909</v>
      </c>
      <c r="V147" s="33">
        <v>102.34757500000001</v>
      </c>
      <c r="W147" s="33">
        <v>104.30567459090911</v>
      </c>
    </row>
    <row r="148" spans="2:23" x14ac:dyDescent="0.25">
      <c r="B148" s="8" t="s">
        <v>8784</v>
      </c>
      <c r="C148" s="8" t="s">
        <v>8785</v>
      </c>
      <c r="D148" s="8" t="s">
        <v>8786</v>
      </c>
      <c r="E148" s="8" t="s">
        <v>133</v>
      </c>
      <c r="F148" s="9" t="s">
        <v>8010</v>
      </c>
      <c r="G148" s="33">
        <v>327.7258925909091</v>
      </c>
      <c r="H148" s="33">
        <v>254.58466304545459</v>
      </c>
      <c r="I148" s="33">
        <v>273.95741936363629</v>
      </c>
      <c r="J148" s="33">
        <v>259.76392559090908</v>
      </c>
      <c r="K148" s="33">
        <v>259.16063518181818</v>
      </c>
      <c r="L148" s="33">
        <v>250.3887866818182</v>
      </c>
      <c r="M148" s="33">
        <v>237.6133073181818</v>
      </c>
      <c r="N148" s="33">
        <v>240.53824531818179</v>
      </c>
      <c r="O148" s="33">
        <v>212.45801777272729</v>
      </c>
      <c r="P148" s="33">
        <v>202.68974404545449</v>
      </c>
      <c r="Q148" s="33">
        <v>207.2302821363636</v>
      </c>
      <c r="R148" s="33">
        <v>251.7253608181818</v>
      </c>
      <c r="S148" s="33">
        <v>234.1634179090909</v>
      </c>
      <c r="T148" s="33">
        <v>336.52927804545448</v>
      </c>
      <c r="U148" s="33">
        <v>276.79763372727268</v>
      </c>
      <c r="V148" s="33">
        <v>240.4311845</v>
      </c>
      <c r="W148" s="33">
        <v>236.5147263181818</v>
      </c>
    </row>
    <row r="149" spans="2:23" x14ac:dyDescent="0.25">
      <c r="B149" s="11" t="s">
        <v>9356</v>
      </c>
      <c r="C149" s="11" t="s">
        <v>9357</v>
      </c>
      <c r="D149" s="11" t="s">
        <v>9358</v>
      </c>
      <c r="E149" s="11" t="s">
        <v>133</v>
      </c>
      <c r="F149" s="12" t="s">
        <v>8010</v>
      </c>
      <c r="G149" s="33">
        <v>856.23150128571433</v>
      </c>
      <c r="H149" s="33">
        <v>751.59337440000002</v>
      </c>
      <c r="I149" s="33">
        <v>927.14321478571424</v>
      </c>
      <c r="J149" s="33">
        <v>826.58445599999993</v>
      </c>
      <c r="K149" s="33">
        <v>850.06211033333329</v>
      </c>
      <c r="L149" s="33">
        <v>791.39574387499999</v>
      </c>
      <c r="M149" s="33">
        <v>770.30314318750004</v>
      </c>
      <c r="N149" s="33">
        <v>728.79920842857143</v>
      </c>
      <c r="O149" s="33">
        <v>713.58054913333342</v>
      </c>
      <c r="P149" s="33">
        <v>723.55734972727271</v>
      </c>
      <c r="Q149" s="33">
        <v>697.42137021428573</v>
      </c>
      <c r="R149" s="33">
        <v>697.31937474999995</v>
      </c>
      <c r="S149" s="33">
        <v>701.21013585714286</v>
      </c>
      <c r="T149" s="33">
        <v>738.51465104761905</v>
      </c>
      <c r="U149" s="33">
        <v>676.13364337500002</v>
      </c>
      <c r="V149" s="33">
        <v>677.01000299999998</v>
      </c>
      <c r="W149" s="33">
        <v>666.04740226315789</v>
      </c>
    </row>
    <row r="150" spans="2:23" x14ac:dyDescent="0.25">
      <c r="B150" s="8" t="s">
        <v>9204</v>
      </c>
      <c r="C150" s="8" t="s">
        <v>9205</v>
      </c>
      <c r="D150" s="8" t="s">
        <v>9206</v>
      </c>
      <c r="E150" s="8" t="s">
        <v>133</v>
      </c>
      <c r="F150" s="9" t="s">
        <v>8010</v>
      </c>
      <c r="G150" s="33">
        <v>453.41583772727267</v>
      </c>
      <c r="H150" s="33">
        <v>452.04644036363641</v>
      </c>
      <c r="I150" s="33">
        <v>414.45616963636371</v>
      </c>
      <c r="J150" s="33">
        <v>387.43595449999998</v>
      </c>
      <c r="K150" s="33">
        <v>386.923112</v>
      </c>
      <c r="L150" s="33">
        <v>382.22442313636373</v>
      </c>
      <c r="M150" s="33">
        <v>383.53845136363628</v>
      </c>
      <c r="N150" s="33">
        <v>384.74704854545462</v>
      </c>
      <c r="O150" s="33">
        <v>361.86343549999998</v>
      </c>
      <c r="P150" s="33">
        <v>358.01944563636363</v>
      </c>
      <c r="Q150" s="33">
        <v>370.06269200000003</v>
      </c>
      <c r="R150" s="33">
        <v>341.22246818181821</v>
      </c>
      <c r="S150" s="33">
        <v>364.28626822727273</v>
      </c>
      <c r="T150" s="33">
        <v>351.07624750000002</v>
      </c>
      <c r="U150" s="33">
        <v>324.80565268181817</v>
      </c>
      <c r="V150" s="33">
        <v>325.51135613636359</v>
      </c>
      <c r="W150" s="33">
        <v>328.22412927272723</v>
      </c>
    </row>
    <row r="151" spans="2:23" x14ac:dyDescent="0.25">
      <c r="B151" s="11" t="s">
        <v>9255</v>
      </c>
      <c r="C151" s="11" t="s">
        <v>9256</v>
      </c>
      <c r="D151" s="11" t="s">
        <v>9257</v>
      </c>
      <c r="E151" s="11" t="s">
        <v>133</v>
      </c>
      <c r="F151" s="12" t="s">
        <v>8010</v>
      </c>
      <c r="G151" s="33">
        <v>185.01597822727271</v>
      </c>
      <c r="H151" s="33">
        <v>167.4923926363636</v>
      </c>
      <c r="I151" s="33">
        <v>126.43494477272731</v>
      </c>
      <c r="J151" s="33">
        <v>104.9719161818182</v>
      </c>
      <c r="K151" s="33">
        <v>104.12477431818181</v>
      </c>
      <c r="L151" s="33">
        <v>101.6321981818182</v>
      </c>
      <c r="M151" s="33">
        <v>100.6190945454546</v>
      </c>
      <c r="N151" s="33">
        <v>98.791200500000002</v>
      </c>
      <c r="O151" s="33">
        <v>99.285408409090905</v>
      </c>
      <c r="P151" s="33">
        <v>94.962047090909081</v>
      </c>
      <c r="Q151" s="33">
        <v>101.039861</v>
      </c>
      <c r="R151" s="33">
        <v>102.34900636363641</v>
      </c>
      <c r="S151" s="33">
        <v>137.9337778181818</v>
      </c>
      <c r="T151" s="33">
        <v>189.86304031818179</v>
      </c>
      <c r="U151" s="33">
        <v>143.40240745454551</v>
      </c>
      <c r="V151" s="33">
        <v>119.7188574545455</v>
      </c>
      <c r="W151" s="33">
        <v>114.5514835909091</v>
      </c>
    </row>
    <row r="152" spans="2:23" x14ac:dyDescent="0.25">
      <c r="B152" s="8" t="s">
        <v>8836</v>
      </c>
      <c r="C152" s="8" t="s">
        <v>8837</v>
      </c>
      <c r="D152" s="8" t="s">
        <v>8838</v>
      </c>
      <c r="E152" s="8" t="s">
        <v>133</v>
      </c>
      <c r="F152" s="9" t="s">
        <v>8010</v>
      </c>
      <c r="G152" s="33">
        <v>222.54692686363629</v>
      </c>
      <c r="H152" s="33">
        <v>244.93887618181819</v>
      </c>
      <c r="I152" s="33">
        <v>114.7647778181818</v>
      </c>
      <c r="J152" s="33">
        <v>97.740749999999991</v>
      </c>
      <c r="K152" s="33">
        <v>99.90432572727272</v>
      </c>
      <c r="L152" s="33">
        <v>99.00621072727273</v>
      </c>
      <c r="M152" s="33">
        <v>99.176730499999991</v>
      </c>
      <c r="N152" s="33">
        <v>100.6344013636364</v>
      </c>
      <c r="O152" s="33">
        <v>91.418908000000002</v>
      </c>
      <c r="P152" s="33">
        <v>86.755843090909096</v>
      </c>
      <c r="Q152" s="33">
        <v>86.919597681818175</v>
      </c>
      <c r="R152" s="33">
        <v>94.064994954545455</v>
      </c>
      <c r="S152" s="33">
        <v>103.6311111363636</v>
      </c>
      <c r="T152" s="33">
        <v>128.88033668181819</v>
      </c>
      <c r="U152" s="33">
        <v>98.881287954545456</v>
      </c>
      <c r="V152" s="33">
        <v>86.175863772727268</v>
      </c>
      <c r="W152" s="33">
        <v>79.529696000000001</v>
      </c>
    </row>
    <row r="153" spans="2:23" x14ac:dyDescent="0.25">
      <c r="B153" s="11" t="s">
        <v>8661</v>
      </c>
      <c r="C153" s="11" t="s">
        <v>8662</v>
      </c>
      <c r="D153" s="11" t="s">
        <v>8663</v>
      </c>
      <c r="E153" s="11" t="s">
        <v>133</v>
      </c>
      <c r="F153" s="12" t="s">
        <v>8010</v>
      </c>
      <c r="G153" s="33">
        <v>68.794737409090899</v>
      </c>
      <c r="H153" s="33">
        <v>70.442902454545461</v>
      </c>
      <c r="I153" s="33">
        <v>46.313122909090907</v>
      </c>
      <c r="J153" s="33">
        <v>36.444313954545457</v>
      </c>
      <c r="K153" s="33">
        <v>34.011670681818181</v>
      </c>
      <c r="L153" s="33">
        <v>32.39835318181818</v>
      </c>
      <c r="M153" s="33">
        <v>34.214046500000002</v>
      </c>
      <c r="N153" s="33">
        <v>34.306786227272717</v>
      </c>
      <c r="O153" s="33">
        <v>34.065851454545459</v>
      </c>
      <c r="P153" s="33">
        <v>31.023556500000002</v>
      </c>
      <c r="Q153" s="33">
        <v>32.259857045454552</v>
      </c>
      <c r="R153" s="33">
        <v>36.989434318181821</v>
      </c>
      <c r="S153" s="33">
        <v>51.148806000000008</v>
      </c>
      <c r="T153" s="33">
        <v>72.208261409090909</v>
      </c>
      <c r="U153" s="33">
        <v>49.515776954545458</v>
      </c>
      <c r="V153" s="33">
        <v>42.134456136363639</v>
      </c>
      <c r="W153" s="33">
        <v>40.154707590909091</v>
      </c>
    </row>
    <row r="154" spans="2:23" x14ac:dyDescent="0.25">
      <c r="B154" s="8" t="s">
        <v>9192</v>
      </c>
      <c r="C154" s="8" t="s">
        <v>9193</v>
      </c>
      <c r="D154" s="8" t="s">
        <v>9194</v>
      </c>
      <c r="E154" s="8" t="s">
        <v>133</v>
      </c>
      <c r="F154" s="9" t="s">
        <v>8010</v>
      </c>
      <c r="G154" s="33">
        <v>465.96839604545448</v>
      </c>
      <c r="H154" s="33">
        <v>485.47667486363639</v>
      </c>
      <c r="I154" s="33">
        <v>527.48448500000006</v>
      </c>
      <c r="J154" s="33">
        <v>466.59559204545462</v>
      </c>
      <c r="K154" s="33">
        <v>463.54174909090909</v>
      </c>
      <c r="L154" s="33">
        <v>469.87572599999999</v>
      </c>
      <c r="M154" s="33">
        <v>465.62860450000011</v>
      </c>
      <c r="N154" s="33">
        <v>461.60608418181818</v>
      </c>
      <c r="O154" s="33">
        <v>462.34516959090911</v>
      </c>
      <c r="P154" s="33">
        <v>462.38910222727282</v>
      </c>
      <c r="Q154" s="33">
        <v>506.85324095454553</v>
      </c>
      <c r="R154" s="33">
        <v>532.82741136363632</v>
      </c>
      <c r="S154" s="33">
        <v>807.78229136363632</v>
      </c>
      <c r="T154" s="33">
        <v>658.40804049999997</v>
      </c>
      <c r="U154" s="33">
        <v>537.8036688636364</v>
      </c>
      <c r="V154" s="33">
        <v>541.06297359090911</v>
      </c>
      <c r="W154" s="33">
        <v>533.95671322727276</v>
      </c>
    </row>
    <row r="155" spans="2:23" x14ac:dyDescent="0.25">
      <c r="B155" s="11" t="s">
        <v>9323</v>
      </c>
      <c r="C155" s="11" t="s">
        <v>9324</v>
      </c>
      <c r="D155" s="11" t="s">
        <v>9325</v>
      </c>
      <c r="E155" s="11" t="s">
        <v>133</v>
      </c>
      <c r="F155" s="12" t="s">
        <v>8010</v>
      </c>
      <c r="G155" s="33"/>
      <c r="H155" s="33">
        <v>1302.751023</v>
      </c>
      <c r="I155" s="33">
        <v>1269.1078634999999</v>
      </c>
      <c r="J155" s="33">
        <v>1264.5086865000001</v>
      </c>
      <c r="K155" s="33">
        <v>1195.448095333333</v>
      </c>
      <c r="L155" s="33">
        <v>1178.8826744999999</v>
      </c>
      <c r="M155" s="33">
        <v>1266.5041737500001</v>
      </c>
      <c r="N155" s="33">
        <v>1295.229141333333</v>
      </c>
      <c r="O155" s="33">
        <v>1184.09894375</v>
      </c>
      <c r="P155" s="33">
        <v>1162.4881563333331</v>
      </c>
      <c r="Q155" s="33">
        <v>1192.63124075</v>
      </c>
      <c r="R155" s="33">
        <v>1168.2515865</v>
      </c>
      <c r="S155" s="33">
        <v>1163.7598172</v>
      </c>
      <c r="T155" s="33">
        <v>1317.386138533333</v>
      </c>
      <c r="U155" s="33">
        <v>1259.654921285714</v>
      </c>
      <c r="V155" s="33">
        <v>1238.6860966249999</v>
      </c>
      <c r="W155" s="33">
        <v>1227.372318125</v>
      </c>
    </row>
    <row r="156" spans="2:23" x14ac:dyDescent="0.25">
      <c r="B156" s="8" t="s">
        <v>9326</v>
      </c>
      <c r="C156" s="8" t="s">
        <v>9327</v>
      </c>
      <c r="D156" s="8" t="s">
        <v>9328</v>
      </c>
      <c r="E156" s="8" t="s">
        <v>133</v>
      </c>
      <c r="F156" s="9" t="s">
        <v>8010</v>
      </c>
      <c r="G156" s="33">
        <v>465.73882372727269</v>
      </c>
      <c r="H156" s="33">
        <v>458.78083104545448</v>
      </c>
      <c r="I156" s="33">
        <v>460.42501431818181</v>
      </c>
      <c r="J156" s="33">
        <v>432.46057131818179</v>
      </c>
      <c r="K156" s="33">
        <v>389.28815295454552</v>
      </c>
      <c r="L156" s="33">
        <v>369.16005799999999</v>
      </c>
      <c r="M156" s="33">
        <v>360.6021194090909</v>
      </c>
      <c r="N156" s="33">
        <v>362.28599968181823</v>
      </c>
      <c r="O156" s="33">
        <v>338.27194745454551</v>
      </c>
      <c r="P156" s="33">
        <v>324.92408481818183</v>
      </c>
      <c r="Q156" s="33">
        <v>317.40014513636362</v>
      </c>
      <c r="R156" s="33">
        <v>318.3197131818182</v>
      </c>
      <c r="S156" s="33">
        <v>327.69584059090909</v>
      </c>
      <c r="T156" s="33">
        <v>317.03528440909088</v>
      </c>
      <c r="U156" s="33">
        <v>262.56199054545448</v>
      </c>
      <c r="V156" s="33">
        <v>239.52820318181821</v>
      </c>
      <c r="W156" s="33">
        <v>231.69904940909089</v>
      </c>
    </row>
    <row r="157" spans="2:23" x14ac:dyDescent="0.25">
      <c r="B157" s="11" t="s">
        <v>9341</v>
      </c>
      <c r="C157" s="11" t="s">
        <v>9342</v>
      </c>
      <c r="D157" s="11" t="s">
        <v>9343</v>
      </c>
      <c r="E157" s="11" t="s">
        <v>133</v>
      </c>
      <c r="F157" s="12" t="s">
        <v>8010</v>
      </c>
      <c r="G157" s="33">
        <v>499.39408454545452</v>
      </c>
      <c r="H157" s="33">
        <v>512.20685836363634</v>
      </c>
      <c r="I157" s="33">
        <v>727.56671438095236</v>
      </c>
      <c r="J157" s="33">
        <v>682.08244666666667</v>
      </c>
      <c r="K157" s="33">
        <v>650.44697514285713</v>
      </c>
      <c r="L157" s="33">
        <v>652.03654790909093</v>
      </c>
      <c r="M157" s="33">
        <v>625.07719809090906</v>
      </c>
      <c r="N157" s="33">
        <v>598.62924259090914</v>
      </c>
      <c r="O157" s="33">
        <v>546.67090072727274</v>
      </c>
      <c r="P157" s="33">
        <v>558.02164827272725</v>
      </c>
      <c r="Q157" s="33">
        <v>597.73966163636362</v>
      </c>
      <c r="R157" s="33">
        <v>588.74724331818186</v>
      </c>
      <c r="S157" s="33">
        <v>571.2775395909091</v>
      </c>
      <c r="T157" s="33">
        <v>350.97816645454537</v>
      </c>
      <c r="U157" s="33">
        <v>331.81074540909088</v>
      </c>
      <c r="V157" s="33">
        <v>333.18121454545462</v>
      </c>
      <c r="W157" s="33">
        <v>333.28040199999998</v>
      </c>
    </row>
    <row r="158" spans="2:23" x14ac:dyDescent="0.25">
      <c r="B158" s="8" t="s">
        <v>9201</v>
      </c>
      <c r="C158" s="8" t="s">
        <v>9202</v>
      </c>
      <c r="D158" s="8" t="s">
        <v>9203</v>
      </c>
      <c r="E158" s="8" t="s">
        <v>133</v>
      </c>
      <c r="F158" s="9" t="s">
        <v>8010</v>
      </c>
      <c r="G158" s="33">
        <v>459.3808351363636</v>
      </c>
      <c r="H158" s="33">
        <v>451.05109372727281</v>
      </c>
      <c r="I158" s="33">
        <v>347.74315954545449</v>
      </c>
      <c r="J158" s="33">
        <v>312.390513</v>
      </c>
      <c r="K158" s="33">
        <v>311.79589099999998</v>
      </c>
      <c r="L158" s="33">
        <v>317.11545045454551</v>
      </c>
      <c r="M158" s="33">
        <v>314.96250327272719</v>
      </c>
      <c r="N158" s="33">
        <v>309.86618704545452</v>
      </c>
      <c r="O158" s="33">
        <v>307.48721831818182</v>
      </c>
      <c r="P158" s="33">
        <v>310.99308536363628</v>
      </c>
      <c r="Q158" s="33">
        <v>306.47780454545449</v>
      </c>
      <c r="R158" s="33">
        <v>328.797055</v>
      </c>
      <c r="S158" s="33">
        <v>377.3048301818182</v>
      </c>
      <c r="T158" s="33">
        <v>420.37192363636359</v>
      </c>
      <c r="U158" s="33">
        <v>402.28153772727268</v>
      </c>
      <c r="V158" s="33">
        <v>385.82360018181822</v>
      </c>
      <c r="W158" s="33">
        <v>380.09301249999999</v>
      </c>
    </row>
    <row r="159" spans="2:23" x14ac:dyDescent="0.25">
      <c r="B159" s="11" t="s">
        <v>8658</v>
      </c>
      <c r="C159" s="11" t="s">
        <v>8659</v>
      </c>
      <c r="D159" s="11" t="s">
        <v>8660</v>
      </c>
      <c r="E159" s="11" t="s">
        <v>133</v>
      </c>
      <c r="F159" s="12" t="s">
        <v>8010</v>
      </c>
      <c r="G159" s="33">
        <v>117.975606</v>
      </c>
      <c r="H159" s="33">
        <v>118.5003099545455</v>
      </c>
      <c r="I159" s="33">
        <v>81.74740427272728</v>
      </c>
      <c r="J159" s="33">
        <v>65.114370681818187</v>
      </c>
      <c r="K159" s="33">
        <v>62.035092727272733</v>
      </c>
      <c r="L159" s="33">
        <v>60.440119863636369</v>
      </c>
      <c r="M159" s="33">
        <v>59.94955640909091</v>
      </c>
      <c r="N159" s="33">
        <v>59.234156090909089</v>
      </c>
      <c r="O159" s="33">
        <v>55.041168909090914</v>
      </c>
      <c r="P159" s="33">
        <v>49.319186045454551</v>
      </c>
      <c r="Q159" s="33">
        <v>52.081726045454538</v>
      </c>
      <c r="R159" s="33">
        <v>59.245484954545461</v>
      </c>
      <c r="S159" s="33">
        <v>72.591182500000002</v>
      </c>
      <c r="T159" s="33">
        <v>102.454548</v>
      </c>
      <c r="U159" s="33">
        <v>79.361372500000002</v>
      </c>
      <c r="V159" s="33">
        <v>65.717256363636366</v>
      </c>
      <c r="W159" s="33">
        <v>59.086355318181823</v>
      </c>
    </row>
    <row r="160" spans="2:23" x14ac:dyDescent="0.25">
      <c r="B160" s="8" t="s">
        <v>9311</v>
      </c>
      <c r="C160" s="8" t="s">
        <v>9312</v>
      </c>
      <c r="D160" s="8" t="s">
        <v>9313</v>
      </c>
      <c r="E160" s="8" t="s">
        <v>133</v>
      </c>
      <c r="F160" s="9" t="s">
        <v>8010</v>
      </c>
      <c r="G160" s="33">
        <v>898.09541599999989</v>
      </c>
      <c r="H160" s="33">
        <v>837.6392122499999</v>
      </c>
      <c r="I160" s="33">
        <v>645.65313352380952</v>
      </c>
      <c r="J160" s="33">
        <v>536.6265221428572</v>
      </c>
      <c r="K160" s="33">
        <v>521.93086104761903</v>
      </c>
      <c r="L160" s="33">
        <v>534.83767042857141</v>
      </c>
      <c r="M160" s="33">
        <v>485.33116738095242</v>
      </c>
      <c r="N160" s="33">
        <v>494.81813804761907</v>
      </c>
      <c r="O160" s="33">
        <v>476.29668790476188</v>
      </c>
      <c r="P160" s="33">
        <v>448.47712139999999</v>
      </c>
      <c r="Q160" s="33">
        <v>439.35371938095238</v>
      </c>
      <c r="R160" s="33">
        <v>444.93064438095229</v>
      </c>
      <c r="S160" s="33">
        <v>624.21650090476192</v>
      </c>
      <c r="T160" s="33">
        <v>485.19419333333332</v>
      </c>
      <c r="U160" s="33">
        <v>378.91286200000002</v>
      </c>
      <c r="V160" s="33">
        <v>376.57044695238102</v>
      </c>
      <c r="W160" s="33">
        <v>377.34144133333331</v>
      </c>
    </row>
    <row r="161" spans="2:23" x14ac:dyDescent="0.25">
      <c r="B161" s="11" t="s">
        <v>9124</v>
      </c>
      <c r="C161" s="11" t="s">
        <v>9125</v>
      </c>
      <c r="D161" s="11" t="s">
        <v>9126</v>
      </c>
      <c r="E161" s="11" t="s">
        <v>133</v>
      </c>
      <c r="F161" s="12" t="s">
        <v>8010</v>
      </c>
      <c r="G161" s="33">
        <v>450.63298571428572</v>
      </c>
      <c r="H161" s="33">
        <v>420.70487923809532</v>
      </c>
      <c r="I161" s="33">
        <v>398.25997304761898</v>
      </c>
      <c r="J161" s="33">
        <v>406.20271938095237</v>
      </c>
      <c r="K161" s="33">
        <v>403.70567833333342</v>
      </c>
      <c r="L161" s="33">
        <v>404.20585804761902</v>
      </c>
      <c r="M161" s="33">
        <v>305.10272038095229</v>
      </c>
      <c r="N161" s="33">
        <v>197.47743104761909</v>
      </c>
      <c r="O161" s="33">
        <v>211.98190857142859</v>
      </c>
      <c r="P161" s="33">
        <v>201.93170280952381</v>
      </c>
      <c r="Q161" s="33">
        <v>208.02368857142861</v>
      </c>
      <c r="R161" s="33">
        <v>210.61911242857141</v>
      </c>
      <c r="S161" s="33">
        <v>233.91409061904761</v>
      </c>
      <c r="T161" s="33">
        <v>379.51117428571428</v>
      </c>
      <c r="U161" s="33">
        <v>386.26557080952381</v>
      </c>
      <c r="V161" s="33">
        <v>384.98030780952382</v>
      </c>
      <c r="W161" s="33">
        <v>387.75897571428573</v>
      </c>
    </row>
    <row r="162" spans="2:23" x14ac:dyDescent="0.25">
      <c r="B162" s="8" t="s">
        <v>9374</v>
      </c>
      <c r="C162" s="8" t="s">
        <v>9375</v>
      </c>
      <c r="D162" s="8" t="s">
        <v>9376</v>
      </c>
      <c r="E162" s="8" t="s">
        <v>133</v>
      </c>
      <c r="F162" s="9" t="s">
        <v>8010</v>
      </c>
      <c r="G162" s="33">
        <v>476.36870371428569</v>
      </c>
      <c r="H162" s="33">
        <v>468.91699634999998</v>
      </c>
      <c r="I162" s="33">
        <v>432.90094109523812</v>
      </c>
      <c r="J162" s="33">
        <v>428.52004133333332</v>
      </c>
      <c r="K162" s="33">
        <v>430.73503704761902</v>
      </c>
      <c r="L162" s="33">
        <v>430.64666514285722</v>
      </c>
      <c r="M162" s="33">
        <v>397.14468004761909</v>
      </c>
      <c r="N162" s="33">
        <v>325.56303523809521</v>
      </c>
      <c r="O162" s="33">
        <v>322.51264471428573</v>
      </c>
      <c r="P162" s="33">
        <v>296.63198695238088</v>
      </c>
      <c r="Q162" s="33">
        <v>308.474604</v>
      </c>
      <c r="R162" s="33">
        <v>390.69742223809521</v>
      </c>
      <c r="S162" s="33">
        <v>409.6536538095238</v>
      </c>
      <c r="T162" s="33">
        <v>483.68186257142861</v>
      </c>
      <c r="U162" s="33">
        <v>483.93723728571428</v>
      </c>
      <c r="V162" s="33">
        <v>488.58220566666671</v>
      </c>
      <c r="W162" s="33">
        <v>484.14236628571427</v>
      </c>
    </row>
    <row r="163" spans="2:23" x14ac:dyDescent="0.25">
      <c r="B163" s="11" t="s">
        <v>8965</v>
      </c>
      <c r="C163" s="11" t="s">
        <v>8966</v>
      </c>
      <c r="D163" s="11" t="s">
        <v>8967</v>
      </c>
      <c r="E163" s="11" t="s">
        <v>133</v>
      </c>
      <c r="F163" s="12" t="s">
        <v>8010</v>
      </c>
      <c r="G163" s="33">
        <v>192.50015368181809</v>
      </c>
      <c r="H163" s="33">
        <v>168.89314250000001</v>
      </c>
      <c r="I163" s="33">
        <v>176.7219611363636</v>
      </c>
      <c r="J163" s="33">
        <v>174.85873836363641</v>
      </c>
      <c r="K163" s="33">
        <v>164.6460726818182</v>
      </c>
      <c r="L163" s="33">
        <v>160.51073922727269</v>
      </c>
      <c r="M163" s="33">
        <v>160.9456518181818</v>
      </c>
      <c r="N163" s="33">
        <v>160.19284577272731</v>
      </c>
      <c r="O163" s="33">
        <v>163.58047895454541</v>
      </c>
      <c r="P163" s="33">
        <v>165.76186886363641</v>
      </c>
      <c r="Q163" s="33">
        <v>170.83658331818179</v>
      </c>
      <c r="R163" s="33">
        <v>183.81894804545459</v>
      </c>
      <c r="S163" s="33">
        <v>175.29456145454549</v>
      </c>
      <c r="T163" s="33">
        <v>186.75466472727271</v>
      </c>
      <c r="U163" s="33">
        <v>198.23707209090909</v>
      </c>
      <c r="V163" s="33">
        <v>188.00827604545461</v>
      </c>
      <c r="W163" s="33">
        <v>191.0512001363636</v>
      </c>
    </row>
    <row r="164" spans="2:23" x14ac:dyDescent="0.25">
      <c r="B164" s="8" t="s">
        <v>9095</v>
      </c>
      <c r="C164" s="8" t="s">
        <v>9096</v>
      </c>
      <c r="D164" s="8" t="s">
        <v>9097</v>
      </c>
      <c r="E164" s="8" t="s">
        <v>133</v>
      </c>
      <c r="F164" s="9" t="s">
        <v>8010</v>
      </c>
      <c r="G164" s="33">
        <v>363.56207504545449</v>
      </c>
      <c r="H164" s="33">
        <v>261.44306599999999</v>
      </c>
      <c r="I164" s="33">
        <v>242.36627559090911</v>
      </c>
      <c r="J164" s="33">
        <v>235.8196428636364</v>
      </c>
      <c r="K164" s="33">
        <v>185.6124113636364</v>
      </c>
      <c r="L164" s="33">
        <v>189.9959324090909</v>
      </c>
      <c r="M164" s="33">
        <v>209.7045182272727</v>
      </c>
      <c r="N164" s="33">
        <v>195.94608909090911</v>
      </c>
      <c r="O164" s="33">
        <v>211.49826100000001</v>
      </c>
      <c r="P164" s="33">
        <v>189.1842799545455</v>
      </c>
      <c r="Q164" s="33">
        <v>193.50323486363641</v>
      </c>
      <c r="R164" s="33">
        <v>232.15084613636361</v>
      </c>
      <c r="S164" s="33">
        <v>197.40752986363631</v>
      </c>
      <c r="T164" s="33">
        <v>203.81872486363639</v>
      </c>
      <c r="U164" s="33">
        <v>224.16702104545459</v>
      </c>
      <c r="V164" s="33">
        <v>202.11231749999999</v>
      </c>
      <c r="W164" s="33">
        <v>202.4546022727273</v>
      </c>
    </row>
    <row r="165" spans="2:23" x14ac:dyDescent="0.25">
      <c r="B165" s="11" t="s">
        <v>9353</v>
      </c>
      <c r="C165" s="11" t="s">
        <v>9354</v>
      </c>
      <c r="D165" s="11" t="s">
        <v>9355</v>
      </c>
      <c r="E165" s="11" t="s">
        <v>133</v>
      </c>
      <c r="F165" s="12" t="s">
        <v>8010</v>
      </c>
      <c r="G165" s="33">
        <v>458.6877746666666</v>
      </c>
      <c r="H165" s="33">
        <v>457.99695370000001</v>
      </c>
      <c r="I165" s="33">
        <v>463.40000027272731</v>
      </c>
      <c r="J165" s="33">
        <v>459.91658040909078</v>
      </c>
      <c r="K165" s="33">
        <v>457.41135395454552</v>
      </c>
      <c r="L165" s="33">
        <v>457.53618986363642</v>
      </c>
      <c r="M165" s="33">
        <v>456.9904729090909</v>
      </c>
      <c r="N165" s="33">
        <v>455.52070495454541</v>
      </c>
      <c r="O165" s="33">
        <v>459.36648109090908</v>
      </c>
      <c r="P165" s="33">
        <v>456.93572022727272</v>
      </c>
      <c r="Q165" s="33">
        <v>451.66574513636363</v>
      </c>
      <c r="R165" s="33">
        <v>450.53174081818179</v>
      </c>
      <c r="S165" s="33">
        <v>447.5428684545455</v>
      </c>
      <c r="T165" s="33">
        <v>508.71422518181822</v>
      </c>
      <c r="U165" s="33">
        <v>496.27211618181809</v>
      </c>
      <c r="V165" s="33">
        <v>496.49119368181817</v>
      </c>
      <c r="W165" s="33">
        <v>495.9306390909091</v>
      </c>
    </row>
    <row r="166" spans="2:23" x14ac:dyDescent="0.25">
      <c r="B166" s="8" t="s">
        <v>9018</v>
      </c>
      <c r="C166" s="8" t="s">
        <v>9019</v>
      </c>
      <c r="D166" s="8" t="s">
        <v>9020</v>
      </c>
      <c r="E166" s="8" t="s">
        <v>133</v>
      </c>
      <c r="F166" s="9" t="s">
        <v>8010</v>
      </c>
      <c r="G166" s="33">
        <v>285.09358695454551</v>
      </c>
      <c r="H166" s="33">
        <v>265.71945327272732</v>
      </c>
      <c r="I166" s="33">
        <v>229.08510177272731</v>
      </c>
      <c r="J166" s="33">
        <v>192.7077507272727</v>
      </c>
      <c r="K166" s="33">
        <v>190.97525659090911</v>
      </c>
      <c r="L166" s="33">
        <v>192.08113059090911</v>
      </c>
      <c r="M166" s="33">
        <v>190.6985</v>
      </c>
      <c r="N166" s="33">
        <v>190.23237</v>
      </c>
      <c r="O166" s="33">
        <v>190.71347627272729</v>
      </c>
      <c r="P166" s="33">
        <v>196.03114413636371</v>
      </c>
      <c r="Q166" s="33">
        <v>223.64503586363639</v>
      </c>
      <c r="R166" s="33">
        <v>239.50010895454551</v>
      </c>
      <c r="S166" s="33">
        <v>256.2034343636364</v>
      </c>
      <c r="T166" s="33">
        <v>258.34904531818182</v>
      </c>
      <c r="U166" s="33">
        <v>229.51938718181819</v>
      </c>
      <c r="V166" s="33">
        <v>219.2082089090909</v>
      </c>
      <c r="W166" s="33">
        <v>212.99641009090911</v>
      </c>
    </row>
    <row r="167" spans="2:23" x14ac:dyDescent="0.25">
      <c r="B167" s="11" t="s">
        <v>9037</v>
      </c>
      <c r="C167" s="11" t="s">
        <v>9038</v>
      </c>
      <c r="D167" s="11" t="s">
        <v>9039</v>
      </c>
      <c r="E167" s="11" t="s">
        <v>133</v>
      </c>
      <c r="F167" s="12" t="s">
        <v>8010</v>
      </c>
      <c r="G167" s="33">
        <v>289.43534295454538</v>
      </c>
      <c r="H167" s="33">
        <v>265.64602909090911</v>
      </c>
      <c r="I167" s="33">
        <v>241.14188045454549</v>
      </c>
      <c r="J167" s="33">
        <v>209.6174934545455</v>
      </c>
      <c r="K167" s="33">
        <v>203.48134509090909</v>
      </c>
      <c r="L167" s="33">
        <v>204.96270454545461</v>
      </c>
      <c r="M167" s="33">
        <v>208.5519491818182</v>
      </c>
      <c r="N167" s="33">
        <v>206.09178890909089</v>
      </c>
      <c r="O167" s="33">
        <v>202.19882195454551</v>
      </c>
      <c r="P167" s="33">
        <v>206.23411477272731</v>
      </c>
      <c r="Q167" s="33">
        <v>218.47027072727269</v>
      </c>
      <c r="R167" s="33">
        <v>237.39319290909091</v>
      </c>
      <c r="S167" s="33">
        <v>285.57705909090907</v>
      </c>
      <c r="T167" s="33">
        <v>327.54677349999997</v>
      </c>
      <c r="U167" s="33">
        <v>312.41074331818191</v>
      </c>
      <c r="V167" s="33">
        <v>319.49909422727268</v>
      </c>
      <c r="W167" s="33">
        <v>314.03070877272728</v>
      </c>
    </row>
    <row r="168" spans="2:23" x14ac:dyDescent="0.25">
      <c r="B168" s="8" t="s">
        <v>9329</v>
      </c>
      <c r="C168" s="8" t="s">
        <v>9330</v>
      </c>
      <c r="D168" s="8" t="s">
        <v>9331</v>
      </c>
      <c r="E168" s="8" t="s">
        <v>133</v>
      </c>
      <c r="F168" s="9" t="s">
        <v>8010</v>
      </c>
      <c r="G168" s="33">
        <v>286.72783281818192</v>
      </c>
      <c r="H168" s="33">
        <v>267.7409858181818</v>
      </c>
      <c r="I168" s="33">
        <v>275.86213318181808</v>
      </c>
      <c r="J168" s="33">
        <v>250.797608</v>
      </c>
      <c r="K168" s="33">
        <v>244.80303472727269</v>
      </c>
      <c r="L168" s="33">
        <v>225.11473468181819</v>
      </c>
      <c r="M168" s="33">
        <v>220.77566554545459</v>
      </c>
      <c r="N168" s="33">
        <v>226.83016518181819</v>
      </c>
      <c r="O168" s="33">
        <v>218.3109945909091</v>
      </c>
      <c r="P168" s="33">
        <v>219.78558377272731</v>
      </c>
      <c r="Q168" s="33">
        <v>229.59434181818179</v>
      </c>
      <c r="R168" s="33">
        <v>240.11869790909091</v>
      </c>
      <c r="S168" s="33">
        <v>265.15226209090912</v>
      </c>
      <c r="T168" s="33">
        <v>256.98352104545461</v>
      </c>
      <c r="U168" s="33">
        <v>215.7620871818182</v>
      </c>
      <c r="V168" s="33">
        <v>204.98014959090909</v>
      </c>
      <c r="W168" s="33">
        <v>200.69311995454549</v>
      </c>
    </row>
    <row r="169" spans="2:23" x14ac:dyDescent="0.25">
      <c r="B169" s="11" t="s">
        <v>9243</v>
      </c>
      <c r="C169" s="11" t="s">
        <v>9244</v>
      </c>
      <c r="D169" s="11" t="s">
        <v>9245</v>
      </c>
      <c r="E169" s="11" t="s">
        <v>133</v>
      </c>
      <c r="F169" s="12" t="s">
        <v>8010</v>
      </c>
      <c r="G169" s="33">
        <v>497.97394359090907</v>
      </c>
      <c r="H169" s="33">
        <v>478.85937577272728</v>
      </c>
      <c r="I169" s="33">
        <v>475.54909336363642</v>
      </c>
      <c r="J169" s="33">
        <v>428.47626822727273</v>
      </c>
      <c r="K169" s="33">
        <v>424.1056452272727</v>
      </c>
      <c r="L169" s="33">
        <v>423.47357909090903</v>
      </c>
      <c r="M169" s="33">
        <v>420.63379700000002</v>
      </c>
      <c r="N169" s="33">
        <v>442.05982045454539</v>
      </c>
      <c r="O169" s="33">
        <v>411.14222090909101</v>
      </c>
      <c r="P169" s="33">
        <v>411.87017368181819</v>
      </c>
      <c r="Q169" s="33">
        <v>411.89902331818178</v>
      </c>
      <c r="R169" s="33">
        <v>454.97405036363642</v>
      </c>
      <c r="S169" s="33">
        <v>522.59972559090909</v>
      </c>
      <c r="T169" s="33">
        <v>425.17148731818179</v>
      </c>
      <c r="U169" s="33">
        <v>383.64742113636368</v>
      </c>
      <c r="V169" s="33">
        <v>374.0571572727273</v>
      </c>
      <c r="W169" s="33">
        <v>364.79844809090912</v>
      </c>
    </row>
    <row r="170" spans="2:23" x14ac:dyDescent="0.25">
      <c r="B170" s="8" t="s">
        <v>8751</v>
      </c>
      <c r="C170" s="8" t="s">
        <v>8752</v>
      </c>
      <c r="D170" s="8" t="s">
        <v>8753</v>
      </c>
      <c r="E170" s="8" t="s">
        <v>133</v>
      </c>
      <c r="F170" s="9" t="s">
        <v>8010</v>
      </c>
      <c r="G170" s="33">
        <v>214.3853382727273</v>
      </c>
      <c r="H170" s="33">
        <v>174.0229548181818</v>
      </c>
      <c r="I170" s="33">
        <v>128.61487604545459</v>
      </c>
      <c r="J170" s="33">
        <v>102.3119336818182</v>
      </c>
      <c r="K170" s="33">
        <v>106.90519409090911</v>
      </c>
      <c r="L170" s="33">
        <v>105.7942484545455</v>
      </c>
      <c r="M170" s="33">
        <v>103.6574627272727</v>
      </c>
      <c r="N170" s="33">
        <v>101.72283163636369</v>
      </c>
      <c r="O170" s="33">
        <v>98.739260727272722</v>
      </c>
      <c r="P170" s="33">
        <v>101.3848160454545</v>
      </c>
      <c r="Q170" s="33">
        <v>111.2250841818182</v>
      </c>
      <c r="R170" s="33">
        <v>119.2815397727273</v>
      </c>
      <c r="S170" s="33">
        <v>145.5377822727273</v>
      </c>
      <c r="T170" s="33">
        <v>220.35905445454549</v>
      </c>
      <c r="U170" s="33">
        <v>163.76778004545449</v>
      </c>
      <c r="V170" s="33">
        <v>136.87381990909091</v>
      </c>
      <c r="W170" s="33">
        <v>117.6366141363636</v>
      </c>
    </row>
    <row r="171" spans="2:23" x14ac:dyDescent="0.25">
      <c r="B171" s="11" t="s">
        <v>8793</v>
      </c>
      <c r="C171" s="11" t="s">
        <v>8794</v>
      </c>
      <c r="D171" s="11" t="s">
        <v>8795</v>
      </c>
      <c r="E171" s="11" t="s">
        <v>133</v>
      </c>
      <c r="F171" s="12" t="s">
        <v>8010</v>
      </c>
      <c r="G171" s="33">
        <v>228.45008945454549</v>
      </c>
      <c r="H171" s="33">
        <v>179.33813722727271</v>
      </c>
      <c r="I171" s="33">
        <v>162.8987023636364</v>
      </c>
      <c r="J171" s="33">
        <v>125.61520259090911</v>
      </c>
      <c r="K171" s="33">
        <v>122.69301854545451</v>
      </c>
      <c r="L171" s="33">
        <v>118.29850086363641</v>
      </c>
      <c r="M171" s="33">
        <v>116.9883150909091</v>
      </c>
      <c r="N171" s="33">
        <v>120.93892286363629</v>
      </c>
      <c r="O171" s="33">
        <v>111.07692213636361</v>
      </c>
      <c r="P171" s="33">
        <v>115.2316814090909</v>
      </c>
      <c r="Q171" s="33">
        <v>145.00970799999999</v>
      </c>
      <c r="R171" s="33">
        <v>175.76435090909089</v>
      </c>
      <c r="S171" s="33">
        <v>207.43017495454541</v>
      </c>
      <c r="T171" s="33">
        <v>290.93007440909088</v>
      </c>
      <c r="U171" s="33">
        <v>317.80504640909089</v>
      </c>
      <c r="V171" s="33">
        <v>311.18555418181819</v>
      </c>
      <c r="W171" s="33">
        <v>296.00116477272729</v>
      </c>
    </row>
    <row r="172" spans="2:23" x14ac:dyDescent="0.25">
      <c r="B172" s="8" t="s">
        <v>8821</v>
      </c>
      <c r="C172" s="8" t="s">
        <v>8822</v>
      </c>
      <c r="D172" s="8" t="s">
        <v>8823</v>
      </c>
      <c r="E172" s="8" t="s">
        <v>133</v>
      </c>
      <c r="F172" s="9" t="s">
        <v>8010</v>
      </c>
      <c r="G172" s="33">
        <v>176.90203395454549</v>
      </c>
      <c r="H172" s="33">
        <v>153.54146204545461</v>
      </c>
      <c r="I172" s="33">
        <v>134.5032995</v>
      </c>
      <c r="J172" s="33">
        <v>124.0255306363636</v>
      </c>
      <c r="K172" s="33">
        <v>125.7255627727273</v>
      </c>
      <c r="L172" s="33">
        <v>126.0984840909091</v>
      </c>
      <c r="M172" s="33">
        <v>126.83998099999999</v>
      </c>
      <c r="N172" s="33">
        <v>129.60345768181821</v>
      </c>
      <c r="O172" s="33">
        <v>114.9739913181818</v>
      </c>
      <c r="P172" s="33">
        <v>115.95913299999999</v>
      </c>
      <c r="Q172" s="33">
        <v>130.24694463636359</v>
      </c>
      <c r="R172" s="33">
        <v>134.2587346818182</v>
      </c>
      <c r="S172" s="33">
        <v>181.88414681818179</v>
      </c>
      <c r="T172" s="33">
        <v>163.74254845454541</v>
      </c>
      <c r="U172" s="33">
        <v>127.3786522272727</v>
      </c>
      <c r="V172" s="33">
        <v>109.8937335</v>
      </c>
      <c r="W172" s="33">
        <v>102.8318194090909</v>
      </c>
    </row>
    <row r="173" spans="2:23" x14ac:dyDescent="0.25">
      <c r="B173" s="11" t="s">
        <v>8884</v>
      </c>
      <c r="C173" s="11" t="s">
        <v>8885</v>
      </c>
      <c r="D173" s="11" t="s">
        <v>8886</v>
      </c>
      <c r="E173" s="11" t="s">
        <v>133</v>
      </c>
      <c r="F173" s="12" t="s">
        <v>8010</v>
      </c>
      <c r="G173" s="33">
        <v>213.32755504545449</v>
      </c>
      <c r="H173" s="33">
        <v>182.97436722727269</v>
      </c>
      <c r="I173" s="33">
        <v>180.98971981818181</v>
      </c>
      <c r="J173" s="33">
        <v>147.03656240909089</v>
      </c>
      <c r="K173" s="33">
        <v>145.18579472727271</v>
      </c>
      <c r="L173" s="33">
        <v>140.17458268181821</v>
      </c>
      <c r="M173" s="33">
        <v>137.67278277272729</v>
      </c>
      <c r="N173" s="33">
        <v>138.81237127272729</v>
      </c>
      <c r="O173" s="33">
        <v>134.5489395909091</v>
      </c>
      <c r="P173" s="33">
        <v>133.81004899999999</v>
      </c>
      <c r="Q173" s="33">
        <v>154.303922</v>
      </c>
      <c r="R173" s="33">
        <v>157.04051227272731</v>
      </c>
      <c r="S173" s="33">
        <v>205.0996627727273</v>
      </c>
      <c r="T173" s="33">
        <v>209.44178413636359</v>
      </c>
      <c r="U173" s="33">
        <v>158.79484909090911</v>
      </c>
      <c r="V173" s="33">
        <v>152.53392763636359</v>
      </c>
      <c r="W173" s="33">
        <v>144.13311895454549</v>
      </c>
    </row>
    <row r="174" spans="2:23" x14ac:dyDescent="0.25">
      <c r="B174" s="8" t="s">
        <v>8925</v>
      </c>
      <c r="C174" s="8" t="s">
        <v>8926</v>
      </c>
      <c r="D174" s="8" t="s">
        <v>8927</v>
      </c>
      <c r="E174" s="8" t="s">
        <v>133</v>
      </c>
      <c r="F174" s="9" t="s">
        <v>8010</v>
      </c>
      <c r="G174" s="33">
        <v>330.01049386363633</v>
      </c>
      <c r="H174" s="33">
        <v>239.08085800000001</v>
      </c>
      <c r="I174" s="33">
        <v>227.84585145454551</v>
      </c>
      <c r="J174" s="33">
        <v>200.12989631818181</v>
      </c>
      <c r="K174" s="33">
        <v>197.89512327272729</v>
      </c>
      <c r="L174" s="33">
        <v>195.3558730454545</v>
      </c>
      <c r="M174" s="33">
        <v>197.7579368181818</v>
      </c>
      <c r="N174" s="33">
        <v>199.2161686818182</v>
      </c>
      <c r="O174" s="33">
        <v>200.22003145454539</v>
      </c>
      <c r="P174" s="33">
        <v>261.00645850000001</v>
      </c>
      <c r="Q174" s="33">
        <v>386.49373600000001</v>
      </c>
      <c r="R174" s="33">
        <v>388.94218000000001</v>
      </c>
      <c r="S174" s="33">
        <v>404.70581236363643</v>
      </c>
      <c r="T174" s="33">
        <v>399.62000036363639</v>
      </c>
      <c r="U174" s="33">
        <v>378.63387286363633</v>
      </c>
      <c r="V174" s="33">
        <v>374.40232581818179</v>
      </c>
      <c r="W174" s="33">
        <v>369.74671127272728</v>
      </c>
    </row>
    <row r="175" spans="2:23" x14ac:dyDescent="0.25">
      <c r="B175" s="11" t="s">
        <v>8872</v>
      </c>
      <c r="C175" s="11" t="s">
        <v>8873</v>
      </c>
      <c r="D175" s="11" t="s">
        <v>8874</v>
      </c>
      <c r="E175" s="11" t="s">
        <v>133</v>
      </c>
      <c r="F175" s="12" t="s">
        <v>8010</v>
      </c>
      <c r="G175" s="33">
        <v>367.27815349999997</v>
      </c>
      <c r="H175" s="33">
        <v>344.17029922727272</v>
      </c>
      <c r="I175" s="33">
        <v>297.60008963636358</v>
      </c>
      <c r="J175" s="33">
        <v>268.57855704545449</v>
      </c>
      <c r="K175" s="33">
        <v>261.28650131818182</v>
      </c>
      <c r="L175" s="33">
        <v>259.95294568181822</v>
      </c>
      <c r="M175" s="33">
        <v>247.89911618181819</v>
      </c>
      <c r="N175" s="33">
        <v>249.68600509090911</v>
      </c>
      <c r="O175" s="33">
        <v>248.26731290909089</v>
      </c>
      <c r="P175" s="33">
        <v>255.05768072727281</v>
      </c>
      <c r="Q175" s="33">
        <v>265.13785522727272</v>
      </c>
      <c r="R175" s="33">
        <v>275.32230227272731</v>
      </c>
      <c r="S175" s="33">
        <v>327.29046890909092</v>
      </c>
      <c r="T175" s="33">
        <v>350.09639204545448</v>
      </c>
      <c r="U175" s="33">
        <v>333.68106322727272</v>
      </c>
      <c r="V175" s="33">
        <v>316.24014218181821</v>
      </c>
      <c r="W175" s="33">
        <v>306.59615404545451</v>
      </c>
    </row>
    <row r="176" spans="2:23" x14ac:dyDescent="0.25">
      <c r="B176" s="8" t="s">
        <v>9293</v>
      </c>
      <c r="C176" s="8" t="s">
        <v>9294</v>
      </c>
      <c r="D176" s="8" t="s">
        <v>9295</v>
      </c>
      <c r="E176" s="8" t="s">
        <v>133</v>
      </c>
      <c r="F176" s="9" t="s">
        <v>8010</v>
      </c>
      <c r="G176" s="33">
        <v>395.28068231818179</v>
      </c>
      <c r="H176" s="33">
        <v>373.64264154545452</v>
      </c>
      <c r="I176" s="33">
        <v>357.62254150000001</v>
      </c>
      <c r="J176" s="33">
        <v>331.25252572727271</v>
      </c>
      <c r="K176" s="33">
        <v>333.78902099999999</v>
      </c>
      <c r="L176" s="33">
        <v>330.32223454545448</v>
      </c>
      <c r="M176" s="33">
        <v>326.94070613636359</v>
      </c>
      <c r="N176" s="33">
        <v>351.9258231818182</v>
      </c>
      <c r="O176" s="33">
        <v>323.33366840909088</v>
      </c>
      <c r="P176" s="33">
        <v>314.75707881818181</v>
      </c>
      <c r="Q176" s="33">
        <v>316.80463177272719</v>
      </c>
      <c r="R176" s="33">
        <v>306.36480395454549</v>
      </c>
      <c r="S176" s="33">
        <v>341.59859377272733</v>
      </c>
      <c r="T176" s="33">
        <v>277.24695204545458</v>
      </c>
      <c r="U176" s="33">
        <v>242.0871427727273</v>
      </c>
      <c r="V176" s="33">
        <v>226.31390590909089</v>
      </c>
      <c r="W176" s="33">
        <v>221.72809327272731</v>
      </c>
    </row>
    <row r="177" spans="2:23" x14ac:dyDescent="0.25">
      <c r="B177" s="11" t="s">
        <v>8900</v>
      </c>
      <c r="C177" s="11" t="s">
        <v>8901</v>
      </c>
      <c r="D177" s="11" t="s">
        <v>8902</v>
      </c>
      <c r="E177" s="11" t="s">
        <v>133</v>
      </c>
      <c r="F177" s="12" t="s">
        <v>8010</v>
      </c>
      <c r="G177" s="33">
        <v>221.1530241363636</v>
      </c>
      <c r="H177" s="33">
        <v>180.5293089090909</v>
      </c>
      <c r="I177" s="33">
        <v>145.46969013636371</v>
      </c>
      <c r="J177" s="33">
        <v>125.0639324090909</v>
      </c>
      <c r="K177" s="33">
        <v>123.32177536363631</v>
      </c>
      <c r="L177" s="33">
        <v>122.93597663636361</v>
      </c>
      <c r="M177" s="33">
        <v>122.54085368181821</v>
      </c>
      <c r="N177" s="33">
        <v>128.12640636363639</v>
      </c>
      <c r="O177" s="33">
        <v>119.78882809090911</v>
      </c>
      <c r="P177" s="33">
        <v>119.33801018181821</v>
      </c>
      <c r="Q177" s="33">
        <v>134.70533422727269</v>
      </c>
      <c r="R177" s="33">
        <v>143.22376304545449</v>
      </c>
      <c r="S177" s="33">
        <v>181.05341772727269</v>
      </c>
      <c r="T177" s="33">
        <v>185.56130677272719</v>
      </c>
      <c r="U177" s="33">
        <v>139.81692095454551</v>
      </c>
      <c r="V177" s="33">
        <v>122.5956287727273</v>
      </c>
      <c r="W177" s="33">
        <v>113.7737838181818</v>
      </c>
    </row>
    <row r="178" spans="2:23" x14ac:dyDescent="0.25">
      <c r="B178" s="8" t="s">
        <v>8928</v>
      </c>
      <c r="C178" s="8" t="s">
        <v>8929</v>
      </c>
      <c r="D178" s="8" t="s">
        <v>8930</v>
      </c>
      <c r="E178" s="8" t="s">
        <v>133</v>
      </c>
      <c r="F178" s="9" t="s">
        <v>8010</v>
      </c>
      <c r="G178" s="33">
        <v>496.24496586363642</v>
      </c>
      <c r="H178" s="33">
        <v>458.76985918181822</v>
      </c>
      <c r="I178" s="33">
        <v>317.0059686363636</v>
      </c>
      <c r="J178" s="33">
        <v>290.19343009090909</v>
      </c>
      <c r="K178" s="33">
        <v>288.2345156363636</v>
      </c>
      <c r="L178" s="33">
        <v>286.42014340909088</v>
      </c>
      <c r="M178" s="33">
        <v>289.26022399999999</v>
      </c>
      <c r="N178" s="33">
        <v>291.28231631818181</v>
      </c>
      <c r="O178" s="33">
        <v>285.03714604545462</v>
      </c>
      <c r="P178" s="33">
        <v>284.33160031818181</v>
      </c>
      <c r="Q178" s="33">
        <v>281.42037163636371</v>
      </c>
      <c r="R178" s="33">
        <v>290.56605236363629</v>
      </c>
      <c r="S178" s="33">
        <v>291.00022109523809</v>
      </c>
      <c r="T178" s="33">
        <v>318.18236513636361</v>
      </c>
      <c r="U178" s="33">
        <v>233.02868557142861</v>
      </c>
      <c r="V178" s="33">
        <v>288.46057559090912</v>
      </c>
      <c r="W178" s="33">
        <v>282.55567913636372</v>
      </c>
    </row>
    <row r="179" spans="2:23" x14ac:dyDescent="0.25">
      <c r="B179" s="11" t="s">
        <v>8912</v>
      </c>
      <c r="C179" s="11" t="s">
        <v>8913</v>
      </c>
      <c r="D179" s="11" t="s">
        <v>8914</v>
      </c>
      <c r="E179" s="11" t="s">
        <v>133</v>
      </c>
      <c r="F179" s="12" t="s">
        <v>8010</v>
      </c>
      <c r="G179" s="33">
        <v>383.40885990909089</v>
      </c>
      <c r="H179" s="33">
        <v>373.23108590909089</v>
      </c>
      <c r="I179" s="33">
        <v>366.19435677272719</v>
      </c>
      <c r="J179" s="33">
        <v>366.11241322727273</v>
      </c>
      <c r="K179" s="33">
        <v>364.32592627272732</v>
      </c>
      <c r="L179" s="33">
        <v>386.77383236363642</v>
      </c>
      <c r="M179" s="33">
        <v>382.30026572727269</v>
      </c>
      <c r="N179" s="33">
        <v>338.6748383181818</v>
      </c>
      <c r="O179" s="33">
        <v>323.68029854545449</v>
      </c>
      <c r="P179" s="33">
        <v>317.83509281818181</v>
      </c>
      <c r="Q179" s="33">
        <v>328.10116709090909</v>
      </c>
      <c r="R179" s="33">
        <v>312.02243854545452</v>
      </c>
      <c r="S179" s="33">
        <v>333.38483672727273</v>
      </c>
      <c r="T179" s="33">
        <v>289.26401795454552</v>
      </c>
      <c r="U179" s="33">
        <v>277.26703636363641</v>
      </c>
      <c r="V179" s="33">
        <v>272.88254854545448</v>
      </c>
      <c r="W179" s="33">
        <v>274.09210509090912</v>
      </c>
    </row>
    <row r="180" spans="2:23" x14ac:dyDescent="0.25">
      <c r="B180" s="8" t="s">
        <v>8887</v>
      </c>
      <c r="C180" s="8" t="s">
        <v>8888</v>
      </c>
      <c r="D180" s="8" t="s">
        <v>8889</v>
      </c>
      <c r="E180" s="8" t="s">
        <v>133</v>
      </c>
      <c r="F180" s="9" t="s">
        <v>8010</v>
      </c>
      <c r="G180" s="33">
        <v>277.56461836363638</v>
      </c>
      <c r="H180" s="33">
        <v>273.06257013636372</v>
      </c>
      <c r="I180" s="33">
        <v>234.32957763636361</v>
      </c>
      <c r="J180" s="33">
        <v>218.20688186363631</v>
      </c>
      <c r="K180" s="33">
        <v>217.7740514090909</v>
      </c>
      <c r="L180" s="33">
        <v>214.34208127272731</v>
      </c>
      <c r="M180" s="33">
        <v>215.7794090454546</v>
      </c>
      <c r="N180" s="33">
        <v>217.96762649999999</v>
      </c>
      <c r="O180" s="33">
        <v>211.38997518181819</v>
      </c>
      <c r="P180" s="33">
        <v>217.1461384090909</v>
      </c>
      <c r="Q180" s="33">
        <v>221.31996945454549</v>
      </c>
      <c r="R180" s="33">
        <v>220.59290018181821</v>
      </c>
      <c r="S180" s="33">
        <v>243.13957527272731</v>
      </c>
      <c r="T180" s="33">
        <v>257.66524404545447</v>
      </c>
      <c r="U180" s="33">
        <v>221.45852381818179</v>
      </c>
      <c r="V180" s="33">
        <v>217.22292531818181</v>
      </c>
      <c r="W180" s="33">
        <v>218.26361713636359</v>
      </c>
    </row>
    <row r="181" spans="2:23" x14ac:dyDescent="0.25">
      <c r="B181" s="11" t="s">
        <v>8664</v>
      </c>
      <c r="C181" s="11" t="s">
        <v>8665</v>
      </c>
      <c r="D181" s="11" t="s">
        <v>8666</v>
      </c>
      <c r="E181" s="11" t="s">
        <v>133</v>
      </c>
      <c r="F181" s="12" t="s">
        <v>8010</v>
      </c>
      <c r="G181" s="33">
        <v>63.91182445454546</v>
      </c>
      <c r="H181" s="33">
        <v>61.640212090909088</v>
      </c>
      <c r="I181" s="33">
        <v>77.429653999999999</v>
      </c>
      <c r="J181" s="33">
        <v>65.357180909090914</v>
      </c>
      <c r="K181" s="33">
        <v>63.530867363636368</v>
      </c>
      <c r="L181" s="33">
        <v>61.041409909090909</v>
      </c>
      <c r="M181" s="33">
        <v>63.329770863636369</v>
      </c>
      <c r="N181" s="33">
        <v>62.644583136363629</v>
      </c>
      <c r="O181" s="33">
        <v>56.303674499999993</v>
      </c>
      <c r="P181" s="33">
        <v>54.07608759090909</v>
      </c>
      <c r="Q181" s="33">
        <v>59.042084000000003</v>
      </c>
      <c r="R181" s="33">
        <v>62.818004681818181</v>
      </c>
      <c r="S181" s="33">
        <v>72.181520272727269</v>
      </c>
      <c r="T181" s="33">
        <v>95.824717863636366</v>
      </c>
      <c r="U181" s="33">
        <v>71.870443727272729</v>
      </c>
      <c r="V181" s="33">
        <v>62.168711999999999</v>
      </c>
      <c r="W181" s="33">
        <v>56.972640090909088</v>
      </c>
    </row>
    <row r="182" spans="2:23" x14ac:dyDescent="0.25">
      <c r="B182" s="8" t="s">
        <v>9098</v>
      </c>
      <c r="C182" s="8" t="s">
        <v>9099</v>
      </c>
      <c r="D182" s="8" t="s">
        <v>9100</v>
      </c>
      <c r="E182" s="8" t="s">
        <v>133</v>
      </c>
      <c r="F182" s="9" t="s">
        <v>8010</v>
      </c>
      <c r="G182" s="33">
        <v>357.08929513636372</v>
      </c>
      <c r="H182" s="33">
        <v>347.33524913636359</v>
      </c>
      <c r="I182" s="33">
        <v>335.28969854545448</v>
      </c>
      <c r="J182" s="33">
        <v>329.36707290909089</v>
      </c>
      <c r="K182" s="33">
        <v>332.35729109090909</v>
      </c>
      <c r="L182" s="33">
        <v>315.77214045454548</v>
      </c>
      <c r="M182" s="33">
        <v>316.65660868181823</v>
      </c>
      <c r="N182" s="33">
        <v>330.6231871818182</v>
      </c>
      <c r="O182" s="33">
        <v>296.09188136363628</v>
      </c>
      <c r="P182" s="33">
        <v>284.35065877272717</v>
      </c>
      <c r="Q182" s="33">
        <v>297.30627327272731</v>
      </c>
      <c r="R182" s="33">
        <v>325.70836890909089</v>
      </c>
      <c r="S182" s="33">
        <v>344.32728618181818</v>
      </c>
      <c r="T182" s="33">
        <v>305.68591195454542</v>
      </c>
      <c r="U182" s="33">
        <v>321.83175859090909</v>
      </c>
      <c r="V182" s="33">
        <v>347.37029000000001</v>
      </c>
      <c r="W182" s="33">
        <v>339.71967118181823</v>
      </c>
    </row>
    <row r="183" spans="2:23" x14ac:dyDescent="0.25">
      <c r="B183" s="11" t="s">
        <v>9008</v>
      </c>
      <c r="C183" s="11" t="s">
        <v>9009</v>
      </c>
      <c r="D183" s="11" t="s">
        <v>9010</v>
      </c>
      <c r="E183" s="11" t="s">
        <v>133</v>
      </c>
      <c r="F183" s="12" t="s">
        <v>8010</v>
      </c>
      <c r="G183" s="33">
        <v>484.40053263636372</v>
      </c>
      <c r="H183" s="33">
        <v>468.46500136363642</v>
      </c>
      <c r="I183" s="33">
        <v>447.20199977272728</v>
      </c>
      <c r="J183" s="33">
        <v>445.20396095454538</v>
      </c>
      <c r="K183" s="33">
        <v>441.16631468181822</v>
      </c>
      <c r="L183" s="33">
        <v>439.00426700000003</v>
      </c>
      <c r="M183" s="33">
        <v>442.90213154545461</v>
      </c>
      <c r="N183" s="33">
        <v>444.74149104545461</v>
      </c>
      <c r="O183" s="33">
        <v>440.46087118181822</v>
      </c>
      <c r="P183" s="33">
        <v>440.44596318181817</v>
      </c>
      <c r="Q183" s="33">
        <v>445.12997027272718</v>
      </c>
      <c r="R183" s="33">
        <v>447.30363981818192</v>
      </c>
      <c r="S183" s="33">
        <v>452.59330018181822</v>
      </c>
      <c r="T183" s="33">
        <v>443.07218759090921</v>
      </c>
      <c r="U183" s="33">
        <v>439.23274031818181</v>
      </c>
      <c r="V183" s="33">
        <v>433.8939830454546</v>
      </c>
      <c r="W183" s="33">
        <v>441.494868</v>
      </c>
    </row>
    <row r="184" spans="2:23" x14ac:dyDescent="0.25">
      <c r="B184" s="8" t="s">
        <v>9285</v>
      </c>
      <c r="C184" s="8" t="s">
        <v>9286</v>
      </c>
      <c r="D184" s="8" t="s">
        <v>9287</v>
      </c>
      <c r="E184" s="8" t="s">
        <v>133</v>
      </c>
      <c r="F184" s="9" t="s">
        <v>8010</v>
      </c>
      <c r="G184" s="33">
        <v>445.84189199999997</v>
      </c>
      <c r="H184" s="33">
        <v>439.70753859090911</v>
      </c>
      <c r="I184" s="33">
        <v>471.87507390909087</v>
      </c>
      <c r="J184" s="33">
        <v>404.15365977272728</v>
      </c>
      <c r="K184" s="33">
        <v>400.01987209090908</v>
      </c>
      <c r="L184" s="33">
        <v>400.52514640909089</v>
      </c>
      <c r="M184" s="33">
        <v>402.67538463636362</v>
      </c>
      <c r="N184" s="33">
        <v>403.93775640909092</v>
      </c>
      <c r="O184" s="33">
        <v>431.9185680909091</v>
      </c>
      <c r="P184" s="33">
        <v>434.32586881818179</v>
      </c>
      <c r="Q184" s="33">
        <v>433.06351604545449</v>
      </c>
      <c r="R184" s="33">
        <v>431.12712900000002</v>
      </c>
      <c r="S184" s="33">
        <v>584.24987377272726</v>
      </c>
      <c r="T184" s="33">
        <v>501.68626490909088</v>
      </c>
      <c r="U184" s="33">
        <v>425.76645404545451</v>
      </c>
      <c r="V184" s="33">
        <v>423.37401886363642</v>
      </c>
      <c r="W184" s="33">
        <v>425.02497881818181</v>
      </c>
    </row>
    <row r="185" spans="2:23" x14ac:dyDescent="0.25">
      <c r="B185" s="11" t="s">
        <v>9061</v>
      </c>
      <c r="C185" s="11" t="s">
        <v>9062</v>
      </c>
      <c r="D185" s="11" t="s">
        <v>9063</v>
      </c>
      <c r="E185" s="11" t="s">
        <v>133</v>
      </c>
      <c r="F185" s="12" t="s">
        <v>8010</v>
      </c>
      <c r="G185" s="33">
        <v>106.15135327272731</v>
      </c>
      <c r="H185" s="33">
        <v>97.653342636363632</v>
      </c>
      <c r="I185" s="33">
        <v>93.435911285714283</v>
      </c>
      <c r="J185" s="33">
        <v>98.193341409090905</v>
      </c>
      <c r="K185" s="33">
        <v>91.916181363636369</v>
      </c>
      <c r="L185" s="33">
        <v>90.864260454545445</v>
      </c>
      <c r="M185" s="33">
        <v>88.706421227272727</v>
      </c>
      <c r="N185" s="33">
        <v>88.310592590909096</v>
      </c>
      <c r="O185" s="33">
        <v>89.839899227272724</v>
      </c>
      <c r="P185" s="33">
        <v>89.876825045454538</v>
      </c>
      <c r="Q185" s="33">
        <v>94.434254318181814</v>
      </c>
      <c r="R185" s="33">
        <v>93.824344636363634</v>
      </c>
      <c r="S185" s="33">
        <v>92.919080318181827</v>
      </c>
      <c r="T185" s="33">
        <v>96.013747545454549</v>
      </c>
      <c r="U185" s="33">
        <v>98.119499136363629</v>
      </c>
      <c r="V185" s="33">
        <v>95.805564999999987</v>
      </c>
      <c r="W185" s="33">
        <v>97.923440954545455</v>
      </c>
    </row>
    <row r="186" spans="2:23" x14ac:dyDescent="0.25">
      <c r="B186" s="8" t="s">
        <v>8742</v>
      </c>
      <c r="C186" s="8" t="s">
        <v>8743</v>
      </c>
      <c r="D186" s="8" t="s">
        <v>8744</v>
      </c>
      <c r="E186" s="8" t="s">
        <v>133</v>
      </c>
      <c r="F186" s="9" t="s">
        <v>8010</v>
      </c>
      <c r="G186" s="33">
        <v>255.95523266666669</v>
      </c>
      <c r="H186" s="33">
        <v>225.89357422727269</v>
      </c>
      <c r="I186" s="33">
        <v>218.16031745454549</v>
      </c>
      <c r="J186" s="33">
        <v>215.8812668636364</v>
      </c>
      <c r="K186" s="33">
        <v>186.91551490909089</v>
      </c>
      <c r="L186" s="33">
        <v>177.66435527272731</v>
      </c>
      <c r="M186" s="33">
        <v>186.89979009090911</v>
      </c>
      <c r="N186" s="33">
        <v>188.0771399090909</v>
      </c>
      <c r="O186" s="33">
        <v>205.26079695454541</v>
      </c>
      <c r="P186" s="33">
        <v>208.63400709090911</v>
      </c>
      <c r="Q186" s="33">
        <v>206.53586586363639</v>
      </c>
      <c r="R186" s="33">
        <v>226.4372064545455</v>
      </c>
      <c r="S186" s="33">
        <v>221.2805326363636</v>
      </c>
      <c r="T186" s="33">
        <v>306.53051077272733</v>
      </c>
      <c r="U186" s="33">
        <v>247.35087304545459</v>
      </c>
      <c r="V186" s="33">
        <v>229.09248468181821</v>
      </c>
      <c r="W186" s="33">
        <v>229.9328464090909</v>
      </c>
    </row>
    <row r="187" spans="2:23" x14ac:dyDescent="0.25">
      <c r="B187" s="11" t="s">
        <v>9052</v>
      </c>
      <c r="C187" s="11" t="s">
        <v>9053</v>
      </c>
      <c r="D187" s="11" t="s">
        <v>9054</v>
      </c>
      <c r="E187" s="11" t="s">
        <v>133</v>
      </c>
      <c r="F187" s="12" t="s">
        <v>8010</v>
      </c>
      <c r="G187" s="33">
        <v>731.44306345454538</v>
      </c>
      <c r="H187" s="33">
        <v>694.9421426875</v>
      </c>
      <c r="I187" s="33">
        <v>791.79852935714291</v>
      </c>
      <c r="J187" s="33">
        <v>772.3107258461539</v>
      </c>
      <c r="K187" s="33">
        <v>640.90596888888888</v>
      </c>
      <c r="L187" s="33">
        <v>655.92148345454541</v>
      </c>
      <c r="M187" s="33">
        <v>698.69901346666666</v>
      </c>
      <c r="N187" s="33">
        <v>689.51572275000001</v>
      </c>
      <c r="O187" s="33">
        <v>651.02027277777779</v>
      </c>
      <c r="P187" s="33">
        <v>674.66364024999996</v>
      </c>
      <c r="Q187" s="33">
        <v>662.49860170588238</v>
      </c>
      <c r="R187" s="33">
        <v>711.89371355555556</v>
      </c>
      <c r="S187" s="33">
        <v>670.27496261904764</v>
      </c>
      <c r="T187" s="33">
        <v>716.03927709523805</v>
      </c>
      <c r="U187" s="33">
        <v>666.84594538095246</v>
      </c>
      <c r="V187" s="33">
        <v>641.02194926315792</v>
      </c>
      <c r="W187" s="33">
        <v>632.51524804999997</v>
      </c>
    </row>
    <row r="188" spans="2:23" x14ac:dyDescent="0.25">
      <c r="B188" s="8" t="s">
        <v>9195</v>
      </c>
      <c r="C188" s="8" t="s">
        <v>9196</v>
      </c>
      <c r="D188" s="8" t="s">
        <v>9197</v>
      </c>
      <c r="E188" s="8" t="s">
        <v>133</v>
      </c>
      <c r="F188" s="9" t="s">
        <v>8010</v>
      </c>
      <c r="G188" s="33">
        <v>443.43371740909089</v>
      </c>
      <c r="H188" s="33">
        <v>441.331345</v>
      </c>
      <c r="I188" s="33">
        <v>397.14241618181819</v>
      </c>
      <c r="J188" s="33">
        <v>373.78161968181809</v>
      </c>
      <c r="K188" s="33">
        <v>375.03206181818177</v>
      </c>
      <c r="L188" s="33">
        <v>369.4648325</v>
      </c>
      <c r="M188" s="33">
        <v>367.79150045454548</v>
      </c>
      <c r="N188" s="33">
        <v>367.04464036363629</v>
      </c>
      <c r="O188" s="33">
        <v>348.47668245454548</v>
      </c>
      <c r="P188" s="33">
        <v>354.02397468181817</v>
      </c>
      <c r="Q188" s="33">
        <v>365.13768700000003</v>
      </c>
      <c r="R188" s="33">
        <v>335.16907572727268</v>
      </c>
      <c r="S188" s="33">
        <v>357.25171749999998</v>
      </c>
      <c r="T188" s="33">
        <v>325.4552312727273</v>
      </c>
      <c r="U188" s="33">
        <v>323.56046131818181</v>
      </c>
      <c r="V188" s="33">
        <v>320.55201227272732</v>
      </c>
      <c r="W188" s="33">
        <v>319.57849750000003</v>
      </c>
    </row>
    <row r="189" spans="2:23" x14ac:dyDescent="0.25">
      <c r="B189" s="11" t="s">
        <v>9207</v>
      </c>
      <c r="C189" s="11" t="s">
        <v>9208</v>
      </c>
      <c r="D189" s="11" t="s">
        <v>9209</v>
      </c>
      <c r="E189" s="11" t="s">
        <v>133</v>
      </c>
      <c r="F189" s="12" t="s">
        <v>8010</v>
      </c>
      <c r="G189" s="33">
        <v>464.35598822727269</v>
      </c>
      <c r="H189" s="33">
        <v>389.43244445454548</v>
      </c>
      <c r="I189" s="33">
        <v>368.93572686363638</v>
      </c>
      <c r="J189" s="33">
        <v>368.2321060909091</v>
      </c>
      <c r="K189" s="33">
        <v>368.05761372727272</v>
      </c>
      <c r="L189" s="33">
        <v>362.29548927272731</v>
      </c>
      <c r="M189" s="33">
        <v>366.50877186363641</v>
      </c>
      <c r="N189" s="33">
        <v>363.29159754545458</v>
      </c>
      <c r="O189" s="33">
        <v>380.86176790909087</v>
      </c>
      <c r="P189" s="33">
        <v>412.98359445454548</v>
      </c>
      <c r="Q189" s="33">
        <v>513.61439404545456</v>
      </c>
      <c r="R189" s="33">
        <v>519.46176327272724</v>
      </c>
      <c r="S189" s="33">
        <v>521.45557327272729</v>
      </c>
      <c r="T189" s="33">
        <v>529.80931054545454</v>
      </c>
      <c r="U189" s="33">
        <v>531.57222745454544</v>
      </c>
      <c r="V189" s="33">
        <v>532.33099813636363</v>
      </c>
      <c r="W189" s="33">
        <v>532.20234081818182</v>
      </c>
    </row>
    <row r="190" spans="2:23" x14ac:dyDescent="0.25">
      <c r="B190" s="8" t="s">
        <v>8748</v>
      </c>
      <c r="C190" s="8" t="s">
        <v>8749</v>
      </c>
      <c r="D190" s="8" t="s">
        <v>8750</v>
      </c>
      <c r="E190" s="8" t="s">
        <v>133</v>
      </c>
      <c r="F190" s="9" t="s">
        <v>8010</v>
      </c>
      <c r="G190" s="33">
        <v>177.97170172727269</v>
      </c>
      <c r="H190" s="33">
        <v>195.29291799999999</v>
      </c>
      <c r="I190" s="33">
        <v>99.925546181818177</v>
      </c>
      <c r="J190" s="33">
        <v>87.467107136363637</v>
      </c>
      <c r="K190" s="33">
        <v>89.989374863636371</v>
      </c>
      <c r="L190" s="33">
        <v>90.849319181818188</v>
      </c>
      <c r="M190" s="33">
        <v>88.286364272727269</v>
      </c>
      <c r="N190" s="33">
        <v>87.352253545454545</v>
      </c>
      <c r="O190" s="33">
        <v>81.738907863636371</v>
      </c>
      <c r="P190" s="33">
        <v>78.484285999999997</v>
      </c>
      <c r="Q190" s="33">
        <v>77.140486590909092</v>
      </c>
      <c r="R190" s="33">
        <v>86.864716409090903</v>
      </c>
      <c r="S190" s="33">
        <v>92.612282954545449</v>
      </c>
      <c r="T190" s="33">
        <v>114.7477246363636</v>
      </c>
      <c r="U190" s="33">
        <v>90.724573227272728</v>
      </c>
      <c r="V190" s="33">
        <v>76.200281318181823</v>
      </c>
      <c r="W190" s="33">
        <v>72.887272590909092</v>
      </c>
    </row>
    <row r="191" spans="2:23" x14ac:dyDescent="0.25">
      <c r="B191" s="11" t="s">
        <v>8996</v>
      </c>
      <c r="C191" s="11" t="s">
        <v>8997</v>
      </c>
      <c r="D191" s="11" t="s">
        <v>8998</v>
      </c>
      <c r="E191" s="11" t="s">
        <v>133</v>
      </c>
      <c r="F191" s="12" t="s">
        <v>8010</v>
      </c>
      <c r="G191" s="33">
        <v>469.14320436363641</v>
      </c>
      <c r="H191" s="33">
        <v>419.20951959090911</v>
      </c>
      <c r="I191" s="33">
        <v>398.11939740909088</v>
      </c>
      <c r="J191" s="33">
        <v>361.07941754545448</v>
      </c>
      <c r="K191" s="33">
        <v>362.55723799999998</v>
      </c>
      <c r="L191" s="33">
        <v>361.76427045454551</v>
      </c>
      <c r="M191" s="33">
        <v>354.4935026818182</v>
      </c>
      <c r="N191" s="33">
        <v>404.54935231818177</v>
      </c>
      <c r="O191" s="33">
        <v>376.98126809090911</v>
      </c>
      <c r="P191" s="33">
        <v>371.52004995454541</v>
      </c>
      <c r="Q191" s="33">
        <v>391.67430359090912</v>
      </c>
      <c r="R191" s="33">
        <v>403.57933568181818</v>
      </c>
      <c r="S191" s="33">
        <v>457.73127059090911</v>
      </c>
      <c r="T191" s="33">
        <v>417.97774009090898</v>
      </c>
      <c r="U191" s="33">
        <v>393.1260722727273</v>
      </c>
      <c r="V191" s="33">
        <v>389.44311095454538</v>
      </c>
      <c r="W191" s="33">
        <v>394.40993222727269</v>
      </c>
    </row>
    <row r="192" spans="2:23" x14ac:dyDescent="0.25">
      <c r="B192" s="8" t="s">
        <v>9005</v>
      </c>
      <c r="C192" s="8" t="s">
        <v>9006</v>
      </c>
      <c r="D192" s="8" t="s">
        <v>9007</v>
      </c>
      <c r="E192" s="8" t="s">
        <v>133</v>
      </c>
      <c r="F192" s="9" t="s">
        <v>8010</v>
      </c>
      <c r="G192" s="33">
        <v>666.24353600000006</v>
      </c>
      <c r="H192" s="33">
        <v>643.59232031818181</v>
      </c>
      <c r="I192" s="33">
        <v>401.05276759090913</v>
      </c>
      <c r="J192" s="33">
        <v>377.18649040909088</v>
      </c>
      <c r="K192" s="33">
        <v>389.33853140909088</v>
      </c>
      <c r="L192" s="33">
        <v>402.26714518181819</v>
      </c>
      <c r="M192" s="33">
        <v>400.13358131818183</v>
      </c>
      <c r="N192" s="33">
        <v>400.87338127272727</v>
      </c>
      <c r="O192" s="33">
        <v>394.83538854545458</v>
      </c>
      <c r="P192" s="33">
        <v>381.98253627272732</v>
      </c>
      <c r="Q192" s="33">
        <v>376.31036699999999</v>
      </c>
      <c r="R192" s="33">
        <v>373.29733813636358</v>
      </c>
      <c r="S192" s="33">
        <v>402.51995640909092</v>
      </c>
      <c r="T192" s="33">
        <v>425.61322004545463</v>
      </c>
      <c r="U192" s="33">
        <v>402.77456554545449</v>
      </c>
      <c r="V192" s="33">
        <v>399.96980727272728</v>
      </c>
      <c r="W192" s="33">
        <v>330.19277552380947</v>
      </c>
    </row>
    <row r="193" spans="2:23" x14ac:dyDescent="0.25">
      <c r="B193" s="11" t="s">
        <v>9092</v>
      </c>
      <c r="C193" s="11" t="s">
        <v>9093</v>
      </c>
      <c r="D193" s="11" t="s">
        <v>9094</v>
      </c>
      <c r="E193" s="11" t="s">
        <v>133</v>
      </c>
      <c r="F193" s="12" t="s">
        <v>8010</v>
      </c>
      <c r="G193" s="33">
        <v>451.71843713636372</v>
      </c>
      <c r="H193" s="33">
        <v>474.76334313636357</v>
      </c>
      <c r="I193" s="33">
        <v>523.27507250000008</v>
      </c>
      <c r="J193" s="33">
        <v>446.28673563636357</v>
      </c>
      <c r="K193" s="33">
        <v>439.53402027272728</v>
      </c>
      <c r="L193" s="33">
        <v>445.59055331818178</v>
      </c>
      <c r="M193" s="33">
        <v>445.5360883636364</v>
      </c>
      <c r="N193" s="33">
        <v>446.5424753181818</v>
      </c>
      <c r="O193" s="33">
        <v>445.22263240909092</v>
      </c>
      <c r="P193" s="33">
        <v>453.27534677272729</v>
      </c>
      <c r="Q193" s="33">
        <v>470.89208631818178</v>
      </c>
      <c r="R193" s="33">
        <v>481.58471904545462</v>
      </c>
      <c r="S193" s="33">
        <v>688.79641822727274</v>
      </c>
      <c r="T193" s="33">
        <v>581.41535877272725</v>
      </c>
      <c r="U193" s="33">
        <v>507.85292813636357</v>
      </c>
      <c r="V193" s="33">
        <v>528.18030286363637</v>
      </c>
      <c r="W193" s="33">
        <v>533.42150168181809</v>
      </c>
    </row>
    <row r="194" spans="2:23" x14ac:dyDescent="0.25">
      <c r="B194" s="8" t="s">
        <v>8931</v>
      </c>
      <c r="C194" s="8" t="s">
        <v>8932</v>
      </c>
      <c r="D194" s="8" t="s">
        <v>8933</v>
      </c>
      <c r="E194" s="8" t="s">
        <v>133</v>
      </c>
      <c r="F194" s="9" t="s">
        <v>8010</v>
      </c>
      <c r="G194" s="33">
        <v>459.66619095454553</v>
      </c>
      <c r="H194" s="33">
        <v>434.69093209090897</v>
      </c>
      <c r="I194" s="33">
        <v>332.05380971428571</v>
      </c>
      <c r="J194" s="33">
        <v>287.02763152380948</v>
      </c>
      <c r="K194" s="33">
        <v>288.02048995238101</v>
      </c>
      <c r="L194" s="33">
        <v>310.30359161904761</v>
      </c>
      <c r="M194" s="33">
        <v>360.71958177272728</v>
      </c>
      <c r="N194" s="33">
        <v>317.30809749999997</v>
      </c>
      <c r="O194" s="33">
        <v>315.63112472727272</v>
      </c>
      <c r="P194" s="33">
        <v>358.87909759090911</v>
      </c>
      <c r="Q194" s="33">
        <v>406.36089077272732</v>
      </c>
      <c r="R194" s="33">
        <v>408.5251495</v>
      </c>
      <c r="S194" s="33">
        <v>409.8442812727273</v>
      </c>
      <c r="T194" s="33">
        <v>407.11948604545461</v>
      </c>
      <c r="U194" s="33">
        <v>405.74935281818182</v>
      </c>
      <c r="V194" s="33">
        <v>395.75218768181821</v>
      </c>
      <c r="W194" s="33">
        <v>403.34585222727281</v>
      </c>
    </row>
    <row r="195" spans="2:23" x14ac:dyDescent="0.25">
      <c r="B195" s="11" t="s">
        <v>9111</v>
      </c>
      <c r="C195" s="11" t="s">
        <v>9112</v>
      </c>
      <c r="D195" s="11" t="s">
        <v>9113</v>
      </c>
      <c r="E195" s="11" t="s">
        <v>133</v>
      </c>
      <c r="F195" s="12" t="s">
        <v>8010</v>
      </c>
      <c r="G195" s="33">
        <v>425.4983676190476</v>
      </c>
      <c r="H195" s="33">
        <v>420.63061045454538</v>
      </c>
      <c r="I195" s="33">
        <v>403.56786531818182</v>
      </c>
      <c r="J195" s="33">
        <v>364.44208895454551</v>
      </c>
      <c r="K195" s="33">
        <v>335.18340022727273</v>
      </c>
      <c r="L195" s="33">
        <v>321.38576086363628</v>
      </c>
      <c r="M195" s="33">
        <v>323.355345</v>
      </c>
      <c r="N195" s="33">
        <v>319.97709618181818</v>
      </c>
      <c r="O195" s="33">
        <v>313.81894586363637</v>
      </c>
      <c r="P195" s="33">
        <v>379.2460701818182</v>
      </c>
      <c r="Q195" s="33">
        <v>407.75898409090911</v>
      </c>
      <c r="R195" s="33">
        <v>350.55467147619049</v>
      </c>
      <c r="S195" s="33">
        <v>380.32640750000002</v>
      </c>
      <c r="T195" s="33">
        <v>326.36052672727271</v>
      </c>
      <c r="U195" s="33">
        <v>320.04843699999998</v>
      </c>
      <c r="V195" s="33">
        <v>317.99001404545447</v>
      </c>
      <c r="W195" s="33">
        <v>323.42586963636359</v>
      </c>
    </row>
    <row r="196" spans="2:23" x14ac:dyDescent="0.25">
      <c r="B196" s="8" t="s">
        <v>9234</v>
      </c>
      <c r="C196" s="8" t="s">
        <v>9235</v>
      </c>
      <c r="D196" s="8" t="s">
        <v>9236</v>
      </c>
      <c r="E196" s="8" t="s">
        <v>133</v>
      </c>
      <c r="F196" s="9" t="s">
        <v>8010</v>
      </c>
      <c r="G196" s="33">
        <v>445.52755585714277</v>
      </c>
      <c r="H196" s="33">
        <v>453.82905668181809</v>
      </c>
      <c r="I196" s="33">
        <v>559.69355672727272</v>
      </c>
      <c r="J196" s="33">
        <v>478.02659276190468</v>
      </c>
      <c r="K196" s="33">
        <v>478.9934497619048</v>
      </c>
      <c r="L196" s="33">
        <v>501.35823572727281</v>
      </c>
      <c r="M196" s="33">
        <v>508.58216068181821</v>
      </c>
      <c r="N196" s="33">
        <v>490.91618436363638</v>
      </c>
      <c r="O196" s="33">
        <v>460.01091272727268</v>
      </c>
      <c r="P196" s="33">
        <v>509.6074334090909</v>
      </c>
      <c r="Q196" s="33">
        <v>592.39372663636368</v>
      </c>
      <c r="R196" s="33">
        <v>578.70080636363639</v>
      </c>
      <c r="S196" s="33">
        <v>560.31886559090901</v>
      </c>
      <c r="T196" s="33">
        <v>325.63116072727269</v>
      </c>
      <c r="U196" s="33">
        <v>315.87105068181819</v>
      </c>
      <c r="V196" s="33">
        <v>316.20602563636362</v>
      </c>
      <c r="W196" s="33">
        <v>318.09587331818182</v>
      </c>
    </row>
    <row r="197" spans="2:23" x14ac:dyDescent="0.25">
      <c r="B197" s="11" t="s">
        <v>8986</v>
      </c>
      <c r="C197" s="11" t="s">
        <v>8987</v>
      </c>
      <c r="D197" s="11" t="s">
        <v>8988</v>
      </c>
      <c r="E197" s="11" t="s">
        <v>133</v>
      </c>
      <c r="F197" s="12" t="s">
        <v>8010</v>
      </c>
      <c r="G197" s="33">
        <v>413.24665963636357</v>
      </c>
      <c r="H197" s="33">
        <v>395.83883650000001</v>
      </c>
      <c r="I197" s="33">
        <v>306.52584768181822</v>
      </c>
      <c r="J197" s="33">
        <v>292.06654122727281</v>
      </c>
      <c r="K197" s="33">
        <v>292.35200968181817</v>
      </c>
      <c r="L197" s="33">
        <v>290.62684777272727</v>
      </c>
      <c r="M197" s="33">
        <v>290.9554925909091</v>
      </c>
      <c r="N197" s="33">
        <v>291.13820322727281</v>
      </c>
      <c r="O197" s="33">
        <v>294.13298968181817</v>
      </c>
      <c r="P197" s="33">
        <v>297.91029881818179</v>
      </c>
      <c r="Q197" s="33">
        <v>297.68396513636372</v>
      </c>
      <c r="R197" s="33">
        <v>300.77854013636357</v>
      </c>
      <c r="S197" s="33">
        <v>324.81985240909091</v>
      </c>
      <c r="T197" s="33">
        <v>337.0594349090909</v>
      </c>
      <c r="U197" s="33">
        <v>294.15417545454551</v>
      </c>
      <c r="V197" s="33">
        <v>280.01367304545448</v>
      </c>
      <c r="W197" s="33">
        <v>272.83226236363629</v>
      </c>
    </row>
    <row r="198" spans="2:23" x14ac:dyDescent="0.25">
      <c r="B198" s="8" t="s">
        <v>9114</v>
      </c>
      <c r="C198" s="8" t="s">
        <v>9115</v>
      </c>
      <c r="D198" s="8" t="s">
        <v>9116</v>
      </c>
      <c r="E198" s="8" t="s">
        <v>133</v>
      </c>
      <c r="F198" s="9" t="s">
        <v>8010</v>
      </c>
      <c r="G198" s="33">
        <v>772.17944364285711</v>
      </c>
      <c r="H198" s="33">
        <v>838.02909241176474</v>
      </c>
      <c r="I198" s="33">
        <v>600.38290290476198</v>
      </c>
      <c r="J198" s="33">
        <v>519.99173977777775</v>
      </c>
      <c r="K198" s="33">
        <v>559.87946790000001</v>
      </c>
      <c r="L198" s="33">
        <v>541.55197674999999</v>
      </c>
      <c r="M198" s="33">
        <v>504.51560347058819</v>
      </c>
      <c r="N198" s="33">
        <v>524.51730474999999</v>
      </c>
      <c r="O198" s="33">
        <v>577.9175025238095</v>
      </c>
      <c r="P198" s="33">
        <v>642.27117440000006</v>
      </c>
      <c r="Q198" s="33">
        <v>659.51057066666669</v>
      </c>
      <c r="R198" s="33">
        <v>681.05061886666658</v>
      </c>
      <c r="S198" s="33">
        <v>684.39957792857138</v>
      </c>
      <c r="T198" s="33">
        <v>670.02576276190473</v>
      </c>
      <c r="U198" s="33">
        <v>642.10311819047615</v>
      </c>
      <c r="V198" s="33">
        <v>635.77872649999995</v>
      </c>
      <c r="W198" s="33">
        <v>638.21021165000002</v>
      </c>
    </row>
    <row r="199" spans="2:23" x14ac:dyDescent="0.25">
      <c r="B199" s="11" t="s">
        <v>9139</v>
      </c>
      <c r="C199" s="11" t="s">
        <v>9140</v>
      </c>
      <c r="D199" s="11" t="s">
        <v>9141</v>
      </c>
      <c r="E199" s="11" t="s">
        <v>133</v>
      </c>
      <c r="F199" s="12" t="s">
        <v>8010</v>
      </c>
      <c r="G199" s="33">
        <v>139.6381906818182</v>
      </c>
      <c r="H199" s="33">
        <v>117.0156902727273</v>
      </c>
      <c r="I199" s="33">
        <v>107.22789813636361</v>
      </c>
      <c r="J199" s="33">
        <v>101.5984416363636</v>
      </c>
      <c r="K199" s="33">
        <v>99.123563454545462</v>
      </c>
      <c r="L199" s="33">
        <v>98.876075772727276</v>
      </c>
      <c r="M199" s="33">
        <v>99.938920363636356</v>
      </c>
      <c r="N199" s="33">
        <v>98.299093045454541</v>
      </c>
      <c r="O199" s="33">
        <v>101.39568663636361</v>
      </c>
      <c r="P199" s="33">
        <v>95.98824636363635</v>
      </c>
      <c r="Q199" s="33">
        <v>98.707487454545443</v>
      </c>
      <c r="R199" s="33">
        <v>116.0263600454546</v>
      </c>
      <c r="S199" s="33">
        <v>100.1118501363636</v>
      </c>
      <c r="T199" s="33">
        <v>101.34809795454549</v>
      </c>
      <c r="U199" s="33">
        <v>111.2314137272727</v>
      </c>
      <c r="V199" s="33">
        <v>99.97077909090909</v>
      </c>
      <c r="W199" s="33">
        <v>101.3913827272727</v>
      </c>
    </row>
    <row r="200" spans="2:23" x14ac:dyDescent="0.25">
      <c r="B200" s="8" t="s">
        <v>8812</v>
      </c>
      <c r="C200" s="8" t="s">
        <v>8813</v>
      </c>
      <c r="D200" s="8" t="s">
        <v>8814</v>
      </c>
      <c r="E200" s="8" t="s">
        <v>133</v>
      </c>
      <c r="F200" s="9" t="s">
        <v>8010</v>
      </c>
      <c r="G200" s="33">
        <v>142.28221086363641</v>
      </c>
      <c r="H200" s="33">
        <v>126.61727954545449</v>
      </c>
      <c r="I200" s="33">
        <v>126.5091645454546</v>
      </c>
      <c r="J200" s="33">
        <v>112.82556922727269</v>
      </c>
      <c r="K200" s="33">
        <v>112.02100940909089</v>
      </c>
      <c r="L200" s="33">
        <v>118.6681408636364</v>
      </c>
      <c r="M200" s="33">
        <v>115.9356915909091</v>
      </c>
      <c r="N200" s="33">
        <v>114.7378832272727</v>
      </c>
      <c r="O200" s="33">
        <v>113.3679920909091</v>
      </c>
      <c r="P200" s="33">
        <v>116.0039325454545</v>
      </c>
      <c r="Q200" s="33">
        <v>122.7860449090909</v>
      </c>
      <c r="R200" s="33">
        <v>133.2954977272727</v>
      </c>
      <c r="S200" s="33">
        <v>119.6971719090909</v>
      </c>
      <c r="T200" s="33">
        <v>130.8056448181818</v>
      </c>
      <c r="U200" s="33">
        <v>149.88418695454541</v>
      </c>
      <c r="V200" s="33">
        <v>139.67390313636361</v>
      </c>
      <c r="W200" s="33">
        <v>130.1201696818182</v>
      </c>
    </row>
    <row r="201" spans="2:23" x14ac:dyDescent="0.25">
      <c r="B201" s="11" t="s">
        <v>9082</v>
      </c>
      <c r="C201" s="11" t="s">
        <v>9083</v>
      </c>
      <c r="D201" s="11" t="s">
        <v>9084</v>
      </c>
      <c r="E201" s="11" t="s">
        <v>133</v>
      </c>
      <c r="F201" s="12" t="s">
        <v>8010</v>
      </c>
      <c r="G201" s="33">
        <v>593.6329146190476</v>
      </c>
      <c r="H201" s="33">
        <v>556.59298823809524</v>
      </c>
      <c r="I201" s="33">
        <v>518.59913166666661</v>
      </c>
      <c r="J201" s="33">
        <v>478.77434628571427</v>
      </c>
      <c r="K201" s="33">
        <v>461.55953219047609</v>
      </c>
      <c r="L201" s="33">
        <v>453.9694138571428</v>
      </c>
      <c r="M201" s="33">
        <v>424.16988895238092</v>
      </c>
      <c r="N201" s="33">
        <v>461.54698777272728</v>
      </c>
      <c r="O201" s="33">
        <v>432.19036372727282</v>
      </c>
      <c r="P201" s="33">
        <v>417.91086690909088</v>
      </c>
      <c r="Q201" s="33">
        <v>403.32581745454542</v>
      </c>
      <c r="R201" s="33">
        <v>399.37544531818179</v>
      </c>
      <c r="S201" s="33">
        <v>445.27611677272728</v>
      </c>
      <c r="T201" s="33">
        <v>416.09024054545449</v>
      </c>
      <c r="U201" s="33">
        <v>346.09840190909091</v>
      </c>
      <c r="V201" s="33">
        <v>336.68390709090909</v>
      </c>
      <c r="W201" s="33">
        <v>332.70471945454551</v>
      </c>
    </row>
    <row r="202" spans="2:23" x14ac:dyDescent="0.25">
      <c r="B202" s="8" t="s">
        <v>8953</v>
      </c>
      <c r="C202" s="8" t="s">
        <v>8954</v>
      </c>
      <c r="D202" s="8" t="s">
        <v>8955</v>
      </c>
      <c r="E202" s="8" t="s">
        <v>133</v>
      </c>
      <c r="F202" s="9" t="s">
        <v>8010</v>
      </c>
      <c r="G202" s="33">
        <v>169.17063513636359</v>
      </c>
      <c r="H202" s="33">
        <v>150.61884918181821</v>
      </c>
      <c r="I202" s="33">
        <v>118.6326202272727</v>
      </c>
      <c r="J202" s="33">
        <v>108.0207979090909</v>
      </c>
      <c r="K202" s="33">
        <v>107.5851076363636</v>
      </c>
      <c r="L202" s="33">
        <v>105.07803572727271</v>
      </c>
      <c r="M202" s="33">
        <v>103.8130009545454</v>
      </c>
      <c r="N202" s="33">
        <v>107.0889944545455</v>
      </c>
      <c r="O202" s="33">
        <v>105.46270568181821</v>
      </c>
      <c r="P202" s="33">
        <v>102.3153320454545</v>
      </c>
      <c r="Q202" s="33">
        <v>109.35203290909089</v>
      </c>
      <c r="R202" s="33">
        <v>115.194602</v>
      </c>
      <c r="S202" s="33">
        <v>149.85008118181821</v>
      </c>
      <c r="T202" s="33">
        <v>142.4047406818182</v>
      </c>
      <c r="U202" s="33">
        <v>103.8836086363636</v>
      </c>
      <c r="V202" s="33">
        <v>89.790675045454549</v>
      </c>
      <c r="W202" s="33">
        <v>86.106466818181815</v>
      </c>
    </row>
    <row r="203" spans="2:23" x14ac:dyDescent="0.25">
      <c r="B203" s="11" t="s">
        <v>9152</v>
      </c>
      <c r="C203" s="11" t="s">
        <v>9153</v>
      </c>
      <c r="D203" s="11" t="s">
        <v>9154</v>
      </c>
      <c r="E203" s="11" t="s">
        <v>133</v>
      </c>
      <c r="F203" s="12" t="s">
        <v>8010</v>
      </c>
      <c r="G203" s="33">
        <v>344.89897509090912</v>
      </c>
      <c r="H203" s="33">
        <v>326.82034445454542</v>
      </c>
      <c r="I203" s="33">
        <v>304.595912</v>
      </c>
      <c r="J203" s="33">
        <v>287.45564277272729</v>
      </c>
      <c r="K203" s="33">
        <v>293.66978909090909</v>
      </c>
      <c r="L203" s="33">
        <v>289.16091986363642</v>
      </c>
      <c r="M203" s="33">
        <v>289.23328145454548</v>
      </c>
      <c r="N203" s="33">
        <v>287.50629909090912</v>
      </c>
      <c r="O203" s="33">
        <v>282.94427495454539</v>
      </c>
      <c r="P203" s="33">
        <v>283.77795595454552</v>
      </c>
      <c r="Q203" s="33">
        <v>285.75872786363641</v>
      </c>
      <c r="R203" s="33">
        <v>287.22039786363638</v>
      </c>
      <c r="S203" s="33">
        <v>315.20711372727283</v>
      </c>
      <c r="T203" s="33">
        <v>313.24773049999999</v>
      </c>
      <c r="U203" s="33">
        <v>284.09761040909092</v>
      </c>
      <c r="V203" s="33">
        <v>267.94490400000001</v>
      </c>
      <c r="W203" s="33">
        <v>265.76578245454539</v>
      </c>
    </row>
    <row r="204" spans="2:23" x14ac:dyDescent="0.25">
      <c r="B204" s="8" t="s">
        <v>8613</v>
      </c>
      <c r="C204" s="8" t="s">
        <v>8614</v>
      </c>
      <c r="D204" s="8" t="s">
        <v>8615</v>
      </c>
      <c r="E204" s="8" t="s">
        <v>133</v>
      </c>
      <c r="F204" s="9" t="s">
        <v>8010</v>
      </c>
      <c r="G204" s="33">
        <v>76.788354999999996</v>
      </c>
      <c r="H204" s="33">
        <v>74.649178500000005</v>
      </c>
      <c r="I204" s="33">
        <v>50.106977272727271</v>
      </c>
      <c r="J204" s="33">
        <v>37.532427454545463</v>
      </c>
      <c r="K204" s="33">
        <v>35.583329090909103</v>
      </c>
      <c r="L204" s="33">
        <v>34.845211727272734</v>
      </c>
      <c r="M204" s="33">
        <v>36.271791227272729</v>
      </c>
      <c r="N204" s="33">
        <v>37.500182272727272</v>
      </c>
      <c r="O204" s="33">
        <v>39.13959527272727</v>
      </c>
      <c r="P204" s="33">
        <v>38.193704636363627</v>
      </c>
      <c r="Q204" s="33">
        <v>39.93542318181818</v>
      </c>
      <c r="R204" s="33">
        <v>41.905357954545451</v>
      </c>
      <c r="S204" s="33">
        <v>52.614730727272722</v>
      </c>
      <c r="T204" s="33">
        <v>66.033046818181816</v>
      </c>
      <c r="U204" s="33">
        <v>47.535537454545448</v>
      </c>
      <c r="V204" s="33">
        <v>40.219999636363632</v>
      </c>
      <c r="W204" s="33">
        <v>38.102283681818179</v>
      </c>
    </row>
    <row r="205" spans="2:23" x14ac:dyDescent="0.25">
      <c r="B205" s="11" t="s">
        <v>8692</v>
      </c>
      <c r="C205" s="11" t="s">
        <v>8693</v>
      </c>
      <c r="D205" s="11" t="s">
        <v>8694</v>
      </c>
      <c r="E205" s="11" t="s">
        <v>133</v>
      </c>
      <c r="F205" s="12" t="s">
        <v>8010</v>
      </c>
      <c r="G205" s="33">
        <v>76.69584113636364</v>
      </c>
      <c r="H205" s="33">
        <v>72.797377363636372</v>
      </c>
      <c r="I205" s="33">
        <v>75.351777090909096</v>
      </c>
      <c r="J205" s="33">
        <v>61.821946272727267</v>
      </c>
      <c r="K205" s="33">
        <v>61.813568227272732</v>
      </c>
      <c r="L205" s="33">
        <v>60.697310727272729</v>
      </c>
      <c r="M205" s="33">
        <v>59.936795772727272</v>
      </c>
      <c r="N205" s="33">
        <v>61.063425590909098</v>
      </c>
      <c r="O205" s="33">
        <v>53.069522545454539</v>
      </c>
      <c r="P205" s="33">
        <v>49.895169000000003</v>
      </c>
      <c r="Q205" s="33">
        <v>52.875460045454552</v>
      </c>
      <c r="R205" s="33">
        <v>53.920631909090908</v>
      </c>
      <c r="S205" s="33">
        <v>64.169081181818171</v>
      </c>
      <c r="T205" s="33">
        <v>66.323723954545457</v>
      </c>
      <c r="U205" s="33">
        <v>46.758976090909087</v>
      </c>
      <c r="V205" s="33">
        <v>40.647173500000001</v>
      </c>
      <c r="W205" s="33">
        <v>38.992085681818182</v>
      </c>
    </row>
    <row r="206" spans="2:23" x14ac:dyDescent="0.25">
      <c r="B206" s="8" t="s">
        <v>9101</v>
      </c>
      <c r="C206" s="8" t="s">
        <v>9102</v>
      </c>
      <c r="D206" s="8" t="s">
        <v>9103</v>
      </c>
      <c r="E206" s="8" t="s">
        <v>133</v>
      </c>
      <c r="F206" s="9" t="s">
        <v>8010</v>
      </c>
      <c r="G206" s="33">
        <v>375.99893254545458</v>
      </c>
      <c r="H206" s="33">
        <v>358.31746995454552</v>
      </c>
      <c r="I206" s="33">
        <v>345.48277845454538</v>
      </c>
      <c r="J206" s="33">
        <v>319.46546590909088</v>
      </c>
      <c r="K206" s="33">
        <v>317.4334791818182</v>
      </c>
      <c r="L206" s="33">
        <v>307.43645313636358</v>
      </c>
      <c r="M206" s="33">
        <v>301.86499750000002</v>
      </c>
      <c r="N206" s="33">
        <v>318.84684213636359</v>
      </c>
      <c r="O206" s="33">
        <v>320.73906563636359</v>
      </c>
      <c r="P206" s="33">
        <v>305.63702477272727</v>
      </c>
      <c r="Q206" s="33">
        <v>306.37473072727272</v>
      </c>
      <c r="R206" s="33">
        <v>310.40062368181822</v>
      </c>
      <c r="S206" s="33">
        <v>352.31261604545449</v>
      </c>
      <c r="T206" s="33">
        <v>315.2450179090909</v>
      </c>
      <c r="U206" s="33">
        <v>282.10942536363638</v>
      </c>
      <c r="V206" s="33">
        <v>261.09191895454552</v>
      </c>
      <c r="W206" s="33">
        <v>257.73475777272728</v>
      </c>
    </row>
    <row r="207" spans="2:23" x14ac:dyDescent="0.25">
      <c r="B207" s="11" t="s">
        <v>9133</v>
      </c>
      <c r="C207" s="11" t="s">
        <v>9134</v>
      </c>
      <c r="D207" s="11" t="s">
        <v>9135</v>
      </c>
      <c r="E207" s="11" t="s">
        <v>133</v>
      </c>
      <c r="F207" s="12" t="s">
        <v>8010</v>
      </c>
      <c r="G207" s="33">
        <v>371.67861704545447</v>
      </c>
      <c r="H207" s="33">
        <v>363.46801313636371</v>
      </c>
      <c r="I207" s="33">
        <v>347.88680581818181</v>
      </c>
      <c r="J207" s="33">
        <v>319.26287531818178</v>
      </c>
      <c r="K207" s="33">
        <v>316.74964499999999</v>
      </c>
      <c r="L207" s="33">
        <v>310.10253940909092</v>
      </c>
      <c r="M207" s="33">
        <v>314.3801063636364</v>
      </c>
      <c r="N207" s="33">
        <v>320.56581390909088</v>
      </c>
      <c r="O207" s="33">
        <v>303.08551177272727</v>
      </c>
      <c r="P207" s="33">
        <v>301.92531977272728</v>
      </c>
      <c r="Q207" s="33">
        <v>300.42852640909092</v>
      </c>
      <c r="R207" s="33">
        <v>299.36704236363641</v>
      </c>
      <c r="S207" s="33">
        <v>328.96256109090911</v>
      </c>
      <c r="T207" s="33">
        <v>336.53369568181819</v>
      </c>
      <c r="U207" s="33">
        <v>308.28255477272728</v>
      </c>
      <c r="V207" s="33">
        <v>282.79927350000003</v>
      </c>
      <c r="W207" s="33">
        <v>282.84922531818182</v>
      </c>
    </row>
    <row r="208" spans="2:23" x14ac:dyDescent="0.25">
      <c r="B208" s="8" t="s">
        <v>9252</v>
      </c>
      <c r="C208" s="8" t="s">
        <v>9253</v>
      </c>
      <c r="D208" s="8" t="s">
        <v>9254</v>
      </c>
      <c r="E208" s="8" t="s">
        <v>133</v>
      </c>
      <c r="F208" s="9" t="s">
        <v>8010</v>
      </c>
      <c r="G208" s="33">
        <v>752.36366559090902</v>
      </c>
      <c r="H208" s="33">
        <v>713.18395445454541</v>
      </c>
      <c r="I208" s="33">
        <v>717.10364045454548</v>
      </c>
      <c r="J208" s="33">
        <v>661.20396890909092</v>
      </c>
      <c r="K208" s="33">
        <v>653.69289468181819</v>
      </c>
      <c r="L208" s="33">
        <v>653.22757463636367</v>
      </c>
      <c r="M208" s="33">
        <v>645.20181118181813</v>
      </c>
      <c r="N208" s="33">
        <v>675.00235409090908</v>
      </c>
      <c r="O208" s="33">
        <v>579.5569825</v>
      </c>
      <c r="P208" s="33">
        <v>534.39580518181822</v>
      </c>
      <c r="Q208" s="33">
        <v>582.53513140909092</v>
      </c>
      <c r="R208" s="33">
        <v>612.1950231363636</v>
      </c>
      <c r="S208" s="33">
        <v>637.05042831818184</v>
      </c>
      <c r="T208" s="33">
        <v>615.86426259090911</v>
      </c>
      <c r="U208" s="33">
        <v>553.99509686363638</v>
      </c>
      <c r="V208" s="33">
        <v>537.53223045454547</v>
      </c>
      <c r="W208" s="33">
        <v>528.13770940909092</v>
      </c>
    </row>
    <row r="209" spans="2:23" x14ac:dyDescent="0.25">
      <c r="B209" s="11" t="s">
        <v>8604</v>
      </c>
      <c r="C209" s="11" t="s">
        <v>8605</v>
      </c>
      <c r="D209" s="11" t="s">
        <v>8606</v>
      </c>
      <c r="E209" s="11" t="s">
        <v>133</v>
      </c>
      <c r="F209" s="12" t="s">
        <v>8010</v>
      </c>
      <c r="G209" s="33">
        <v>82.053893272727265</v>
      </c>
      <c r="H209" s="33">
        <v>84.869870818181823</v>
      </c>
      <c r="I209" s="33">
        <v>71.268996909090916</v>
      </c>
      <c r="J209" s="33">
        <v>56.715647045454538</v>
      </c>
      <c r="K209" s="33">
        <v>53.969086045454553</v>
      </c>
      <c r="L209" s="33">
        <v>52.451904954545448</v>
      </c>
      <c r="M209" s="33">
        <v>53.168344181818178</v>
      </c>
      <c r="N209" s="33">
        <v>53.469734272727273</v>
      </c>
      <c r="O209" s="33">
        <v>52.493568590909092</v>
      </c>
      <c r="P209" s="33">
        <v>49.947169772727278</v>
      </c>
      <c r="Q209" s="33">
        <v>52.970371409090923</v>
      </c>
      <c r="R209" s="33">
        <v>53.173612272727269</v>
      </c>
      <c r="S209" s="33">
        <v>68.354724545454545</v>
      </c>
      <c r="T209" s="33">
        <v>79.582163000000008</v>
      </c>
      <c r="U209" s="33">
        <v>60.629641363636367</v>
      </c>
      <c r="V209" s="33">
        <v>52.799936136363627</v>
      </c>
      <c r="W209" s="33">
        <v>48.444580318181814</v>
      </c>
    </row>
    <row r="210" spans="2:23" x14ac:dyDescent="0.25">
      <c r="B210" s="8" t="s">
        <v>9055</v>
      </c>
      <c r="C210" s="8" t="s">
        <v>9056</v>
      </c>
      <c r="D210" s="8" t="s">
        <v>9057</v>
      </c>
      <c r="E210" s="8" t="s">
        <v>133</v>
      </c>
      <c r="F210" s="9" t="s">
        <v>8010</v>
      </c>
      <c r="G210" s="33">
        <v>398.09424454545461</v>
      </c>
      <c r="H210" s="33">
        <v>383.47654586363637</v>
      </c>
      <c r="I210" s="33">
        <v>374.93360504545461</v>
      </c>
      <c r="J210" s="33">
        <v>342.00711359090911</v>
      </c>
      <c r="K210" s="33">
        <v>351.36158018181823</v>
      </c>
      <c r="L210" s="33">
        <v>353.48518645454539</v>
      </c>
      <c r="M210" s="33">
        <v>347.03125863636359</v>
      </c>
      <c r="N210" s="33">
        <v>360.14357540909089</v>
      </c>
      <c r="O210" s="33">
        <v>331.02474118181817</v>
      </c>
      <c r="P210" s="33">
        <v>323.3210013181818</v>
      </c>
      <c r="Q210" s="33">
        <v>327.74740322727268</v>
      </c>
      <c r="R210" s="33">
        <v>328.38673245454538</v>
      </c>
      <c r="S210" s="33">
        <v>360.47728522727272</v>
      </c>
      <c r="T210" s="33">
        <v>323.6376397272727</v>
      </c>
      <c r="U210" s="33">
        <v>294.28045736363629</v>
      </c>
      <c r="V210" s="33">
        <v>284.2919235</v>
      </c>
      <c r="W210" s="33">
        <v>270.6337303636364</v>
      </c>
    </row>
    <row r="211" spans="2:23" x14ac:dyDescent="0.25">
      <c r="B211" s="11" t="s">
        <v>8705</v>
      </c>
      <c r="C211" s="11" t="s">
        <v>8706</v>
      </c>
      <c r="D211" s="11" t="s">
        <v>8707</v>
      </c>
      <c r="E211" s="11" t="s">
        <v>133</v>
      </c>
      <c r="F211" s="12" t="s">
        <v>8010</v>
      </c>
      <c r="G211" s="33">
        <v>436.99675040909091</v>
      </c>
      <c r="H211" s="33">
        <v>397.42738754545462</v>
      </c>
      <c r="I211" s="33">
        <v>560.01787545454545</v>
      </c>
      <c r="J211" s="33">
        <v>542.87187981818181</v>
      </c>
      <c r="K211" s="33">
        <v>500.73215036363638</v>
      </c>
      <c r="L211" s="33">
        <v>472.18955131818183</v>
      </c>
      <c r="M211" s="33">
        <v>463.35324968181823</v>
      </c>
      <c r="N211" s="33">
        <v>455.47311472727267</v>
      </c>
      <c r="O211" s="33">
        <v>440.50450718181821</v>
      </c>
      <c r="P211" s="33">
        <v>440.14149859090912</v>
      </c>
      <c r="Q211" s="33">
        <v>439.26498386363642</v>
      </c>
      <c r="R211" s="33">
        <v>422.04169777272728</v>
      </c>
      <c r="S211" s="33">
        <v>436.40534013636358</v>
      </c>
      <c r="T211" s="33">
        <v>237.00209209090909</v>
      </c>
      <c r="U211" s="33">
        <v>204.70658013636361</v>
      </c>
      <c r="V211" s="33">
        <v>231.32536277272729</v>
      </c>
      <c r="W211" s="33">
        <v>235.61473418181819</v>
      </c>
    </row>
    <row r="212" spans="2:23" x14ac:dyDescent="0.25">
      <c r="B212" s="8" t="s">
        <v>8649</v>
      </c>
      <c r="C212" s="8" t="s">
        <v>8650</v>
      </c>
      <c r="D212" s="8" t="s">
        <v>8651</v>
      </c>
      <c r="E212" s="8" t="s">
        <v>133</v>
      </c>
      <c r="F212" s="9" t="s">
        <v>8010</v>
      </c>
      <c r="G212" s="33">
        <v>254.52773809090911</v>
      </c>
      <c r="H212" s="33">
        <v>231.5479976818182</v>
      </c>
      <c r="I212" s="33">
        <v>218.17933650000001</v>
      </c>
      <c r="J212" s="33">
        <v>200.05708513636361</v>
      </c>
      <c r="K212" s="33">
        <v>203.89580572727269</v>
      </c>
      <c r="L212" s="33">
        <v>199.2975785454546</v>
      </c>
      <c r="M212" s="33">
        <v>177.93714322727271</v>
      </c>
      <c r="N212" s="33">
        <v>132.20738763636359</v>
      </c>
      <c r="O212" s="33">
        <v>133.71130709090909</v>
      </c>
      <c r="P212" s="33">
        <v>144.8389181818182</v>
      </c>
      <c r="Q212" s="33">
        <v>152.87683854545449</v>
      </c>
      <c r="R212" s="33">
        <v>159.7078988181818</v>
      </c>
      <c r="S212" s="33">
        <v>171.7024053181818</v>
      </c>
      <c r="T212" s="33">
        <v>225.00135722727271</v>
      </c>
      <c r="U212" s="33">
        <v>204.82694468181819</v>
      </c>
      <c r="V212" s="33">
        <v>191.6469550909091</v>
      </c>
      <c r="W212" s="33">
        <v>213.09992086363641</v>
      </c>
    </row>
    <row r="213" spans="2:23" x14ac:dyDescent="0.25">
      <c r="B213" s="11" t="s">
        <v>9299</v>
      </c>
      <c r="C213" s="11" t="s">
        <v>9300</v>
      </c>
      <c r="D213" s="11" t="s">
        <v>9301</v>
      </c>
      <c r="E213" s="11" t="s">
        <v>133</v>
      </c>
      <c r="F213" s="12" t="s">
        <v>8010</v>
      </c>
      <c r="G213" s="33">
        <v>477.0081198571429</v>
      </c>
      <c r="H213" s="33">
        <v>466.93845055000003</v>
      </c>
      <c r="I213" s="33">
        <v>432.56690761904758</v>
      </c>
      <c r="J213" s="33">
        <v>428.49661342857138</v>
      </c>
      <c r="K213" s="33">
        <v>428.22596661904771</v>
      </c>
      <c r="L213" s="33">
        <v>424.24322414285712</v>
      </c>
      <c r="M213" s="33">
        <v>453.34326966666669</v>
      </c>
      <c r="N213" s="33">
        <v>316.38117714285721</v>
      </c>
      <c r="O213" s="33">
        <v>309.04964795238101</v>
      </c>
      <c r="P213" s="33">
        <v>289.53307247619051</v>
      </c>
      <c r="Q213" s="33">
        <v>293.36610890476192</v>
      </c>
      <c r="R213" s="33">
        <v>355.73694109523808</v>
      </c>
      <c r="S213" s="33">
        <v>386.20093880952379</v>
      </c>
      <c r="T213" s="33">
        <v>472.14438690476192</v>
      </c>
      <c r="U213" s="33">
        <v>469.32924152380951</v>
      </c>
      <c r="V213" s="33">
        <v>471.06328595238091</v>
      </c>
      <c r="W213" s="33">
        <v>468.9713224285714</v>
      </c>
    </row>
    <row r="214" spans="2:23" x14ac:dyDescent="0.25">
      <c r="B214" s="8" t="s">
        <v>8754</v>
      </c>
      <c r="C214" s="8" t="s">
        <v>8755</v>
      </c>
      <c r="D214" s="8" t="s">
        <v>8756</v>
      </c>
      <c r="E214" s="8" t="s">
        <v>133</v>
      </c>
      <c r="F214" s="9" t="s">
        <v>8010</v>
      </c>
      <c r="G214" s="33">
        <v>148.681196</v>
      </c>
      <c r="H214" s="33">
        <v>155.48666349999999</v>
      </c>
      <c r="I214" s="33">
        <v>137.97526177272729</v>
      </c>
      <c r="J214" s="33">
        <v>118.4411839090909</v>
      </c>
      <c r="K214" s="33">
        <v>104.29172659090909</v>
      </c>
      <c r="L214" s="33">
        <v>101.5603109090909</v>
      </c>
      <c r="M214" s="33">
        <v>103.45308940909089</v>
      </c>
      <c r="N214" s="33">
        <v>74.348467227272735</v>
      </c>
      <c r="O214" s="33">
        <v>74.738792409090919</v>
      </c>
      <c r="P214" s="33">
        <v>72.11130913636363</v>
      </c>
      <c r="Q214" s="33">
        <v>77.963626727272725</v>
      </c>
      <c r="R214" s="33">
        <v>77.106252999999995</v>
      </c>
      <c r="S214" s="33">
        <v>75.509827772727263</v>
      </c>
      <c r="T214" s="33">
        <v>112.6453621363636</v>
      </c>
      <c r="U214" s="33">
        <v>91.292026727272727</v>
      </c>
      <c r="V214" s="33">
        <v>81.852626272727264</v>
      </c>
      <c r="W214" s="33">
        <v>77.549284045454542</v>
      </c>
    </row>
    <row r="215" spans="2:23" x14ac:dyDescent="0.25">
      <c r="B215" s="11" t="s">
        <v>8781</v>
      </c>
      <c r="C215" s="11" t="s">
        <v>8782</v>
      </c>
      <c r="D215" s="11" t="s">
        <v>8783</v>
      </c>
      <c r="E215" s="11" t="s">
        <v>133</v>
      </c>
      <c r="F215" s="12" t="s">
        <v>8010</v>
      </c>
      <c r="G215" s="33">
        <v>170.42931713636361</v>
      </c>
      <c r="H215" s="33">
        <v>161.85439927272731</v>
      </c>
      <c r="I215" s="33">
        <v>149.83676431818179</v>
      </c>
      <c r="J215" s="33">
        <v>134.3134913181818</v>
      </c>
      <c r="K215" s="33">
        <v>132.0721456818182</v>
      </c>
      <c r="L215" s="33">
        <v>125.9355668636364</v>
      </c>
      <c r="M215" s="33">
        <v>118.9958151818182</v>
      </c>
      <c r="N215" s="33">
        <v>119.1755224545454</v>
      </c>
      <c r="O215" s="33">
        <v>124.6433654545454</v>
      </c>
      <c r="P215" s="33">
        <v>127.6206504090909</v>
      </c>
      <c r="Q215" s="33">
        <v>131.7397873636364</v>
      </c>
      <c r="R215" s="33">
        <v>138.0736817727273</v>
      </c>
      <c r="S215" s="33">
        <v>126.6640665454545</v>
      </c>
      <c r="T215" s="33">
        <v>155.91192604545449</v>
      </c>
      <c r="U215" s="33">
        <v>155.5578453636364</v>
      </c>
      <c r="V215" s="33">
        <v>149.91242895454539</v>
      </c>
      <c r="W215" s="33">
        <v>147.550389</v>
      </c>
    </row>
    <row r="216" spans="2:23" x14ac:dyDescent="0.25">
      <c r="B216" s="8" t="s">
        <v>8866</v>
      </c>
      <c r="C216" s="8" t="s">
        <v>8867</v>
      </c>
      <c r="D216" s="8" t="s">
        <v>8868</v>
      </c>
      <c r="E216" s="8" t="s">
        <v>133</v>
      </c>
      <c r="F216" s="9" t="s">
        <v>8010</v>
      </c>
      <c r="G216" s="33">
        <v>174.56326077272729</v>
      </c>
      <c r="H216" s="33">
        <v>150.10002163636361</v>
      </c>
      <c r="I216" s="33">
        <v>147.9890487727273</v>
      </c>
      <c r="J216" s="33">
        <v>148.76057722727271</v>
      </c>
      <c r="K216" s="33">
        <v>142.5066373636364</v>
      </c>
      <c r="L216" s="33">
        <v>149.10924018181819</v>
      </c>
      <c r="M216" s="33">
        <v>148.1606052272727</v>
      </c>
      <c r="N216" s="33">
        <v>143.5208765909091</v>
      </c>
      <c r="O216" s="33">
        <v>134.46815768181821</v>
      </c>
      <c r="P216" s="33">
        <v>140.88150722727269</v>
      </c>
      <c r="Q216" s="33">
        <v>139.62677281818179</v>
      </c>
      <c r="R216" s="33">
        <v>149.06078745454539</v>
      </c>
      <c r="S216" s="33">
        <v>143.9404353636364</v>
      </c>
      <c r="T216" s="33">
        <v>147.54032649999999</v>
      </c>
      <c r="U216" s="33">
        <v>161.3581398181818</v>
      </c>
      <c r="V216" s="33">
        <v>146.53406949999999</v>
      </c>
      <c r="W216" s="33">
        <v>148.5126581363636</v>
      </c>
    </row>
    <row r="217" spans="2:23" x14ac:dyDescent="0.25">
      <c r="B217" s="11" t="s">
        <v>9386</v>
      </c>
      <c r="C217" s="11" t="s">
        <v>9387</v>
      </c>
      <c r="D217" s="11" t="s">
        <v>9388</v>
      </c>
      <c r="E217" s="11" t="s">
        <v>133</v>
      </c>
      <c r="F217" s="12" t="s">
        <v>8010</v>
      </c>
      <c r="G217" s="33">
        <v>456.0543912857143</v>
      </c>
      <c r="H217" s="33">
        <v>456.10929444999999</v>
      </c>
      <c r="I217" s="33">
        <v>459.96492086363628</v>
      </c>
      <c r="J217" s="33">
        <v>454.87334190909093</v>
      </c>
      <c r="K217" s="33">
        <v>453.60798513636371</v>
      </c>
      <c r="L217" s="33">
        <v>453.28298931818182</v>
      </c>
      <c r="M217" s="33">
        <v>454.93364518181812</v>
      </c>
      <c r="N217" s="33">
        <v>456.04931527272731</v>
      </c>
      <c r="O217" s="33">
        <v>457.62018018181823</v>
      </c>
      <c r="P217" s="33">
        <v>457.01159222727267</v>
      </c>
      <c r="Q217" s="33">
        <v>451.60117836363639</v>
      </c>
      <c r="R217" s="33">
        <v>450.46646186363643</v>
      </c>
      <c r="S217" s="33">
        <v>446.34917990909088</v>
      </c>
      <c r="T217" s="33">
        <v>503.04348704545458</v>
      </c>
      <c r="U217" s="33">
        <v>475.78895050000011</v>
      </c>
      <c r="V217" s="33">
        <v>479.70595695454551</v>
      </c>
      <c r="W217" s="33">
        <v>480.12751777272729</v>
      </c>
    </row>
    <row r="218" spans="2:23" x14ac:dyDescent="0.25">
      <c r="B218" s="8" t="s">
        <v>9028</v>
      </c>
      <c r="C218" s="8" t="s">
        <v>9029</v>
      </c>
      <c r="D218" s="8" t="s">
        <v>9030</v>
      </c>
      <c r="E218" s="8" t="s">
        <v>133</v>
      </c>
      <c r="F218" s="9" t="s">
        <v>8010</v>
      </c>
      <c r="G218" s="33">
        <v>150.37221677272731</v>
      </c>
      <c r="H218" s="33">
        <v>124.33564981818181</v>
      </c>
      <c r="I218" s="33">
        <v>126.41118672727271</v>
      </c>
      <c r="J218" s="33">
        <v>120.53668313636361</v>
      </c>
      <c r="K218" s="33">
        <v>116.2941108636364</v>
      </c>
      <c r="L218" s="33">
        <v>113.2546105909091</v>
      </c>
      <c r="M218" s="33">
        <v>113.5737222272727</v>
      </c>
      <c r="N218" s="33">
        <v>92.222381136363637</v>
      </c>
      <c r="O218" s="33">
        <v>89.842199500000007</v>
      </c>
      <c r="P218" s="33">
        <v>124.97013145454549</v>
      </c>
      <c r="Q218" s="33">
        <v>200.28415690909091</v>
      </c>
      <c r="R218" s="33">
        <v>208.21850831818179</v>
      </c>
      <c r="S218" s="33">
        <v>202.02781072727271</v>
      </c>
      <c r="T218" s="33">
        <v>228.21040686363631</v>
      </c>
      <c r="U218" s="33">
        <v>211.87252877272729</v>
      </c>
      <c r="V218" s="33">
        <v>200.53953545454539</v>
      </c>
      <c r="W218" s="33">
        <v>202.24194163636361</v>
      </c>
    </row>
    <row r="219" spans="2:23" x14ac:dyDescent="0.25">
      <c r="B219" s="11" t="s">
        <v>9290</v>
      </c>
      <c r="C219" s="11" t="s">
        <v>9291</v>
      </c>
      <c r="D219" s="11" t="s">
        <v>9292</v>
      </c>
      <c r="E219" s="11" t="s">
        <v>133</v>
      </c>
      <c r="F219" s="12" t="s">
        <v>8010</v>
      </c>
      <c r="G219" s="33">
        <v>239.6711491904762</v>
      </c>
      <c r="H219" s="33">
        <v>229.071305</v>
      </c>
      <c r="I219" s="33">
        <v>220.51182019047619</v>
      </c>
      <c r="J219" s="33">
        <v>209.31513238095229</v>
      </c>
      <c r="K219" s="33">
        <v>206.70644409090909</v>
      </c>
      <c r="L219" s="33">
        <v>207.5799489545455</v>
      </c>
      <c r="M219" s="33">
        <v>198.823725</v>
      </c>
      <c r="N219" s="33">
        <v>134.1123245</v>
      </c>
      <c r="O219" s="33">
        <v>139.02479018181819</v>
      </c>
      <c r="P219" s="33">
        <v>135.87047231818181</v>
      </c>
      <c r="Q219" s="33">
        <v>115.16165831818179</v>
      </c>
      <c r="R219" s="33">
        <v>116.28839736363641</v>
      </c>
      <c r="S219" s="33">
        <v>117.71635863636359</v>
      </c>
      <c r="T219" s="33">
        <v>110.7825147727273</v>
      </c>
      <c r="U219" s="33">
        <v>112.5310438181818</v>
      </c>
      <c r="V219" s="33">
        <v>111.1420932272727</v>
      </c>
      <c r="W219" s="33">
        <v>110.5109003181818</v>
      </c>
    </row>
    <row r="220" spans="2:23" x14ac:dyDescent="0.25">
      <c r="B220" s="8" t="s">
        <v>9222</v>
      </c>
      <c r="C220" s="8" t="s">
        <v>9223</v>
      </c>
      <c r="D220" s="8" t="s">
        <v>9224</v>
      </c>
      <c r="E220" s="8" t="s">
        <v>133</v>
      </c>
      <c r="F220" s="9" t="s">
        <v>8010</v>
      </c>
      <c r="G220" s="33">
        <v>1061.1764384999999</v>
      </c>
      <c r="H220" s="33">
        <v>919.96879133333334</v>
      </c>
      <c r="I220" s="33">
        <v>983.84754886666667</v>
      </c>
      <c r="J220" s="33">
        <v>1018.664308</v>
      </c>
      <c r="K220" s="33">
        <v>869.34624987500001</v>
      </c>
      <c r="L220" s="33">
        <v>862.3645564285714</v>
      </c>
      <c r="M220" s="33">
        <v>955.62132566666662</v>
      </c>
      <c r="N220" s="33">
        <v>907.39307339999993</v>
      </c>
      <c r="O220" s="33">
        <v>696.9288222727273</v>
      </c>
      <c r="P220" s="33">
        <v>929.57184833333326</v>
      </c>
      <c r="Q220" s="33">
        <v>931.659672</v>
      </c>
      <c r="R220" s="33">
        <v>957.37474983333323</v>
      </c>
      <c r="S220" s="33">
        <v>898.45334333333324</v>
      </c>
      <c r="T220" s="33">
        <v>1042.001488176471</v>
      </c>
      <c r="U220" s="33">
        <v>1160.30814775</v>
      </c>
      <c r="V220" s="33"/>
      <c r="W220" s="33">
        <v>1217.207586</v>
      </c>
    </row>
    <row r="221" spans="2:23" x14ac:dyDescent="0.25">
      <c r="B221" s="11" t="s">
        <v>9085</v>
      </c>
      <c r="C221" s="11" t="s">
        <v>9086</v>
      </c>
      <c r="D221" s="11" t="s">
        <v>9087</v>
      </c>
      <c r="E221" s="11" t="s">
        <v>133</v>
      </c>
      <c r="F221" s="12" t="s">
        <v>8010</v>
      </c>
      <c r="G221" s="33">
        <v>405.26787871428581</v>
      </c>
      <c r="H221" s="33">
        <v>401.81352247619049</v>
      </c>
      <c r="I221" s="33">
        <v>381.15152323809531</v>
      </c>
      <c r="J221" s="33">
        <v>371.35829272727273</v>
      </c>
      <c r="K221" s="33">
        <v>369.05158809090909</v>
      </c>
      <c r="L221" s="33">
        <v>366.1092477272727</v>
      </c>
      <c r="M221" s="33">
        <v>352.94143213636357</v>
      </c>
      <c r="N221" s="33">
        <v>340.67832463636358</v>
      </c>
      <c r="O221" s="33">
        <v>326.51709463636371</v>
      </c>
      <c r="P221" s="33">
        <v>347.92366836363641</v>
      </c>
      <c r="Q221" s="33">
        <v>348.0492845</v>
      </c>
      <c r="R221" s="33">
        <v>334.73961095454553</v>
      </c>
      <c r="S221" s="33">
        <v>346.12029345454539</v>
      </c>
      <c r="T221" s="33">
        <v>339.56458495454541</v>
      </c>
      <c r="U221" s="33">
        <v>314.86598754545452</v>
      </c>
      <c r="V221" s="33">
        <v>311.01714249999998</v>
      </c>
      <c r="W221" s="33">
        <v>307.88166418181822</v>
      </c>
    </row>
    <row r="222" spans="2:23" x14ac:dyDescent="0.25">
      <c r="B222" s="8" t="s">
        <v>9181</v>
      </c>
      <c r="C222" s="8" t="s">
        <v>9182</v>
      </c>
      <c r="D222" s="8" t="s">
        <v>9183</v>
      </c>
      <c r="E222" s="8" t="s">
        <v>133</v>
      </c>
      <c r="F222" s="9" t="s">
        <v>8010</v>
      </c>
      <c r="G222" s="33">
        <v>360.84096176190479</v>
      </c>
      <c r="H222" s="33">
        <v>340.69330300000001</v>
      </c>
      <c r="I222" s="33">
        <v>356.54175581818191</v>
      </c>
      <c r="J222" s="33">
        <v>325.87018777272732</v>
      </c>
      <c r="K222" s="33">
        <v>292.55725314285712</v>
      </c>
      <c r="L222" s="33">
        <v>328.05271095238089</v>
      </c>
      <c r="M222" s="33">
        <v>292.56165742857138</v>
      </c>
      <c r="N222" s="33">
        <v>285.51138671428572</v>
      </c>
      <c r="O222" s="33">
        <v>262.49493490909089</v>
      </c>
      <c r="P222" s="33">
        <v>322.7911179047619</v>
      </c>
      <c r="Q222" s="33">
        <v>371.56651414285722</v>
      </c>
      <c r="R222" s="33">
        <v>399.50940880952379</v>
      </c>
      <c r="S222" s="33">
        <v>375.57435238095229</v>
      </c>
      <c r="T222" s="33">
        <v>388.91860095238093</v>
      </c>
      <c r="U222" s="33">
        <v>369.05921352380949</v>
      </c>
      <c r="V222" s="33">
        <v>334.66625804761912</v>
      </c>
      <c r="W222" s="33">
        <v>335.30961890476192</v>
      </c>
    </row>
    <row r="223" spans="2:23" x14ac:dyDescent="0.25">
      <c r="B223" s="11" t="s">
        <v>8745</v>
      </c>
      <c r="C223" s="11" t="s">
        <v>8746</v>
      </c>
      <c r="D223" s="11" t="s">
        <v>8747</v>
      </c>
      <c r="E223" s="11" t="s">
        <v>133</v>
      </c>
      <c r="F223" s="12" t="s">
        <v>8688</v>
      </c>
      <c r="G223" s="33">
        <v>91.145698045454552</v>
      </c>
      <c r="H223" s="33">
        <v>77.913941181818188</v>
      </c>
      <c r="I223" s="33">
        <v>88.676902136363637</v>
      </c>
      <c r="J223" s="33">
        <v>88.181928045454541</v>
      </c>
      <c r="K223" s="33">
        <v>84.530546772727277</v>
      </c>
      <c r="L223" s="33">
        <v>87.441310000000001</v>
      </c>
      <c r="M223" s="33">
        <v>85.05098550000001</v>
      </c>
      <c r="N223" s="33">
        <v>83.379509090909096</v>
      </c>
      <c r="O223" s="33">
        <v>91.266804227272715</v>
      </c>
      <c r="P223" s="33">
        <v>84.832425363636361</v>
      </c>
      <c r="Q223" s="33">
        <v>93.35436840909091</v>
      </c>
      <c r="R223" s="33">
        <v>107.2095057272727</v>
      </c>
      <c r="S223" s="33">
        <v>88.4856314090909</v>
      </c>
      <c r="T223" s="33">
        <v>105.8043595</v>
      </c>
      <c r="U223" s="33">
        <v>101.6103576818182</v>
      </c>
      <c r="V223" s="33">
        <v>98.456079136363641</v>
      </c>
      <c r="W223" s="33">
        <v>96.977406090909099</v>
      </c>
    </row>
    <row r="224" spans="2:23" x14ac:dyDescent="0.25">
      <c r="B224" s="8" t="s">
        <v>8745</v>
      </c>
      <c r="C224" s="8" t="s">
        <v>8746</v>
      </c>
      <c r="D224" s="8" t="s">
        <v>9361</v>
      </c>
      <c r="E224" s="8" t="s">
        <v>153</v>
      </c>
      <c r="F224" s="9" t="s">
        <v>8688</v>
      </c>
      <c r="G224" s="33">
        <v>103.1512506363636</v>
      </c>
      <c r="H224" s="33">
        <v>104.25343549999999</v>
      </c>
      <c r="I224" s="33">
        <v>106.12887504545451</v>
      </c>
      <c r="J224" s="33">
        <v>108.4691225454545</v>
      </c>
      <c r="K224" s="33">
        <v>102.9025367727273</v>
      </c>
      <c r="L224" s="33">
        <v>93.900797227272733</v>
      </c>
      <c r="M224" s="33">
        <v>93.316211454545453</v>
      </c>
      <c r="N224" s="33">
        <v>97.772147590909086</v>
      </c>
      <c r="O224" s="33">
        <v>100.6870789545455</v>
      </c>
      <c r="P224" s="33">
        <v>98.261400636363632</v>
      </c>
      <c r="Q224" s="33">
        <v>108.52939181818179</v>
      </c>
      <c r="R224" s="33">
        <v>119.9687487727273</v>
      </c>
      <c r="S224" s="33">
        <v>102.5210954545455</v>
      </c>
      <c r="T224" s="33">
        <v>117.58638127272729</v>
      </c>
      <c r="U224" s="33">
        <v>113.05031977272731</v>
      </c>
      <c r="V224" s="33">
        <v>106.5721337272727</v>
      </c>
      <c r="W224" s="33">
        <v>105.33938872727271</v>
      </c>
    </row>
    <row r="225" spans="2:23" x14ac:dyDescent="0.25">
      <c r="B225" s="11" t="s">
        <v>8685</v>
      </c>
      <c r="C225" s="11" t="s">
        <v>8686</v>
      </c>
      <c r="D225" s="11" t="s">
        <v>8687</v>
      </c>
      <c r="E225" s="11" t="s">
        <v>133</v>
      </c>
      <c r="F225" s="12" t="s">
        <v>8688</v>
      </c>
      <c r="G225" s="33">
        <v>58.88872204545455</v>
      </c>
      <c r="H225" s="33">
        <v>65.824828363636371</v>
      </c>
      <c r="I225" s="33">
        <v>66.918893318181816</v>
      </c>
      <c r="J225" s="33">
        <v>59.261385318181823</v>
      </c>
      <c r="K225" s="33">
        <v>67.115345454545462</v>
      </c>
      <c r="L225" s="33">
        <v>69.540539636363633</v>
      </c>
      <c r="M225" s="33">
        <v>66.235320772727277</v>
      </c>
      <c r="N225" s="33">
        <v>77.080630181818179</v>
      </c>
      <c r="O225" s="33">
        <v>64.368030727272739</v>
      </c>
      <c r="P225" s="33">
        <v>84.343526454545454</v>
      </c>
      <c r="Q225" s="33">
        <v>83.920816409090904</v>
      </c>
      <c r="R225" s="33">
        <v>85.006333454545455</v>
      </c>
      <c r="S225" s="33">
        <v>60.101384772727279</v>
      </c>
      <c r="T225" s="33">
        <v>71.501385045454541</v>
      </c>
      <c r="U225" s="33">
        <v>66.895664500000009</v>
      </c>
      <c r="V225" s="33">
        <v>70.576294727272725</v>
      </c>
      <c r="W225" s="33">
        <v>63.286500909090911</v>
      </c>
    </row>
    <row r="226" spans="2:23" x14ac:dyDescent="0.25">
      <c r="B226" s="8" t="s">
        <v>8685</v>
      </c>
      <c r="C226" s="8" t="s">
        <v>8686</v>
      </c>
      <c r="D226" s="8" t="s">
        <v>9088</v>
      </c>
      <c r="E226" s="8" t="s">
        <v>153</v>
      </c>
      <c r="F226" s="9" t="s">
        <v>8688</v>
      </c>
      <c r="G226" s="33">
        <v>36.504582090909089</v>
      </c>
      <c r="H226" s="33">
        <v>45.669858409090907</v>
      </c>
      <c r="I226" s="33">
        <v>33.713874772727273</v>
      </c>
      <c r="J226" s="33">
        <v>47.721424499999998</v>
      </c>
      <c r="K226" s="33">
        <v>44.61997977272727</v>
      </c>
      <c r="L226" s="33">
        <v>43.988662272727282</v>
      </c>
      <c r="M226" s="33">
        <v>50.465509681818183</v>
      </c>
      <c r="N226" s="33">
        <v>43.599801818181817</v>
      </c>
      <c r="O226" s="33">
        <v>44.416880954545462</v>
      </c>
      <c r="P226" s="33">
        <v>68.753066318181808</v>
      </c>
      <c r="Q226" s="33">
        <v>74.598357818181825</v>
      </c>
      <c r="R226" s="33">
        <v>99.655224636363627</v>
      </c>
      <c r="S226" s="33">
        <v>50.933043818181822</v>
      </c>
      <c r="T226" s="33">
        <v>51.977946227272717</v>
      </c>
      <c r="U226" s="33">
        <v>42.874674545454553</v>
      </c>
      <c r="V226" s="33">
        <v>56.018479363636359</v>
      </c>
      <c r="W226" s="33">
        <v>36.812196681818193</v>
      </c>
    </row>
    <row r="227" spans="2:23" x14ac:dyDescent="0.25">
      <c r="B227" s="11" t="s">
        <v>9068</v>
      </c>
      <c r="C227" s="11" t="s">
        <v>9069</v>
      </c>
      <c r="D227" s="11" t="s">
        <v>9070</v>
      </c>
      <c r="E227" s="11" t="s">
        <v>133</v>
      </c>
      <c r="F227" s="12" t="s">
        <v>9017</v>
      </c>
      <c r="G227" s="33">
        <v>436.32131209090909</v>
      </c>
      <c r="H227" s="33">
        <v>432.1535561818182</v>
      </c>
      <c r="I227" s="33">
        <v>438.06187609090921</v>
      </c>
      <c r="J227" s="33">
        <v>438.47023509090911</v>
      </c>
      <c r="K227" s="33">
        <v>438.52468663636358</v>
      </c>
      <c r="L227" s="33">
        <v>438.62045936363643</v>
      </c>
      <c r="M227" s="33">
        <v>438.44159613636361</v>
      </c>
      <c r="N227" s="33">
        <v>437.35716600000001</v>
      </c>
      <c r="O227" s="33">
        <v>437.68499259090908</v>
      </c>
      <c r="P227" s="33">
        <v>437.70289672727267</v>
      </c>
      <c r="Q227" s="33">
        <v>437.75164895454537</v>
      </c>
      <c r="R227" s="33">
        <v>437.81512995454551</v>
      </c>
      <c r="S227" s="33">
        <v>437.66586699999988</v>
      </c>
      <c r="T227" s="33">
        <v>437.64561036363642</v>
      </c>
      <c r="U227" s="33">
        <v>437.68187013636361</v>
      </c>
      <c r="V227" s="33">
        <v>437.48825881818181</v>
      </c>
      <c r="W227" s="33">
        <v>435.93932654545449</v>
      </c>
    </row>
    <row r="228" spans="2:23" x14ac:dyDescent="0.25">
      <c r="B228" s="8" t="s">
        <v>9219</v>
      </c>
      <c r="C228" s="8" t="s">
        <v>9220</v>
      </c>
      <c r="D228" s="8" t="s">
        <v>9221</v>
      </c>
      <c r="E228" s="8" t="s">
        <v>133</v>
      </c>
      <c r="F228" s="9" t="s">
        <v>9017</v>
      </c>
      <c r="G228" s="33">
        <v>381.83038757142862</v>
      </c>
      <c r="H228" s="33">
        <v>381.08558614285721</v>
      </c>
      <c r="I228" s="33">
        <v>384.65890100000001</v>
      </c>
      <c r="J228" s="33">
        <v>385.58909525000001</v>
      </c>
      <c r="K228" s="33">
        <v>386.17096512500001</v>
      </c>
      <c r="L228" s="33">
        <v>387.74177412500001</v>
      </c>
      <c r="M228" s="33">
        <v>387.87012837499998</v>
      </c>
      <c r="N228" s="33">
        <v>386.01256949999998</v>
      </c>
      <c r="O228" s="33">
        <v>357.69496550000002</v>
      </c>
      <c r="P228" s="33">
        <v>373.96084624999997</v>
      </c>
      <c r="Q228" s="33">
        <v>384.99997412499999</v>
      </c>
      <c r="R228" s="33">
        <v>382.78466500000002</v>
      </c>
      <c r="S228" s="33">
        <v>386.4569418333333</v>
      </c>
      <c r="T228" s="33">
        <v>385.64933657142859</v>
      </c>
      <c r="U228" s="33">
        <v>387.41587500000003</v>
      </c>
      <c r="V228" s="33">
        <v>382.94684819999998</v>
      </c>
      <c r="W228" s="33">
        <v>384.16334039999998</v>
      </c>
    </row>
    <row r="229" spans="2:23" x14ac:dyDescent="0.25">
      <c r="B229" s="11" t="s">
        <v>9219</v>
      </c>
      <c r="C229" s="11" t="s">
        <v>9220</v>
      </c>
      <c r="D229" s="11" t="s">
        <v>9360</v>
      </c>
      <c r="E229" s="11" t="s">
        <v>153</v>
      </c>
      <c r="F229" s="12" t="s">
        <v>9017</v>
      </c>
      <c r="G229" s="33">
        <v>307.18071042857139</v>
      </c>
      <c r="H229" s="33">
        <v>304.979086</v>
      </c>
      <c r="I229" s="33">
        <v>307.13602179999998</v>
      </c>
      <c r="J229" s="33">
        <v>310.1655255</v>
      </c>
      <c r="K229" s="33">
        <v>308.92746325000002</v>
      </c>
      <c r="L229" s="33">
        <v>309.87221725000001</v>
      </c>
      <c r="M229" s="33">
        <v>313.28597450000001</v>
      </c>
      <c r="N229" s="33">
        <v>311.13540362499998</v>
      </c>
      <c r="O229" s="33">
        <v>279.26034049999998</v>
      </c>
      <c r="P229" s="33">
        <v>298.52263375000001</v>
      </c>
      <c r="Q229" s="33">
        <v>303.50999216666668</v>
      </c>
      <c r="R229" s="33">
        <v>304.04256500000002</v>
      </c>
      <c r="S229" s="33">
        <v>311.56070816666659</v>
      </c>
      <c r="T229" s="33">
        <v>298.7567775</v>
      </c>
      <c r="U229" s="33">
        <v>305.06727699999999</v>
      </c>
      <c r="V229" s="33">
        <v>308.95520866666669</v>
      </c>
      <c r="W229" s="33">
        <v>310.99960525</v>
      </c>
    </row>
    <row r="230" spans="2:23" x14ac:dyDescent="0.25">
      <c r="B230" s="8" t="s">
        <v>9198</v>
      </c>
      <c r="C230" s="8" t="s">
        <v>9199</v>
      </c>
      <c r="D230" s="8" t="s">
        <v>9200</v>
      </c>
      <c r="E230" s="8" t="s">
        <v>133</v>
      </c>
      <c r="F230" s="9" t="s">
        <v>9017</v>
      </c>
      <c r="G230" s="33">
        <v>430.51310790909088</v>
      </c>
      <c r="H230" s="33">
        <v>430.58817495454548</v>
      </c>
      <c r="I230" s="33">
        <v>431.51566522727268</v>
      </c>
      <c r="J230" s="33">
        <v>432.07378022727278</v>
      </c>
      <c r="K230" s="33">
        <v>431.84943099999998</v>
      </c>
      <c r="L230" s="33">
        <v>431.87630031818179</v>
      </c>
      <c r="M230" s="33">
        <v>431.90686754545447</v>
      </c>
      <c r="N230" s="33">
        <v>431.10555599999998</v>
      </c>
      <c r="O230" s="33">
        <v>430.66041686363639</v>
      </c>
      <c r="P230" s="33">
        <v>430.75654750000001</v>
      </c>
      <c r="Q230" s="33">
        <v>430.54942568181809</v>
      </c>
      <c r="R230" s="33">
        <v>431.14218499999998</v>
      </c>
      <c r="S230" s="33">
        <v>430.82755290476189</v>
      </c>
      <c r="T230" s="33">
        <v>430.51369972727281</v>
      </c>
      <c r="U230" s="33">
        <v>430.65680063636358</v>
      </c>
      <c r="V230" s="33">
        <v>430.33443399999999</v>
      </c>
      <c r="W230" s="33">
        <v>430.50287422727268</v>
      </c>
    </row>
    <row r="231" spans="2:23" x14ac:dyDescent="0.25">
      <c r="B231" s="11" t="s">
        <v>9014</v>
      </c>
      <c r="C231" s="11" t="s">
        <v>9015</v>
      </c>
      <c r="D231" s="11" t="s">
        <v>9016</v>
      </c>
      <c r="E231" s="11" t="s">
        <v>133</v>
      </c>
      <c r="F231" s="12" t="s">
        <v>9017</v>
      </c>
      <c r="G231" s="33">
        <v>190.06868063636361</v>
      </c>
      <c r="H231" s="33">
        <v>181.91148381818181</v>
      </c>
      <c r="I231" s="33">
        <v>182.44371050000001</v>
      </c>
      <c r="J231" s="33">
        <v>180.0880246363636</v>
      </c>
      <c r="K231" s="33">
        <v>180.5199418636364</v>
      </c>
      <c r="L231" s="33">
        <v>183.30970550000001</v>
      </c>
      <c r="M231" s="33">
        <v>177.30338090909089</v>
      </c>
      <c r="N231" s="33">
        <v>176.52700918181819</v>
      </c>
      <c r="O231" s="33">
        <v>183.2772246363636</v>
      </c>
      <c r="P231" s="33">
        <v>182.89443727272729</v>
      </c>
      <c r="Q231" s="33">
        <v>185.91442622727271</v>
      </c>
      <c r="R231" s="33">
        <v>187.89310313636361</v>
      </c>
      <c r="S231" s="33">
        <v>184.15030409090909</v>
      </c>
      <c r="T231" s="33">
        <v>192.15012722727269</v>
      </c>
      <c r="U231" s="33">
        <v>192.73144450000001</v>
      </c>
      <c r="V231" s="33">
        <v>190.09355827272731</v>
      </c>
      <c r="W231" s="33">
        <v>197.53651418181821</v>
      </c>
    </row>
    <row r="232" spans="2:23" x14ac:dyDescent="0.25">
      <c r="B232" s="8" t="s">
        <v>9231</v>
      </c>
      <c r="C232" s="8" t="s">
        <v>9232</v>
      </c>
      <c r="D232" s="8" t="s">
        <v>9233</v>
      </c>
      <c r="E232" s="8" t="s">
        <v>133</v>
      </c>
      <c r="F232" s="9" t="s">
        <v>9017</v>
      </c>
      <c r="G232" s="33">
        <v>171.27355286363641</v>
      </c>
      <c r="H232" s="33">
        <v>161.16089840909089</v>
      </c>
      <c r="I232" s="33">
        <v>156.12849850000001</v>
      </c>
      <c r="J232" s="33">
        <v>153.7549520454545</v>
      </c>
      <c r="K232" s="33">
        <v>154.27722013636361</v>
      </c>
      <c r="L232" s="33">
        <v>157.76378009090911</v>
      </c>
      <c r="M232" s="33">
        <v>154.86327168181819</v>
      </c>
      <c r="N232" s="33">
        <v>155.058446</v>
      </c>
      <c r="O232" s="33">
        <v>154.6075378636364</v>
      </c>
      <c r="P232" s="33">
        <v>154.53874540909089</v>
      </c>
      <c r="Q232" s="33">
        <v>155.7603823181818</v>
      </c>
      <c r="R232" s="33">
        <v>158.0716065</v>
      </c>
      <c r="S232" s="33">
        <v>155.5766041818182</v>
      </c>
      <c r="T232" s="33">
        <v>156.63011718181821</v>
      </c>
      <c r="U232" s="33">
        <v>156.59501586363641</v>
      </c>
      <c r="V232" s="33">
        <v>156.97117204545461</v>
      </c>
      <c r="W232" s="33">
        <v>156.99133272727269</v>
      </c>
    </row>
    <row r="233" spans="2:23" x14ac:dyDescent="0.25">
      <c r="B233" s="11" t="s">
        <v>8903</v>
      </c>
      <c r="C233" s="11" t="s">
        <v>8904</v>
      </c>
      <c r="D233" s="11" t="s">
        <v>8905</v>
      </c>
      <c r="E233" s="11" t="s">
        <v>133</v>
      </c>
      <c r="F233" s="12" t="s">
        <v>136</v>
      </c>
      <c r="G233" s="33">
        <v>87.195573454545453</v>
      </c>
      <c r="H233" s="33">
        <v>78.83609754545455</v>
      </c>
      <c r="I233" s="33">
        <v>79.532094136363639</v>
      </c>
      <c r="J233" s="33">
        <v>74.791270545454552</v>
      </c>
      <c r="K233" s="33">
        <v>76.518300318181815</v>
      </c>
      <c r="L233" s="33">
        <v>78.000263136363643</v>
      </c>
      <c r="M233" s="33">
        <v>75.487648227272729</v>
      </c>
      <c r="N233" s="33">
        <v>75.861092863636358</v>
      </c>
      <c r="O233" s="33">
        <v>75.563512954545459</v>
      </c>
      <c r="P233" s="33">
        <v>74.972213227272732</v>
      </c>
      <c r="Q233" s="33">
        <v>76.958502318181814</v>
      </c>
      <c r="R233" s="33">
        <v>82.577905000000001</v>
      </c>
      <c r="S233" s="33">
        <v>76.946843999999999</v>
      </c>
      <c r="T233" s="33">
        <v>82.019951909090906</v>
      </c>
      <c r="U233" s="33">
        <v>83.537663045454551</v>
      </c>
      <c r="V233" s="33">
        <v>79.349022818181822</v>
      </c>
      <c r="W233" s="33">
        <v>77.929390999999995</v>
      </c>
    </row>
    <row r="234" spans="2:23" x14ac:dyDescent="0.25">
      <c r="B234" s="8" t="s">
        <v>8670</v>
      </c>
      <c r="C234" s="8" t="s">
        <v>8671</v>
      </c>
      <c r="D234" s="8" t="s">
        <v>8672</v>
      </c>
      <c r="E234" s="8" t="s">
        <v>133</v>
      </c>
      <c r="F234" s="9" t="s">
        <v>136</v>
      </c>
      <c r="G234" s="33">
        <v>51.537164545454537</v>
      </c>
      <c r="H234" s="33">
        <v>45.288861272727267</v>
      </c>
      <c r="I234" s="33">
        <v>43.454517590909091</v>
      </c>
      <c r="J234" s="33">
        <v>38.985804272727272</v>
      </c>
      <c r="K234" s="33">
        <v>39.503840545454537</v>
      </c>
      <c r="L234" s="33">
        <v>39.799191545454548</v>
      </c>
      <c r="M234" s="33">
        <v>39.109132681818181</v>
      </c>
      <c r="N234" s="33">
        <v>38.718980545454549</v>
      </c>
      <c r="O234" s="33">
        <v>39.142980909090909</v>
      </c>
      <c r="P234" s="33">
        <v>39.437940227272733</v>
      </c>
      <c r="Q234" s="33">
        <v>41.314394772727283</v>
      </c>
      <c r="R234" s="33">
        <v>61.94211586363636</v>
      </c>
      <c r="S234" s="33">
        <v>40.62904718181818</v>
      </c>
      <c r="T234" s="33">
        <v>43.922293227272732</v>
      </c>
      <c r="U234" s="33">
        <v>44.617527454545453</v>
      </c>
      <c r="V234" s="33">
        <v>42.31815381818182</v>
      </c>
      <c r="W234" s="33">
        <v>41.464931954545463</v>
      </c>
    </row>
    <row r="235" spans="2:23" x14ac:dyDescent="0.25">
      <c r="B235" s="11" t="s">
        <v>8533</v>
      </c>
      <c r="C235" s="11" t="s">
        <v>8534</v>
      </c>
      <c r="D235" s="11" t="s">
        <v>8535</v>
      </c>
      <c r="E235" s="11" t="s">
        <v>133</v>
      </c>
      <c r="F235" s="12" t="s">
        <v>136</v>
      </c>
      <c r="G235" s="33">
        <v>6.4425424545454542</v>
      </c>
      <c r="H235" s="33">
        <v>6.4580563636363628</v>
      </c>
      <c r="I235" s="33">
        <v>6.8608061363636361</v>
      </c>
      <c r="J235" s="33">
        <v>6.7080441818181811</v>
      </c>
      <c r="K235" s="33">
        <v>6.6213599545454542</v>
      </c>
      <c r="L235" s="33">
        <v>6.5874075000000003</v>
      </c>
      <c r="M235" s="33">
        <v>6.7217100000000007</v>
      </c>
      <c r="N235" s="33">
        <v>6.7769377727272726</v>
      </c>
      <c r="O235" s="33">
        <v>7.1808498181818194</v>
      </c>
      <c r="P235" s="33">
        <v>6.9528905909090906</v>
      </c>
      <c r="Q235" s="33">
        <v>7.4938125454545457</v>
      </c>
      <c r="R235" s="33">
        <v>8.1825597727272719</v>
      </c>
      <c r="S235" s="33">
        <v>7.0443939545454546</v>
      </c>
      <c r="T235" s="33">
        <v>7.9626500909090909</v>
      </c>
      <c r="U235" s="33">
        <v>7.4526002727272731</v>
      </c>
      <c r="V235" s="33">
        <v>7.1400094090909088</v>
      </c>
      <c r="W235" s="33">
        <v>7.0653810454545436</v>
      </c>
    </row>
    <row r="236" spans="2:23" x14ac:dyDescent="0.25">
      <c r="B236" s="8" t="s">
        <v>8717</v>
      </c>
      <c r="C236" s="8" t="s">
        <v>8718</v>
      </c>
      <c r="D236" s="8" t="s">
        <v>8719</v>
      </c>
      <c r="E236" s="8" t="s">
        <v>133</v>
      </c>
      <c r="F236" s="9" t="s">
        <v>136</v>
      </c>
      <c r="G236" s="33">
        <v>49.771874363636357</v>
      </c>
      <c r="H236" s="33">
        <v>44.524102227272728</v>
      </c>
      <c r="I236" s="33">
        <v>43.781658636363638</v>
      </c>
      <c r="J236" s="33">
        <v>41.953642590909091</v>
      </c>
      <c r="K236" s="33">
        <v>42.40425459090909</v>
      </c>
      <c r="L236" s="33">
        <v>43.014912090909093</v>
      </c>
      <c r="M236" s="33">
        <v>42.580234272727267</v>
      </c>
      <c r="N236" s="33">
        <v>43.190182545454547</v>
      </c>
      <c r="O236" s="33">
        <v>42.729809318181807</v>
      </c>
      <c r="P236" s="33">
        <v>42.385781954545457</v>
      </c>
      <c r="Q236" s="33">
        <v>44.165810181818181</v>
      </c>
      <c r="R236" s="33">
        <v>46.726145227272717</v>
      </c>
      <c r="S236" s="33">
        <v>44.359765681818182</v>
      </c>
      <c r="T236" s="33">
        <v>47.09459672727273</v>
      </c>
      <c r="U236" s="33">
        <v>50.571463818181819</v>
      </c>
      <c r="V236" s="33">
        <v>45.578913818181817</v>
      </c>
      <c r="W236" s="33">
        <v>46.234499272727277</v>
      </c>
    </row>
    <row r="237" spans="2:23" x14ac:dyDescent="0.25">
      <c r="B237" s="11" t="s">
        <v>8625</v>
      </c>
      <c r="C237" s="11" t="s">
        <v>8626</v>
      </c>
      <c r="D237" s="11" t="s">
        <v>8627</v>
      </c>
      <c r="E237" s="11" t="s">
        <v>133</v>
      </c>
      <c r="F237" s="12" t="s">
        <v>136</v>
      </c>
      <c r="G237" s="33">
        <v>62.525067954545449</v>
      </c>
      <c r="H237" s="33">
        <v>54.226670863636357</v>
      </c>
      <c r="I237" s="33">
        <v>52.673001181818179</v>
      </c>
      <c r="J237" s="33">
        <v>47.511140409090913</v>
      </c>
      <c r="K237" s="33">
        <v>48.410324272727273</v>
      </c>
      <c r="L237" s="33">
        <v>48.511004954545463</v>
      </c>
      <c r="M237" s="33">
        <v>46.476799363636367</v>
      </c>
      <c r="N237" s="33">
        <v>47.370336818181819</v>
      </c>
      <c r="O237" s="33">
        <v>49.712658409090913</v>
      </c>
      <c r="P237" s="33">
        <v>49.337675727272718</v>
      </c>
      <c r="Q237" s="33">
        <v>51.387854590909093</v>
      </c>
      <c r="R237" s="33">
        <v>61.291021136363632</v>
      </c>
      <c r="S237" s="33">
        <v>49.492779818181823</v>
      </c>
      <c r="T237" s="33">
        <v>64.054622227272731</v>
      </c>
      <c r="U237" s="33">
        <v>60.124208227272717</v>
      </c>
      <c r="V237" s="33">
        <v>55.486346909090912</v>
      </c>
      <c r="W237" s="33">
        <v>54.175961090909091</v>
      </c>
    </row>
    <row r="238" spans="2:23" x14ac:dyDescent="0.25">
      <c r="B238" s="8" t="s">
        <v>8553</v>
      </c>
      <c r="C238" s="8" t="s">
        <v>8554</v>
      </c>
      <c r="D238" s="8" t="s">
        <v>8555</v>
      </c>
      <c r="E238" s="8" t="s">
        <v>133</v>
      </c>
      <c r="F238" s="9" t="s">
        <v>136</v>
      </c>
      <c r="G238" s="33">
        <v>8.0906479999999998</v>
      </c>
      <c r="H238" s="33">
        <v>8.4627802272727273</v>
      </c>
      <c r="I238" s="33">
        <v>8.5107284545454558</v>
      </c>
      <c r="J238" s="33">
        <v>8.5345190000000013</v>
      </c>
      <c r="K238" s="33">
        <v>8.5045376363636365</v>
      </c>
      <c r="L238" s="33">
        <v>8.511353954545454</v>
      </c>
      <c r="M238" s="33">
        <v>8.6896539090909091</v>
      </c>
      <c r="N238" s="33">
        <v>8.5260415909090899</v>
      </c>
      <c r="O238" s="33">
        <v>8.751706545454546</v>
      </c>
      <c r="P238" s="33">
        <v>8.8460754999999995</v>
      </c>
      <c r="Q238" s="33">
        <v>10.09038313636364</v>
      </c>
      <c r="R238" s="33">
        <v>11.24697890909091</v>
      </c>
      <c r="S238" s="33">
        <v>8.9689808181818176</v>
      </c>
      <c r="T238" s="33">
        <v>10.583899499999999</v>
      </c>
      <c r="U238" s="33">
        <v>10.05693086363636</v>
      </c>
      <c r="V238" s="33">
        <v>9.1927850000000007</v>
      </c>
      <c r="W238" s="33">
        <v>9.176651636363637</v>
      </c>
    </row>
    <row r="239" spans="2:23" x14ac:dyDescent="0.25">
      <c r="B239" s="11" t="s">
        <v>8843</v>
      </c>
      <c r="C239" s="11" t="s">
        <v>8844</v>
      </c>
      <c r="D239" s="11" t="s">
        <v>8845</v>
      </c>
      <c r="E239" s="11" t="s">
        <v>133</v>
      </c>
      <c r="F239" s="12" t="s">
        <v>136</v>
      </c>
      <c r="G239" s="33">
        <v>55.01715572727273</v>
      </c>
      <c r="H239" s="33">
        <v>46.235867454545463</v>
      </c>
      <c r="I239" s="33">
        <v>46.163942409090907</v>
      </c>
      <c r="J239" s="33">
        <v>44.975322454545463</v>
      </c>
      <c r="K239" s="33">
        <v>45.654256636363627</v>
      </c>
      <c r="L239" s="33">
        <v>44.748448500000002</v>
      </c>
      <c r="M239" s="33">
        <v>44.644087000000013</v>
      </c>
      <c r="N239" s="33">
        <v>44.04438486363636</v>
      </c>
      <c r="O239" s="33">
        <v>44.065493272727267</v>
      </c>
      <c r="P239" s="33">
        <v>42.911657636363643</v>
      </c>
      <c r="Q239" s="33">
        <v>44.586393818181818</v>
      </c>
      <c r="R239" s="33">
        <v>48.185691954545447</v>
      </c>
      <c r="S239" s="33">
        <v>45.386191818181821</v>
      </c>
      <c r="T239" s="33">
        <v>49.421496363636358</v>
      </c>
      <c r="U239" s="33">
        <v>48.262158681818192</v>
      </c>
      <c r="V239" s="33">
        <v>47.007563863636364</v>
      </c>
      <c r="W239" s="33">
        <v>46.601444318181819</v>
      </c>
    </row>
    <row r="240" spans="2:23" x14ac:dyDescent="0.25">
      <c r="B240" s="8" t="s">
        <v>9043</v>
      </c>
      <c r="C240" s="8" t="s">
        <v>9044</v>
      </c>
      <c r="D240" s="8" t="s">
        <v>9045</v>
      </c>
      <c r="E240" s="8" t="s">
        <v>133</v>
      </c>
      <c r="F240" s="9" t="s">
        <v>136</v>
      </c>
      <c r="G240" s="33">
        <v>94.156612818181827</v>
      </c>
      <c r="H240" s="33">
        <v>87.34926927272727</v>
      </c>
      <c r="I240" s="33">
        <v>84.048942772727273</v>
      </c>
      <c r="J240" s="33">
        <v>82.273954272727281</v>
      </c>
      <c r="K240" s="33">
        <v>82.963278181818183</v>
      </c>
      <c r="L240" s="33">
        <v>83.459348909090906</v>
      </c>
      <c r="M240" s="33">
        <v>81.487934954545452</v>
      </c>
      <c r="N240" s="33">
        <v>82.233037409090912</v>
      </c>
      <c r="O240" s="33">
        <v>82.901884045454551</v>
      </c>
      <c r="P240" s="33">
        <v>81.834101363636364</v>
      </c>
      <c r="Q240" s="33">
        <v>85.145755681818187</v>
      </c>
      <c r="R240" s="33">
        <v>88.54960463636364</v>
      </c>
      <c r="S240" s="33">
        <v>85.574733863636368</v>
      </c>
      <c r="T240" s="33">
        <v>88.762829727272731</v>
      </c>
      <c r="U240" s="33">
        <v>87.748699909090902</v>
      </c>
      <c r="V240" s="33">
        <v>86.280878045454543</v>
      </c>
      <c r="W240" s="33">
        <v>86.503210500000009</v>
      </c>
    </row>
    <row r="241" spans="2:23" x14ac:dyDescent="0.25">
      <c r="B241" s="11" t="s">
        <v>8950</v>
      </c>
      <c r="C241" s="11" t="s">
        <v>8951</v>
      </c>
      <c r="D241" s="11" t="s">
        <v>8952</v>
      </c>
      <c r="E241" s="11" t="s">
        <v>133</v>
      </c>
      <c r="F241" s="12" t="s">
        <v>136</v>
      </c>
      <c r="G241" s="33">
        <v>65.178458727272726</v>
      </c>
      <c r="H241" s="33">
        <v>55.23113018181818</v>
      </c>
      <c r="I241" s="33">
        <v>52.467859727272732</v>
      </c>
      <c r="J241" s="33">
        <v>49.813163636363633</v>
      </c>
      <c r="K241" s="33">
        <v>51.197701272727272</v>
      </c>
      <c r="L241" s="33">
        <v>52.052187090909086</v>
      </c>
      <c r="M241" s="33">
        <v>50.587682363636368</v>
      </c>
      <c r="N241" s="33">
        <v>50.327727363636363</v>
      </c>
      <c r="O241" s="33">
        <v>51.019050090909097</v>
      </c>
      <c r="P241" s="33">
        <v>51.205890545454551</v>
      </c>
      <c r="Q241" s="33">
        <v>54.06535995454545</v>
      </c>
      <c r="R241" s="33">
        <v>58.932476136363633</v>
      </c>
      <c r="S241" s="33">
        <v>54.00179027272727</v>
      </c>
      <c r="T241" s="33">
        <v>60.259548227272717</v>
      </c>
      <c r="U241" s="33">
        <v>57.707448181818179</v>
      </c>
      <c r="V241" s="33">
        <v>56.360150681818183</v>
      </c>
      <c r="W241" s="33">
        <v>55.871248181818189</v>
      </c>
    </row>
    <row r="242" spans="2:23" x14ac:dyDescent="0.25">
      <c r="B242" s="8" t="s">
        <v>8583</v>
      </c>
      <c r="C242" s="8" t="s">
        <v>8584</v>
      </c>
      <c r="D242" s="8" t="s">
        <v>8585</v>
      </c>
      <c r="E242" s="8" t="s">
        <v>133</v>
      </c>
      <c r="F242" s="9" t="s">
        <v>136</v>
      </c>
      <c r="G242" s="33">
        <v>11.68822768181818</v>
      </c>
      <c r="H242" s="33">
        <v>12.048764727272729</v>
      </c>
      <c r="I242" s="33">
        <v>12.63579481818182</v>
      </c>
      <c r="J242" s="33">
        <v>11.91842572727273</v>
      </c>
      <c r="K242" s="33">
        <v>12.0109735</v>
      </c>
      <c r="L242" s="33">
        <v>12.021459409090911</v>
      </c>
      <c r="M242" s="33">
        <v>12.58311277272727</v>
      </c>
      <c r="N242" s="33">
        <v>11.996881318181821</v>
      </c>
      <c r="O242" s="33">
        <v>12.86978640909091</v>
      </c>
      <c r="P242" s="33">
        <v>12.574042227272731</v>
      </c>
      <c r="Q242" s="33">
        <v>13.69881518181818</v>
      </c>
      <c r="R242" s="33">
        <v>15.76699372727273</v>
      </c>
      <c r="S242" s="33">
        <v>12.679777909090911</v>
      </c>
      <c r="T242" s="33">
        <v>15.37960881818182</v>
      </c>
      <c r="U242" s="33">
        <v>14.5285175</v>
      </c>
      <c r="V242" s="33">
        <v>13.820372318181819</v>
      </c>
      <c r="W242" s="33">
        <v>13.314216681818181</v>
      </c>
    </row>
    <row r="243" spans="2:23" x14ac:dyDescent="0.25">
      <c r="B243" s="11" t="s">
        <v>8918</v>
      </c>
      <c r="C243" s="11" t="s">
        <v>8919</v>
      </c>
      <c r="D243" s="11" t="s">
        <v>8920</v>
      </c>
      <c r="E243" s="11" t="s">
        <v>133</v>
      </c>
      <c r="F243" s="12" t="s">
        <v>136</v>
      </c>
      <c r="G243" s="33">
        <v>83.986345636363637</v>
      </c>
      <c r="H243" s="33">
        <v>70.575822909090917</v>
      </c>
      <c r="I243" s="33">
        <v>68.702080090909092</v>
      </c>
      <c r="J243" s="33">
        <v>67.904822227272732</v>
      </c>
      <c r="K243" s="33">
        <v>68.351812636363647</v>
      </c>
      <c r="L243" s="33">
        <v>69.769563727272725</v>
      </c>
      <c r="M243" s="33">
        <v>69.341624318181815</v>
      </c>
      <c r="N243" s="33">
        <v>68.917781181818185</v>
      </c>
      <c r="O243" s="33">
        <v>67.686310681818185</v>
      </c>
      <c r="P243" s="33">
        <v>67.37974172727273</v>
      </c>
      <c r="Q243" s="33">
        <v>69.890357090909092</v>
      </c>
      <c r="R243" s="33">
        <v>72.170274000000006</v>
      </c>
      <c r="S243" s="33">
        <v>69.66619477272728</v>
      </c>
      <c r="T243" s="33">
        <v>71.188141090909099</v>
      </c>
      <c r="U243" s="33">
        <v>72.302260772727266</v>
      </c>
      <c r="V243" s="33">
        <v>71.443622227272726</v>
      </c>
      <c r="W243" s="33">
        <v>70.809188636363629</v>
      </c>
    </row>
    <row r="244" spans="2:23" x14ac:dyDescent="0.25">
      <c r="B244" s="8" t="s">
        <v>9314</v>
      </c>
      <c r="C244" s="8" t="s">
        <v>9315</v>
      </c>
      <c r="D244" s="8" t="s">
        <v>9316</v>
      </c>
      <c r="E244" s="8" t="s">
        <v>133</v>
      </c>
      <c r="F244" s="9" t="s">
        <v>8862</v>
      </c>
      <c r="G244" s="33">
        <v>42.630875181818183</v>
      </c>
      <c r="H244" s="33">
        <v>38.338007681818183</v>
      </c>
      <c r="I244" s="33">
        <v>36.630944727272727</v>
      </c>
      <c r="J244" s="33">
        <v>35.362730772727282</v>
      </c>
      <c r="K244" s="33">
        <v>36.212759136363637</v>
      </c>
      <c r="L244" s="33">
        <v>36.07157368181818</v>
      </c>
      <c r="M244" s="33">
        <v>35.313016954545454</v>
      </c>
      <c r="N244" s="33">
        <v>35.399378181818193</v>
      </c>
      <c r="O244" s="33">
        <v>35.50147759090909</v>
      </c>
      <c r="P244" s="33">
        <v>35.156835090909091</v>
      </c>
      <c r="Q244" s="33">
        <v>35.364049636363639</v>
      </c>
      <c r="R244" s="33">
        <v>37.091690727272727</v>
      </c>
      <c r="S244" s="33">
        <v>35.575874954545448</v>
      </c>
      <c r="T244" s="33">
        <v>37.114257818181819</v>
      </c>
      <c r="U244" s="33">
        <v>38.400796227272728</v>
      </c>
      <c r="V244" s="33">
        <v>37.309637000000002</v>
      </c>
      <c r="W244" s="33">
        <v>35.903584181818182</v>
      </c>
    </row>
    <row r="245" spans="2:23" x14ac:dyDescent="0.25">
      <c r="B245" s="11" t="s">
        <v>8859</v>
      </c>
      <c r="C245" s="11" t="s">
        <v>8860</v>
      </c>
      <c r="D245" s="11" t="s">
        <v>8861</v>
      </c>
      <c r="E245" s="11" t="s">
        <v>133</v>
      </c>
      <c r="F245" s="12" t="s">
        <v>8862</v>
      </c>
      <c r="G245" s="33">
        <v>204.14640354545449</v>
      </c>
      <c r="H245" s="33">
        <v>200.31252804545451</v>
      </c>
      <c r="I245" s="33">
        <v>194.09527731818179</v>
      </c>
      <c r="J245" s="33">
        <v>188.7566313181818</v>
      </c>
      <c r="K245" s="33">
        <v>188.68964304545449</v>
      </c>
      <c r="L245" s="33">
        <v>198.53689668181821</v>
      </c>
      <c r="M245" s="33">
        <v>196.72128136363639</v>
      </c>
      <c r="N245" s="33">
        <v>191.66863050000001</v>
      </c>
      <c r="O245" s="33">
        <v>188.1107352272727</v>
      </c>
      <c r="P245" s="33">
        <v>192.37977313636361</v>
      </c>
      <c r="Q245" s="33">
        <v>188.7690833181818</v>
      </c>
      <c r="R245" s="33">
        <v>192.4303422727273</v>
      </c>
      <c r="S245" s="33">
        <v>189.22529809090909</v>
      </c>
      <c r="T245" s="33">
        <v>197.29688413636359</v>
      </c>
      <c r="U245" s="33">
        <v>195.18585986363641</v>
      </c>
      <c r="V245" s="33">
        <v>199.9712385454545</v>
      </c>
      <c r="W245" s="33">
        <v>191.74085095238101</v>
      </c>
    </row>
    <row r="246" spans="2:23" x14ac:dyDescent="0.25">
      <c r="B246" s="8" t="s">
        <v>9398</v>
      </c>
      <c r="C246" s="8" t="s">
        <v>9399</v>
      </c>
      <c r="D246" s="8" t="s">
        <v>9400</v>
      </c>
      <c r="E246" s="8" t="s">
        <v>133</v>
      </c>
      <c r="F246" s="9" t="s">
        <v>8862</v>
      </c>
      <c r="G246" s="33">
        <v>112.6044725</v>
      </c>
      <c r="H246" s="33">
        <v>108.51152733333331</v>
      </c>
      <c r="I246" s="33">
        <v>105.8276693333333</v>
      </c>
      <c r="J246" s="33">
        <v>105.78531966666669</v>
      </c>
      <c r="K246" s="33">
        <v>105.75149316666671</v>
      </c>
      <c r="L246" s="33">
        <v>107.6631481666667</v>
      </c>
      <c r="M246" s="33">
        <v>105.9882143333333</v>
      </c>
      <c r="N246" s="33">
        <v>105.9493238333333</v>
      </c>
      <c r="O246" s="33">
        <v>106.11644200000001</v>
      </c>
      <c r="P246" s="33">
        <v>106.0356316666667</v>
      </c>
      <c r="Q246" s="33">
        <v>107.0713116666667</v>
      </c>
      <c r="R246" s="33">
        <v>108.12486333333329</v>
      </c>
      <c r="S246" s="33">
        <v>107.029186</v>
      </c>
      <c r="T246" s="33">
        <v>108.24445983333329</v>
      </c>
      <c r="U246" s="33">
        <v>108.2526055</v>
      </c>
      <c r="V246" s="33">
        <v>106.01072866666669</v>
      </c>
      <c r="W246" s="33">
        <v>106.67065150000001</v>
      </c>
    </row>
    <row r="247" spans="2:23" x14ac:dyDescent="0.25">
      <c r="B247" s="11" t="s">
        <v>9225</v>
      </c>
      <c r="C247" s="11" t="s">
        <v>9226</v>
      </c>
      <c r="D247" s="11" t="s">
        <v>9227</v>
      </c>
      <c r="E247" s="11" t="s">
        <v>133</v>
      </c>
      <c r="F247" s="12" t="s">
        <v>8862</v>
      </c>
      <c r="G247" s="33">
        <v>57.890615272727267</v>
      </c>
      <c r="H247" s="33">
        <v>50.205002454545458</v>
      </c>
      <c r="I247" s="33">
        <v>47.301488090909089</v>
      </c>
      <c r="J247" s="33">
        <v>45.418358454545462</v>
      </c>
      <c r="K247" s="33">
        <v>46.459996727272717</v>
      </c>
      <c r="L247" s="33">
        <v>46.074931409090908</v>
      </c>
      <c r="M247" s="33">
        <v>45.279162090909089</v>
      </c>
      <c r="N247" s="33">
        <v>45.33717609090909</v>
      </c>
      <c r="O247" s="33">
        <v>45.127939136363644</v>
      </c>
      <c r="P247" s="33">
        <v>45.336061681818187</v>
      </c>
      <c r="Q247" s="33">
        <v>46.137893590909087</v>
      </c>
      <c r="R247" s="33">
        <v>48.430827090909091</v>
      </c>
      <c r="S247" s="33">
        <v>45.384204636363627</v>
      </c>
      <c r="T247" s="33">
        <v>47.880841363636357</v>
      </c>
      <c r="U247" s="33">
        <v>48.069801818181823</v>
      </c>
      <c r="V247" s="33">
        <v>45.896333954545447</v>
      </c>
      <c r="W247" s="33">
        <v>46.677047863636361</v>
      </c>
    </row>
    <row r="248" spans="2:23" x14ac:dyDescent="0.25">
      <c r="B248" s="8" t="s">
        <v>8974</v>
      </c>
      <c r="C248" s="8" t="s">
        <v>8975</v>
      </c>
      <c r="D248" s="8" t="s">
        <v>8976</v>
      </c>
      <c r="E248" s="8" t="s">
        <v>133</v>
      </c>
      <c r="F248" s="9" t="s">
        <v>8862</v>
      </c>
      <c r="G248" s="33">
        <v>28.336387090909088</v>
      </c>
      <c r="H248" s="33">
        <v>25.553387909090912</v>
      </c>
      <c r="I248" s="33">
        <v>25.01523213636364</v>
      </c>
      <c r="J248" s="33">
        <v>24.158152045454539</v>
      </c>
      <c r="K248" s="33">
        <v>24.49028863636363</v>
      </c>
      <c r="L248" s="33">
        <v>23.767853136363641</v>
      </c>
      <c r="M248" s="33">
        <v>23.97597636363637</v>
      </c>
      <c r="N248" s="33">
        <v>22.973630636363641</v>
      </c>
      <c r="O248" s="33">
        <v>23.54352318181818</v>
      </c>
      <c r="P248" s="33">
        <v>23.782421500000002</v>
      </c>
      <c r="Q248" s="33">
        <v>27.019075545454541</v>
      </c>
      <c r="R248" s="33">
        <v>28.707214318181819</v>
      </c>
      <c r="S248" s="33">
        <v>24.287010636363629</v>
      </c>
      <c r="T248" s="33">
        <v>28.25416781818182</v>
      </c>
      <c r="U248" s="33">
        <v>26.105330363636369</v>
      </c>
      <c r="V248" s="33">
        <v>24.39325472727273</v>
      </c>
      <c r="W248" s="33">
        <v>24.388692863636361</v>
      </c>
    </row>
    <row r="249" spans="2:23" x14ac:dyDescent="0.25">
      <c r="B249" s="11" t="s">
        <v>9261</v>
      </c>
      <c r="C249" s="11" t="s">
        <v>9262</v>
      </c>
      <c r="D249" s="11" t="s">
        <v>9263</v>
      </c>
      <c r="E249" s="11" t="s">
        <v>133</v>
      </c>
      <c r="F249" s="12" t="s">
        <v>143</v>
      </c>
      <c r="G249" s="33">
        <v>36.429245909090909</v>
      </c>
      <c r="H249" s="33">
        <v>37.943478045454547</v>
      </c>
      <c r="I249" s="33">
        <v>40.870144590909092</v>
      </c>
      <c r="J249" s="33">
        <v>21.69431836363637</v>
      </c>
      <c r="K249" s="33">
        <v>23.17249559090909</v>
      </c>
      <c r="L249" s="33">
        <v>20.695729045454549</v>
      </c>
      <c r="M249" s="33">
        <v>21.609356954545451</v>
      </c>
      <c r="N249" s="33">
        <v>20.50355131818182</v>
      </c>
      <c r="O249" s="33">
        <v>22.24856386363636</v>
      </c>
      <c r="P249" s="33">
        <v>20.50832654545454</v>
      </c>
      <c r="Q249" s="33">
        <v>26.61534654545455</v>
      </c>
      <c r="R249" s="33">
        <v>35.400199045454549</v>
      </c>
      <c r="S249" s="33">
        <v>21.207720272727268</v>
      </c>
      <c r="T249" s="33">
        <v>28.92588445454545</v>
      </c>
      <c r="U249" s="33">
        <v>31.070499727272729</v>
      </c>
      <c r="V249" s="33">
        <v>21.125105363636369</v>
      </c>
      <c r="W249" s="33">
        <v>20.389657772727269</v>
      </c>
    </row>
    <row r="250" spans="2:23" x14ac:dyDescent="0.25">
      <c r="B250" s="8" t="s">
        <v>8875</v>
      </c>
      <c r="C250" s="8" t="s">
        <v>8876</v>
      </c>
      <c r="D250" s="8" t="s">
        <v>8877</v>
      </c>
      <c r="E250" s="8" t="s">
        <v>133</v>
      </c>
      <c r="F250" s="9" t="s">
        <v>143</v>
      </c>
      <c r="G250" s="33">
        <v>40.284310545454552</v>
      </c>
      <c r="H250" s="33">
        <v>43.29687818181818</v>
      </c>
      <c r="I250" s="33">
        <v>42.833090363636373</v>
      </c>
      <c r="J250" s="33">
        <v>27.37762981818182</v>
      </c>
      <c r="K250" s="33">
        <v>28.334687227272731</v>
      </c>
      <c r="L250" s="33">
        <v>26.441563318181821</v>
      </c>
      <c r="M250" s="33">
        <v>26.604311454545449</v>
      </c>
      <c r="N250" s="33">
        <v>26.2182165</v>
      </c>
      <c r="O250" s="33">
        <v>27.82406363636364</v>
      </c>
      <c r="P250" s="33">
        <v>26.194543500000002</v>
      </c>
      <c r="Q250" s="33">
        <v>31.570474136363639</v>
      </c>
      <c r="R250" s="33">
        <v>38.465642363636363</v>
      </c>
      <c r="S250" s="33">
        <v>26.99892631818182</v>
      </c>
      <c r="T250" s="33">
        <v>35.20876218181818</v>
      </c>
      <c r="U250" s="33">
        <v>35.221561045454543</v>
      </c>
      <c r="V250" s="33">
        <v>26.711909181818179</v>
      </c>
      <c r="W250" s="33">
        <v>26.21298181818182</v>
      </c>
    </row>
    <row r="251" spans="2:23" x14ac:dyDescent="0.25">
      <c r="B251" s="11" t="s">
        <v>9107</v>
      </c>
      <c r="C251" s="11" t="s">
        <v>9108</v>
      </c>
      <c r="D251" s="11" t="s">
        <v>9109</v>
      </c>
      <c r="E251" s="11" t="s">
        <v>133</v>
      </c>
      <c r="F251" s="12" t="s">
        <v>143</v>
      </c>
      <c r="G251" s="33">
        <v>174.7266125909091</v>
      </c>
      <c r="H251" s="33">
        <v>176.72959827272729</v>
      </c>
      <c r="I251" s="33">
        <v>176.39748486363641</v>
      </c>
      <c r="J251" s="33">
        <v>177.3126872272727</v>
      </c>
      <c r="K251" s="33">
        <v>177.77059627272729</v>
      </c>
      <c r="L251" s="33">
        <v>178.0843241818182</v>
      </c>
      <c r="M251" s="33">
        <v>178.01726113636369</v>
      </c>
      <c r="N251" s="33">
        <v>175.28676204545451</v>
      </c>
      <c r="O251" s="33">
        <v>177.7037590909091</v>
      </c>
      <c r="P251" s="33">
        <v>178.08185877272729</v>
      </c>
      <c r="Q251" s="33">
        <v>177.76890399999999</v>
      </c>
      <c r="R251" s="33">
        <v>177.4515608181818</v>
      </c>
      <c r="S251" s="33">
        <v>178.00319481818181</v>
      </c>
      <c r="T251" s="33">
        <v>177.13667518181819</v>
      </c>
      <c r="U251" s="33">
        <v>177.62820409090909</v>
      </c>
      <c r="V251" s="33">
        <v>177.6875831363636</v>
      </c>
      <c r="W251" s="33">
        <v>176.40017900000001</v>
      </c>
    </row>
    <row r="252" spans="2:23" x14ac:dyDescent="0.25">
      <c r="B252" s="8" t="s">
        <v>8787</v>
      </c>
      <c r="C252" s="8" t="s">
        <v>8788</v>
      </c>
      <c r="D252" s="8" t="s">
        <v>8789</v>
      </c>
      <c r="E252" s="8" t="s">
        <v>133</v>
      </c>
      <c r="F252" s="9" t="s">
        <v>143</v>
      </c>
      <c r="G252" s="33">
        <v>119.7148507272727</v>
      </c>
      <c r="H252" s="33">
        <v>122.0543666363636</v>
      </c>
      <c r="I252" s="33">
        <v>122.3333085909091</v>
      </c>
      <c r="J252" s="33">
        <v>121.1867915</v>
      </c>
      <c r="K252" s="33">
        <v>122.1065410909091</v>
      </c>
      <c r="L252" s="33">
        <v>122.955511</v>
      </c>
      <c r="M252" s="33">
        <v>122.8584084090909</v>
      </c>
      <c r="N252" s="33">
        <v>123.44572740909091</v>
      </c>
      <c r="O252" s="33">
        <v>123.1182418636364</v>
      </c>
      <c r="P252" s="33">
        <v>123.5105430454546</v>
      </c>
      <c r="Q252" s="33">
        <v>122.5833040454545</v>
      </c>
      <c r="R252" s="33">
        <v>123.31031209090909</v>
      </c>
      <c r="S252" s="33">
        <v>121.8905381818182</v>
      </c>
      <c r="T252" s="33">
        <v>120.1962323636364</v>
      </c>
      <c r="U252" s="33">
        <v>119.8021760909091</v>
      </c>
      <c r="V252" s="33">
        <v>121.03851904545451</v>
      </c>
      <c r="W252" s="33">
        <v>120.20976854545459</v>
      </c>
    </row>
    <row r="253" spans="2:23" x14ac:dyDescent="0.25">
      <c r="B253" s="11" t="s">
        <v>8592</v>
      </c>
      <c r="C253" s="11" t="s">
        <v>8593</v>
      </c>
      <c r="D253" s="11" t="s">
        <v>8594</v>
      </c>
      <c r="E253" s="11" t="s">
        <v>133</v>
      </c>
      <c r="F253" s="12" t="s">
        <v>143</v>
      </c>
      <c r="G253" s="33">
        <v>26.834932136363641</v>
      </c>
      <c r="H253" s="33">
        <v>23.45631631818182</v>
      </c>
      <c r="I253" s="33">
        <v>22.823142909090912</v>
      </c>
      <c r="J253" s="33">
        <v>22.319637</v>
      </c>
      <c r="K253" s="33">
        <v>22.309617181818179</v>
      </c>
      <c r="L253" s="33">
        <v>21.43693886363636</v>
      </c>
      <c r="M253" s="33">
        <v>20.45354095454546</v>
      </c>
      <c r="N253" s="33">
        <v>20.656087863636369</v>
      </c>
      <c r="O253" s="33">
        <v>21.980883045454551</v>
      </c>
      <c r="P253" s="33">
        <v>20.983520090909089</v>
      </c>
      <c r="Q253" s="33">
        <v>22.30794818181818</v>
      </c>
      <c r="R253" s="33">
        <v>23.976327636363639</v>
      </c>
      <c r="S253" s="33">
        <v>22.535268181818179</v>
      </c>
      <c r="T253" s="33">
        <v>20.822049909090911</v>
      </c>
      <c r="U253" s="33">
        <v>19.927043090909091</v>
      </c>
      <c r="V253" s="33">
        <v>18.114720454545449</v>
      </c>
      <c r="W253" s="33">
        <v>17.620928318181821</v>
      </c>
    </row>
    <row r="254" spans="2:23" x14ac:dyDescent="0.25">
      <c r="B254" s="8" t="s">
        <v>8631</v>
      </c>
      <c r="C254" s="8" t="s">
        <v>8632</v>
      </c>
      <c r="D254" s="8" t="s">
        <v>8633</v>
      </c>
      <c r="E254" s="8" t="s">
        <v>133</v>
      </c>
      <c r="F254" s="9" t="s">
        <v>143</v>
      </c>
      <c r="G254" s="33">
        <v>23.71924090909091</v>
      </c>
      <c r="H254" s="33">
        <v>21.69431768181818</v>
      </c>
      <c r="I254" s="33">
        <v>21.335600318181822</v>
      </c>
      <c r="J254" s="33">
        <v>20.8511925</v>
      </c>
      <c r="K254" s="33">
        <v>21.121518727272729</v>
      </c>
      <c r="L254" s="33">
        <v>20.7338655</v>
      </c>
      <c r="M254" s="33">
        <v>20.404662181818178</v>
      </c>
      <c r="N254" s="33">
        <v>20.485525181818179</v>
      </c>
      <c r="O254" s="33">
        <v>20.52276881818182</v>
      </c>
      <c r="P254" s="33">
        <v>20.94769368181818</v>
      </c>
      <c r="Q254" s="33">
        <v>21.14421704545455</v>
      </c>
      <c r="R254" s="33">
        <v>21.75464695454545</v>
      </c>
      <c r="S254" s="33">
        <v>21.11826781818182</v>
      </c>
      <c r="T254" s="33">
        <v>21.845021863636369</v>
      </c>
      <c r="U254" s="33">
        <v>22.193807727272731</v>
      </c>
      <c r="V254" s="33">
        <v>21.03182363636364</v>
      </c>
      <c r="W254" s="33">
        <v>20.962632181818179</v>
      </c>
    </row>
    <row r="255" spans="2:23" x14ac:dyDescent="0.25">
      <c r="B255" s="11" t="s">
        <v>8760</v>
      </c>
      <c r="C255" s="11" t="s">
        <v>8761</v>
      </c>
      <c r="D255" s="11" t="s">
        <v>8762</v>
      </c>
      <c r="E255" s="11" t="s">
        <v>133</v>
      </c>
      <c r="F255" s="12" t="s">
        <v>143</v>
      </c>
      <c r="G255" s="33">
        <v>90.681440181818189</v>
      </c>
      <c r="H255" s="33">
        <v>85.280928045454544</v>
      </c>
      <c r="I255" s="33">
        <v>79.238067772727277</v>
      </c>
      <c r="J255" s="33">
        <v>74.951723909090916</v>
      </c>
      <c r="K255" s="33">
        <v>74.835449363636357</v>
      </c>
      <c r="L255" s="33">
        <v>75.853262045454542</v>
      </c>
      <c r="M255" s="33">
        <v>74.58929854545454</v>
      </c>
      <c r="N255" s="33">
        <v>75.103376499999996</v>
      </c>
      <c r="O255" s="33">
        <v>71.887287863636359</v>
      </c>
      <c r="P255" s="33">
        <v>91.665615681818181</v>
      </c>
      <c r="Q255" s="33">
        <v>128.98527431818181</v>
      </c>
      <c r="R255" s="33">
        <v>135.93567659090911</v>
      </c>
      <c r="S255" s="33">
        <v>137.48812145454539</v>
      </c>
      <c r="T255" s="33">
        <v>178.3036391818182</v>
      </c>
      <c r="U255" s="33">
        <v>211.6127286818182</v>
      </c>
      <c r="V255" s="33">
        <v>211.0636222272727</v>
      </c>
      <c r="W255" s="33">
        <v>204.37682918181821</v>
      </c>
    </row>
    <row r="256" spans="2:23" x14ac:dyDescent="0.25">
      <c r="B256" s="8" t="s">
        <v>8711</v>
      </c>
      <c r="C256" s="8" t="s">
        <v>8712</v>
      </c>
      <c r="D256" s="8" t="s">
        <v>8713</v>
      </c>
      <c r="E256" s="8" t="s">
        <v>133</v>
      </c>
      <c r="F256" s="9" t="s">
        <v>143</v>
      </c>
      <c r="G256" s="33">
        <v>131.23151604545461</v>
      </c>
      <c r="H256" s="33">
        <v>115.0151218636364</v>
      </c>
      <c r="I256" s="33">
        <v>111.06633740909091</v>
      </c>
      <c r="J256" s="33">
        <v>96.678261318181825</v>
      </c>
      <c r="K256" s="33">
        <v>92.952197727272733</v>
      </c>
      <c r="L256" s="33">
        <v>91.540118227272728</v>
      </c>
      <c r="M256" s="33">
        <v>91.550592272727272</v>
      </c>
      <c r="N256" s="33">
        <v>93.904437590909083</v>
      </c>
      <c r="O256" s="33">
        <v>90.941892818181813</v>
      </c>
      <c r="P256" s="33">
        <v>105.11911554545451</v>
      </c>
      <c r="Q256" s="33">
        <v>134.5065957272727</v>
      </c>
      <c r="R256" s="33">
        <v>150.2893886818182</v>
      </c>
      <c r="S256" s="33">
        <v>146.2107230454545</v>
      </c>
      <c r="T256" s="33">
        <v>143.78563122727269</v>
      </c>
      <c r="U256" s="33">
        <v>189.74990086363641</v>
      </c>
      <c r="V256" s="33">
        <v>178.0327268181818</v>
      </c>
      <c r="W256" s="33">
        <v>178.91817590909091</v>
      </c>
    </row>
    <row r="257" spans="2:23" x14ac:dyDescent="0.25">
      <c r="B257" s="11" t="s">
        <v>8655</v>
      </c>
      <c r="C257" s="11" t="s">
        <v>8656</v>
      </c>
      <c r="D257" s="11" t="s">
        <v>8657</v>
      </c>
      <c r="E257" s="11" t="s">
        <v>133</v>
      </c>
      <c r="F257" s="12" t="s">
        <v>143</v>
      </c>
      <c r="G257" s="33">
        <v>25.449633409090911</v>
      </c>
      <c r="H257" s="33">
        <v>22.157301818181821</v>
      </c>
      <c r="I257" s="33">
        <v>21.35657181818182</v>
      </c>
      <c r="J257" s="33">
        <v>20.123273454545451</v>
      </c>
      <c r="K257" s="33">
        <v>19.407606636363639</v>
      </c>
      <c r="L257" s="33">
        <v>18.857196500000001</v>
      </c>
      <c r="M257" s="33">
        <v>18.856345636363638</v>
      </c>
      <c r="N257" s="33">
        <v>18.626562772727269</v>
      </c>
      <c r="O257" s="33">
        <v>19.219750000000001</v>
      </c>
      <c r="P257" s="33">
        <v>19.030768181818178</v>
      </c>
      <c r="Q257" s="33">
        <v>19.94977777272727</v>
      </c>
      <c r="R257" s="33">
        <v>21.776479909090909</v>
      </c>
      <c r="S257" s="33">
        <v>20.215407363636359</v>
      </c>
      <c r="T257" s="33">
        <v>21.175389409090911</v>
      </c>
      <c r="U257" s="33">
        <v>20.276308409090909</v>
      </c>
      <c r="V257" s="33">
        <v>18.726364818181821</v>
      </c>
      <c r="W257" s="33">
        <v>18.5160825</v>
      </c>
    </row>
    <row r="258" spans="2:23" x14ac:dyDescent="0.25">
      <c r="B258" s="8" t="s">
        <v>8881</v>
      </c>
      <c r="C258" s="8" t="s">
        <v>8882</v>
      </c>
      <c r="D258" s="8" t="s">
        <v>8883</v>
      </c>
      <c r="E258" s="8" t="s">
        <v>133</v>
      </c>
      <c r="F258" s="9" t="s">
        <v>143</v>
      </c>
      <c r="G258" s="33">
        <v>39.671122454545447</v>
      </c>
      <c r="H258" s="33">
        <v>34.405918</v>
      </c>
      <c r="I258" s="33">
        <v>36.041395181818181</v>
      </c>
      <c r="J258" s="33">
        <v>35.641437136363628</v>
      </c>
      <c r="K258" s="33">
        <v>35.505714090909088</v>
      </c>
      <c r="L258" s="33">
        <v>34.772877545454541</v>
      </c>
      <c r="M258" s="33">
        <v>33.883208000000003</v>
      </c>
      <c r="N258" s="33">
        <v>34.834931272727268</v>
      </c>
      <c r="O258" s="33">
        <v>34.075348954545447</v>
      </c>
      <c r="P258" s="33">
        <v>34.184499000000002</v>
      </c>
      <c r="Q258" s="33">
        <v>35.217866227272729</v>
      </c>
      <c r="R258" s="33">
        <v>36.571305227272717</v>
      </c>
      <c r="S258" s="33">
        <v>35.079720954545458</v>
      </c>
      <c r="T258" s="33">
        <v>35.357301318181818</v>
      </c>
      <c r="U258" s="33">
        <v>35.698721363636373</v>
      </c>
      <c r="V258" s="33">
        <v>35.926977136363639</v>
      </c>
      <c r="W258" s="33">
        <v>35.091046818181823</v>
      </c>
    </row>
    <row r="259" spans="2:23" x14ac:dyDescent="0.25">
      <c r="B259" s="11" t="s">
        <v>8673</v>
      </c>
      <c r="C259" s="11" t="s">
        <v>8674</v>
      </c>
      <c r="D259" s="11" t="s">
        <v>8675</v>
      </c>
      <c r="E259" s="11" t="s">
        <v>133</v>
      </c>
      <c r="F259" s="12" t="s">
        <v>143</v>
      </c>
      <c r="G259" s="33">
        <v>91.396742454545446</v>
      </c>
      <c r="H259" s="33">
        <v>61.718866409090907</v>
      </c>
      <c r="I259" s="33">
        <v>56.616692772727269</v>
      </c>
      <c r="J259" s="33">
        <v>51.020490090909099</v>
      </c>
      <c r="K259" s="33">
        <v>53.01130809090909</v>
      </c>
      <c r="L259" s="33">
        <v>54.528384318181807</v>
      </c>
      <c r="M259" s="33">
        <v>53.429407318181823</v>
      </c>
      <c r="N259" s="33">
        <v>50.606088681818193</v>
      </c>
      <c r="O259" s="33">
        <v>55.848133318181823</v>
      </c>
      <c r="P259" s="33">
        <v>52.242272136363638</v>
      </c>
      <c r="Q259" s="33">
        <v>50.825983818181818</v>
      </c>
      <c r="R259" s="33">
        <v>55.594499545454553</v>
      </c>
      <c r="S259" s="33">
        <v>52.992795727272728</v>
      </c>
      <c r="T259" s="33">
        <v>61.579539954545453</v>
      </c>
      <c r="U259" s="33">
        <v>61.555565500000007</v>
      </c>
      <c r="V259" s="33">
        <v>60.030372636363637</v>
      </c>
      <c r="W259" s="33">
        <v>60.516652636363638</v>
      </c>
    </row>
    <row r="260" spans="2:23" x14ac:dyDescent="0.25">
      <c r="B260" s="8" t="s">
        <v>8778</v>
      </c>
      <c r="C260" s="8" t="s">
        <v>8779</v>
      </c>
      <c r="D260" s="8" t="s">
        <v>8780</v>
      </c>
      <c r="E260" s="8" t="s">
        <v>133</v>
      </c>
      <c r="F260" s="9" t="s">
        <v>143</v>
      </c>
      <c r="G260" s="33">
        <v>151.2744312727273</v>
      </c>
      <c r="H260" s="33">
        <v>145.6364553636364</v>
      </c>
      <c r="I260" s="33">
        <v>146.0482883636364</v>
      </c>
      <c r="J260" s="33">
        <v>145.04589481818181</v>
      </c>
      <c r="K260" s="33">
        <v>143.6454995454545</v>
      </c>
      <c r="L260" s="33">
        <v>144.29944313636361</v>
      </c>
      <c r="M260" s="33">
        <v>140.55269540909089</v>
      </c>
      <c r="N260" s="33">
        <v>144.87566181818181</v>
      </c>
      <c r="O260" s="33">
        <v>143.90321386363641</v>
      </c>
      <c r="P260" s="33">
        <v>144.8265168181818</v>
      </c>
      <c r="Q260" s="33">
        <v>144.17292977272729</v>
      </c>
      <c r="R260" s="33">
        <v>145.7306430454546</v>
      </c>
      <c r="S260" s="33">
        <v>145.08651086363639</v>
      </c>
      <c r="T260" s="33">
        <v>144.5998822272727</v>
      </c>
      <c r="U260" s="33">
        <v>144.10663345454549</v>
      </c>
      <c r="V260" s="33">
        <v>143.83700536363639</v>
      </c>
      <c r="W260" s="33">
        <v>142.6808675454545</v>
      </c>
    </row>
    <row r="261" spans="2:23" x14ac:dyDescent="0.25">
      <c r="B261" s="11" t="s">
        <v>8601</v>
      </c>
      <c r="C261" s="11" t="s">
        <v>8602</v>
      </c>
      <c r="D261" s="11" t="s">
        <v>8603</v>
      </c>
      <c r="E261" s="11" t="s">
        <v>133</v>
      </c>
      <c r="F261" s="12" t="s">
        <v>143</v>
      </c>
      <c r="G261" s="33">
        <v>57.918450227272729</v>
      </c>
      <c r="H261" s="33">
        <v>45.941399272727267</v>
      </c>
      <c r="I261" s="33">
        <v>41.143825181818187</v>
      </c>
      <c r="J261" s="33">
        <v>37.373606772727271</v>
      </c>
      <c r="K261" s="33">
        <v>33.807851727272727</v>
      </c>
      <c r="L261" s="33">
        <v>33.998218818181819</v>
      </c>
      <c r="M261" s="33">
        <v>34.033822681818179</v>
      </c>
      <c r="N261" s="33">
        <v>33.854568636363638</v>
      </c>
      <c r="O261" s="33">
        <v>34.169483636363637</v>
      </c>
      <c r="P261" s="33">
        <v>34.403545545454548</v>
      </c>
      <c r="Q261" s="33">
        <v>34.421353772727272</v>
      </c>
      <c r="R261" s="33">
        <v>32.809592772727278</v>
      </c>
      <c r="S261" s="33">
        <v>31.31616672727273</v>
      </c>
      <c r="T261" s="33">
        <v>38.517444909090912</v>
      </c>
      <c r="U261" s="33">
        <v>35.016262772727274</v>
      </c>
      <c r="V261" s="33">
        <v>30.77622695454545</v>
      </c>
      <c r="W261" s="33">
        <v>30.451848090909088</v>
      </c>
    </row>
    <row r="262" spans="2:23" x14ac:dyDescent="0.25">
      <c r="B262" s="8" t="s">
        <v>9046</v>
      </c>
      <c r="C262" s="8" t="s">
        <v>9047</v>
      </c>
      <c r="D262" s="8" t="s">
        <v>9048</v>
      </c>
      <c r="E262" s="8" t="s">
        <v>133</v>
      </c>
      <c r="F262" s="9" t="s">
        <v>143</v>
      </c>
      <c r="G262" s="33">
        <v>167.19610004545461</v>
      </c>
      <c r="H262" s="33">
        <v>169.04448204545449</v>
      </c>
      <c r="I262" s="33">
        <v>166.02553236363639</v>
      </c>
      <c r="J262" s="33">
        <v>160.9019702272727</v>
      </c>
      <c r="K262" s="33">
        <v>159.1418937272727</v>
      </c>
      <c r="L262" s="33">
        <v>157.4864585</v>
      </c>
      <c r="M262" s="33">
        <v>156.6196510454545</v>
      </c>
      <c r="N262" s="33">
        <v>162.43217622727269</v>
      </c>
      <c r="O262" s="33">
        <v>161.52877013636359</v>
      </c>
      <c r="P262" s="33">
        <v>160.58668436363641</v>
      </c>
      <c r="Q262" s="33">
        <v>162.29419409090909</v>
      </c>
      <c r="R262" s="33">
        <v>161.16433409090911</v>
      </c>
      <c r="S262" s="33">
        <v>165.8837618181818</v>
      </c>
      <c r="T262" s="33">
        <v>170.8901020909091</v>
      </c>
      <c r="U262" s="33">
        <v>168.82980113636361</v>
      </c>
      <c r="V262" s="33">
        <v>170.40707636363641</v>
      </c>
      <c r="W262" s="33">
        <v>172.3303324545455</v>
      </c>
    </row>
    <row r="263" spans="2:23" x14ac:dyDescent="0.25">
      <c r="B263" s="11" t="s">
        <v>9213</v>
      </c>
      <c r="C263" s="11" t="s">
        <v>9214</v>
      </c>
      <c r="D263" s="11" t="s">
        <v>9215</v>
      </c>
      <c r="E263" s="11" t="s">
        <v>133</v>
      </c>
      <c r="F263" s="12" t="s">
        <v>143</v>
      </c>
      <c r="G263" s="33">
        <v>18.39457190909091</v>
      </c>
      <c r="H263" s="33">
        <v>21.747903818181818</v>
      </c>
      <c r="I263" s="33">
        <v>25.648768818181821</v>
      </c>
      <c r="J263" s="33">
        <v>21.81805681818182</v>
      </c>
      <c r="K263" s="33">
        <v>27.469720318181821</v>
      </c>
      <c r="L263" s="33">
        <v>18.65761527272727</v>
      </c>
      <c r="M263" s="33">
        <v>18.634817727272729</v>
      </c>
      <c r="N263" s="33">
        <v>19.385874000000001</v>
      </c>
      <c r="O263" s="33">
        <v>18.257938136363641</v>
      </c>
      <c r="P263" s="33">
        <v>18.434406772727272</v>
      </c>
      <c r="Q263" s="33">
        <v>25.713641318181821</v>
      </c>
      <c r="R263" s="33">
        <v>41.042792681818177</v>
      </c>
      <c r="S263" s="33">
        <v>18.684325181818181</v>
      </c>
      <c r="T263" s="33">
        <v>26.400192681818179</v>
      </c>
      <c r="U263" s="33">
        <v>22.306523727272729</v>
      </c>
      <c r="V263" s="33">
        <v>19.3847445</v>
      </c>
      <c r="W263" s="33">
        <v>18.647048909090909</v>
      </c>
    </row>
    <row r="264" spans="2:23" x14ac:dyDescent="0.25">
      <c r="B264" s="8" t="s">
        <v>9157</v>
      </c>
      <c r="C264" s="8" t="s">
        <v>9158</v>
      </c>
      <c r="D264" s="8" t="s">
        <v>9159</v>
      </c>
      <c r="E264" s="8" t="s">
        <v>133</v>
      </c>
      <c r="F264" s="9" t="s">
        <v>143</v>
      </c>
      <c r="G264" s="33">
        <v>18.344194181818182</v>
      </c>
      <c r="H264" s="33">
        <v>21.410878590909089</v>
      </c>
      <c r="I264" s="33">
        <v>22.706781227272732</v>
      </c>
      <c r="J264" s="33">
        <v>20.470504500000001</v>
      </c>
      <c r="K264" s="33">
        <v>26.33334177272727</v>
      </c>
      <c r="L264" s="33">
        <v>18.369070409090909</v>
      </c>
      <c r="M264" s="33">
        <v>18.394766863636359</v>
      </c>
      <c r="N264" s="33">
        <v>19.11403354545455</v>
      </c>
      <c r="O264" s="33">
        <v>18.421739181818179</v>
      </c>
      <c r="P264" s="33">
        <v>18.294883363636359</v>
      </c>
      <c r="Q264" s="33">
        <v>24.78003831818182</v>
      </c>
      <c r="R264" s="33">
        <v>38.461308000000002</v>
      </c>
      <c r="S264" s="33">
        <v>18.22019595454546</v>
      </c>
      <c r="T264" s="33">
        <v>24.432604909090909</v>
      </c>
      <c r="U264" s="33">
        <v>21.475165636363641</v>
      </c>
      <c r="V264" s="33">
        <v>18.883515772727272</v>
      </c>
      <c r="W264" s="33">
        <v>18.31569195454545</v>
      </c>
    </row>
    <row r="265" spans="2:23" x14ac:dyDescent="0.25">
      <c r="B265" s="11" t="s">
        <v>9332</v>
      </c>
      <c r="C265" s="11" t="s">
        <v>9333</v>
      </c>
      <c r="D265" s="11" t="s">
        <v>9334</v>
      </c>
      <c r="E265" s="11" t="s">
        <v>133</v>
      </c>
      <c r="F265" s="12" t="s">
        <v>143</v>
      </c>
      <c r="G265" s="33">
        <v>207.76169436363639</v>
      </c>
      <c r="H265" s="33">
        <v>242.6246210909091</v>
      </c>
      <c r="I265" s="33">
        <v>240.9033761818182</v>
      </c>
      <c r="J265" s="33">
        <v>243.35883586363639</v>
      </c>
      <c r="K265" s="33">
        <v>245.06369009090909</v>
      </c>
      <c r="L265" s="33">
        <v>246.73474663636361</v>
      </c>
      <c r="M265" s="33">
        <v>242.03967572727271</v>
      </c>
      <c r="N265" s="33">
        <v>242.69606440909089</v>
      </c>
      <c r="O265" s="33">
        <v>190.87823531818179</v>
      </c>
      <c r="P265" s="33">
        <v>184.9910276818182</v>
      </c>
      <c r="Q265" s="33">
        <v>202.7546953181818</v>
      </c>
      <c r="R265" s="33">
        <v>219.69410709090911</v>
      </c>
      <c r="S265" s="33">
        <v>232.07474104545449</v>
      </c>
      <c r="T265" s="33">
        <v>248.16085690909091</v>
      </c>
      <c r="U265" s="33">
        <v>252.7662485909091</v>
      </c>
      <c r="V265" s="33">
        <v>259.00573463636363</v>
      </c>
      <c r="W265" s="33">
        <v>257.30448795454538</v>
      </c>
    </row>
    <row r="266" spans="2:23" x14ac:dyDescent="0.25">
      <c r="B266" s="8" t="s">
        <v>8897</v>
      </c>
      <c r="C266" s="8" t="s">
        <v>8898</v>
      </c>
      <c r="D266" s="8" t="s">
        <v>8899</v>
      </c>
      <c r="E266" s="8" t="s">
        <v>133</v>
      </c>
      <c r="F266" s="9" t="s">
        <v>143</v>
      </c>
      <c r="G266" s="33">
        <v>10.053126181818181</v>
      </c>
      <c r="H266" s="33">
        <v>13.75801113636364</v>
      </c>
      <c r="I266" s="33">
        <v>14.406800499999999</v>
      </c>
      <c r="J266" s="33">
        <v>13.958724227272731</v>
      </c>
      <c r="K266" s="33">
        <v>13.89735572727273</v>
      </c>
      <c r="L266" s="33">
        <v>9.3158110454545451</v>
      </c>
      <c r="M266" s="33">
        <v>9.4341509090909099</v>
      </c>
      <c r="N266" s="33">
        <v>10.13976936363636</v>
      </c>
      <c r="O266" s="33">
        <v>9.3915561818181814</v>
      </c>
      <c r="P266" s="33">
        <v>9.3975383636363645</v>
      </c>
      <c r="Q266" s="33">
        <v>15.43030659090909</v>
      </c>
      <c r="R266" s="33">
        <v>28.26763290909091</v>
      </c>
      <c r="S266" s="33">
        <v>18.518302409090911</v>
      </c>
      <c r="T266" s="33">
        <v>25.29718086363636</v>
      </c>
      <c r="U266" s="33">
        <v>30.005514000000002</v>
      </c>
      <c r="V266" s="33">
        <v>18.818811499999999</v>
      </c>
      <c r="W266" s="33">
        <v>18.29809695454545</v>
      </c>
    </row>
    <row r="267" spans="2:23" x14ac:dyDescent="0.25">
      <c r="B267" s="11" t="s">
        <v>9216</v>
      </c>
      <c r="C267" s="11" t="s">
        <v>9217</v>
      </c>
      <c r="D267" s="11" t="s">
        <v>9218</v>
      </c>
      <c r="E267" s="11" t="s">
        <v>133</v>
      </c>
      <c r="F267" s="12" t="s">
        <v>143</v>
      </c>
      <c r="G267" s="33">
        <v>26.304902999999999</v>
      </c>
      <c r="H267" s="33">
        <v>25.78518104545455</v>
      </c>
      <c r="I267" s="33">
        <v>26.55968072727272</v>
      </c>
      <c r="J267" s="33">
        <v>23.996539363636359</v>
      </c>
      <c r="K267" s="33">
        <v>26.244864</v>
      </c>
      <c r="L267" s="33">
        <v>23.312531499999999</v>
      </c>
      <c r="M267" s="33">
        <v>23.573060000000002</v>
      </c>
      <c r="N267" s="33">
        <v>24.060781181818179</v>
      </c>
      <c r="O267" s="33">
        <v>25.27561822727273</v>
      </c>
      <c r="P267" s="33">
        <v>24.805998181818179</v>
      </c>
      <c r="Q267" s="33">
        <v>30.10175427272727</v>
      </c>
      <c r="R267" s="33">
        <v>42.113254727272732</v>
      </c>
      <c r="S267" s="33">
        <v>33.885574727272733</v>
      </c>
      <c r="T267" s="33">
        <v>40.783969227272728</v>
      </c>
      <c r="U267" s="33">
        <v>36.030023590909089</v>
      </c>
      <c r="V267" s="33">
        <v>33.606451727272727</v>
      </c>
      <c r="W267" s="33">
        <v>35.669648363636362</v>
      </c>
    </row>
    <row r="268" spans="2:23" x14ac:dyDescent="0.25">
      <c r="B268" s="8" t="s">
        <v>9347</v>
      </c>
      <c r="C268" s="8" t="s">
        <v>9348</v>
      </c>
      <c r="D268" s="8" t="s">
        <v>9349</v>
      </c>
      <c r="E268" s="8" t="s">
        <v>133</v>
      </c>
      <c r="F268" s="9" t="s">
        <v>143</v>
      </c>
      <c r="G268" s="33">
        <v>20.57392440909091</v>
      </c>
      <c r="H268" s="33">
        <v>21.26287718181818</v>
      </c>
      <c r="I268" s="33">
        <v>24.071299818181821</v>
      </c>
      <c r="J268" s="33">
        <v>21.434957181818181</v>
      </c>
      <c r="K268" s="33">
        <v>22.97371404545455</v>
      </c>
      <c r="L268" s="33">
        <v>18.810584045454551</v>
      </c>
      <c r="M268" s="33">
        <v>18.8561835</v>
      </c>
      <c r="N268" s="33">
        <v>19.73484527272727</v>
      </c>
      <c r="O268" s="33">
        <v>22.144697499999999</v>
      </c>
      <c r="P268" s="33">
        <v>20.701431409090912</v>
      </c>
      <c r="Q268" s="33">
        <v>27.111458500000001</v>
      </c>
      <c r="R268" s="33">
        <v>39.549008590909089</v>
      </c>
      <c r="S268" s="33">
        <v>32.735908909090909</v>
      </c>
      <c r="T268" s="33">
        <v>38.427983454545448</v>
      </c>
      <c r="U268" s="33">
        <v>34.575399318181823</v>
      </c>
      <c r="V268" s="33">
        <v>33.71562059090909</v>
      </c>
      <c r="W268" s="33">
        <v>34.741047272727272</v>
      </c>
    </row>
    <row r="269" spans="2:23" x14ac:dyDescent="0.25">
      <c r="B269" s="11" t="s">
        <v>8890</v>
      </c>
      <c r="C269" s="11" t="s">
        <v>8891</v>
      </c>
      <c r="D269" s="11" t="s">
        <v>8892</v>
      </c>
      <c r="E269" s="11" t="s">
        <v>133</v>
      </c>
      <c r="F269" s="12" t="s">
        <v>143</v>
      </c>
      <c r="G269" s="33">
        <v>98.394325545454549</v>
      </c>
      <c r="H269" s="33">
        <v>96.208760454545441</v>
      </c>
      <c r="I269" s="33">
        <v>100.69923568181819</v>
      </c>
      <c r="J269" s="33">
        <v>95.708563590909094</v>
      </c>
      <c r="K269" s="33">
        <v>103.12757277272731</v>
      </c>
      <c r="L269" s="33">
        <v>95.750142363636357</v>
      </c>
      <c r="M269" s="33">
        <v>93.899378590909095</v>
      </c>
      <c r="N269" s="33">
        <v>96.026525318181811</v>
      </c>
      <c r="O269" s="33">
        <v>95.101571136363646</v>
      </c>
      <c r="P269" s="33">
        <v>94.927435409090904</v>
      </c>
      <c r="Q269" s="33">
        <v>102.56900259090909</v>
      </c>
      <c r="R269" s="33">
        <v>119.0648230454545</v>
      </c>
      <c r="S269" s="33">
        <v>98.407031272727266</v>
      </c>
      <c r="T269" s="33">
        <v>104.641538</v>
      </c>
      <c r="U269" s="33">
        <v>104.18543927272729</v>
      </c>
      <c r="V269" s="33">
        <v>93.001965863636372</v>
      </c>
      <c r="W269" s="33">
        <v>92.996394409090911</v>
      </c>
    </row>
    <row r="270" spans="2:23" x14ac:dyDescent="0.25">
      <c r="B270" s="8" t="s">
        <v>8977</v>
      </c>
      <c r="C270" s="8" t="s">
        <v>8978</v>
      </c>
      <c r="D270" s="8" t="s">
        <v>8979</v>
      </c>
      <c r="E270" s="8" t="s">
        <v>133</v>
      </c>
      <c r="F270" s="9" t="s">
        <v>143</v>
      </c>
      <c r="G270" s="33">
        <v>6.8498756363636364</v>
      </c>
      <c r="H270" s="33">
        <v>8.4260720454545446</v>
      </c>
      <c r="I270" s="33">
        <v>9.9464161818181811</v>
      </c>
      <c r="J270" s="33">
        <v>8.1147895454545456</v>
      </c>
      <c r="K270" s="33">
        <v>11.95277231818182</v>
      </c>
      <c r="L270" s="33">
        <v>6.7281829999999996</v>
      </c>
      <c r="M270" s="33">
        <v>6.5831080909090902</v>
      </c>
      <c r="N270" s="33">
        <v>7.4240248181818176</v>
      </c>
      <c r="O270" s="33">
        <v>6.726153136363636</v>
      </c>
      <c r="P270" s="33">
        <v>6.6532933181818183</v>
      </c>
      <c r="Q270" s="33">
        <v>11.40050390909091</v>
      </c>
      <c r="R270" s="33">
        <v>14.729309681818179</v>
      </c>
      <c r="S270" s="33">
        <v>8.1413066363636357</v>
      </c>
      <c r="T270" s="33">
        <v>12.094354181818179</v>
      </c>
      <c r="U270" s="33">
        <v>10.07330672727273</v>
      </c>
      <c r="V270" s="33">
        <v>8.9271327272727277</v>
      </c>
      <c r="W270" s="33">
        <v>8.942063136363636</v>
      </c>
    </row>
    <row r="271" spans="2:23" x14ac:dyDescent="0.25">
      <c r="B271" s="11" t="s">
        <v>8999</v>
      </c>
      <c r="C271" s="11" t="s">
        <v>9000</v>
      </c>
      <c r="D271" s="11" t="s">
        <v>9001</v>
      </c>
      <c r="E271" s="11" t="s">
        <v>133</v>
      </c>
      <c r="F271" s="12" t="s">
        <v>143</v>
      </c>
      <c r="G271" s="33">
        <v>80.983468549999998</v>
      </c>
      <c r="H271" s="33">
        <v>81.005320863636356</v>
      </c>
      <c r="I271" s="33">
        <v>80.387101090909084</v>
      </c>
      <c r="J271" s="33">
        <v>84.23334863636363</v>
      </c>
      <c r="K271" s="33">
        <v>81.288968363636371</v>
      </c>
      <c r="L271" s="33">
        <v>80.016989318181814</v>
      </c>
      <c r="M271" s="33">
        <v>79.417445499999999</v>
      </c>
      <c r="N271" s="33">
        <v>74.738971045454548</v>
      </c>
      <c r="O271" s="33">
        <v>74.279163045454553</v>
      </c>
      <c r="P271" s="33">
        <v>74.063723272727273</v>
      </c>
      <c r="Q271" s="33">
        <v>73.921098000000001</v>
      </c>
      <c r="R271" s="33">
        <v>69.985231047619052</v>
      </c>
      <c r="S271" s="33">
        <v>70.129857857142852</v>
      </c>
      <c r="T271" s="33">
        <v>94.5600280909091</v>
      </c>
      <c r="U271" s="33">
        <v>81.568283318181813</v>
      </c>
      <c r="V271" s="33">
        <v>69.464278499999992</v>
      </c>
      <c r="W271" s="33">
        <v>65.564248142857139</v>
      </c>
    </row>
    <row r="272" spans="2:23" x14ac:dyDescent="0.25">
      <c r="B272" s="8" t="s">
        <v>9118</v>
      </c>
      <c r="C272" s="8" t="s">
        <v>9119</v>
      </c>
      <c r="D272" s="8" t="s">
        <v>9120</v>
      </c>
      <c r="E272" s="8" t="s">
        <v>133</v>
      </c>
      <c r="F272" s="9" t="s">
        <v>143</v>
      </c>
      <c r="G272" s="33">
        <v>90.437946850000003</v>
      </c>
      <c r="H272" s="33">
        <v>84.271940619047626</v>
      </c>
      <c r="I272" s="33">
        <v>82.830265333333344</v>
      </c>
      <c r="J272" s="33">
        <v>83.036274500000005</v>
      </c>
      <c r="K272" s="33">
        <v>83.99601136363637</v>
      </c>
      <c r="L272" s="33">
        <v>84.310324545454534</v>
      </c>
      <c r="M272" s="33">
        <v>85.472175318181812</v>
      </c>
      <c r="N272" s="33">
        <v>80.758021681818178</v>
      </c>
      <c r="O272" s="33">
        <v>78.742919000000001</v>
      </c>
      <c r="P272" s="33">
        <v>77.553940818181815</v>
      </c>
      <c r="Q272" s="33">
        <v>82.450368954545453</v>
      </c>
      <c r="R272" s="33">
        <v>76.00235957142857</v>
      </c>
      <c r="S272" s="33">
        <v>76.669897714285725</v>
      </c>
      <c r="T272" s="33">
        <v>76.985464476190486</v>
      </c>
      <c r="U272" s="33">
        <v>73.327627476190472</v>
      </c>
      <c r="V272" s="33">
        <v>73.497621318181828</v>
      </c>
      <c r="W272" s="33">
        <v>69.02107638095238</v>
      </c>
    </row>
    <row r="273" spans="2:23" x14ac:dyDescent="0.25">
      <c r="B273" s="11" t="s">
        <v>8568</v>
      </c>
      <c r="C273" s="11" t="s">
        <v>8569</v>
      </c>
      <c r="D273" s="11" t="s">
        <v>8570</v>
      </c>
      <c r="E273" s="11" t="s">
        <v>133</v>
      </c>
      <c r="F273" s="12" t="s">
        <v>143</v>
      </c>
      <c r="G273" s="33">
        <v>12.11314068181818</v>
      </c>
      <c r="H273" s="33">
        <v>10.55578177272727</v>
      </c>
      <c r="I273" s="33">
        <v>14.50199540909091</v>
      </c>
      <c r="J273" s="33">
        <v>12.492261181818179</v>
      </c>
      <c r="K273" s="33">
        <v>11.15617009090909</v>
      </c>
      <c r="L273" s="33">
        <v>11.281743499999999</v>
      </c>
      <c r="M273" s="33">
        <v>12.085653136363639</v>
      </c>
      <c r="N273" s="33">
        <v>10.474458727272729</v>
      </c>
      <c r="O273" s="33">
        <v>10.15060913636364</v>
      </c>
      <c r="P273" s="33">
        <v>9.7743777727272736</v>
      </c>
      <c r="Q273" s="33">
        <v>11.94996081818182</v>
      </c>
      <c r="R273" s="33">
        <v>18.591224818181821</v>
      </c>
      <c r="S273" s="33">
        <v>14.160902</v>
      </c>
      <c r="T273" s="33">
        <v>41.982087499999999</v>
      </c>
      <c r="U273" s="33">
        <v>35.825242181818183</v>
      </c>
      <c r="V273" s="33">
        <v>25.11736040909091</v>
      </c>
      <c r="W273" s="33">
        <v>22.614893045454551</v>
      </c>
    </row>
    <row r="274" spans="2:23" x14ac:dyDescent="0.25">
      <c r="B274" s="8" t="s">
        <v>8595</v>
      </c>
      <c r="C274" s="8" t="s">
        <v>8596</v>
      </c>
      <c r="D274" s="8" t="s">
        <v>8597</v>
      </c>
      <c r="E274" s="8" t="s">
        <v>133</v>
      </c>
      <c r="F274" s="9" t="s">
        <v>143</v>
      </c>
      <c r="G274" s="33">
        <v>15.40942977272727</v>
      </c>
      <c r="H274" s="33">
        <v>15.960052363636359</v>
      </c>
      <c r="I274" s="33">
        <v>19.401647136363639</v>
      </c>
      <c r="J274" s="33">
        <v>17.959955227272729</v>
      </c>
      <c r="K274" s="33">
        <v>16.225134772727269</v>
      </c>
      <c r="L274" s="33">
        <v>13.13561927272727</v>
      </c>
      <c r="M274" s="33">
        <v>13.084950181818179</v>
      </c>
      <c r="N274" s="33">
        <v>14.308799181818181</v>
      </c>
      <c r="O274" s="33">
        <v>14.963251818181821</v>
      </c>
      <c r="P274" s="33">
        <v>13.83503195454545</v>
      </c>
      <c r="Q274" s="33">
        <v>17.38956054545455</v>
      </c>
      <c r="R274" s="33">
        <v>26.09937495454545</v>
      </c>
      <c r="S274" s="33">
        <v>23.155953045454549</v>
      </c>
      <c r="T274" s="33">
        <v>50.689213590909091</v>
      </c>
      <c r="U274" s="33">
        <v>53.457412045454547</v>
      </c>
      <c r="V274" s="33">
        <v>40.245261818181817</v>
      </c>
      <c r="W274" s="33">
        <v>38.312264045454548</v>
      </c>
    </row>
    <row r="275" spans="2:23" x14ac:dyDescent="0.25">
      <c r="B275" s="11" t="s">
        <v>8652</v>
      </c>
      <c r="C275" s="11" t="s">
        <v>8653</v>
      </c>
      <c r="D275" s="11" t="s">
        <v>8654</v>
      </c>
      <c r="E275" s="11" t="s">
        <v>133</v>
      </c>
      <c r="F275" s="12" t="s">
        <v>143</v>
      </c>
      <c r="G275" s="33">
        <v>70.945021136363636</v>
      </c>
      <c r="H275" s="33">
        <v>75.739930181818181</v>
      </c>
      <c r="I275" s="33">
        <v>76.047678000000005</v>
      </c>
      <c r="J275" s="33">
        <v>73.096804954545462</v>
      </c>
      <c r="K275" s="33">
        <v>76.929345999999995</v>
      </c>
      <c r="L275" s="33">
        <v>76.34880963636364</v>
      </c>
      <c r="M275" s="33">
        <v>74.665779772727277</v>
      </c>
      <c r="N275" s="33">
        <v>76.465556045454548</v>
      </c>
      <c r="O275" s="33">
        <v>75.569088999999991</v>
      </c>
      <c r="P275" s="33">
        <v>84.197949181818188</v>
      </c>
      <c r="Q275" s="33">
        <v>83.738351454545452</v>
      </c>
      <c r="R275" s="33">
        <v>84.655207727272725</v>
      </c>
      <c r="S275" s="33">
        <v>82.595498409090908</v>
      </c>
      <c r="T275" s="33">
        <v>96.167675409090904</v>
      </c>
      <c r="U275" s="33">
        <v>95.035424954545448</v>
      </c>
      <c r="V275" s="33">
        <v>89.69340140909091</v>
      </c>
      <c r="W275" s="33">
        <v>87.007836545454538</v>
      </c>
    </row>
    <row r="276" spans="2:23" x14ac:dyDescent="0.25">
      <c r="B276" s="8" t="s">
        <v>8739</v>
      </c>
      <c r="C276" s="8" t="s">
        <v>8740</v>
      </c>
      <c r="D276" s="8" t="s">
        <v>8741</v>
      </c>
      <c r="E276" s="8" t="s">
        <v>133</v>
      </c>
      <c r="F276" s="9" t="s">
        <v>143</v>
      </c>
      <c r="G276" s="33">
        <v>104.0348961363636</v>
      </c>
      <c r="H276" s="33">
        <v>109.07977331818179</v>
      </c>
      <c r="I276" s="33">
        <v>113.6880412727273</v>
      </c>
      <c r="J276" s="33">
        <v>114.7837691818182</v>
      </c>
      <c r="K276" s="33">
        <v>116.12757131818179</v>
      </c>
      <c r="L276" s="33">
        <v>113.65899677272731</v>
      </c>
      <c r="M276" s="33">
        <v>111.8442009545454</v>
      </c>
      <c r="N276" s="33">
        <v>108.9623155454546</v>
      </c>
      <c r="O276" s="33">
        <v>112.7352563636364</v>
      </c>
      <c r="P276" s="33">
        <v>110.22524336363639</v>
      </c>
      <c r="Q276" s="33">
        <v>115.5715019090909</v>
      </c>
      <c r="R276" s="33">
        <v>120.8819357272727</v>
      </c>
      <c r="S276" s="33">
        <v>116.5037150909091</v>
      </c>
      <c r="T276" s="33">
        <v>129.1054377727273</v>
      </c>
      <c r="U276" s="33">
        <v>129.16852254545461</v>
      </c>
      <c r="V276" s="33">
        <v>124.5439787272727</v>
      </c>
      <c r="W276" s="33">
        <v>125.5941017272727</v>
      </c>
    </row>
    <row r="277" spans="2:23" x14ac:dyDescent="0.25">
      <c r="B277" s="11" t="s">
        <v>9127</v>
      </c>
      <c r="C277" s="11" t="s">
        <v>9128</v>
      </c>
      <c r="D277" s="11" t="s">
        <v>9129</v>
      </c>
      <c r="E277" s="11" t="s">
        <v>133</v>
      </c>
      <c r="F277" s="12" t="s">
        <v>143</v>
      </c>
      <c r="G277" s="33">
        <v>523.07738121052626</v>
      </c>
      <c r="H277" s="33">
        <v>508.17030140000003</v>
      </c>
      <c r="I277" s="33">
        <v>484.28441114285721</v>
      </c>
      <c r="J277" s="33">
        <v>480.63117999999997</v>
      </c>
      <c r="K277" s="33">
        <v>476.70050314285709</v>
      </c>
      <c r="L277" s="33">
        <v>475.74375128571432</v>
      </c>
      <c r="M277" s="33">
        <v>461.43524533333328</v>
      </c>
      <c r="N277" s="33">
        <v>477.74250109523808</v>
      </c>
      <c r="O277" s="33">
        <v>485.33992885714281</v>
      </c>
      <c r="P277" s="33">
        <v>484.62611852380951</v>
      </c>
      <c r="Q277" s="33">
        <v>456.98076190476189</v>
      </c>
      <c r="R277" s="33">
        <v>498.58448890476188</v>
      </c>
      <c r="S277" s="33">
        <v>487.61178366666672</v>
      </c>
      <c r="T277" s="33">
        <v>512.06422690476188</v>
      </c>
      <c r="U277" s="33">
        <v>461.53385305</v>
      </c>
      <c r="V277" s="33">
        <v>421.23980499999999</v>
      </c>
      <c r="W277" s="33">
        <v>445.60266309999997</v>
      </c>
    </row>
    <row r="278" spans="2:23" x14ac:dyDescent="0.25">
      <c r="B278" s="8" t="s">
        <v>8543</v>
      </c>
      <c r="C278" s="8" t="s">
        <v>8544</v>
      </c>
      <c r="D278" s="8" t="s">
        <v>8545</v>
      </c>
      <c r="E278" s="8" t="s">
        <v>133</v>
      </c>
      <c r="F278" s="9" t="s">
        <v>143</v>
      </c>
      <c r="G278" s="33">
        <v>6.0247160454545456</v>
      </c>
      <c r="H278" s="33">
        <v>6.0684021818181826</v>
      </c>
      <c r="I278" s="33">
        <v>6.4927225454545461</v>
      </c>
      <c r="J278" s="33">
        <v>6.2309803181818184</v>
      </c>
      <c r="K278" s="33">
        <v>6.2462434545454553</v>
      </c>
      <c r="L278" s="33">
        <v>6.3826494545454544</v>
      </c>
      <c r="M278" s="33">
        <v>6.3782240000000003</v>
      </c>
      <c r="N278" s="33">
        <v>6.3344851818181818</v>
      </c>
      <c r="O278" s="33">
        <v>6.6197866363636368</v>
      </c>
      <c r="P278" s="33">
        <v>6.3605287272727278</v>
      </c>
      <c r="Q278" s="33">
        <v>7.6226736818181822</v>
      </c>
      <c r="R278" s="33">
        <v>8.6763487727272732</v>
      </c>
      <c r="S278" s="33">
        <v>7.0711382272727272</v>
      </c>
      <c r="T278" s="33">
        <v>8.0825288636363624</v>
      </c>
      <c r="U278" s="33">
        <v>7.4600345909090899</v>
      </c>
      <c r="V278" s="33">
        <v>7.2023012272727271</v>
      </c>
      <c r="W278" s="33">
        <v>7.456232045454545</v>
      </c>
    </row>
    <row r="279" spans="2:23" x14ac:dyDescent="0.25">
      <c r="B279" s="11" t="s">
        <v>8856</v>
      </c>
      <c r="C279" s="11" t="s">
        <v>8857</v>
      </c>
      <c r="D279" s="11" t="s">
        <v>8858</v>
      </c>
      <c r="E279" s="11" t="s">
        <v>133</v>
      </c>
      <c r="F279" s="12" t="s">
        <v>143</v>
      </c>
      <c r="G279" s="33">
        <v>40.669390909090907</v>
      </c>
      <c r="H279" s="33">
        <v>37.601770409090911</v>
      </c>
      <c r="I279" s="33">
        <v>36.15630368181818</v>
      </c>
      <c r="J279" s="33">
        <v>34.721066772727283</v>
      </c>
      <c r="K279" s="33">
        <v>35.542711500000003</v>
      </c>
      <c r="L279" s="33">
        <v>35.645245863636369</v>
      </c>
      <c r="M279" s="33">
        <v>35.038783045454551</v>
      </c>
      <c r="N279" s="33">
        <v>34.866028409090909</v>
      </c>
      <c r="O279" s="33">
        <v>34.608105636363639</v>
      </c>
      <c r="P279" s="33">
        <v>33.774319499999997</v>
      </c>
      <c r="Q279" s="33">
        <v>35.229637727272731</v>
      </c>
      <c r="R279" s="33">
        <v>38.608351545454553</v>
      </c>
      <c r="S279" s="33">
        <v>37.305381181818177</v>
      </c>
      <c r="T279" s="33">
        <v>39.067911227272731</v>
      </c>
      <c r="U279" s="33">
        <v>38.86883631818182</v>
      </c>
      <c r="V279" s="33">
        <v>37.991490909090913</v>
      </c>
      <c r="W279" s="33">
        <v>38.021752818181817</v>
      </c>
    </row>
    <row r="280" spans="2:23" x14ac:dyDescent="0.25">
      <c r="B280" s="8" t="s">
        <v>8830</v>
      </c>
      <c r="C280" s="8" t="s">
        <v>8831</v>
      </c>
      <c r="D280" s="8" t="s">
        <v>8832</v>
      </c>
      <c r="E280" s="8" t="s">
        <v>133</v>
      </c>
      <c r="F280" s="9" t="s">
        <v>143</v>
      </c>
      <c r="G280" s="33">
        <v>80.638900136363631</v>
      </c>
      <c r="H280" s="33">
        <v>74.70067977272727</v>
      </c>
      <c r="I280" s="33">
        <v>71.723310818181815</v>
      </c>
      <c r="J280" s="33">
        <v>68.813961636363629</v>
      </c>
      <c r="K280" s="33">
        <v>69.383696454545458</v>
      </c>
      <c r="L280" s="33">
        <v>68.843404954545449</v>
      </c>
      <c r="M280" s="33">
        <v>67.163629454545458</v>
      </c>
      <c r="N280" s="33">
        <v>67.255929909090909</v>
      </c>
      <c r="O280" s="33">
        <v>67.337414545454536</v>
      </c>
      <c r="P280" s="33">
        <v>66.384251727272726</v>
      </c>
      <c r="Q280" s="33">
        <v>70.615778909090906</v>
      </c>
      <c r="R280" s="33">
        <v>78.637901545454554</v>
      </c>
      <c r="S280" s="33">
        <v>74.66603631818181</v>
      </c>
      <c r="T280" s="33">
        <v>93.017258681818191</v>
      </c>
      <c r="U280" s="33">
        <v>85.399700863636369</v>
      </c>
      <c r="V280" s="33">
        <v>81.781128409090911</v>
      </c>
      <c r="W280" s="33">
        <v>82.863394666666665</v>
      </c>
    </row>
    <row r="281" spans="2:23" x14ac:dyDescent="0.25">
      <c r="B281" s="11" t="s">
        <v>8682</v>
      </c>
      <c r="C281" s="11" t="s">
        <v>8683</v>
      </c>
      <c r="D281" s="11" t="s">
        <v>8684</v>
      </c>
      <c r="E281" s="11" t="s">
        <v>133</v>
      </c>
      <c r="F281" s="12" t="s">
        <v>143</v>
      </c>
      <c r="G281" s="33">
        <v>52.380876499999999</v>
      </c>
      <c r="H281" s="33">
        <v>47.451821136363627</v>
      </c>
      <c r="I281" s="33">
        <v>43.480820272727271</v>
      </c>
      <c r="J281" s="33">
        <v>42.606293272727271</v>
      </c>
      <c r="K281" s="33">
        <v>43.308016090909092</v>
      </c>
      <c r="L281" s="33">
        <v>46.68610886363637</v>
      </c>
      <c r="M281" s="33">
        <v>46.889515136363627</v>
      </c>
      <c r="N281" s="33">
        <v>46.117364136363634</v>
      </c>
      <c r="O281" s="33">
        <v>46.894988181818192</v>
      </c>
      <c r="P281" s="33">
        <v>47.10093536363636</v>
      </c>
      <c r="Q281" s="33">
        <v>48.950134181818179</v>
      </c>
      <c r="R281" s="33">
        <v>54.270313863636368</v>
      </c>
      <c r="S281" s="33">
        <v>48.980965954545461</v>
      </c>
      <c r="T281" s="33">
        <v>55.321438954545449</v>
      </c>
      <c r="U281" s="33">
        <v>51.169825272727273</v>
      </c>
      <c r="V281" s="33">
        <v>47.980147181818182</v>
      </c>
      <c r="W281" s="33">
        <v>50.59958436363636</v>
      </c>
    </row>
    <row r="282" spans="2:23" x14ac:dyDescent="0.25">
      <c r="B282" s="8" t="s">
        <v>8824</v>
      </c>
      <c r="C282" s="8" t="s">
        <v>8825</v>
      </c>
      <c r="D282" s="8" t="s">
        <v>8826</v>
      </c>
      <c r="E282" s="8" t="s">
        <v>133</v>
      </c>
      <c r="F282" s="9" t="s">
        <v>143</v>
      </c>
      <c r="G282" s="33">
        <v>71.701072363636371</v>
      </c>
      <c r="H282" s="33">
        <v>61.615939727272732</v>
      </c>
      <c r="I282" s="33">
        <v>59.354024136363627</v>
      </c>
      <c r="J282" s="33">
        <v>56.817397590909088</v>
      </c>
      <c r="K282" s="33">
        <v>56.276736681818193</v>
      </c>
      <c r="L282" s="33">
        <v>56.547792636363631</v>
      </c>
      <c r="M282" s="33">
        <v>57.107184909090911</v>
      </c>
      <c r="N282" s="33">
        <v>57.436710318181817</v>
      </c>
      <c r="O282" s="33">
        <v>57.862488636363643</v>
      </c>
      <c r="P282" s="33">
        <v>56.16641231818182</v>
      </c>
      <c r="Q282" s="33">
        <v>60.977041272727277</v>
      </c>
      <c r="R282" s="33">
        <v>69.045745954545453</v>
      </c>
      <c r="S282" s="33">
        <v>62.00547436363636</v>
      </c>
      <c r="T282" s="33">
        <v>74.14212472727273</v>
      </c>
      <c r="U282" s="33">
        <v>70.7577009090909</v>
      </c>
      <c r="V282" s="33">
        <v>67.596395636363638</v>
      </c>
      <c r="W282" s="33">
        <v>64.596551590909087</v>
      </c>
    </row>
    <row r="283" spans="2:23" x14ac:dyDescent="0.25">
      <c r="B283" s="11" t="s">
        <v>8869</v>
      </c>
      <c r="C283" s="11" t="s">
        <v>8870</v>
      </c>
      <c r="D283" s="11" t="s">
        <v>8871</v>
      </c>
      <c r="E283" s="11" t="s">
        <v>133</v>
      </c>
      <c r="F283" s="12" t="s">
        <v>143</v>
      </c>
      <c r="G283" s="33">
        <v>58.226154999999999</v>
      </c>
      <c r="H283" s="33">
        <v>47.126533454545459</v>
      </c>
      <c r="I283" s="33">
        <v>43.072527181818181</v>
      </c>
      <c r="J283" s="33">
        <v>40.879237045454538</v>
      </c>
      <c r="K283" s="33">
        <v>39.669005454545463</v>
      </c>
      <c r="L283" s="33">
        <v>40.045791636363639</v>
      </c>
      <c r="M283" s="33">
        <v>38.56744422727273</v>
      </c>
      <c r="N283" s="33">
        <v>38.259657818181807</v>
      </c>
      <c r="O283" s="33">
        <v>39.55226440909091</v>
      </c>
      <c r="P283" s="33">
        <v>39.775643090909092</v>
      </c>
      <c r="Q283" s="33">
        <v>42.426035727272733</v>
      </c>
      <c r="R283" s="33">
        <v>50.586718590909094</v>
      </c>
      <c r="S283" s="33">
        <v>41.533562363636356</v>
      </c>
      <c r="T283" s="33">
        <v>54.213713636363643</v>
      </c>
      <c r="U283" s="33">
        <v>48.465691818181817</v>
      </c>
      <c r="V283" s="33">
        <v>43.974340545454552</v>
      </c>
      <c r="W283" s="33">
        <v>41.96176190909091</v>
      </c>
    </row>
    <row r="284" spans="2:23" x14ac:dyDescent="0.25">
      <c r="B284" s="8" t="s">
        <v>8565</v>
      </c>
      <c r="C284" s="8" t="s">
        <v>8566</v>
      </c>
      <c r="D284" s="8" t="s">
        <v>8567</v>
      </c>
      <c r="E284" s="8" t="s">
        <v>133</v>
      </c>
      <c r="F284" s="9" t="s">
        <v>143</v>
      </c>
      <c r="G284" s="33">
        <v>9.3078816818181824</v>
      </c>
      <c r="H284" s="33">
        <v>8.9465494545454547</v>
      </c>
      <c r="I284" s="33">
        <v>9.1822850454545453</v>
      </c>
      <c r="J284" s="33">
        <v>9.3177353181818177</v>
      </c>
      <c r="K284" s="33">
        <v>9.224179545454545</v>
      </c>
      <c r="L284" s="33">
        <v>9.4060966363636354</v>
      </c>
      <c r="M284" s="33">
        <v>8.9112111363636366</v>
      </c>
      <c r="N284" s="33">
        <v>9.0000855454545459</v>
      </c>
      <c r="O284" s="33">
        <v>10.443327727272729</v>
      </c>
      <c r="P284" s="33">
        <v>9.7579748636363632</v>
      </c>
      <c r="Q284" s="33">
        <v>11.66275304545454</v>
      </c>
      <c r="R284" s="33">
        <v>15.21790522727273</v>
      </c>
      <c r="S284" s="33">
        <v>10.700237954545459</v>
      </c>
      <c r="T284" s="33">
        <v>13.58042313636364</v>
      </c>
      <c r="U284" s="33">
        <v>12.533628227272731</v>
      </c>
      <c r="V284" s="33">
        <v>11.249140499999999</v>
      </c>
      <c r="W284" s="33">
        <v>11.21525927272727</v>
      </c>
    </row>
    <row r="285" spans="2:23" x14ac:dyDescent="0.25">
      <c r="B285" s="11" t="s">
        <v>8962</v>
      </c>
      <c r="C285" s="11" t="s">
        <v>8963</v>
      </c>
      <c r="D285" s="11" t="s">
        <v>8964</v>
      </c>
      <c r="E285" s="11" t="s">
        <v>133</v>
      </c>
      <c r="F285" s="12" t="s">
        <v>143</v>
      </c>
      <c r="G285" s="33">
        <v>62.717947681818167</v>
      </c>
      <c r="H285" s="33">
        <v>54.652634045454541</v>
      </c>
      <c r="I285" s="33">
        <v>53.49080877272727</v>
      </c>
      <c r="J285" s="33">
        <v>51.244258500000001</v>
      </c>
      <c r="K285" s="33">
        <v>52.311062272727277</v>
      </c>
      <c r="L285" s="33">
        <v>52.315856590909092</v>
      </c>
      <c r="M285" s="33">
        <v>51.827392909090911</v>
      </c>
      <c r="N285" s="33">
        <v>52.372813454545458</v>
      </c>
      <c r="O285" s="33">
        <v>51.38271968181818</v>
      </c>
      <c r="P285" s="33">
        <v>51.063148954545447</v>
      </c>
      <c r="Q285" s="33">
        <v>52.185695590909091</v>
      </c>
      <c r="R285" s="33">
        <v>54.706695954545459</v>
      </c>
      <c r="S285" s="33">
        <v>52.689633500000006</v>
      </c>
      <c r="T285" s="33">
        <v>54.360597545454553</v>
      </c>
      <c r="U285" s="33">
        <v>54.482898090909089</v>
      </c>
      <c r="V285" s="33">
        <v>53.534517590909097</v>
      </c>
      <c r="W285" s="33">
        <v>53.867597090909094</v>
      </c>
    </row>
    <row r="286" spans="2:23" x14ac:dyDescent="0.25">
      <c r="B286" s="8" t="s">
        <v>8577</v>
      </c>
      <c r="C286" s="8" t="s">
        <v>8578</v>
      </c>
      <c r="D286" s="8" t="s">
        <v>8579</v>
      </c>
      <c r="E286" s="8" t="s">
        <v>133</v>
      </c>
      <c r="F286" s="9" t="s">
        <v>143</v>
      </c>
      <c r="G286" s="33">
        <v>14.09425090909091</v>
      </c>
      <c r="H286" s="33">
        <v>14.19287795454545</v>
      </c>
      <c r="I286" s="33">
        <v>14.702920227272729</v>
      </c>
      <c r="J286" s="33">
        <v>13.95435086363636</v>
      </c>
      <c r="K286" s="33">
        <v>14.20887427272727</v>
      </c>
      <c r="L286" s="33">
        <v>14.58215154545454</v>
      </c>
      <c r="M286" s="33">
        <v>14.699956</v>
      </c>
      <c r="N286" s="33">
        <v>14.22876745454545</v>
      </c>
      <c r="O286" s="33">
        <v>16.073627909090909</v>
      </c>
      <c r="P286" s="33">
        <v>15.753051090909089</v>
      </c>
      <c r="Q286" s="33">
        <v>17.481917772727272</v>
      </c>
      <c r="R286" s="33">
        <v>20.953171454545451</v>
      </c>
      <c r="S286" s="33">
        <v>16.062704772727269</v>
      </c>
      <c r="T286" s="33">
        <v>18.960827181818178</v>
      </c>
      <c r="U286" s="33">
        <v>17.473436</v>
      </c>
      <c r="V286" s="33">
        <v>16.803030590909088</v>
      </c>
      <c r="W286" s="33">
        <v>16.753382181818179</v>
      </c>
    </row>
    <row r="287" spans="2:23" x14ac:dyDescent="0.25">
      <c r="B287" s="11" t="s">
        <v>8598</v>
      </c>
      <c r="C287" s="11" t="s">
        <v>8599</v>
      </c>
      <c r="D287" s="11" t="s">
        <v>8600</v>
      </c>
      <c r="E287" s="11" t="s">
        <v>133</v>
      </c>
      <c r="F287" s="12" t="s">
        <v>143</v>
      </c>
      <c r="G287" s="33">
        <v>14.54642727272727</v>
      </c>
      <c r="H287" s="33">
        <v>15.21604895454545</v>
      </c>
      <c r="I287" s="33">
        <v>15.160432136363641</v>
      </c>
      <c r="J287" s="33">
        <v>14.70397504545455</v>
      </c>
      <c r="K287" s="33">
        <v>14.808211863636361</v>
      </c>
      <c r="L287" s="33">
        <v>14.590773454545451</v>
      </c>
      <c r="M287" s="33">
        <v>14.63103640909091</v>
      </c>
      <c r="N287" s="33">
        <v>14.483169954545451</v>
      </c>
      <c r="O287" s="33">
        <v>16.035080727272732</v>
      </c>
      <c r="P287" s="33">
        <v>15.850113227272731</v>
      </c>
      <c r="Q287" s="33">
        <v>18.542684272727271</v>
      </c>
      <c r="R287" s="33">
        <v>22.159457227272728</v>
      </c>
      <c r="S287" s="33">
        <v>15.61110277272727</v>
      </c>
      <c r="T287" s="33">
        <v>18.956851318181819</v>
      </c>
      <c r="U287" s="33">
        <v>19.083510409090909</v>
      </c>
      <c r="V287" s="33">
        <v>17.58451359090909</v>
      </c>
      <c r="W287" s="33">
        <v>18.74375136363636</v>
      </c>
    </row>
    <row r="288" spans="2:23" x14ac:dyDescent="0.25">
      <c r="B288" s="8" t="s">
        <v>9228</v>
      </c>
      <c r="C288" s="8" t="s">
        <v>9229</v>
      </c>
      <c r="D288" s="8" t="s">
        <v>9230</v>
      </c>
      <c r="E288" s="8" t="s">
        <v>133</v>
      </c>
      <c r="F288" s="9" t="s">
        <v>143</v>
      </c>
      <c r="G288" s="33">
        <v>546.29345984210522</v>
      </c>
      <c r="H288" s="33">
        <v>531.65251079999996</v>
      </c>
      <c r="I288" s="33">
        <v>527.93271819047618</v>
      </c>
      <c r="J288" s="33">
        <v>488.89163019047618</v>
      </c>
      <c r="K288" s="33">
        <v>499.07804719047618</v>
      </c>
      <c r="L288" s="33">
        <v>483.18183519047619</v>
      </c>
      <c r="M288" s="33">
        <v>480.17440785714291</v>
      </c>
      <c r="N288" s="33">
        <v>498.95416257142858</v>
      </c>
      <c r="O288" s="33">
        <v>490.42833342857142</v>
      </c>
      <c r="P288" s="33">
        <v>491.67287133333332</v>
      </c>
      <c r="Q288" s="33">
        <v>481.48410933333332</v>
      </c>
      <c r="R288" s="33">
        <v>521.94048652380957</v>
      </c>
      <c r="S288" s="33">
        <v>480.73125628571432</v>
      </c>
      <c r="T288" s="33">
        <v>660.82839647619051</v>
      </c>
      <c r="U288" s="33">
        <v>633.26275514285715</v>
      </c>
      <c r="V288" s="33">
        <v>599.00855280952385</v>
      </c>
      <c r="W288" s="33">
        <v>574.66265404761907</v>
      </c>
    </row>
    <row r="289" spans="2:23" x14ac:dyDescent="0.25">
      <c r="B289" s="11" t="s">
        <v>8589</v>
      </c>
      <c r="C289" s="11" t="s">
        <v>8590</v>
      </c>
      <c r="D289" s="11" t="s">
        <v>8591</v>
      </c>
      <c r="E289" s="11" t="s">
        <v>133</v>
      </c>
      <c r="F289" s="12" t="s">
        <v>143</v>
      </c>
      <c r="G289" s="33">
        <v>12.29343986363636</v>
      </c>
      <c r="H289" s="33">
        <v>11.46514840909091</v>
      </c>
      <c r="I289" s="33">
        <v>11.648797818181819</v>
      </c>
      <c r="J289" s="33">
        <v>11.644477727272729</v>
      </c>
      <c r="K289" s="33">
        <v>11.701420136363639</v>
      </c>
      <c r="L289" s="33">
        <v>11.769411636363641</v>
      </c>
      <c r="M289" s="33">
        <v>11.59586168181818</v>
      </c>
      <c r="N289" s="33">
        <v>11.458429409090909</v>
      </c>
      <c r="O289" s="33">
        <v>11.36573218181818</v>
      </c>
      <c r="P289" s="33">
        <v>11.32564004545455</v>
      </c>
      <c r="Q289" s="33">
        <v>12.6338305</v>
      </c>
      <c r="R289" s="33">
        <v>13.6477915</v>
      </c>
      <c r="S289" s="33">
        <v>12.07362504545455</v>
      </c>
      <c r="T289" s="33">
        <v>18.247375727272729</v>
      </c>
      <c r="U289" s="33">
        <v>16.550924272727269</v>
      </c>
      <c r="V289" s="33">
        <v>15.050114272727271</v>
      </c>
      <c r="W289" s="33">
        <v>14.69241277272727</v>
      </c>
    </row>
    <row r="290" spans="2:23" x14ac:dyDescent="0.25">
      <c r="B290" s="8" t="s">
        <v>8637</v>
      </c>
      <c r="C290" s="8" t="s">
        <v>8638</v>
      </c>
      <c r="D290" s="8" t="s">
        <v>8639</v>
      </c>
      <c r="E290" s="8" t="s">
        <v>133</v>
      </c>
      <c r="F290" s="9" t="s">
        <v>143</v>
      </c>
      <c r="G290" s="33">
        <v>14.784565318181819</v>
      </c>
      <c r="H290" s="33">
        <v>13.99374786363637</v>
      </c>
      <c r="I290" s="33">
        <v>14.952106681818179</v>
      </c>
      <c r="J290" s="33">
        <v>15.4269315</v>
      </c>
      <c r="K290" s="33">
        <v>15.434605090909089</v>
      </c>
      <c r="L290" s="33">
        <v>15.10650818181818</v>
      </c>
      <c r="M290" s="33">
        <v>14.850241954545449</v>
      </c>
      <c r="N290" s="33">
        <v>14.298223909090909</v>
      </c>
      <c r="O290" s="33">
        <v>14.468643227272731</v>
      </c>
      <c r="P290" s="33">
        <v>14.540850136363639</v>
      </c>
      <c r="Q290" s="33">
        <v>15.860889500000001</v>
      </c>
      <c r="R290" s="33">
        <v>16.688589409090909</v>
      </c>
      <c r="S290" s="33">
        <v>16.373391363636362</v>
      </c>
      <c r="T290" s="33">
        <v>21.160954863636359</v>
      </c>
      <c r="U290" s="33">
        <v>19.334212090909091</v>
      </c>
      <c r="V290" s="33">
        <v>17.99727859090909</v>
      </c>
      <c r="W290" s="33">
        <v>17.436449045454541</v>
      </c>
    </row>
    <row r="291" spans="2:23" x14ac:dyDescent="0.25">
      <c r="B291" s="11" t="s">
        <v>8640</v>
      </c>
      <c r="C291" s="11" t="s">
        <v>8641</v>
      </c>
      <c r="D291" s="11" t="s">
        <v>8642</v>
      </c>
      <c r="E291" s="11" t="s">
        <v>133</v>
      </c>
      <c r="F291" s="12" t="s">
        <v>143</v>
      </c>
      <c r="G291" s="33">
        <v>79.758357727272724</v>
      </c>
      <c r="H291" s="33">
        <v>58.928959227272728</v>
      </c>
      <c r="I291" s="33">
        <v>62.166497045454548</v>
      </c>
      <c r="J291" s="33">
        <v>63.822155454545459</v>
      </c>
      <c r="K291" s="33">
        <v>55.359893363636367</v>
      </c>
      <c r="L291" s="33">
        <v>56.951020045454541</v>
      </c>
      <c r="M291" s="33">
        <v>58.008073818181813</v>
      </c>
      <c r="N291" s="33">
        <v>58.898047954545447</v>
      </c>
      <c r="O291" s="33">
        <v>57.013194727272733</v>
      </c>
      <c r="P291" s="33">
        <v>56.430377136363632</v>
      </c>
      <c r="Q291" s="33">
        <v>57.536017454545458</v>
      </c>
      <c r="R291" s="33">
        <v>59.92201831818182</v>
      </c>
      <c r="S291" s="33">
        <v>61.298439909090909</v>
      </c>
      <c r="T291" s="33">
        <v>85.001740363636358</v>
      </c>
      <c r="U291" s="33">
        <v>90.949409727272723</v>
      </c>
      <c r="V291" s="33">
        <v>72.333542500000007</v>
      </c>
      <c r="W291" s="33">
        <v>72.796742181818189</v>
      </c>
    </row>
    <row r="292" spans="2:23" x14ac:dyDescent="0.25">
      <c r="B292" s="8" t="s">
        <v>8893</v>
      </c>
      <c r="C292" s="8" t="s">
        <v>8894</v>
      </c>
      <c r="D292" s="8" t="s">
        <v>8895</v>
      </c>
      <c r="E292" s="8" t="s">
        <v>133</v>
      </c>
      <c r="F292" s="9" t="s">
        <v>143</v>
      </c>
      <c r="G292" s="33">
        <v>119.6171180454545</v>
      </c>
      <c r="H292" s="33">
        <v>94.617320590909088</v>
      </c>
      <c r="I292" s="33">
        <v>94.018765772727278</v>
      </c>
      <c r="J292" s="33">
        <v>93.117226681818181</v>
      </c>
      <c r="K292" s="33">
        <v>87.819987863636371</v>
      </c>
      <c r="L292" s="33">
        <v>90.710179409090912</v>
      </c>
      <c r="M292" s="33">
        <v>93.344762227272724</v>
      </c>
      <c r="N292" s="33">
        <v>92.777365772727279</v>
      </c>
      <c r="O292" s="33">
        <v>90.606556727272718</v>
      </c>
      <c r="P292" s="33">
        <v>87.219201727272718</v>
      </c>
      <c r="Q292" s="33">
        <v>89.709525909090914</v>
      </c>
      <c r="R292" s="33">
        <v>102.25149259090909</v>
      </c>
      <c r="S292" s="33">
        <v>90.086449954545458</v>
      </c>
      <c r="T292" s="33">
        <v>108.6929339090909</v>
      </c>
      <c r="U292" s="33">
        <v>119.37114936363641</v>
      </c>
      <c r="V292" s="33">
        <v>104.0164125454546</v>
      </c>
      <c r="W292" s="33">
        <v>99.954053181818168</v>
      </c>
    </row>
    <row r="293" spans="2:23" x14ac:dyDescent="0.25">
      <c r="B293" s="11" t="s">
        <v>8634</v>
      </c>
      <c r="C293" s="11" t="s">
        <v>8635</v>
      </c>
      <c r="D293" s="11" t="s">
        <v>8636</v>
      </c>
      <c r="E293" s="11" t="s">
        <v>133</v>
      </c>
      <c r="F293" s="12" t="s">
        <v>143</v>
      </c>
      <c r="G293" s="33">
        <v>103.2549462727273</v>
      </c>
      <c r="H293" s="33">
        <v>96.769612318181814</v>
      </c>
      <c r="I293" s="33">
        <v>97.008555090909098</v>
      </c>
      <c r="J293" s="33">
        <v>97.564187181818184</v>
      </c>
      <c r="K293" s="33">
        <v>94.426093136363633</v>
      </c>
      <c r="L293" s="33">
        <v>95.770972999999998</v>
      </c>
      <c r="M293" s="33">
        <v>95.671663954545451</v>
      </c>
      <c r="N293" s="33">
        <v>99.5497275909091</v>
      </c>
      <c r="O293" s="33">
        <v>95.488720772727277</v>
      </c>
      <c r="P293" s="33">
        <v>101.916617</v>
      </c>
      <c r="Q293" s="33">
        <v>103.4988144090909</v>
      </c>
      <c r="R293" s="33">
        <v>100.0143236818182</v>
      </c>
      <c r="S293" s="33">
        <v>99.90742340909091</v>
      </c>
      <c r="T293" s="33">
        <v>103.1285473181818</v>
      </c>
      <c r="U293" s="33">
        <v>102.2173224090909</v>
      </c>
      <c r="V293" s="33">
        <v>101.01550263636361</v>
      </c>
      <c r="W293" s="33">
        <v>100.9189802727273</v>
      </c>
    </row>
    <row r="294" spans="2:23" x14ac:dyDescent="0.25">
      <c r="B294" s="8" t="s">
        <v>9282</v>
      </c>
      <c r="C294" s="8" t="s">
        <v>9283</v>
      </c>
      <c r="D294" s="8" t="s">
        <v>9284</v>
      </c>
      <c r="E294" s="8" t="s">
        <v>133</v>
      </c>
      <c r="F294" s="9" t="s">
        <v>143</v>
      </c>
      <c r="G294" s="33">
        <v>48.065316545454543</v>
      </c>
      <c r="H294" s="33">
        <v>51.136725590909087</v>
      </c>
      <c r="I294" s="33">
        <v>51.877456272727272</v>
      </c>
      <c r="J294" s="33">
        <v>52.072965636363641</v>
      </c>
      <c r="K294" s="33">
        <v>56.524600000000007</v>
      </c>
      <c r="L294" s="33">
        <v>47.439725772727272</v>
      </c>
      <c r="M294" s="33">
        <v>47.453200045454537</v>
      </c>
      <c r="N294" s="33">
        <v>48.223591863636358</v>
      </c>
      <c r="O294" s="33">
        <v>47.333288409090912</v>
      </c>
      <c r="P294" s="33">
        <v>47.182970409090913</v>
      </c>
      <c r="Q294" s="33">
        <v>53.479438909090909</v>
      </c>
      <c r="R294" s="33">
        <v>70.550912590909093</v>
      </c>
      <c r="S294" s="33">
        <v>47.36026186363636</v>
      </c>
      <c r="T294" s="33">
        <v>54.338543590909097</v>
      </c>
      <c r="U294" s="33">
        <v>51.01125168181818</v>
      </c>
      <c r="V294" s="33">
        <v>47.215014272727267</v>
      </c>
      <c r="W294" s="33">
        <v>45.780553409090913</v>
      </c>
    </row>
    <row r="295" spans="2:23" x14ac:dyDescent="0.25">
      <c r="B295" s="11" t="s">
        <v>9395</v>
      </c>
      <c r="C295" s="11" t="s">
        <v>9396</v>
      </c>
      <c r="D295" s="11" t="s">
        <v>9397</v>
      </c>
      <c r="E295" s="11" t="s">
        <v>133</v>
      </c>
      <c r="F295" s="12" t="s">
        <v>143</v>
      </c>
      <c r="G295" s="33">
        <v>99.932139590909088</v>
      </c>
      <c r="H295" s="33">
        <v>116.3538527272727</v>
      </c>
      <c r="I295" s="33">
        <v>124.34221686363639</v>
      </c>
      <c r="J295" s="33">
        <v>122.5435400909091</v>
      </c>
      <c r="K295" s="33">
        <v>135.1789143181818</v>
      </c>
      <c r="L295" s="33">
        <v>165.34962768181819</v>
      </c>
      <c r="M295" s="33">
        <v>167.05916122727271</v>
      </c>
      <c r="N295" s="33">
        <v>164.5943891818182</v>
      </c>
      <c r="O295" s="33">
        <v>132.87961359090909</v>
      </c>
      <c r="P295" s="33">
        <v>115.6599717727273</v>
      </c>
      <c r="Q295" s="33">
        <v>133.90997513636361</v>
      </c>
      <c r="R295" s="33">
        <v>182.97534022727271</v>
      </c>
      <c r="S295" s="33">
        <v>195.90602854545449</v>
      </c>
      <c r="T295" s="33">
        <v>212.96906440909089</v>
      </c>
      <c r="U295" s="33">
        <v>215.1021672272727</v>
      </c>
      <c r="V295" s="33">
        <v>213.2324716818182</v>
      </c>
      <c r="W295" s="33">
        <v>211.4076597727273</v>
      </c>
    </row>
    <row r="296" spans="2:23" x14ac:dyDescent="0.25">
      <c r="B296" s="8" t="s">
        <v>9160</v>
      </c>
      <c r="C296" s="8" t="s">
        <v>9161</v>
      </c>
      <c r="D296" s="8" t="s">
        <v>9162</v>
      </c>
      <c r="E296" s="8" t="s">
        <v>133</v>
      </c>
      <c r="F296" s="9" t="s">
        <v>143</v>
      </c>
      <c r="G296" s="33">
        <v>12.29430881818182</v>
      </c>
      <c r="H296" s="33">
        <v>14.28256631818182</v>
      </c>
      <c r="I296" s="33">
        <v>15.37026386363636</v>
      </c>
      <c r="J296" s="33">
        <v>15.279384818181819</v>
      </c>
      <c r="K296" s="33">
        <v>17.705814045454549</v>
      </c>
      <c r="L296" s="33">
        <v>11.814306727272729</v>
      </c>
      <c r="M296" s="33">
        <v>11.690314272727271</v>
      </c>
      <c r="N296" s="33">
        <v>12.082344000000001</v>
      </c>
      <c r="O296" s="33">
        <v>11.65742454545455</v>
      </c>
      <c r="P296" s="33">
        <v>11.511547500000001</v>
      </c>
      <c r="Q296" s="33">
        <v>17.36392318181818</v>
      </c>
      <c r="R296" s="33">
        <v>27.244960136363641</v>
      </c>
      <c r="S296" s="33">
        <v>12.458738954545449</v>
      </c>
      <c r="T296" s="33">
        <v>17.856435181818181</v>
      </c>
      <c r="U296" s="33">
        <v>15.769539545454551</v>
      </c>
      <c r="V296" s="33">
        <v>13.642577090909089</v>
      </c>
      <c r="W296" s="33">
        <v>13.070593136363639</v>
      </c>
    </row>
    <row r="297" spans="2:23" x14ac:dyDescent="0.25">
      <c r="B297" s="11" t="s">
        <v>8806</v>
      </c>
      <c r="C297" s="11" t="s">
        <v>8807</v>
      </c>
      <c r="D297" s="11" t="s">
        <v>8808</v>
      </c>
      <c r="E297" s="11" t="s">
        <v>133</v>
      </c>
      <c r="F297" s="12" t="s">
        <v>143</v>
      </c>
      <c r="G297" s="33">
        <v>118.5037514090909</v>
      </c>
      <c r="H297" s="33">
        <v>102.3673953636364</v>
      </c>
      <c r="I297" s="33">
        <v>111.9794886818182</v>
      </c>
      <c r="J297" s="33">
        <v>106.7783828181818</v>
      </c>
      <c r="K297" s="33">
        <v>113.7386777272727</v>
      </c>
      <c r="L297" s="33">
        <v>99.896640363636365</v>
      </c>
      <c r="M297" s="33">
        <v>100.36463000000001</v>
      </c>
      <c r="N297" s="33">
        <v>96.307715363636362</v>
      </c>
      <c r="O297" s="33">
        <v>101.3448386818182</v>
      </c>
      <c r="P297" s="33">
        <v>98.552051045454533</v>
      </c>
      <c r="Q297" s="33">
        <v>122.0795975454545</v>
      </c>
      <c r="R297" s="33">
        <v>154.62769909090909</v>
      </c>
      <c r="S297" s="33">
        <v>106.2740481818182</v>
      </c>
      <c r="T297" s="33">
        <v>121.36489954545451</v>
      </c>
      <c r="U297" s="33">
        <v>116.5010888636364</v>
      </c>
      <c r="V297" s="33">
        <v>98.683830863636373</v>
      </c>
      <c r="W297" s="33">
        <v>100.6612623181818</v>
      </c>
    </row>
    <row r="298" spans="2:23" x14ac:dyDescent="0.25">
      <c r="B298" s="8" t="s">
        <v>8775</v>
      </c>
      <c r="C298" s="8" t="s">
        <v>8776</v>
      </c>
      <c r="D298" s="8" t="s">
        <v>8777</v>
      </c>
      <c r="E298" s="8" t="s">
        <v>133</v>
      </c>
      <c r="F298" s="9" t="s">
        <v>143</v>
      </c>
      <c r="G298" s="33">
        <v>9.5310469090909091</v>
      </c>
      <c r="H298" s="33">
        <v>12.18993681818182</v>
      </c>
      <c r="I298" s="33">
        <v>13.362351590909091</v>
      </c>
      <c r="J298" s="33">
        <v>11.447980272727269</v>
      </c>
      <c r="K298" s="33">
        <v>14.03695022727273</v>
      </c>
      <c r="L298" s="33">
        <v>10.195240545454549</v>
      </c>
      <c r="M298" s="33">
        <v>10.427337</v>
      </c>
      <c r="N298" s="33">
        <v>10.395893954545461</v>
      </c>
      <c r="O298" s="33">
        <v>9.9138332272727272</v>
      </c>
      <c r="P298" s="33">
        <v>9.6407094090909098</v>
      </c>
      <c r="Q298" s="33">
        <v>14.474563818181821</v>
      </c>
      <c r="R298" s="33">
        <v>18.77990881818182</v>
      </c>
      <c r="S298" s="33">
        <v>9.9154824999999995</v>
      </c>
      <c r="T298" s="33">
        <v>15.58183727272727</v>
      </c>
      <c r="U298" s="33">
        <v>12.15275568181818</v>
      </c>
      <c r="V298" s="33">
        <v>10.244839136363639</v>
      </c>
      <c r="W298" s="33">
        <v>10.36630590909091</v>
      </c>
    </row>
    <row r="299" spans="2:23" x14ac:dyDescent="0.25">
      <c r="B299" s="11" t="s">
        <v>8702</v>
      </c>
      <c r="C299" s="11" t="s">
        <v>8703</v>
      </c>
      <c r="D299" s="11" t="s">
        <v>8704</v>
      </c>
      <c r="E299" s="11" t="s">
        <v>133</v>
      </c>
      <c r="F299" s="12" t="s">
        <v>143</v>
      </c>
      <c r="G299" s="33">
        <v>114.5260085454545</v>
      </c>
      <c r="H299" s="33">
        <v>80.144779090909097</v>
      </c>
      <c r="I299" s="33">
        <v>67.817321545454547</v>
      </c>
      <c r="J299" s="33">
        <v>59.489059954545453</v>
      </c>
      <c r="K299" s="33">
        <v>59.742248227272732</v>
      </c>
      <c r="L299" s="33">
        <v>57.575464318181822</v>
      </c>
      <c r="M299" s="33">
        <v>57.181218818181833</v>
      </c>
      <c r="N299" s="33">
        <v>57.242452818181818</v>
      </c>
      <c r="O299" s="33">
        <v>61.475028272727279</v>
      </c>
      <c r="P299" s="33">
        <v>58.291991545454543</v>
      </c>
      <c r="Q299" s="33">
        <v>60.396577772727277</v>
      </c>
      <c r="R299" s="33">
        <v>58.68509463636363</v>
      </c>
      <c r="S299" s="33">
        <v>61.334429318181833</v>
      </c>
      <c r="T299" s="33">
        <v>67.573897181818182</v>
      </c>
      <c r="U299" s="33">
        <v>65.199273090909088</v>
      </c>
      <c r="V299" s="33">
        <v>63.1152145</v>
      </c>
      <c r="W299" s="33">
        <v>66.999784500000004</v>
      </c>
    </row>
    <row r="300" spans="2:23" x14ac:dyDescent="0.25">
      <c r="B300" s="8" t="s">
        <v>9011</v>
      </c>
      <c r="C300" s="8" t="s">
        <v>9012</v>
      </c>
      <c r="D300" s="8" t="s">
        <v>9013</v>
      </c>
      <c r="E300" s="8" t="s">
        <v>133</v>
      </c>
      <c r="F300" s="9" t="s">
        <v>143</v>
      </c>
      <c r="G300" s="33">
        <v>170.2687514090909</v>
      </c>
      <c r="H300" s="33">
        <v>131.38475522727271</v>
      </c>
      <c r="I300" s="33">
        <v>115.2504483181818</v>
      </c>
      <c r="J300" s="33">
        <v>102.89989113636361</v>
      </c>
      <c r="K300" s="33">
        <v>100.0588538636364</v>
      </c>
      <c r="L300" s="33">
        <v>97.852141545454529</v>
      </c>
      <c r="M300" s="33">
        <v>97.510870272727274</v>
      </c>
      <c r="N300" s="33">
        <v>93.106191636363647</v>
      </c>
      <c r="O300" s="33">
        <v>95.601021363636377</v>
      </c>
      <c r="P300" s="33">
        <v>93.857281999999998</v>
      </c>
      <c r="Q300" s="33">
        <v>92.274645409090908</v>
      </c>
      <c r="R300" s="33">
        <v>94.773214818181813</v>
      </c>
      <c r="S300" s="33">
        <v>93.199561681818196</v>
      </c>
      <c r="T300" s="33">
        <v>94.777926818181825</v>
      </c>
      <c r="U300" s="33">
        <v>95.163906318181816</v>
      </c>
      <c r="V300" s="33">
        <v>89.334566000000009</v>
      </c>
      <c r="W300" s="33">
        <v>87.366867590909095</v>
      </c>
    </row>
    <row r="301" spans="2:23" x14ac:dyDescent="0.25">
      <c r="B301" s="11" t="s">
        <v>9025</v>
      </c>
      <c r="C301" s="11" t="s">
        <v>9026</v>
      </c>
      <c r="D301" s="11" t="s">
        <v>9027</v>
      </c>
      <c r="E301" s="11" t="s">
        <v>133</v>
      </c>
      <c r="F301" s="12" t="s">
        <v>143</v>
      </c>
      <c r="G301" s="33">
        <v>134.35586604545449</v>
      </c>
      <c r="H301" s="33">
        <v>118.8625788181818</v>
      </c>
      <c r="I301" s="33">
        <v>114.0499590909091</v>
      </c>
      <c r="J301" s="33">
        <v>113.22032027272731</v>
      </c>
      <c r="K301" s="33">
        <v>110.449303</v>
      </c>
      <c r="L301" s="33">
        <v>107.1552805454546</v>
      </c>
      <c r="M301" s="33">
        <v>102.2111366818182</v>
      </c>
      <c r="N301" s="33">
        <v>104.24156454545459</v>
      </c>
      <c r="O301" s="33">
        <v>109.24478550000001</v>
      </c>
      <c r="P301" s="33">
        <v>109.3435740454545</v>
      </c>
      <c r="Q301" s="33">
        <v>178.4662902666667</v>
      </c>
      <c r="R301" s="33">
        <v>162.200682</v>
      </c>
      <c r="S301" s="33">
        <v>169.30049374999999</v>
      </c>
      <c r="T301" s="33">
        <v>200.50414472222221</v>
      </c>
      <c r="U301" s="33">
        <v>180.94341858333331</v>
      </c>
      <c r="V301" s="33">
        <v>165.7332733333333</v>
      </c>
      <c r="W301" s="33">
        <v>185.37074491666669</v>
      </c>
    </row>
    <row r="302" spans="2:23" x14ac:dyDescent="0.25">
      <c r="B302" s="8" t="s">
        <v>9185</v>
      </c>
      <c r="C302" s="8" t="s">
        <v>9186</v>
      </c>
      <c r="D302" s="8" t="s">
        <v>9187</v>
      </c>
      <c r="E302" s="8" t="s">
        <v>133</v>
      </c>
      <c r="F302" s="9" t="s">
        <v>143</v>
      </c>
      <c r="G302" s="33">
        <v>165.34275745454539</v>
      </c>
      <c r="H302" s="33">
        <v>165.94767405263161</v>
      </c>
      <c r="I302" s="33">
        <v>176.78870929411761</v>
      </c>
      <c r="J302" s="33">
        <v>176.41656944444449</v>
      </c>
      <c r="K302" s="33">
        <v>178.5374788333333</v>
      </c>
      <c r="L302" s="33">
        <v>179.49374649999999</v>
      </c>
      <c r="M302" s="33">
        <v>181.37321616666671</v>
      </c>
      <c r="N302" s="33">
        <v>178.84975611111111</v>
      </c>
      <c r="O302" s="33">
        <v>160.0314594090909</v>
      </c>
      <c r="P302" s="33">
        <v>153.36998990000001</v>
      </c>
      <c r="Q302" s="33">
        <v>176.47333464705881</v>
      </c>
      <c r="R302" s="33">
        <v>180.16235660000001</v>
      </c>
      <c r="S302" s="33">
        <v>175.24228650000001</v>
      </c>
      <c r="T302" s="33">
        <v>158.21589700000001</v>
      </c>
      <c r="U302" s="33">
        <v>156.79603</v>
      </c>
      <c r="V302" s="33">
        <v>165.31402399999999</v>
      </c>
      <c r="W302" s="33">
        <v>166.67577600000001</v>
      </c>
    </row>
    <row r="303" spans="2:23" x14ac:dyDescent="0.25">
      <c r="B303" s="11" t="s">
        <v>9172</v>
      </c>
      <c r="C303" s="11" t="s">
        <v>9173</v>
      </c>
      <c r="D303" s="11" t="s">
        <v>9174</v>
      </c>
      <c r="E303" s="11" t="s">
        <v>133</v>
      </c>
      <c r="F303" s="12" t="s">
        <v>143</v>
      </c>
      <c r="G303" s="33">
        <v>164.2488666363636</v>
      </c>
      <c r="H303" s="33">
        <v>148.6223385909091</v>
      </c>
      <c r="I303" s="33">
        <v>147.47496359090911</v>
      </c>
      <c r="J303" s="33">
        <v>146.88245222727281</v>
      </c>
      <c r="K303" s="33">
        <v>144.89113440909091</v>
      </c>
      <c r="L303" s="33">
        <v>144.77224440909089</v>
      </c>
      <c r="M303" s="33">
        <v>146.6643191818182</v>
      </c>
      <c r="N303" s="33">
        <v>147.9659773636364</v>
      </c>
      <c r="O303" s="33">
        <v>145.27961495454551</v>
      </c>
      <c r="P303" s="33">
        <v>145.81230913636361</v>
      </c>
      <c r="Q303" s="33">
        <v>150.0848533636364</v>
      </c>
      <c r="R303" s="33">
        <v>151.19324104545461</v>
      </c>
      <c r="S303" s="33">
        <v>152.61173881818181</v>
      </c>
      <c r="T303" s="33">
        <v>156.2558618636364</v>
      </c>
      <c r="U303" s="33">
        <v>157.21030986363641</v>
      </c>
      <c r="V303" s="33">
        <v>163.90295140909089</v>
      </c>
      <c r="W303" s="33">
        <v>171.3393346666667</v>
      </c>
    </row>
    <row r="304" spans="2:23" x14ac:dyDescent="0.25">
      <c r="B304" s="8" t="s">
        <v>9189</v>
      </c>
      <c r="C304" s="8" t="s">
        <v>9190</v>
      </c>
      <c r="D304" s="8" t="s">
        <v>9191</v>
      </c>
      <c r="E304" s="8" t="s">
        <v>133</v>
      </c>
      <c r="F304" s="9" t="s">
        <v>143</v>
      </c>
      <c r="G304" s="33">
        <v>147.2713800952381</v>
      </c>
      <c r="H304" s="33">
        <v>136.4450516</v>
      </c>
      <c r="I304" s="33">
        <v>137.44679828571429</v>
      </c>
      <c r="J304" s="33">
        <v>133.2472496818182</v>
      </c>
      <c r="K304" s="33">
        <v>135.3706995</v>
      </c>
      <c r="L304" s="33">
        <v>133.62139131818179</v>
      </c>
      <c r="M304" s="33">
        <v>136.25970386363639</v>
      </c>
      <c r="N304" s="33">
        <v>135.48974413636361</v>
      </c>
      <c r="O304" s="33">
        <v>132.45808763636359</v>
      </c>
      <c r="P304" s="33">
        <v>129.80519522727269</v>
      </c>
      <c r="Q304" s="33">
        <v>175.90745440000001</v>
      </c>
      <c r="R304" s="33">
        <v>191.21810333333329</v>
      </c>
      <c r="S304" s="33">
        <v>193.4606015</v>
      </c>
      <c r="T304" s="33">
        <v>179.95549016666669</v>
      </c>
      <c r="U304" s="33">
        <v>173.14840899999999</v>
      </c>
      <c r="V304" s="33">
        <v>208.1152778</v>
      </c>
      <c r="W304" s="33">
        <v>198.99154100000001</v>
      </c>
    </row>
    <row r="305" spans="2:23" x14ac:dyDescent="0.25">
      <c r="B305" s="11" t="s">
        <v>9149</v>
      </c>
      <c r="C305" s="11" t="s">
        <v>9150</v>
      </c>
      <c r="D305" s="11" t="s">
        <v>9151</v>
      </c>
      <c r="E305" s="11" t="s">
        <v>133</v>
      </c>
      <c r="F305" s="12" t="s">
        <v>143</v>
      </c>
      <c r="G305" s="33">
        <v>62.831645363636362</v>
      </c>
      <c r="H305" s="33">
        <v>64.291930545454548</v>
      </c>
      <c r="I305" s="33">
        <v>66.687573318181819</v>
      </c>
      <c r="J305" s="33">
        <v>50.642737818181807</v>
      </c>
      <c r="K305" s="33">
        <v>63.405444681818182</v>
      </c>
      <c r="L305" s="33">
        <v>51.341423636363643</v>
      </c>
      <c r="M305" s="33">
        <v>51.357033681818187</v>
      </c>
      <c r="N305" s="33">
        <v>49.443505636363632</v>
      </c>
      <c r="O305" s="33">
        <v>51.031924772727272</v>
      </c>
      <c r="P305" s="33">
        <v>49.386513318181819</v>
      </c>
      <c r="Q305" s="33">
        <v>54.706703727272718</v>
      </c>
      <c r="R305" s="33">
        <v>70.108125227272723</v>
      </c>
      <c r="S305" s="33">
        <v>50.614947681818187</v>
      </c>
      <c r="T305" s="33">
        <v>57.010590227272729</v>
      </c>
      <c r="U305" s="33">
        <v>59.406503863636367</v>
      </c>
      <c r="V305" s="33">
        <v>50.55706568181818</v>
      </c>
      <c r="W305" s="33">
        <v>51.396978999999988</v>
      </c>
    </row>
    <row r="306" spans="2:23" x14ac:dyDescent="0.25">
      <c r="B306" s="8" t="s">
        <v>8689</v>
      </c>
      <c r="C306" s="8" t="s">
        <v>8690</v>
      </c>
      <c r="D306" s="8" t="s">
        <v>8691</v>
      </c>
      <c r="E306" s="8" t="s">
        <v>133</v>
      </c>
      <c r="F306" s="9" t="s">
        <v>138</v>
      </c>
      <c r="G306" s="33">
        <v>107.62582536363639</v>
      </c>
      <c r="H306" s="33">
        <v>100.25659222727271</v>
      </c>
      <c r="I306" s="33">
        <v>98.33244163636364</v>
      </c>
      <c r="J306" s="33">
        <v>102.44223599999999</v>
      </c>
      <c r="K306" s="33">
        <v>105.16841650000001</v>
      </c>
      <c r="L306" s="33">
        <v>103.8119040454545</v>
      </c>
      <c r="M306" s="33">
        <v>97.225589818181803</v>
      </c>
      <c r="N306" s="33">
        <v>93.48855590909092</v>
      </c>
      <c r="O306" s="33">
        <v>112.24967281818181</v>
      </c>
      <c r="P306" s="33">
        <v>108.677989</v>
      </c>
      <c r="Q306" s="33">
        <v>107.5211220909091</v>
      </c>
      <c r="R306" s="33">
        <v>126.5071095909091</v>
      </c>
      <c r="S306" s="33">
        <v>99.921591590909102</v>
      </c>
      <c r="T306" s="33">
        <v>107.9427690454545</v>
      </c>
      <c r="U306" s="33">
        <v>102.7483005</v>
      </c>
      <c r="V306" s="33">
        <v>105.44184300000001</v>
      </c>
      <c r="W306" s="33">
        <v>104.07981922727269</v>
      </c>
    </row>
    <row r="307" spans="2:23" x14ac:dyDescent="0.25">
      <c r="B307" s="11" t="s">
        <v>8689</v>
      </c>
      <c r="C307" s="11" t="s">
        <v>8690</v>
      </c>
      <c r="D307" s="11" t="s">
        <v>8896</v>
      </c>
      <c r="E307" s="11" t="s">
        <v>153</v>
      </c>
      <c r="F307" s="12" t="s">
        <v>138</v>
      </c>
      <c r="G307" s="33">
        <v>146.24133027272731</v>
      </c>
      <c r="H307" s="33">
        <v>147.2105805909091</v>
      </c>
      <c r="I307" s="33">
        <v>140.00229563636361</v>
      </c>
      <c r="J307" s="33">
        <v>140.19496818181821</v>
      </c>
      <c r="K307" s="33">
        <v>144.48353209090911</v>
      </c>
      <c r="L307" s="33">
        <v>152.29818436363641</v>
      </c>
      <c r="M307" s="33">
        <v>149.8992444090909</v>
      </c>
      <c r="N307" s="33">
        <v>145.91048654545449</v>
      </c>
      <c r="O307" s="33">
        <v>144.75588990909091</v>
      </c>
      <c r="P307" s="33">
        <v>136.7736206363636</v>
      </c>
      <c r="Q307" s="33">
        <v>147.91847490909089</v>
      </c>
      <c r="R307" s="33">
        <v>168.64226140909091</v>
      </c>
      <c r="S307" s="33">
        <v>150.40952495454539</v>
      </c>
      <c r="T307" s="33">
        <v>163.3245111818182</v>
      </c>
      <c r="U307" s="33">
        <v>161.44250195454549</v>
      </c>
      <c r="V307" s="33">
        <v>160.51458</v>
      </c>
      <c r="W307" s="33">
        <v>156.21870250000001</v>
      </c>
    </row>
    <row r="308" spans="2:23" x14ac:dyDescent="0.25">
      <c r="B308" s="8" t="s">
        <v>8646</v>
      </c>
      <c r="C308" s="8" t="s">
        <v>8647</v>
      </c>
      <c r="D308" s="8" t="s">
        <v>8648</v>
      </c>
      <c r="E308" s="8" t="s">
        <v>133</v>
      </c>
      <c r="F308" s="9" t="s">
        <v>138</v>
      </c>
      <c r="G308" s="33">
        <v>61.833521590909093</v>
      </c>
      <c r="H308" s="33">
        <v>63.621434045454542</v>
      </c>
      <c r="I308" s="33">
        <v>56.744030545454549</v>
      </c>
      <c r="J308" s="33">
        <v>55.203760909090903</v>
      </c>
      <c r="K308" s="33">
        <v>60.991376772727271</v>
      </c>
      <c r="L308" s="33">
        <v>56.980589045454551</v>
      </c>
      <c r="M308" s="33">
        <v>58.155309772727271</v>
      </c>
      <c r="N308" s="33">
        <v>58.245578363636362</v>
      </c>
      <c r="O308" s="33">
        <v>55.345775909090911</v>
      </c>
      <c r="P308" s="33">
        <v>60.404853409090897</v>
      </c>
      <c r="Q308" s="33">
        <v>66.350701272727278</v>
      </c>
      <c r="R308" s="33">
        <v>68.162034727272726</v>
      </c>
      <c r="S308" s="33">
        <v>58.457196772727272</v>
      </c>
      <c r="T308" s="33">
        <v>62.394885681818181</v>
      </c>
      <c r="U308" s="33">
        <v>60.708447045454541</v>
      </c>
      <c r="V308" s="33">
        <v>54.711107636363643</v>
      </c>
      <c r="W308" s="33">
        <v>54.712823909090908</v>
      </c>
    </row>
    <row r="309" spans="2:23" x14ac:dyDescent="0.25">
      <c r="B309" s="11" t="s">
        <v>8646</v>
      </c>
      <c r="C309" s="11" t="s">
        <v>8647</v>
      </c>
      <c r="D309" s="11" t="s">
        <v>8992</v>
      </c>
      <c r="E309" s="11" t="s">
        <v>153</v>
      </c>
      <c r="F309" s="12" t="s">
        <v>138</v>
      </c>
      <c r="G309" s="33">
        <v>37.469629363636358</v>
      </c>
      <c r="H309" s="33">
        <v>39.279839772727271</v>
      </c>
      <c r="I309" s="33">
        <v>41.070465499999997</v>
      </c>
      <c r="J309" s="33">
        <v>34.610214363636373</v>
      </c>
      <c r="K309" s="33">
        <v>42.238145045454537</v>
      </c>
      <c r="L309" s="33">
        <v>39.39965872727273</v>
      </c>
      <c r="M309" s="33">
        <v>37.354394636363637</v>
      </c>
      <c r="N309" s="33">
        <v>34.161496727272727</v>
      </c>
      <c r="O309" s="33">
        <v>36.817930727272717</v>
      </c>
      <c r="P309" s="33">
        <v>46.098494181818182</v>
      </c>
      <c r="Q309" s="33">
        <v>53.807445772727277</v>
      </c>
      <c r="R309" s="33">
        <v>54.80313372727273</v>
      </c>
      <c r="S309" s="33">
        <v>48.791481909090912</v>
      </c>
      <c r="T309" s="33">
        <v>44.153830272727276</v>
      </c>
      <c r="U309" s="33">
        <v>39.577110272727268</v>
      </c>
      <c r="V309" s="33">
        <v>41.085931181818182</v>
      </c>
      <c r="W309" s="33">
        <v>41.273893954545457</v>
      </c>
    </row>
    <row r="312" spans="2:23" x14ac:dyDescent="0.25">
      <c r="B312" s="20" t="s">
        <v>9487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External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"/>
  <sheetViews>
    <sheetView workbookViewId="0"/>
  </sheetViews>
  <sheetFormatPr defaultRowHeight="15" x14ac:dyDescent="0.25"/>
  <sheetData>
    <row r="1" spans="1:2" x14ac:dyDescent="0.25">
      <c r="B1" t="s">
        <v>104</v>
      </c>
    </row>
    <row r="2" spans="1:2" x14ac:dyDescent="0.25">
      <c r="A2" t="s">
        <v>105</v>
      </c>
      <c r="B2">
        <v>16824.850584413671</v>
      </c>
    </row>
    <row r="3" spans="1:2" x14ac:dyDescent="0.25">
      <c r="A3" t="s">
        <v>106</v>
      </c>
      <c r="B3">
        <v>20241.88075315228</v>
      </c>
    </row>
    <row r="4" spans="1:2" x14ac:dyDescent="0.25">
      <c r="A4" t="s">
        <v>107</v>
      </c>
      <c r="B4">
        <v>22404.611164912239</v>
      </c>
    </row>
    <row r="5" spans="1:2" x14ac:dyDescent="0.25">
      <c r="A5" t="s">
        <v>108</v>
      </c>
      <c r="B5">
        <v>20818.121590697549</v>
      </c>
    </row>
    <row r="6" spans="1:2" x14ac:dyDescent="0.25">
      <c r="A6" t="s">
        <v>109</v>
      </c>
      <c r="B6">
        <v>26247.255449658769</v>
      </c>
    </row>
    <row r="7" spans="1:2" x14ac:dyDescent="0.25">
      <c r="A7" t="s">
        <v>110</v>
      </c>
      <c r="B7">
        <v>24830.314666537739</v>
      </c>
    </row>
    <row r="8" spans="1:2" x14ac:dyDescent="0.25">
      <c r="A8" t="s">
        <v>111</v>
      </c>
      <c r="B8">
        <v>34396.551220244794</v>
      </c>
    </row>
    <row r="9" spans="1:2" x14ac:dyDescent="0.25">
      <c r="A9" t="s">
        <v>112</v>
      </c>
      <c r="B9">
        <v>33741.941375913128</v>
      </c>
    </row>
    <row r="10" spans="1:2" x14ac:dyDescent="0.25">
      <c r="A10" t="s">
        <v>113</v>
      </c>
      <c r="B10">
        <v>24155.40078078688</v>
      </c>
    </row>
    <row r="11" spans="1:2" x14ac:dyDescent="0.25">
      <c r="A11" t="s">
        <v>114</v>
      </c>
      <c r="B11">
        <v>19772.690467172019</v>
      </c>
    </row>
    <row r="12" spans="1:2" x14ac:dyDescent="0.25">
      <c r="A12" t="s">
        <v>115</v>
      </c>
      <c r="B12">
        <v>23373.460595589691</v>
      </c>
    </row>
    <row r="13" spans="1:2" x14ac:dyDescent="0.25">
      <c r="A13" t="s">
        <v>116</v>
      </c>
      <c r="B13">
        <v>21463.987440010678</v>
      </c>
    </row>
    <row r="14" spans="1:2" x14ac:dyDescent="0.25">
      <c r="A14" t="s">
        <v>117</v>
      </c>
      <c r="B14">
        <v>24191.30416545576</v>
      </c>
    </row>
  </sheetData>
  <pageMargins left="0.75" right="0.75" top="1" bottom="1" header="0.5" footer="0.5"/>
  <headerFooter>
    <oddFooter>&amp;C_x000D_&amp;1#&amp;"Calibri"&amp;10&amp;K000000 External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269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118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119</v>
      </c>
      <c r="G6" s="21" t="s">
        <v>120</v>
      </c>
      <c r="H6" s="21" t="s">
        <v>121</v>
      </c>
      <c r="I6" s="22" t="s">
        <v>122</v>
      </c>
      <c r="J6" s="21" t="s">
        <v>123</v>
      </c>
      <c r="K6" s="36" t="s">
        <v>124</v>
      </c>
      <c r="L6" s="35"/>
      <c r="M6" s="21" t="s">
        <v>125</v>
      </c>
      <c r="N6" s="23" t="s">
        <v>126</v>
      </c>
    </row>
    <row r="7" spans="2:14" ht="22.5" customHeight="1" x14ac:dyDescent="0.25">
      <c r="B7" s="5"/>
      <c r="C7" s="4" t="s">
        <v>127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128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129</v>
      </c>
      <c r="G8" s="8" t="s">
        <v>130</v>
      </c>
      <c r="H8" s="8" t="s">
        <v>131</v>
      </c>
      <c r="I8" s="25" t="s">
        <v>132</v>
      </c>
      <c r="J8" s="8" t="s">
        <v>133</v>
      </c>
      <c r="K8" s="10">
        <v>1142.88831671</v>
      </c>
      <c r="L8" s="10">
        <v>902.82329928499996</v>
      </c>
      <c r="M8" s="10">
        <v>7907.54</v>
      </c>
      <c r="N8" s="10">
        <v>3.4318636363636399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129</v>
      </c>
      <c r="G9" s="11" t="s">
        <v>130</v>
      </c>
      <c r="H9" s="11" t="s">
        <v>134</v>
      </c>
      <c r="I9" s="26" t="s">
        <v>135</v>
      </c>
      <c r="J9" s="11" t="s">
        <v>133</v>
      </c>
      <c r="K9" s="13">
        <v>612.63008327</v>
      </c>
      <c r="L9" s="13">
        <v>571.96794399500095</v>
      </c>
      <c r="M9" s="13">
        <v>101633.46</v>
      </c>
      <c r="N9" s="13">
        <v>2.0214090909090898</v>
      </c>
    </row>
    <row r="10" spans="2:14" x14ac:dyDescent="0.25">
      <c r="B10" s="25">
        <v>3</v>
      </c>
      <c r="C10" s="8" t="s">
        <v>17</v>
      </c>
      <c r="D10" s="8" t="s">
        <v>18</v>
      </c>
      <c r="E10" s="8" t="s">
        <v>19</v>
      </c>
      <c r="F10" s="8" t="s">
        <v>129</v>
      </c>
      <c r="G10" s="8" t="s">
        <v>130</v>
      </c>
      <c r="H10" s="8" t="s">
        <v>131</v>
      </c>
      <c r="I10" s="25" t="s">
        <v>135</v>
      </c>
      <c r="J10" s="8" t="s">
        <v>133</v>
      </c>
      <c r="K10" s="10">
        <v>508.03889794000003</v>
      </c>
      <c r="L10" s="10">
        <v>347.53577558000001</v>
      </c>
      <c r="M10" s="10">
        <v>110715.82</v>
      </c>
      <c r="N10" s="10">
        <v>1.54263636363636</v>
      </c>
    </row>
    <row r="11" spans="2:14" x14ac:dyDescent="0.25">
      <c r="B11" s="26">
        <v>4</v>
      </c>
      <c r="C11" s="11" t="s">
        <v>20</v>
      </c>
      <c r="D11" s="11" t="s">
        <v>21</v>
      </c>
      <c r="E11" s="11" t="s">
        <v>22</v>
      </c>
      <c r="F11" s="11" t="s">
        <v>129</v>
      </c>
      <c r="G11" s="11" t="s">
        <v>130</v>
      </c>
      <c r="H11" s="11" t="s">
        <v>131</v>
      </c>
      <c r="I11" s="26" t="s">
        <v>135</v>
      </c>
      <c r="J11" s="11" t="s">
        <v>133</v>
      </c>
      <c r="K11" s="13">
        <v>429.35905844000001</v>
      </c>
      <c r="L11" s="13">
        <v>551.42096020000008</v>
      </c>
      <c r="M11" s="13">
        <v>8462.93</v>
      </c>
      <c r="N11" s="13">
        <v>2.2556363636363601</v>
      </c>
    </row>
    <row r="12" spans="2:14" x14ac:dyDescent="0.25">
      <c r="B12" s="25">
        <v>5</v>
      </c>
      <c r="C12" s="8" t="s">
        <v>23</v>
      </c>
      <c r="D12" s="8" t="s">
        <v>24</v>
      </c>
      <c r="E12" s="8" t="s">
        <v>25</v>
      </c>
      <c r="F12" s="8" t="s">
        <v>136</v>
      </c>
      <c r="G12" s="8" t="s">
        <v>130</v>
      </c>
      <c r="H12" s="8" t="s">
        <v>131</v>
      </c>
      <c r="I12" s="25" t="s">
        <v>135</v>
      </c>
      <c r="J12" s="8" t="s">
        <v>133</v>
      </c>
      <c r="K12" s="10">
        <v>405.32479329500001</v>
      </c>
      <c r="L12" s="10">
        <v>516.65976645499995</v>
      </c>
      <c r="M12" s="10">
        <v>6473.68</v>
      </c>
      <c r="N12" s="10">
        <v>5.2893181818181798</v>
      </c>
    </row>
    <row r="13" spans="2:14" x14ac:dyDescent="0.25">
      <c r="B13" s="26">
        <v>6</v>
      </c>
      <c r="C13" s="11" t="s">
        <v>26</v>
      </c>
      <c r="D13" s="11" t="s">
        <v>27</v>
      </c>
      <c r="E13" s="11" t="s">
        <v>28</v>
      </c>
      <c r="F13" s="11" t="s">
        <v>137</v>
      </c>
      <c r="G13" s="11" t="s">
        <v>130</v>
      </c>
      <c r="H13" s="11" t="s">
        <v>134</v>
      </c>
      <c r="I13" s="26" t="s">
        <v>135</v>
      </c>
      <c r="J13" s="11" t="s">
        <v>133</v>
      </c>
      <c r="K13" s="13">
        <v>378.92612727999989</v>
      </c>
      <c r="L13" s="13">
        <v>396.27980192000001</v>
      </c>
      <c r="M13" s="13">
        <v>23170.3</v>
      </c>
      <c r="N13" s="13">
        <v>3.6216363636363602</v>
      </c>
    </row>
    <row r="14" spans="2:14" x14ac:dyDescent="0.25">
      <c r="B14" s="25">
        <v>7</v>
      </c>
      <c r="C14" s="8" t="s">
        <v>42</v>
      </c>
      <c r="D14" s="8" t="s">
        <v>43</v>
      </c>
      <c r="E14" s="8" t="s">
        <v>44</v>
      </c>
      <c r="F14" s="8" t="s">
        <v>138</v>
      </c>
      <c r="G14" s="8" t="s">
        <v>130</v>
      </c>
      <c r="H14" s="8" t="s">
        <v>139</v>
      </c>
      <c r="I14" s="25" t="s">
        <v>135</v>
      </c>
      <c r="J14" s="8" t="s">
        <v>133</v>
      </c>
      <c r="K14" s="10">
        <v>371.65997614899999</v>
      </c>
      <c r="L14" s="10">
        <v>333.64547809999999</v>
      </c>
      <c r="M14" s="10">
        <v>17235.990000000002</v>
      </c>
      <c r="N14" s="10">
        <v>1.2097272727272701</v>
      </c>
    </row>
    <row r="15" spans="2:14" x14ac:dyDescent="0.25">
      <c r="B15" s="26">
        <v>8</v>
      </c>
      <c r="C15" s="11" t="s">
        <v>140</v>
      </c>
      <c r="D15" s="11" t="s">
        <v>141</v>
      </c>
      <c r="E15" s="11" t="s">
        <v>142</v>
      </c>
      <c r="F15" s="11" t="s">
        <v>138</v>
      </c>
      <c r="G15" s="11" t="s">
        <v>130</v>
      </c>
      <c r="H15" s="11" t="s">
        <v>131</v>
      </c>
      <c r="I15" s="26" t="s">
        <v>135</v>
      </c>
      <c r="J15" s="11" t="s">
        <v>133</v>
      </c>
      <c r="K15" s="13">
        <v>260.04666804999999</v>
      </c>
      <c r="L15" s="13">
        <v>202.75212915</v>
      </c>
      <c r="M15" s="13">
        <v>6341.82</v>
      </c>
      <c r="N15" s="13">
        <v>3.85427272727273</v>
      </c>
    </row>
    <row r="16" spans="2:14" x14ac:dyDescent="0.25">
      <c r="B16" s="25">
        <v>9</v>
      </c>
      <c r="C16" s="8" t="s">
        <v>29</v>
      </c>
      <c r="D16" s="8" t="s">
        <v>30</v>
      </c>
      <c r="E16" s="8" t="s">
        <v>31</v>
      </c>
      <c r="F16" s="8" t="s">
        <v>143</v>
      </c>
      <c r="G16" s="8" t="s">
        <v>130</v>
      </c>
      <c r="H16" s="8" t="s">
        <v>131</v>
      </c>
      <c r="I16" s="25" t="s">
        <v>135</v>
      </c>
      <c r="J16" s="8" t="s">
        <v>133</v>
      </c>
      <c r="K16" s="10">
        <v>230.995746325</v>
      </c>
      <c r="L16" s="10">
        <v>181.241706695</v>
      </c>
      <c r="M16" s="10">
        <v>3503.32</v>
      </c>
      <c r="N16" s="10">
        <v>5.9309090909090898</v>
      </c>
    </row>
    <row r="17" spans="2:14" x14ac:dyDescent="0.25">
      <c r="B17" s="26">
        <v>10</v>
      </c>
      <c r="C17" s="11" t="s">
        <v>32</v>
      </c>
      <c r="D17" s="11" t="s">
        <v>33</v>
      </c>
      <c r="E17" s="11" t="s">
        <v>34</v>
      </c>
      <c r="F17" s="11" t="s">
        <v>129</v>
      </c>
      <c r="G17" s="11" t="s">
        <v>130</v>
      </c>
      <c r="H17" s="11" t="s">
        <v>131</v>
      </c>
      <c r="I17" s="26" t="s">
        <v>135</v>
      </c>
      <c r="J17" s="11" t="s">
        <v>133</v>
      </c>
      <c r="K17" s="13">
        <v>195.60001419700001</v>
      </c>
      <c r="L17" s="13">
        <v>186.77077788899999</v>
      </c>
      <c r="M17" s="13">
        <v>25114.639999999999</v>
      </c>
      <c r="N17" s="13">
        <v>4.3708181818181799</v>
      </c>
    </row>
    <row r="18" spans="2:14" x14ac:dyDescent="0.25">
      <c r="B18" s="25">
        <v>11</v>
      </c>
      <c r="C18" s="8" t="s">
        <v>35</v>
      </c>
      <c r="D18" s="8" t="s">
        <v>36</v>
      </c>
      <c r="E18" s="8" t="s">
        <v>37</v>
      </c>
      <c r="F18" s="8" t="s">
        <v>129</v>
      </c>
      <c r="G18" s="8" t="s">
        <v>130</v>
      </c>
      <c r="H18" s="8" t="s">
        <v>131</v>
      </c>
      <c r="I18" s="25" t="s">
        <v>135</v>
      </c>
      <c r="J18" s="8" t="s">
        <v>133</v>
      </c>
      <c r="K18" s="10">
        <v>194.05676867</v>
      </c>
      <c r="L18" s="10">
        <v>191.43268272500001</v>
      </c>
      <c r="M18" s="10">
        <v>12289.16</v>
      </c>
      <c r="N18" s="10">
        <v>4.6790454545454496</v>
      </c>
    </row>
    <row r="19" spans="2:14" x14ac:dyDescent="0.25">
      <c r="B19" s="26">
        <v>12</v>
      </c>
      <c r="C19" s="11" t="s">
        <v>38</v>
      </c>
      <c r="D19" s="11" t="s">
        <v>39</v>
      </c>
      <c r="E19" s="11" t="s">
        <v>40</v>
      </c>
      <c r="F19" s="11" t="s">
        <v>144</v>
      </c>
      <c r="G19" s="11" t="s">
        <v>130</v>
      </c>
      <c r="H19" s="11" t="s">
        <v>134</v>
      </c>
      <c r="I19" s="26" t="s">
        <v>135</v>
      </c>
      <c r="J19" s="11" t="s">
        <v>133</v>
      </c>
      <c r="K19" s="13">
        <v>190.94094559999999</v>
      </c>
      <c r="L19" s="13">
        <v>189.01261564999999</v>
      </c>
      <c r="M19" s="13">
        <v>13377.04</v>
      </c>
      <c r="N19" s="13">
        <v>3.5702727272727302</v>
      </c>
    </row>
    <row r="20" spans="2:14" x14ac:dyDescent="0.25">
      <c r="B20" s="25">
        <v>13</v>
      </c>
      <c r="C20" s="8" t="s">
        <v>73</v>
      </c>
      <c r="D20" s="8" t="s">
        <v>74</v>
      </c>
      <c r="E20" s="8" t="s">
        <v>75</v>
      </c>
      <c r="F20" s="8" t="s">
        <v>138</v>
      </c>
      <c r="G20" s="8" t="s">
        <v>130</v>
      </c>
      <c r="H20" s="8" t="s">
        <v>131</v>
      </c>
      <c r="I20" s="25" t="s">
        <v>135</v>
      </c>
      <c r="J20" s="8" t="s">
        <v>133</v>
      </c>
      <c r="K20" s="10">
        <v>188.22416150000001</v>
      </c>
      <c r="L20" s="10">
        <v>190.14128378000001</v>
      </c>
      <c r="M20" s="10">
        <v>5517.76</v>
      </c>
      <c r="N20" s="10">
        <v>4.5499090909090896</v>
      </c>
    </row>
    <row r="21" spans="2:14" x14ac:dyDescent="0.25">
      <c r="B21" s="26">
        <v>14</v>
      </c>
      <c r="C21" s="11" t="s">
        <v>145</v>
      </c>
      <c r="D21" s="11" t="s">
        <v>146</v>
      </c>
      <c r="E21" s="11" t="s">
        <v>147</v>
      </c>
      <c r="F21" s="11" t="s">
        <v>129</v>
      </c>
      <c r="G21" s="11" t="s">
        <v>130</v>
      </c>
      <c r="H21" s="11" t="s">
        <v>131</v>
      </c>
      <c r="I21" s="26" t="s">
        <v>135</v>
      </c>
      <c r="J21" s="11" t="s">
        <v>133</v>
      </c>
      <c r="K21" s="13">
        <v>178.60064779999999</v>
      </c>
      <c r="L21" s="13">
        <v>152.30178979999999</v>
      </c>
      <c r="M21" s="13">
        <v>17818.88</v>
      </c>
      <c r="N21" s="13">
        <v>3.1659999999999999</v>
      </c>
    </row>
    <row r="22" spans="2:14" x14ac:dyDescent="0.25">
      <c r="B22" s="25">
        <v>15</v>
      </c>
      <c r="C22" s="8" t="s">
        <v>148</v>
      </c>
      <c r="D22" s="8" t="s">
        <v>149</v>
      </c>
      <c r="E22" s="8" t="s">
        <v>150</v>
      </c>
      <c r="F22" s="8" t="s">
        <v>129</v>
      </c>
      <c r="G22" s="8" t="s">
        <v>130</v>
      </c>
      <c r="H22" s="8" t="s">
        <v>134</v>
      </c>
      <c r="I22" s="25" t="s">
        <v>135</v>
      </c>
      <c r="J22" s="8" t="s">
        <v>133</v>
      </c>
      <c r="K22" s="10">
        <v>177.49464062000001</v>
      </c>
      <c r="L22" s="10">
        <v>155.30167236</v>
      </c>
      <c r="M22" s="10">
        <v>20018.3</v>
      </c>
      <c r="N22" s="10">
        <v>3.5978181818181798</v>
      </c>
    </row>
    <row r="23" spans="2:14" x14ac:dyDescent="0.25">
      <c r="B23" s="26">
        <v>16</v>
      </c>
      <c r="C23" s="11" t="s">
        <v>76</v>
      </c>
      <c r="D23" s="11" t="s">
        <v>77</v>
      </c>
      <c r="E23" s="11" t="s">
        <v>78</v>
      </c>
      <c r="F23" s="11" t="s">
        <v>151</v>
      </c>
      <c r="G23" s="11" t="s">
        <v>152</v>
      </c>
      <c r="H23" s="11"/>
      <c r="I23" s="26" t="s">
        <v>135</v>
      </c>
      <c r="J23" s="11" t="s">
        <v>153</v>
      </c>
      <c r="K23" s="13">
        <v>166.22365188186899</v>
      </c>
      <c r="L23" s="13">
        <v>0</v>
      </c>
      <c r="M23" s="13"/>
      <c r="N23" s="13">
        <v>76.157227272727297</v>
      </c>
    </row>
    <row r="24" spans="2:14" x14ac:dyDescent="0.25">
      <c r="B24" s="25">
        <v>17</v>
      </c>
      <c r="C24" s="8" t="s">
        <v>154</v>
      </c>
      <c r="D24" s="8" t="s">
        <v>155</v>
      </c>
      <c r="E24" s="8" t="s">
        <v>156</v>
      </c>
      <c r="F24" s="8" t="s">
        <v>129</v>
      </c>
      <c r="G24" s="8" t="s">
        <v>130</v>
      </c>
      <c r="H24" s="8" t="s">
        <v>131</v>
      </c>
      <c r="I24" s="25" t="s">
        <v>132</v>
      </c>
      <c r="J24" s="8" t="s">
        <v>133</v>
      </c>
      <c r="K24" s="10">
        <v>160.60058577999999</v>
      </c>
      <c r="L24" s="10">
        <v>147.69249961</v>
      </c>
      <c r="M24" s="10">
        <v>8117.67</v>
      </c>
      <c r="N24" s="10">
        <v>4.6519545454545401</v>
      </c>
    </row>
    <row r="25" spans="2:14" x14ac:dyDescent="0.25">
      <c r="B25" s="26">
        <v>18</v>
      </c>
      <c r="C25" s="11" t="s">
        <v>79</v>
      </c>
      <c r="D25" s="11" t="s">
        <v>80</v>
      </c>
      <c r="E25" s="11" t="s">
        <v>81</v>
      </c>
      <c r="F25" s="11" t="s">
        <v>136</v>
      </c>
      <c r="G25" s="11" t="s">
        <v>130</v>
      </c>
      <c r="H25" s="11" t="s">
        <v>131</v>
      </c>
      <c r="I25" s="26" t="s">
        <v>132</v>
      </c>
      <c r="J25" s="11" t="s">
        <v>133</v>
      </c>
      <c r="K25" s="13">
        <v>145.715339505</v>
      </c>
      <c r="L25" s="13">
        <v>145.767986345</v>
      </c>
      <c r="M25" s="13">
        <v>3274.4</v>
      </c>
      <c r="N25" s="13">
        <v>3.8474545454545499</v>
      </c>
    </row>
    <row r="26" spans="2:14" x14ac:dyDescent="0.25">
      <c r="B26" s="25">
        <v>19</v>
      </c>
      <c r="C26" s="8" t="s">
        <v>157</v>
      </c>
      <c r="D26" s="8" t="s">
        <v>158</v>
      </c>
      <c r="E26" s="8" t="s">
        <v>159</v>
      </c>
      <c r="F26" s="8" t="s">
        <v>129</v>
      </c>
      <c r="G26" s="8" t="s">
        <v>130</v>
      </c>
      <c r="H26" s="8" t="s">
        <v>134</v>
      </c>
      <c r="I26" s="25" t="s">
        <v>135</v>
      </c>
      <c r="J26" s="8" t="s">
        <v>133</v>
      </c>
      <c r="K26" s="10">
        <v>142.20755928</v>
      </c>
      <c r="L26" s="10">
        <v>124.74929539</v>
      </c>
      <c r="M26" s="10">
        <v>12273.48</v>
      </c>
      <c r="N26" s="10">
        <v>3.1883181818181798</v>
      </c>
    </row>
    <row r="27" spans="2:14" x14ac:dyDescent="0.25">
      <c r="B27" s="26">
        <v>20</v>
      </c>
      <c r="C27" s="11" t="s">
        <v>82</v>
      </c>
      <c r="D27" s="11" t="s">
        <v>83</v>
      </c>
      <c r="E27" s="11" t="s">
        <v>84</v>
      </c>
      <c r="F27" s="11" t="s">
        <v>129</v>
      </c>
      <c r="G27" s="11" t="s">
        <v>130</v>
      </c>
      <c r="H27" s="11" t="s">
        <v>131</v>
      </c>
      <c r="I27" s="26" t="s">
        <v>135</v>
      </c>
      <c r="J27" s="11" t="s">
        <v>133</v>
      </c>
      <c r="K27" s="13">
        <v>138.793647099</v>
      </c>
      <c r="L27" s="13">
        <v>60.261591928999998</v>
      </c>
      <c r="M27" s="13">
        <v>7107.54</v>
      </c>
      <c r="N27" s="13">
        <v>5.7716818181818201</v>
      </c>
    </row>
    <row r="28" spans="2:14" x14ac:dyDescent="0.25">
      <c r="B28" s="25">
        <v>21</v>
      </c>
      <c r="C28" s="8" t="s">
        <v>160</v>
      </c>
      <c r="D28" s="8" t="s">
        <v>161</v>
      </c>
      <c r="E28" s="8" t="s">
        <v>162</v>
      </c>
      <c r="F28" s="8" t="s">
        <v>136</v>
      </c>
      <c r="G28" s="8" t="s">
        <v>130</v>
      </c>
      <c r="H28" s="8" t="s">
        <v>131</v>
      </c>
      <c r="I28" s="25" t="s">
        <v>135</v>
      </c>
      <c r="J28" s="8" t="s">
        <v>133</v>
      </c>
      <c r="K28" s="10">
        <v>132.61916550999999</v>
      </c>
      <c r="L28" s="10">
        <v>39.018138409999999</v>
      </c>
      <c r="M28" s="10">
        <v>2378.67</v>
      </c>
      <c r="N28" s="10">
        <v>15.181681818181801</v>
      </c>
    </row>
    <row r="29" spans="2:14" x14ac:dyDescent="0.25">
      <c r="B29" s="26">
        <v>22</v>
      </c>
      <c r="C29" s="11" t="s">
        <v>163</v>
      </c>
      <c r="D29" s="11" t="s">
        <v>164</v>
      </c>
      <c r="E29" s="11" t="s">
        <v>165</v>
      </c>
      <c r="F29" s="11" t="s">
        <v>138</v>
      </c>
      <c r="G29" s="11" t="s">
        <v>130</v>
      </c>
      <c r="H29" s="11" t="s">
        <v>134</v>
      </c>
      <c r="I29" s="26" t="s">
        <v>135</v>
      </c>
      <c r="J29" s="11" t="s">
        <v>133</v>
      </c>
      <c r="K29" s="13">
        <v>130.70366050000001</v>
      </c>
      <c r="L29" s="13">
        <v>128.07955376500001</v>
      </c>
      <c r="M29" s="13">
        <v>15714.51</v>
      </c>
      <c r="N29" s="13">
        <v>3.3279545454545501</v>
      </c>
    </row>
    <row r="30" spans="2:14" x14ac:dyDescent="0.25">
      <c r="B30" s="25">
        <v>23</v>
      </c>
      <c r="C30" s="8" t="s">
        <v>166</v>
      </c>
      <c r="D30" s="8" t="s">
        <v>167</v>
      </c>
      <c r="E30" s="8" t="s">
        <v>168</v>
      </c>
      <c r="F30" s="8" t="s">
        <v>169</v>
      </c>
      <c r="G30" s="8" t="s">
        <v>130</v>
      </c>
      <c r="H30" s="8" t="s">
        <v>131</v>
      </c>
      <c r="I30" s="25" t="s">
        <v>135</v>
      </c>
      <c r="J30" s="8" t="s">
        <v>133</v>
      </c>
      <c r="K30" s="10">
        <v>128.765531915</v>
      </c>
      <c r="L30" s="10">
        <v>42.059690557000003</v>
      </c>
      <c r="M30" s="10">
        <v>703.66</v>
      </c>
      <c r="N30" s="10">
        <v>20.867181818181798</v>
      </c>
    </row>
    <row r="31" spans="2:14" x14ac:dyDescent="0.25">
      <c r="B31" s="26">
        <v>24</v>
      </c>
      <c r="C31" s="11" t="s">
        <v>170</v>
      </c>
      <c r="D31" s="11" t="s">
        <v>171</v>
      </c>
      <c r="E31" s="11" t="s">
        <v>172</v>
      </c>
      <c r="F31" s="11" t="s">
        <v>137</v>
      </c>
      <c r="G31" s="11" t="s">
        <v>130</v>
      </c>
      <c r="H31" s="11" t="s">
        <v>134</v>
      </c>
      <c r="I31" s="26" t="s">
        <v>132</v>
      </c>
      <c r="J31" s="11" t="s">
        <v>133</v>
      </c>
      <c r="K31" s="13">
        <v>127.19709863999999</v>
      </c>
      <c r="L31" s="13">
        <v>130.30442452</v>
      </c>
      <c r="M31" s="13">
        <v>17975.080000000002</v>
      </c>
      <c r="N31" s="13">
        <v>4.1995454545454498</v>
      </c>
    </row>
    <row r="32" spans="2:14" x14ac:dyDescent="0.25">
      <c r="B32" s="25">
        <v>25</v>
      </c>
      <c r="C32" s="8" t="s">
        <v>173</v>
      </c>
      <c r="D32" s="8" t="s">
        <v>174</v>
      </c>
      <c r="E32" s="8" t="s">
        <v>175</v>
      </c>
      <c r="F32" s="8" t="s">
        <v>129</v>
      </c>
      <c r="G32" s="8" t="s">
        <v>130</v>
      </c>
      <c r="H32" s="8" t="s">
        <v>131</v>
      </c>
      <c r="I32" s="25" t="s">
        <v>132</v>
      </c>
      <c r="J32" s="8" t="s">
        <v>133</v>
      </c>
      <c r="K32" s="10">
        <v>126.3249818275</v>
      </c>
      <c r="L32" s="10">
        <v>194.61314082000001</v>
      </c>
      <c r="M32" s="10">
        <v>2926.94</v>
      </c>
      <c r="N32" s="10">
        <v>4.9949545454545499</v>
      </c>
    </row>
    <row r="33" spans="2:14" x14ac:dyDescent="0.25">
      <c r="B33" s="26">
        <v>26</v>
      </c>
      <c r="C33" s="11" t="s">
        <v>176</v>
      </c>
      <c r="D33" s="11" t="s">
        <v>177</v>
      </c>
      <c r="E33" s="11" t="s">
        <v>178</v>
      </c>
      <c r="F33" s="11" t="s">
        <v>129</v>
      </c>
      <c r="G33" s="11" t="s">
        <v>130</v>
      </c>
      <c r="H33" s="11" t="s">
        <v>131</v>
      </c>
      <c r="I33" s="26" t="s">
        <v>135</v>
      </c>
      <c r="J33" s="11" t="s">
        <v>133</v>
      </c>
      <c r="K33" s="13">
        <v>124.74105075999999</v>
      </c>
      <c r="L33" s="13">
        <v>35.740423444999998</v>
      </c>
      <c r="M33" s="13">
        <v>3638.45</v>
      </c>
      <c r="N33" s="13">
        <v>16.499136363636399</v>
      </c>
    </row>
    <row r="34" spans="2:14" x14ac:dyDescent="0.25">
      <c r="B34" s="25">
        <v>27</v>
      </c>
      <c r="C34" s="8" t="s">
        <v>179</v>
      </c>
      <c r="D34" s="8" t="s">
        <v>180</v>
      </c>
      <c r="E34" s="8" t="s">
        <v>181</v>
      </c>
      <c r="F34" s="8" t="s">
        <v>129</v>
      </c>
      <c r="G34" s="8" t="s">
        <v>130</v>
      </c>
      <c r="H34" s="8" t="s">
        <v>131</v>
      </c>
      <c r="I34" s="25" t="s">
        <v>132</v>
      </c>
      <c r="J34" s="8" t="s">
        <v>133</v>
      </c>
      <c r="K34" s="10">
        <v>124.589679385</v>
      </c>
      <c r="L34" s="10">
        <v>119.568348615</v>
      </c>
      <c r="M34" s="10">
        <v>3181.34</v>
      </c>
      <c r="N34" s="10">
        <v>5.5208636363636403</v>
      </c>
    </row>
    <row r="35" spans="2:14" x14ac:dyDescent="0.25">
      <c r="B35" s="26">
        <v>28</v>
      </c>
      <c r="C35" s="11" t="s">
        <v>182</v>
      </c>
      <c r="D35" s="11" t="s">
        <v>183</v>
      </c>
      <c r="E35" s="11" t="s">
        <v>184</v>
      </c>
      <c r="F35" s="11" t="s">
        <v>136</v>
      </c>
      <c r="G35" s="11" t="s">
        <v>130</v>
      </c>
      <c r="H35" s="11" t="s">
        <v>131</v>
      </c>
      <c r="I35" s="26" t="s">
        <v>135</v>
      </c>
      <c r="J35" s="11" t="s">
        <v>133</v>
      </c>
      <c r="K35" s="13">
        <v>122.6897215</v>
      </c>
      <c r="L35" s="13">
        <v>63.917313120000003</v>
      </c>
      <c r="M35" s="13">
        <v>1115.23</v>
      </c>
      <c r="N35" s="13">
        <v>21.983545454545499</v>
      </c>
    </row>
    <row r="36" spans="2:14" x14ac:dyDescent="0.25">
      <c r="B36" s="25">
        <v>29</v>
      </c>
      <c r="C36" s="8" t="s">
        <v>185</v>
      </c>
      <c r="D36" s="8" t="s">
        <v>186</v>
      </c>
      <c r="E36" s="8" t="s">
        <v>187</v>
      </c>
      <c r="F36" s="8" t="s">
        <v>129</v>
      </c>
      <c r="G36" s="8" t="s">
        <v>130</v>
      </c>
      <c r="H36" s="8" t="s">
        <v>131</v>
      </c>
      <c r="I36" s="25" t="s">
        <v>135</v>
      </c>
      <c r="J36" s="8" t="s">
        <v>133</v>
      </c>
      <c r="K36" s="10">
        <v>122.273530224</v>
      </c>
      <c r="L36" s="10">
        <v>88.229231076000005</v>
      </c>
      <c r="M36" s="10">
        <v>1655.78</v>
      </c>
      <c r="N36" s="10">
        <v>4.4789545454545499</v>
      </c>
    </row>
    <row r="37" spans="2:14" x14ac:dyDescent="0.25">
      <c r="B37" s="26">
        <v>30</v>
      </c>
      <c r="C37" s="11" t="s">
        <v>188</v>
      </c>
      <c r="D37" s="11" t="s">
        <v>189</v>
      </c>
      <c r="E37" s="11" t="s">
        <v>190</v>
      </c>
      <c r="F37" s="11" t="s">
        <v>138</v>
      </c>
      <c r="G37" s="11" t="s">
        <v>130</v>
      </c>
      <c r="H37" s="11" t="s">
        <v>131</v>
      </c>
      <c r="I37" s="26" t="s">
        <v>135</v>
      </c>
      <c r="J37" s="11" t="s">
        <v>133</v>
      </c>
      <c r="K37" s="13">
        <v>118.93887984</v>
      </c>
      <c r="L37" s="13">
        <v>112.83795743</v>
      </c>
      <c r="M37" s="13">
        <v>5262.42</v>
      </c>
      <c r="N37" s="13">
        <v>4.3754545454545504</v>
      </c>
    </row>
    <row r="38" spans="2:14" x14ac:dyDescent="0.25">
      <c r="B38" s="25">
        <v>31</v>
      </c>
      <c r="C38" s="8" t="s">
        <v>191</v>
      </c>
      <c r="D38" s="8" t="s">
        <v>192</v>
      </c>
      <c r="E38" s="8" t="s">
        <v>193</v>
      </c>
      <c r="F38" s="8" t="s">
        <v>137</v>
      </c>
      <c r="G38" s="8" t="s">
        <v>130</v>
      </c>
      <c r="H38" s="8" t="s">
        <v>131</v>
      </c>
      <c r="I38" s="25" t="s">
        <v>135</v>
      </c>
      <c r="J38" s="8" t="s">
        <v>133</v>
      </c>
      <c r="K38" s="10">
        <v>114.45204313000001</v>
      </c>
      <c r="L38" s="10">
        <v>91.675744215000009</v>
      </c>
      <c r="M38" s="10">
        <v>23388.57</v>
      </c>
      <c r="N38" s="10">
        <v>2.6387727272727299</v>
      </c>
    </row>
    <row r="39" spans="2:14" x14ac:dyDescent="0.25">
      <c r="B39" s="26">
        <v>32</v>
      </c>
      <c r="C39" s="11" t="s">
        <v>194</v>
      </c>
      <c r="D39" s="11" t="s">
        <v>195</v>
      </c>
      <c r="E39" s="11" t="s">
        <v>196</v>
      </c>
      <c r="F39" s="11" t="s">
        <v>129</v>
      </c>
      <c r="G39" s="11" t="s">
        <v>130</v>
      </c>
      <c r="H39" s="11" t="s">
        <v>131</v>
      </c>
      <c r="I39" s="26" t="s">
        <v>132</v>
      </c>
      <c r="J39" s="11" t="s">
        <v>133</v>
      </c>
      <c r="K39" s="13">
        <v>113.04384964</v>
      </c>
      <c r="L39" s="13">
        <v>89.674732519999992</v>
      </c>
      <c r="M39" s="13">
        <v>4702.2</v>
      </c>
      <c r="N39" s="13">
        <v>4.3000909090909101</v>
      </c>
    </row>
    <row r="40" spans="2:14" x14ac:dyDescent="0.25">
      <c r="B40" s="25">
        <v>33</v>
      </c>
      <c r="C40" s="8" t="s">
        <v>197</v>
      </c>
      <c r="D40" s="8" t="s">
        <v>198</v>
      </c>
      <c r="E40" s="8" t="s">
        <v>199</v>
      </c>
      <c r="F40" s="8" t="s">
        <v>129</v>
      </c>
      <c r="G40" s="8" t="s">
        <v>130</v>
      </c>
      <c r="H40" s="8" t="s">
        <v>131</v>
      </c>
      <c r="I40" s="25" t="s">
        <v>132</v>
      </c>
      <c r="J40" s="8" t="s">
        <v>133</v>
      </c>
      <c r="K40" s="10">
        <v>110.28520121</v>
      </c>
      <c r="L40" s="10">
        <v>158.99099308000001</v>
      </c>
      <c r="M40" s="10">
        <v>1384.64</v>
      </c>
      <c r="N40" s="10">
        <v>5.8838636363636398</v>
      </c>
    </row>
    <row r="41" spans="2:14" x14ac:dyDescent="0.25">
      <c r="B41" s="26">
        <v>34</v>
      </c>
      <c r="C41" s="11" t="s">
        <v>200</v>
      </c>
      <c r="D41" s="11" t="s">
        <v>201</v>
      </c>
      <c r="E41" s="11" t="s">
        <v>202</v>
      </c>
      <c r="F41" s="11" t="s">
        <v>138</v>
      </c>
      <c r="G41" s="11" t="s">
        <v>130</v>
      </c>
      <c r="H41" s="11" t="s">
        <v>131</v>
      </c>
      <c r="I41" s="26" t="s">
        <v>135</v>
      </c>
      <c r="J41" s="11" t="s">
        <v>133</v>
      </c>
      <c r="K41" s="13">
        <v>107.85072294</v>
      </c>
      <c r="L41" s="13">
        <v>101.85827996</v>
      </c>
      <c r="M41" s="13">
        <v>4885.8100000000004</v>
      </c>
      <c r="N41" s="13">
        <v>4.53318181818182</v>
      </c>
    </row>
    <row r="42" spans="2:14" x14ac:dyDescent="0.25">
      <c r="B42" s="25">
        <v>35</v>
      </c>
      <c r="C42" s="8" t="s">
        <v>203</v>
      </c>
      <c r="D42" s="8" t="s">
        <v>204</v>
      </c>
      <c r="E42" s="8" t="s">
        <v>205</v>
      </c>
      <c r="F42" s="8" t="s">
        <v>138</v>
      </c>
      <c r="G42" s="8" t="s">
        <v>130</v>
      </c>
      <c r="H42" s="8" t="s">
        <v>134</v>
      </c>
      <c r="I42" s="25" t="s">
        <v>135</v>
      </c>
      <c r="J42" s="8" t="s">
        <v>133</v>
      </c>
      <c r="K42" s="10">
        <v>103.89880465</v>
      </c>
      <c r="L42" s="10">
        <v>72.811002165000005</v>
      </c>
      <c r="M42" s="10">
        <v>2626.17</v>
      </c>
      <c r="N42" s="10">
        <v>5.3326818181818201</v>
      </c>
    </row>
    <row r="43" spans="2:14" x14ac:dyDescent="0.25">
      <c r="B43" s="26">
        <v>36</v>
      </c>
      <c r="C43" s="11" t="s">
        <v>206</v>
      </c>
      <c r="D43" s="11" t="s">
        <v>207</v>
      </c>
      <c r="E43" s="11" t="s">
        <v>208</v>
      </c>
      <c r="F43" s="11" t="s">
        <v>136</v>
      </c>
      <c r="G43" s="11" t="s">
        <v>130</v>
      </c>
      <c r="H43" s="11" t="s">
        <v>131</v>
      </c>
      <c r="I43" s="26" t="s">
        <v>135</v>
      </c>
      <c r="J43" s="11" t="s">
        <v>133</v>
      </c>
      <c r="K43" s="13">
        <v>99.571013269999995</v>
      </c>
      <c r="L43" s="13">
        <v>36.795284770000002</v>
      </c>
      <c r="M43" s="13">
        <v>991.8</v>
      </c>
      <c r="N43" s="13">
        <v>21.149045454545501</v>
      </c>
    </row>
    <row r="44" spans="2:14" x14ac:dyDescent="0.25">
      <c r="B44" s="25">
        <v>37</v>
      </c>
      <c r="C44" s="8" t="s">
        <v>209</v>
      </c>
      <c r="D44" s="8" t="s">
        <v>210</v>
      </c>
      <c r="E44" s="8" t="s">
        <v>211</v>
      </c>
      <c r="F44" s="8" t="s">
        <v>212</v>
      </c>
      <c r="G44" s="8" t="s">
        <v>130</v>
      </c>
      <c r="H44" s="8" t="s">
        <v>131</v>
      </c>
      <c r="I44" s="25" t="s">
        <v>135</v>
      </c>
      <c r="J44" s="8" t="s">
        <v>133</v>
      </c>
      <c r="K44" s="10">
        <v>98.683900449999996</v>
      </c>
      <c r="L44" s="10">
        <v>47.578016599999998</v>
      </c>
      <c r="M44" s="10">
        <v>1680.9</v>
      </c>
      <c r="N44" s="10">
        <v>4.25531818181818</v>
      </c>
    </row>
    <row r="45" spans="2:14" x14ac:dyDescent="0.25">
      <c r="B45" s="26">
        <v>38</v>
      </c>
      <c r="C45" s="11" t="s">
        <v>213</v>
      </c>
      <c r="D45" s="11" t="s">
        <v>214</v>
      </c>
      <c r="E45" s="11" t="s">
        <v>215</v>
      </c>
      <c r="F45" s="11" t="s">
        <v>138</v>
      </c>
      <c r="G45" s="11" t="s">
        <v>130</v>
      </c>
      <c r="H45" s="11" t="s">
        <v>131</v>
      </c>
      <c r="I45" s="26" t="s">
        <v>135</v>
      </c>
      <c r="J45" s="11" t="s">
        <v>133</v>
      </c>
      <c r="K45" s="13">
        <v>96.308749629999994</v>
      </c>
      <c r="L45" s="13">
        <v>77.137263569999988</v>
      </c>
      <c r="M45" s="13">
        <v>7524.17</v>
      </c>
      <c r="N45" s="13">
        <v>3.95613636363636</v>
      </c>
    </row>
    <row r="46" spans="2:14" x14ac:dyDescent="0.25">
      <c r="B46" s="25">
        <v>39</v>
      </c>
      <c r="C46" s="8" t="s">
        <v>216</v>
      </c>
      <c r="D46" s="8" t="s">
        <v>217</v>
      </c>
      <c r="E46" s="8" t="s">
        <v>218</v>
      </c>
      <c r="F46" s="8" t="s">
        <v>129</v>
      </c>
      <c r="G46" s="8" t="s">
        <v>130</v>
      </c>
      <c r="H46" s="8" t="s">
        <v>131</v>
      </c>
      <c r="I46" s="25" t="s">
        <v>135</v>
      </c>
      <c r="J46" s="8" t="s">
        <v>133</v>
      </c>
      <c r="K46" s="10">
        <v>94.965866657000007</v>
      </c>
      <c r="L46" s="10">
        <v>50.825915814999988</v>
      </c>
      <c r="M46" s="10">
        <v>3589.56</v>
      </c>
      <c r="N46" s="10">
        <v>6.3993636363636401</v>
      </c>
    </row>
    <row r="47" spans="2:14" x14ac:dyDescent="0.25">
      <c r="B47" s="26">
        <v>40</v>
      </c>
      <c r="C47" s="11" t="s">
        <v>219</v>
      </c>
      <c r="D47" s="11" t="s">
        <v>220</v>
      </c>
      <c r="E47" s="11" t="s">
        <v>221</v>
      </c>
      <c r="F47" s="11" t="s">
        <v>151</v>
      </c>
      <c r="G47" s="11" t="s">
        <v>152</v>
      </c>
      <c r="H47" s="11"/>
      <c r="I47" s="26" t="s">
        <v>135</v>
      </c>
      <c r="J47" s="11" t="s">
        <v>153</v>
      </c>
      <c r="K47" s="13">
        <v>93.6326618620011</v>
      </c>
      <c r="L47" s="13">
        <v>0</v>
      </c>
      <c r="M47" s="13"/>
      <c r="N47" s="13">
        <v>74.6994090909091</v>
      </c>
    </row>
    <row r="48" spans="2:14" x14ac:dyDescent="0.25">
      <c r="B48" s="25">
        <v>41</v>
      </c>
      <c r="C48" s="8" t="s">
        <v>222</v>
      </c>
      <c r="D48" s="8" t="s">
        <v>223</v>
      </c>
      <c r="E48" s="8" t="s">
        <v>224</v>
      </c>
      <c r="F48" s="8" t="s">
        <v>225</v>
      </c>
      <c r="G48" s="8" t="s">
        <v>130</v>
      </c>
      <c r="H48" s="8" t="s">
        <v>134</v>
      </c>
      <c r="I48" s="25" t="s">
        <v>135</v>
      </c>
      <c r="J48" s="8" t="s">
        <v>133</v>
      </c>
      <c r="K48" s="10">
        <v>93.61010675</v>
      </c>
      <c r="L48" s="10">
        <v>77.884996049999998</v>
      </c>
      <c r="M48" s="10">
        <v>3412.23</v>
      </c>
      <c r="N48" s="10">
        <v>5.6979545454545502</v>
      </c>
    </row>
    <row r="49" spans="2:14" x14ac:dyDescent="0.25">
      <c r="B49" s="26">
        <v>42</v>
      </c>
      <c r="C49" s="11" t="s">
        <v>226</v>
      </c>
      <c r="D49" s="11" t="s">
        <v>227</v>
      </c>
      <c r="E49" s="11" t="s">
        <v>228</v>
      </c>
      <c r="F49" s="11" t="s">
        <v>129</v>
      </c>
      <c r="G49" s="11" t="s">
        <v>130</v>
      </c>
      <c r="H49" s="11" t="s">
        <v>134</v>
      </c>
      <c r="I49" s="26" t="s">
        <v>135</v>
      </c>
      <c r="J49" s="11" t="s">
        <v>133</v>
      </c>
      <c r="K49" s="13">
        <v>93.061895058000005</v>
      </c>
      <c r="L49" s="13">
        <v>118.194019805</v>
      </c>
      <c r="M49" s="13">
        <v>5585.31</v>
      </c>
      <c r="N49" s="13">
        <v>5.3302272727272699</v>
      </c>
    </row>
    <row r="50" spans="2:14" x14ac:dyDescent="0.25">
      <c r="B50" s="25">
        <v>43</v>
      </c>
      <c r="C50" s="8" t="s">
        <v>229</v>
      </c>
      <c r="D50" s="8" t="s">
        <v>230</v>
      </c>
      <c r="E50" s="8" t="s">
        <v>231</v>
      </c>
      <c r="F50" s="8" t="s">
        <v>212</v>
      </c>
      <c r="G50" s="8" t="s">
        <v>130</v>
      </c>
      <c r="H50" s="8" t="s">
        <v>131</v>
      </c>
      <c r="I50" s="25" t="s">
        <v>132</v>
      </c>
      <c r="J50" s="8" t="s">
        <v>133</v>
      </c>
      <c r="K50" s="10">
        <v>91.271473908999994</v>
      </c>
      <c r="L50" s="10">
        <v>93.977574922000002</v>
      </c>
      <c r="M50" s="10">
        <v>3936.2</v>
      </c>
      <c r="N50" s="10">
        <v>6.4859090909090904</v>
      </c>
    </row>
    <row r="51" spans="2:14" x14ac:dyDescent="0.25">
      <c r="B51" s="26">
        <v>44</v>
      </c>
      <c r="C51" s="11" t="s">
        <v>232</v>
      </c>
      <c r="D51" s="11" t="s">
        <v>233</v>
      </c>
      <c r="E51" s="11" t="s">
        <v>234</v>
      </c>
      <c r="F51" s="11" t="s">
        <v>129</v>
      </c>
      <c r="G51" s="11" t="s">
        <v>130</v>
      </c>
      <c r="H51" s="11" t="s">
        <v>131</v>
      </c>
      <c r="I51" s="26" t="s">
        <v>135</v>
      </c>
      <c r="J51" s="11" t="s">
        <v>133</v>
      </c>
      <c r="K51" s="13">
        <v>91.242731246000005</v>
      </c>
      <c r="L51" s="13">
        <v>59.777143576</v>
      </c>
      <c r="M51" s="13">
        <v>1849.21</v>
      </c>
      <c r="N51" s="13">
        <v>5.9444545454545503</v>
      </c>
    </row>
    <row r="52" spans="2:14" x14ac:dyDescent="0.25">
      <c r="B52" s="25">
        <v>45</v>
      </c>
      <c r="C52" s="8" t="s">
        <v>85</v>
      </c>
      <c r="D52" s="8" t="s">
        <v>86</v>
      </c>
      <c r="E52" s="8" t="s">
        <v>87</v>
      </c>
      <c r="F52" s="8" t="s">
        <v>129</v>
      </c>
      <c r="G52" s="8" t="s">
        <v>130</v>
      </c>
      <c r="H52" s="8" t="s">
        <v>131</v>
      </c>
      <c r="I52" s="25" t="s">
        <v>135</v>
      </c>
      <c r="J52" s="8" t="s">
        <v>133</v>
      </c>
      <c r="K52" s="10">
        <v>89.478803216999992</v>
      </c>
      <c r="L52" s="10">
        <v>71.133106961999999</v>
      </c>
      <c r="M52" s="10">
        <v>1563.71</v>
      </c>
      <c r="N52" s="10">
        <v>9.8773181818181808</v>
      </c>
    </row>
    <row r="53" spans="2:14" x14ac:dyDescent="0.25">
      <c r="B53" s="26">
        <v>46</v>
      </c>
      <c r="C53" s="11" t="s">
        <v>235</v>
      </c>
      <c r="D53" s="11" t="s">
        <v>236</v>
      </c>
      <c r="E53" s="11" t="s">
        <v>237</v>
      </c>
      <c r="F53" s="11" t="s">
        <v>138</v>
      </c>
      <c r="G53" s="11" t="s">
        <v>130</v>
      </c>
      <c r="H53" s="11" t="s">
        <v>134</v>
      </c>
      <c r="I53" s="26" t="s">
        <v>135</v>
      </c>
      <c r="J53" s="11" t="s">
        <v>133</v>
      </c>
      <c r="K53" s="13">
        <v>85.652647315999999</v>
      </c>
      <c r="L53" s="13">
        <v>56.112515438000003</v>
      </c>
      <c r="M53" s="13">
        <v>7310.2</v>
      </c>
      <c r="N53" s="13">
        <v>5.7137727272727297</v>
      </c>
    </row>
    <row r="54" spans="2:14" x14ac:dyDescent="0.25">
      <c r="B54" s="25">
        <v>47</v>
      </c>
      <c r="C54" s="8" t="s">
        <v>238</v>
      </c>
      <c r="D54" s="8" t="s">
        <v>239</v>
      </c>
      <c r="E54" s="8" t="s">
        <v>240</v>
      </c>
      <c r="F54" s="8" t="s">
        <v>241</v>
      </c>
      <c r="G54" s="8" t="s">
        <v>130</v>
      </c>
      <c r="H54" s="8" t="s">
        <v>131</v>
      </c>
      <c r="I54" s="25" t="s">
        <v>135</v>
      </c>
      <c r="J54" s="8" t="s">
        <v>133</v>
      </c>
      <c r="K54" s="10">
        <v>85.095797892000007</v>
      </c>
      <c r="L54" s="10">
        <v>114.44942838599999</v>
      </c>
      <c r="M54" s="10">
        <v>2621.0500000000002</v>
      </c>
      <c r="N54" s="10">
        <v>5.8170454545454504</v>
      </c>
    </row>
    <row r="55" spans="2:14" x14ac:dyDescent="0.25">
      <c r="B55" s="26">
        <v>48</v>
      </c>
      <c r="C55" s="11" t="s">
        <v>242</v>
      </c>
      <c r="D55" s="11" t="s">
        <v>243</v>
      </c>
      <c r="E55" s="11" t="s">
        <v>244</v>
      </c>
      <c r="F55" s="11" t="s">
        <v>138</v>
      </c>
      <c r="G55" s="11" t="s">
        <v>130</v>
      </c>
      <c r="H55" s="11" t="s">
        <v>131</v>
      </c>
      <c r="I55" s="26" t="s">
        <v>132</v>
      </c>
      <c r="J55" s="11" t="s">
        <v>133</v>
      </c>
      <c r="K55" s="13">
        <v>84.420261540000013</v>
      </c>
      <c r="L55" s="13">
        <v>69.99679802</v>
      </c>
      <c r="M55" s="13">
        <v>5121.5600000000004</v>
      </c>
      <c r="N55" s="13">
        <v>4.5177272727272699</v>
      </c>
    </row>
    <row r="56" spans="2:14" x14ac:dyDescent="0.25">
      <c r="B56" s="25">
        <v>49</v>
      </c>
      <c r="C56" s="8" t="s">
        <v>245</v>
      </c>
      <c r="D56" s="8" t="s">
        <v>246</v>
      </c>
      <c r="E56" s="8" t="s">
        <v>247</v>
      </c>
      <c r="F56" s="8" t="s">
        <v>225</v>
      </c>
      <c r="G56" s="8" t="s">
        <v>130</v>
      </c>
      <c r="H56" s="8" t="s">
        <v>134</v>
      </c>
      <c r="I56" s="25" t="s">
        <v>135</v>
      </c>
      <c r="J56" s="8" t="s">
        <v>133</v>
      </c>
      <c r="K56" s="10">
        <v>79.876302701</v>
      </c>
      <c r="L56" s="10">
        <v>64.821611590000003</v>
      </c>
      <c r="M56" s="10">
        <v>12602.76</v>
      </c>
      <c r="N56" s="10">
        <v>4.0250000000000004</v>
      </c>
    </row>
    <row r="57" spans="2:14" x14ac:dyDescent="0.25">
      <c r="B57" s="26">
        <v>50</v>
      </c>
      <c r="C57" s="11" t="s">
        <v>248</v>
      </c>
      <c r="D57" s="11" t="s">
        <v>249</v>
      </c>
      <c r="E57" s="11" t="s">
        <v>250</v>
      </c>
      <c r="F57" s="11" t="s">
        <v>225</v>
      </c>
      <c r="G57" s="11" t="s">
        <v>130</v>
      </c>
      <c r="H57" s="11" t="s">
        <v>134</v>
      </c>
      <c r="I57" s="26" t="s">
        <v>135</v>
      </c>
      <c r="J57" s="11" t="s">
        <v>133</v>
      </c>
      <c r="K57" s="13">
        <v>79.857184450000005</v>
      </c>
      <c r="L57" s="13">
        <v>67.316282049999998</v>
      </c>
      <c r="M57" s="13">
        <v>6118.16</v>
      </c>
      <c r="N57" s="13">
        <v>5.3007727272727303</v>
      </c>
    </row>
    <row r="58" spans="2:14" x14ac:dyDescent="0.25">
      <c r="B58" s="25">
        <v>51</v>
      </c>
      <c r="C58" s="8" t="s">
        <v>251</v>
      </c>
      <c r="D58" s="8" t="s">
        <v>252</v>
      </c>
      <c r="E58" s="8" t="s">
        <v>253</v>
      </c>
      <c r="F58" s="8" t="s">
        <v>137</v>
      </c>
      <c r="G58" s="8" t="s">
        <v>130</v>
      </c>
      <c r="H58" s="8" t="s">
        <v>134</v>
      </c>
      <c r="I58" s="25" t="s">
        <v>132</v>
      </c>
      <c r="J58" s="8" t="s">
        <v>133</v>
      </c>
      <c r="K58" s="10">
        <v>79.730296580000001</v>
      </c>
      <c r="L58" s="10">
        <v>82.150779389999997</v>
      </c>
      <c r="M58" s="10">
        <v>5766.21</v>
      </c>
      <c r="N58" s="10">
        <v>4.6798181818181801</v>
      </c>
    </row>
    <row r="59" spans="2:14" x14ac:dyDescent="0.25">
      <c r="B59" s="26">
        <v>52</v>
      </c>
      <c r="C59" s="11" t="s">
        <v>254</v>
      </c>
      <c r="D59" s="11" t="s">
        <v>255</v>
      </c>
      <c r="E59" s="11" t="s">
        <v>256</v>
      </c>
      <c r="F59" s="11" t="s">
        <v>129</v>
      </c>
      <c r="G59" s="11" t="s">
        <v>130</v>
      </c>
      <c r="H59" s="11" t="s">
        <v>131</v>
      </c>
      <c r="I59" s="26" t="s">
        <v>135</v>
      </c>
      <c r="J59" s="11" t="s">
        <v>133</v>
      </c>
      <c r="K59" s="13">
        <v>79.547988055000005</v>
      </c>
      <c r="L59" s="13">
        <v>39.665468325000013</v>
      </c>
      <c r="M59" s="13">
        <v>7706.03</v>
      </c>
      <c r="N59" s="13">
        <v>3.4015</v>
      </c>
    </row>
    <row r="60" spans="2:14" x14ac:dyDescent="0.25">
      <c r="B60" s="25">
        <v>53</v>
      </c>
      <c r="C60" s="8" t="s">
        <v>88</v>
      </c>
      <c r="D60" s="8" t="s">
        <v>89</v>
      </c>
      <c r="E60" s="8" t="s">
        <v>90</v>
      </c>
      <c r="F60" s="8" t="s">
        <v>129</v>
      </c>
      <c r="G60" s="8" t="s">
        <v>130</v>
      </c>
      <c r="H60" s="8" t="s">
        <v>131</v>
      </c>
      <c r="I60" s="25" t="s">
        <v>135</v>
      </c>
      <c r="J60" s="8" t="s">
        <v>133</v>
      </c>
      <c r="K60" s="10">
        <v>79.492780662000001</v>
      </c>
      <c r="L60" s="10">
        <v>28.387195951999999</v>
      </c>
      <c r="M60" s="10">
        <v>4509.8100000000004</v>
      </c>
      <c r="N60" s="10">
        <v>8.6346818181818197</v>
      </c>
    </row>
    <row r="61" spans="2:14" x14ac:dyDescent="0.25">
      <c r="B61" s="26">
        <v>54</v>
      </c>
      <c r="C61" s="11" t="s">
        <v>257</v>
      </c>
      <c r="D61" s="11" t="s">
        <v>258</v>
      </c>
      <c r="E61" s="11" t="s">
        <v>259</v>
      </c>
      <c r="F61" s="11" t="s">
        <v>144</v>
      </c>
      <c r="G61" s="11" t="s">
        <v>130</v>
      </c>
      <c r="H61" s="11" t="s">
        <v>131</v>
      </c>
      <c r="I61" s="26" t="s">
        <v>132</v>
      </c>
      <c r="J61" s="11" t="s">
        <v>133</v>
      </c>
      <c r="K61" s="13">
        <v>76.900167400000001</v>
      </c>
      <c r="L61" s="13">
        <v>80.920627499999995</v>
      </c>
      <c r="M61" s="13">
        <v>1642.03</v>
      </c>
      <c r="N61" s="13">
        <v>2.9896818181818201</v>
      </c>
    </row>
    <row r="62" spans="2:14" x14ac:dyDescent="0.25">
      <c r="B62" s="25">
        <v>55</v>
      </c>
      <c r="C62" s="8" t="s">
        <v>260</v>
      </c>
      <c r="D62" s="8" t="s">
        <v>261</v>
      </c>
      <c r="E62" s="8" t="s">
        <v>262</v>
      </c>
      <c r="F62" s="8" t="s">
        <v>136</v>
      </c>
      <c r="G62" s="8" t="s">
        <v>130</v>
      </c>
      <c r="H62" s="8" t="s">
        <v>131</v>
      </c>
      <c r="I62" s="25" t="s">
        <v>135</v>
      </c>
      <c r="J62" s="8" t="s">
        <v>133</v>
      </c>
      <c r="K62" s="10">
        <v>74.750935749999996</v>
      </c>
      <c r="L62" s="10">
        <v>58.468651731999998</v>
      </c>
      <c r="M62" s="10">
        <v>549.09</v>
      </c>
      <c r="N62" s="10">
        <v>24.161318181818199</v>
      </c>
    </row>
    <row r="63" spans="2:14" x14ac:dyDescent="0.25">
      <c r="B63" s="26">
        <v>56</v>
      </c>
      <c r="C63" s="11" t="s">
        <v>263</v>
      </c>
      <c r="D63" s="11" t="s">
        <v>264</v>
      </c>
      <c r="E63" s="11" t="s">
        <v>265</v>
      </c>
      <c r="F63" s="11" t="s">
        <v>129</v>
      </c>
      <c r="G63" s="11" t="s">
        <v>130</v>
      </c>
      <c r="H63" s="11" t="s">
        <v>131</v>
      </c>
      <c r="I63" s="26" t="s">
        <v>135</v>
      </c>
      <c r="J63" s="11" t="s">
        <v>133</v>
      </c>
      <c r="K63" s="13">
        <v>73.619109324999997</v>
      </c>
      <c r="L63" s="13">
        <v>83.042710075000002</v>
      </c>
      <c r="M63" s="13">
        <v>1882.09</v>
      </c>
      <c r="N63" s="13">
        <v>5.8192727272727298</v>
      </c>
    </row>
    <row r="64" spans="2:14" x14ac:dyDescent="0.25">
      <c r="B64" s="25">
        <v>57</v>
      </c>
      <c r="C64" s="8" t="s">
        <v>266</v>
      </c>
      <c r="D64" s="8" t="s">
        <v>267</v>
      </c>
      <c r="E64" s="8" t="s">
        <v>268</v>
      </c>
      <c r="F64" s="8" t="s">
        <v>144</v>
      </c>
      <c r="G64" s="8" t="s">
        <v>130</v>
      </c>
      <c r="H64" s="8" t="s">
        <v>131</v>
      </c>
      <c r="I64" s="25" t="s">
        <v>135</v>
      </c>
      <c r="J64" s="8" t="s">
        <v>133</v>
      </c>
      <c r="K64" s="10">
        <v>73.527515550000004</v>
      </c>
      <c r="L64" s="10">
        <v>81.780766450000002</v>
      </c>
      <c r="M64" s="10">
        <v>2968.47</v>
      </c>
      <c r="N64" s="10">
        <v>7.2516818181818197</v>
      </c>
    </row>
    <row r="65" spans="2:14" x14ac:dyDescent="0.25">
      <c r="B65" s="26">
        <v>58</v>
      </c>
      <c r="C65" s="11" t="s">
        <v>269</v>
      </c>
      <c r="D65" s="11" t="s">
        <v>270</v>
      </c>
      <c r="E65" s="11" t="s">
        <v>271</v>
      </c>
      <c r="F65" s="11" t="s">
        <v>129</v>
      </c>
      <c r="G65" s="11" t="s">
        <v>130</v>
      </c>
      <c r="H65" s="11" t="s">
        <v>131</v>
      </c>
      <c r="I65" s="26" t="s">
        <v>132</v>
      </c>
      <c r="J65" s="11" t="s">
        <v>133</v>
      </c>
      <c r="K65" s="13">
        <v>72.744663373999998</v>
      </c>
      <c r="L65" s="13">
        <v>58.046903854</v>
      </c>
      <c r="M65" s="13">
        <v>17121.7</v>
      </c>
      <c r="N65" s="13">
        <v>2.2995909090909099</v>
      </c>
    </row>
    <row r="66" spans="2:14" x14ac:dyDescent="0.25">
      <c r="B66" s="25">
        <v>59</v>
      </c>
      <c r="C66" s="8" t="s">
        <v>272</v>
      </c>
      <c r="D66" s="8" t="s">
        <v>273</v>
      </c>
      <c r="E66" s="8" t="s">
        <v>274</v>
      </c>
      <c r="F66" s="8" t="s">
        <v>138</v>
      </c>
      <c r="G66" s="8" t="s">
        <v>130</v>
      </c>
      <c r="H66" s="8" t="s">
        <v>131</v>
      </c>
      <c r="I66" s="25" t="s">
        <v>135</v>
      </c>
      <c r="J66" s="8" t="s">
        <v>133</v>
      </c>
      <c r="K66" s="10">
        <v>72.408807580000001</v>
      </c>
      <c r="L66" s="10">
        <v>61.571630020000001</v>
      </c>
      <c r="M66" s="10">
        <v>3312.45</v>
      </c>
      <c r="N66" s="10">
        <v>6.8070000000000004</v>
      </c>
    </row>
    <row r="67" spans="2:14" x14ac:dyDescent="0.25">
      <c r="B67" s="26">
        <v>60</v>
      </c>
      <c r="C67" s="11" t="s">
        <v>275</v>
      </c>
      <c r="D67" s="11" t="s">
        <v>276</v>
      </c>
      <c r="E67" s="11" t="s">
        <v>277</v>
      </c>
      <c r="F67" s="11" t="s">
        <v>129</v>
      </c>
      <c r="G67" s="11" t="s">
        <v>130</v>
      </c>
      <c r="H67" s="11" t="s">
        <v>131</v>
      </c>
      <c r="I67" s="26" t="s">
        <v>135</v>
      </c>
      <c r="J67" s="11" t="s">
        <v>133</v>
      </c>
      <c r="K67" s="13">
        <v>72.29602659999999</v>
      </c>
      <c r="L67" s="13">
        <v>59.663106110000001</v>
      </c>
      <c r="M67" s="13">
        <v>5783.63</v>
      </c>
      <c r="N67" s="13">
        <v>5.1642272727272696</v>
      </c>
    </row>
    <row r="68" spans="2:14" x14ac:dyDescent="0.25">
      <c r="B68" s="25">
        <v>61</v>
      </c>
      <c r="C68" s="8" t="s">
        <v>91</v>
      </c>
      <c r="D68" s="8" t="s">
        <v>92</v>
      </c>
      <c r="E68" s="8" t="s">
        <v>93</v>
      </c>
      <c r="F68" s="8" t="s">
        <v>129</v>
      </c>
      <c r="G68" s="8" t="s">
        <v>130</v>
      </c>
      <c r="H68" s="8" t="s">
        <v>131</v>
      </c>
      <c r="I68" s="25" t="s">
        <v>135</v>
      </c>
      <c r="J68" s="8" t="s">
        <v>133</v>
      </c>
      <c r="K68" s="10">
        <v>71.53359296699999</v>
      </c>
      <c r="L68" s="10">
        <v>47.470046345</v>
      </c>
      <c r="M68" s="10">
        <v>5738.53</v>
      </c>
      <c r="N68" s="10">
        <v>7.36968181818182</v>
      </c>
    </row>
    <row r="69" spans="2:14" x14ac:dyDescent="0.25">
      <c r="B69" s="26">
        <v>62</v>
      </c>
      <c r="C69" s="11" t="s">
        <v>278</v>
      </c>
      <c r="D69" s="11" t="s">
        <v>279</v>
      </c>
      <c r="E69" s="11" t="s">
        <v>280</v>
      </c>
      <c r="F69" s="11" t="s">
        <v>225</v>
      </c>
      <c r="G69" s="11" t="s">
        <v>130</v>
      </c>
      <c r="H69" s="11" t="s">
        <v>131</v>
      </c>
      <c r="I69" s="26" t="s">
        <v>135</v>
      </c>
      <c r="J69" s="11" t="s">
        <v>133</v>
      </c>
      <c r="K69" s="13">
        <v>70.460023077999992</v>
      </c>
      <c r="L69" s="13">
        <v>38.4688112555</v>
      </c>
      <c r="M69" s="13">
        <v>2828.28</v>
      </c>
      <c r="N69" s="13">
        <v>2.8417727272727298</v>
      </c>
    </row>
    <row r="70" spans="2:14" x14ac:dyDescent="0.25">
      <c r="B70" s="25">
        <v>63</v>
      </c>
      <c r="C70" s="8" t="s">
        <v>45</v>
      </c>
      <c r="D70" s="8" t="s">
        <v>46</v>
      </c>
      <c r="E70" s="8" t="s">
        <v>47</v>
      </c>
      <c r="F70" s="8" t="s">
        <v>129</v>
      </c>
      <c r="G70" s="8" t="s">
        <v>130</v>
      </c>
      <c r="H70" s="8" t="s">
        <v>134</v>
      </c>
      <c r="I70" s="25" t="s">
        <v>135</v>
      </c>
      <c r="J70" s="8" t="s">
        <v>133</v>
      </c>
      <c r="K70" s="10">
        <v>69.280543277199996</v>
      </c>
      <c r="L70" s="10">
        <v>63.105884754199998</v>
      </c>
      <c r="M70" s="10">
        <v>1887.47</v>
      </c>
      <c r="N70" s="10">
        <v>3.1820454545454502</v>
      </c>
    </row>
    <row r="71" spans="2:14" x14ac:dyDescent="0.25">
      <c r="B71" s="26">
        <v>64</v>
      </c>
      <c r="C71" s="11" t="s">
        <v>281</v>
      </c>
      <c r="D71" s="11" t="s">
        <v>282</v>
      </c>
      <c r="E71" s="11" t="s">
        <v>283</v>
      </c>
      <c r="F71" s="11" t="s">
        <v>144</v>
      </c>
      <c r="G71" s="11" t="s">
        <v>130</v>
      </c>
      <c r="H71" s="11" t="s">
        <v>131</v>
      </c>
      <c r="I71" s="26" t="s">
        <v>135</v>
      </c>
      <c r="J71" s="11" t="s">
        <v>133</v>
      </c>
      <c r="K71" s="13">
        <v>69.048489665000005</v>
      </c>
      <c r="L71" s="13">
        <v>63.656823035000002</v>
      </c>
      <c r="M71" s="13">
        <v>11164.52</v>
      </c>
      <c r="N71" s="13">
        <v>3.84240909090909</v>
      </c>
    </row>
    <row r="72" spans="2:14" x14ac:dyDescent="0.25">
      <c r="B72" s="25">
        <v>65</v>
      </c>
      <c r="C72" s="8" t="s">
        <v>284</v>
      </c>
      <c r="D72" s="8" t="s">
        <v>285</v>
      </c>
      <c r="E72" s="8" t="s">
        <v>286</v>
      </c>
      <c r="F72" s="8" t="s">
        <v>129</v>
      </c>
      <c r="G72" s="8" t="s">
        <v>130</v>
      </c>
      <c r="H72" s="8" t="s">
        <v>131</v>
      </c>
      <c r="I72" s="25" t="s">
        <v>135</v>
      </c>
      <c r="J72" s="8" t="s">
        <v>133</v>
      </c>
      <c r="K72" s="10">
        <v>68.830941540000012</v>
      </c>
      <c r="L72" s="10">
        <v>61.005856020000003</v>
      </c>
      <c r="M72" s="10">
        <v>3972.49</v>
      </c>
      <c r="N72" s="10">
        <v>6.4665454545454502</v>
      </c>
    </row>
    <row r="73" spans="2:14" x14ac:dyDescent="0.25">
      <c r="B73" s="26">
        <v>66</v>
      </c>
      <c r="C73" s="11" t="s">
        <v>287</v>
      </c>
      <c r="D73" s="11" t="s">
        <v>288</v>
      </c>
      <c r="E73" s="11" t="s">
        <v>289</v>
      </c>
      <c r="F73" s="11" t="s">
        <v>144</v>
      </c>
      <c r="G73" s="11" t="s">
        <v>130</v>
      </c>
      <c r="H73" s="11" t="s">
        <v>131</v>
      </c>
      <c r="I73" s="26" t="s">
        <v>135</v>
      </c>
      <c r="J73" s="11" t="s">
        <v>133</v>
      </c>
      <c r="K73" s="13">
        <v>68.80826759</v>
      </c>
      <c r="L73" s="13">
        <v>66.248294119999997</v>
      </c>
      <c r="M73" s="13">
        <v>3581.09</v>
      </c>
      <c r="N73" s="13">
        <v>3.8714545454545499</v>
      </c>
    </row>
    <row r="74" spans="2:14" x14ac:dyDescent="0.25">
      <c r="B74" s="25">
        <v>67</v>
      </c>
      <c r="C74" s="8" t="s">
        <v>290</v>
      </c>
      <c r="D74" s="8" t="s">
        <v>291</v>
      </c>
      <c r="E74" s="8" t="s">
        <v>292</v>
      </c>
      <c r="F74" s="8" t="s">
        <v>293</v>
      </c>
      <c r="G74" s="8" t="s">
        <v>130</v>
      </c>
      <c r="H74" s="8" t="s">
        <v>134</v>
      </c>
      <c r="I74" s="25" t="s">
        <v>132</v>
      </c>
      <c r="J74" s="8" t="s">
        <v>133</v>
      </c>
      <c r="K74" s="10">
        <v>67.83737223</v>
      </c>
      <c r="L74" s="10">
        <v>50.955165310999988</v>
      </c>
      <c r="M74" s="10">
        <v>11615.21</v>
      </c>
      <c r="N74" s="10">
        <v>4.0629999999999997</v>
      </c>
    </row>
    <row r="75" spans="2:14" x14ac:dyDescent="0.25">
      <c r="B75" s="26">
        <v>68</v>
      </c>
      <c r="C75" s="11" t="s">
        <v>294</v>
      </c>
      <c r="D75" s="11" t="s">
        <v>295</v>
      </c>
      <c r="E75" s="11" t="s">
        <v>296</v>
      </c>
      <c r="F75" s="11" t="s">
        <v>297</v>
      </c>
      <c r="G75" s="11" t="s">
        <v>130</v>
      </c>
      <c r="H75" s="11" t="s">
        <v>131</v>
      </c>
      <c r="I75" s="26" t="s">
        <v>132</v>
      </c>
      <c r="J75" s="11" t="s">
        <v>133</v>
      </c>
      <c r="K75" s="13">
        <v>66.901494540000002</v>
      </c>
      <c r="L75" s="13">
        <v>23.197370674999998</v>
      </c>
      <c r="M75" s="13">
        <v>440.24</v>
      </c>
      <c r="N75" s="13">
        <v>27.3734545454545</v>
      </c>
    </row>
    <row r="76" spans="2:14" x14ac:dyDescent="0.25">
      <c r="B76" s="25">
        <v>69</v>
      </c>
      <c r="C76" s="8" t="s">
        <v>48</v>
      </c>
      <c r="D76" s="8" t="s">
        <v>49</v>
      </c>
      <c r="E76" s="8" t="s">
        <v>50</v>
      </c>
      <c r="F76" s="8" t="s">
        <v>129</v>
      </c>
      <c r="G76" s="8" t="s">
        <v>130</v>
      </c>
      <c r="H76" s="8" t="s">
        <v>134</v>
      </c>
      <c r="I76" s="25" t="s">
        <v>132</v>
      </c>
      <c r="J76" s="8" t="s">
        <v>133</v>
      </c>
      <c r="K76" s="10">
        <v>66.655375925000001</v>
      </c>
      <c r="L76" s="10">
        <v>63.264828680000001</v>
      </c>
      <c r="M76" s="10">
        <v>9664.8799999999992</v>
      </c>
      <c r="N76" s="10">
        <v>3.9282272727272698</v>
      </c>
    </row>
    <row r="77" spans="2:14" x14ac:dyDescent="0.25">
      <c r="B77" s="26">
        <v>70</v>
      </c>
      <c r="C77" s="11" t="s">
        <v>298</v>
      </c>
      <c r="D77" s="11" t="s">
        <v>299</v>
      </c>
      <c r="E77" s="11" t="s">
        <v>300</v>
      </c>
      <c r="F77" s="11" t="s">
        <v>138</v>
      </c>
      <c r="G77" s="11" t="s">
        <v>130</v>
      </c>
      <c r="H77" s="11" t="s">
        <v>139</v>
      </c>
      <c r="I77" s="26" t="s">
        <v>135</v>
      </c>
      <c r="J77" s="11" t="s">
        <v>133</v>
      </c>
      <c r="K77" s="13">
        <v>66.387002620000004</v>
      </c>
      <c r="L77" s="13">
        <v>35.98518894</v>
      </c>
      <c r="M77" s="13">
        <v>3847.51</v>
      </c>
      <c r="N77" s="13">
        <v>3.47940909090909</v>
      </c>
    </row>
    <row r="78" spans="2:14" x14ac:dyDescent="0.25">
      <c r="B78" s="25">
        <v>71</v>
      </c>
      <c r="C78" s="8" t="s">
        <v>94</v>
      </c>
      <c r="D78" s="8" t="s">
        <v>95</v>
      </c>
      <c r="E78" s="8" t="s">
        <v>96</v>
      </c>
      <c r="F78" s="8" t="s">
        <v>129</v>
      </c>
      <c r="G78" s="8" t="s">
        <v>130</v>
      </c>
      <c r="H78" s="8" t="s">
        <v>134</v>
      </c>
      <c r="I78" s="25" t="s">
        <v>135</v>
      </c>
      <c r="J78" s="8" t="s">
        <v>133</v>
      </c>
      <c r="K78" s="10">
        <v>63.562067278000001</v>
      </c>
      <c r="L78" s="10">
        <v>68.22216680599999</v>
      </c>
      <c r="M78" s="10">
        <v>6610.24</v>
      </c>
      <c r="N78" s="10">
        <v>5.0694090909090903</v>
      </c>
    </row>
    <row r="79" spans="2:14" x14ac:dyDescent="0.25">
      <c r="B79" s="26">
        <v>72</v>
      </c>
      <c r="C79" s="11" t="s">
        <v>301</v>
      </c>
      <c r="D79" s="11" t="s">
        <v>302</v>
      </c>
      <c r="E79" s="11" t="s">
        <v>303</v>
      </c>
      <c r="F79" s="11" t="s">
        <v>129</v>
      </c>
      <c r="G79" s="11" t="s">
        <v>130</v>
      </c>
      <c r="H79" s="11" t="s">
        <v>131</v>
      </c>
      <c r="I79" s="26" t="s">
        <v>132</v>
      </c>
      <c r="J79" s="11" t="s">
        <v>133</v>
      </c>
      <c r="K79" s="13">
        <v>61.987722069999997</v>
      </c>
      <c r="L79" s="13">
        <v>95.209467050000001</v>
      </c>
      <c r="M79" s="13">
        <v>919.82</v>
      </c>
      <c r="N79" s="13">
        <v>6.2437727272727299</v>
      </c>
    </row>
    <row r="80" spans="2:14" x14ac:dyDescent="0.25">
      <c r="B80" s="25">
        <v>73</v>
      </c>
      <c r="C80" s="8" t="s">
        <v>304</v>
      </c>
      <c r="D80" s="8" t="s">
        <v>305</v>
      </c>
      <c r="E80" s="8" t="s">
        <v>306</v>
      </c>
      <c r="F80" s="8" t="s">
        <v>129</v>
      </c>
      <c r="G80" s="8" t="s">
        <v>130</v>
      </c>
      <c r="H80" s="8" t="s">
        <v>134</v>
      </c>
      <c r="I80" s="25" t="s">
        <v>132</v>
      </c>
      <c r="J80" s="8" t="s">
        <v>133</v>
      </c>
      <c r="K80" s="10">
        <v>61.058296424999988</v>
      </c>
      <c r="L80" s="10">
        <v>64.300815209999996</v>
      </c>
      <c r="M80" s="10">
        <v>9329.51</v>
      </c>
      <c r="N80" s="10">
        <v>3.6577727272727301</v>
      </c>
    </row>
    <row r="81" spans="2:14" x14ac:dyDescent="0.25">
      <c r="B81" s="26">
        <v>74</v>
      </c>
      <c r="C81" s="11" t="s">
        <v>307</v>
      </c>
      <c r="D81" s="11" t="s">
        <v>308</v>
      </c>
      <c r="E81" s="11" t="s">
        <v>309</v>
      </c>
      <c r="F81" s="11" t="s">
        <v>129</v>
      </c>
      <c r="G81" s="11" t="s">
        <v>130</v>
      </c>
      <c r="H81" s="11" t="s">
        <v>131</v>
      </c>
      <c r="I81" s="26" t="s">
        <v>132</v>
      </c>
      <c r="J81" s="11" t="s">
        <v>133</v>
      </c>
      <c r="K81" s="13">
        <v>60.691980020000003</v>
      </c>
      <c r="L81" s="13">
        <v>27.981447429999999</v>
      </c>
      <c r="M81" s="13">
        <v>171.43</v>
      </c>
      <c r="N81" s="13">
        <v>6.4408636363636402</v>
      </c>
    </row>
    <row r="82" spans="2:14" x14ac:dyDescent="0.25">
      <c r="B82" s="25">
        <v>75</v>
      </c>
      <c r="C82" s="8" t="s">
        <v>310</v>
      </c>
      <c r="D82" s="8" t="s">
        <v>311</v>
      </c>
      <c r="E82" s="8" t="s">
        <v>312</v>
      </c>
      <c r="F82" s="8" t="s">
        <v>313</v>
      </c>
      <c r="G82" s="8" t="s">
        <v>130</v>
      </c>
      <c r="H82" s="8" t="s">
        <v>139</v>
      </c>
      <c r="I82" s="25" t="s">
        <v>135</v>
      </c>
      <c r="J82" s="8" t="s">
        <v>133</v>
      </c>
      <c r="K82" s="10">
        <v>60.499083079999998</v>
      </c>
      <c r="L82" s="10">
        <v>16.80405082</v>
      </c>
      <c r="M82" s="10">
        <v>1034.04</v>
      </c>
      <c r="N82" s="10">
        <v>3.83918181818182</v>
      </c>
    </row>
    <row r="83" spans="2:14" x14ac:dyDescent="0.25">
      <c r="B83" s="26">
        <v>76</v>
      </c>
      <c r="C83" s="11" t="s">
        <v>97</v>
      </c>
      <c r="D83" s="11" t="s">
        <v>98</v>
      </c>
      <c r="E83" s="11" t="s">
        <v>99</v>
      </c>
      <c r="F83" s="11" t="s">
        <v>129</v>
      </c>
      <c r="G83" s="11" t="s">
        <v>130</v>
      </c>
      <c r="H83" s="11" t="s">
        <v>134</v>
      </c>
      <c r="I83" s="26" t="s">
        <v>135</v>
      </c>
      <c r="J83" s="11" t="s">
        <v>133</v>
      </c>
      <c r="K83" s="13">
        <v>60.289999436999999</v>
      </c>
      <c r="L83" s="13">
        <v>21.464177027000002</v>
      </c>
      <c r="M83" s="13">
        <v>3963.46</v>
      </c>
      <c r="N83" s="13">
        <v>6.3118636363636398</v>
      </c>
    </row>
    <row r="84" spans="2:14" x14ac:dyDescent="0.25">
      <c r="B84" s="25">
        <v>77</v>
      </c>
      <c r="C84" s="8" t="s">
        <v>314</v>
      </c>
      <c r="D84" s="8" t="s">
        <v>315</v>
      </c>
      <c r="E84" s="8" t="s">
        <v>316</v>
      </c>
      <c r="F84" s="8" t="s">
        <v>129</v>
      </c>
      <c r="G84" s="8" t="s">
        <v>130</v>
      </c>
      <c r="H84" s="8" t="s">
        <v>134</v>
      </c>
      <c r="I84" s="25" t="s">
        <v>135</v>
      </c>
      <c r="J84" s="8" t="s">
        <v>133</v>
      </c>
      <c r="K84" s="10">
        <v>58.644113169999997</v>
      </c>
      <c r="L84" s="10">
        <v>72.573586219999996</v>
      </c>
      <c r="M84" s="10">
        <v>2765.06</v>
      </c>
      <c r="N84" s="10">
        <v>5.7534545454545496</v>
      </c>
    </row>
    <row r="85" spans="2:14" x14ac:dyDescent="0.25">
      <c r="B85" s="26">
        <v>78</v>
      </c>
      <c r="C85" s="11" t="s">
        <v>317</v>
      </c>
      <c r="D85" s="11" t="s">
        <v>318</v>
      </c>
      <c r="E85" s="11" t="s">
        <v>319</v>
      </c>
      <c r="F85" s="11" t="s">
        <v>144</v>
      </c>
      <c r="G85" s="11" t="s">
        <v>130</v>
      </c>
      <c r="H85" s="11" t="s">
        <v>139</v>
      </c>
      <c r="I85" s="26" t="s">
        <v>135</v>
      </c>
      <c r="J85" s="11" t="s">
        <v>133</v>
      </c>
      <c r="K85" s="13">
        <v>58.5402986</v>
      </c>
      <c r="L85" s="13">
        <v>47.690477649999998</v>
      </c>
      <c r="M85" s="13">
        <v>182.08</v>
      </c>
      <c r="N85" s="13">
        <v>7.4305000000000003</v>
      </c>
    </row>
    <row r="86" spans="2:14" x14ac:dyDescent="0.25">
      <c r="B86" s="25">
        <v>79</v>
      </c>
      <c r="C86" s="8" t="s">
        <v>320</v>
      </c>
      <c r="D86" s="8" t="s">
        <v>321</v>
      </c>
      <c r="E86" s="8" t="s">
        <v>322</v>
      </c>
      <c r="F86" s="8" t="s">
        <v>225</v>
      </c>
      <c r="G86" s="8" t="s">
        <v>130</v>
      </c>
      <c r="H86" s="8" t="s">
        <v>131</v>
      </c>
      <c r="I86" s="25" t="s">
        <v>132</v>
      </c>
      <c r="J86" s="8" t="s">
        <v>133</v>
      </c>
      <c r="K86" s="10">
        <v>57.889045699999997</v>
      </c>
      <c r="L86" s="10">
        <v>45.016429899999999</v>
      </c>
      <c r="M86" s="10">
        <v>14651.43</v>
      </c>
      <c r="N86" s="10">
        <v>2.8245909090909098</v>
      </c>
    </row>
    <row r="87" spans="2:14" x14ac:dyDescent="0.25">
      <c r="B87" s="26">
        <v>80</v>
      </c>
      <c r="C87" s="11" t="s">
        <v>100</v>
      </c>
      <c r="D87" s="11" t="s">
        <v>101</v>
      </c>
      <c r="E87" s="11" t="s">
        <v>102</v>
      </c>
      <c r="F87" s="11" t="s">
        <v>136</v>
      </c>
      <c r="G87" s="11" t="s">
        <v>130</v>
      </c>
      <c r="H87" s="11" t="s">
        <v>131</v>
      </c>
      <c r="I87" s="26" t="s">
        <v>135</v>
      </c>
      <c r="J87" s="11" t="s">
        <v>133</v>
      </c>
      <c r="K87" s="13">
        <v>57.022959395000001</v>
      </c>
      <c r="L87" s="13">
        <v>56.778226604999993</v>
      </c>
      <c r="M87" s="13">
        <v>2546.7600000000002</v>
      </c>
      <c r="N87" s="13">
        <v>10.4809545454545</v>
      </c>
    </row>
    <row r="88" spans="2:14" x14ac:dyDescent="0.25">
      <c r="B88" s="25">
        <v>81</v>
      </c>
      <c r="C88" s="8" t="s">
        <v>323</v>
      </c>
      <c r="D88" s="8" t="s">
        <v>324</v>
      </c>
      <c r="E88" s="8" t="s">
        <v>325</v>
      </c>
      <c r="F88" s="8" t="s">
        <v>137</v>
      </c>
      <c r="G88" s="8" t="s">
        <v>130</v>
      </c>
      <c r="H88" s="8" t="s">
        <v>131</v>
      </c>
      <c r="I88" s="25" t="s">
        <v>132</v>
      </c>
      <c r="J88" s="8" t="s">
        <v>133</v>
      </c>
      <c r="K88" s="10">
        <v>56.994777839999998</v>
      </c>
      <c r="L88" s="10">
        <v>57.470597795000003</v>
      </c>
      <c r="M88" s="10">
        <v>42064.01</v>
      </c>
      <c r="N88" s="10">
        <v>3.1577272727272701</v>
      </c>
    </row>
    <row r="89" spans="2:14" x14ac:dyDescent="0.25">
      <c r="B89" s="26">
        <v>82</v>
      </c>
      <c r="C89" s="11" t="s">
        <v>326</v>
      </c>
      <c r="D89" s="11" t="s">
        <v>327</v>
      </c>
      <c r="E89" s="11" t="s">
        <v>328</v>
      </c>
      <c r="F89" s="11" t="s">
        <v>138</v>
      </c>
      <c r="G89" s="11" t="s">
        <v>130</v>
      </c>
      <c r="H89" s="11" t="s">
        <v>131</v>
      </c>
      <c r="I89" s="26" t="s">
        <v>135</v>
      </c>
      <c r="J89" s="11" t="s">
        <v>133</v>
      </c>
      <c r="K89" s="13">
        <v>56.729353089999996</v>
      </c>
      <c r="L89" s="13">
        <v>38.152913920000003</v>
      </c>
      <c r="M89" s="13">
        <v>2140.2800000000002</v>
      </c>
      <c r="N89" s="13">
        <v>6.0045000000000002</v>
      </c>
    </row>
    <row r="90" spans="2:14" x14ac:dyDescent="0.25">
      <c r="B90" s="25">
        <v>83</v>
      </c>
      <c r="C90" s="8" t="s">
        <v>329</v>
      </c>
      <c r="D90" s="8" t="s">
        <v>330</v>
      </c>
      <c r="E90" s="8" t="s">
        <v>331</v>
      </c>
      <c r="F90" s="8" t="s">
        <v>313</v>
      </c>
      <c r="G90" s="8" t="s">
        <v>130</v>
      </c>
      <c r="H90" s="8" t="s">
        <v>131</v>
      </c>
      <c r="I90" s="25" t="s">
        <v>135</v>
      </c>
      <c r="J90" s="8" t="s">
        <v>133</v>
      </c>
      <c r="K90" s="10">
        <v>56.651112984999997</v>
      </c>
      <c r="L90" s="10">
        <v>46.043709135</v>
      </c>
      <c r="M90" s="10">
        <v>1463.32</v>
      </c>
      <c r="N90" s="10">
        <v>5.9646363636363597</v>
      </c>
    </row>
    <row r="91" spans="2:14" x14ac:dyDescent="0.25">
      <c r="B91" s="26">
        <v>84</v>
      </c>
      <c r="C91" s="11" t="s">
        <v>332</v>
      </c>
      <c r="D91" s="11" t="s">
        <v>333</v>
      </c>
      <c r="E91" s="11" t="s">
        <v>334</v>
      </c>
      <c r="F91" s="11" t="s">
        <v>129</v>
      </c>
      <c r="G91" s="11" t="s">
        <v>130</v>
      </c>
      <c r="H91" s="11" t="s">
        <v>139</v>
      </c>
      <c r="I91" s="26" t="s">
        <v>135</v>
      </c>
      <c r="J91" s="11" t="s">
        <v>133</v>
      </c>
      <c r="K91" s="13">
        <v>55.953882955200001</v>
      </c>
      <c r="L91" s="13">
        <v>46.460509843999994</v>
      </c>
      <c r="M91" s="13">
        <v>9306.92</v>
      </c>
      <c r="N91" s="13">
        <v>4.3100454545454499</v>
      </c>
    </row>
    <row r="92" spans="2:14" x14ac:dyDescent="0.25">
      <c r="B92" s="25">
        <v>85</v>
      </c>
      <c r="C92" s="8" t="s">
        <v>335</v>
      </c>
      <c r="D92" s="8" t="s">
        <v>336</v>
      </c>
      <c r="E92" s="8" t="s">
        <v>337</v>
      </c>
      <c r="F92" s="8" t="s">
        <v>138</v>
      </c>
      <c r="G92" s="8" t="s">
        <v>130</v>
      </c>
      <c r="H92" s="8" t="s">
        <v>139</v>
      </c>
      <c r="I92" s="25" t="s">
        <v>135</v>
      </c>
      <c r="J92" s="8" t="s">
        <v>133</v>
      </c>
      <c r="K92" s="10">
        <v>55.933077750000002</v>
      </c>
      <c r="L92" s="10">
        <v>47.641407549999997</v>
      </c>
      <c r="M92" s="10">
        <v>449.1</v>
      </c>
      <c r="N92" s="10">
        <v>5.5847727272727301</v>
      </c>
    </row>
    <row r="93" spans="2:14" x14ac:dyDescent="0.25">
      <c r="B93" s="26">
        <v>86</v>
      </c>
      <c r="C93" s="11" t="s">
        <v>338</v>
      </c>
      <c r="D93" s="11" t="s">
        <v>339</v>
      </c>
      <c r="E93" s="11" t="s">
        <v>340</v>
      </c>
      <c r="F93" s="11" t="s">
        <v>144</v>
      </c>
      <c r="G93" s="11" t="s">
        <v>130</v>
      </c>
      <c r="H93" s="11" t="s">
        <v>139</v>
      </c>
      <c r="I93" s="26" t="s">
        <v>135</v>
      </c>
      <c r="J93" s="11" t="s">
        <v>133</v>
      </c>
      <c r="K93" s="13">
        <v>55.71118826</v>
      </c>
      <c r="L93" s="13">
        <v>47.701402620000003</v>
      </c>
      <c r="M93" s="13">
        <v>4659.6899999999996</v>
      </c>
      <c r="N93" s="13">
        <v>3.5391818181818202</v>
      </c>
    </row>
    <row r="94" spans="2:14" x14ac:dyDescent="0.25">
      <c r="B94" s="25">
        <v>87</v>
      </c>
      <c r="C94" s="8" t="s">
        <v>51</v>
      </c>
      <c r="D94" s="8" t="s">
        <v>52</v>
      </c>
      <c r="E94" s="8" t="s">
        <v>53</v>
      </c>
      <c r="F94" s="8" t="s">
        <v>129</v>
      </c>
      <c r="G94" s="8" t="s">
        <v>130</v>
      </c>
      <c r="H94" s="8" t="s">
        <v>134</v>
      </c>
      <c r="I94" s="25" t="s">
        <v>132</v>
      </c>
      <c r="J94" s="8" t="s">
        <v>133</v>
      </c>
      <c r="K94" s="10">
        <v>54.610673461999987</v>
      </c>
      <c r="L94" s="10">
        <v>35.995032397999999</v>
      </c>
      <c r="M94" s="10">
        <v>5460.67</v>
      </c>
      <c r="N94" s="10">
        <v>6.1188181818181802</v>
      </c>
    </row>
    <row r="95" spans="2:14" x14ac:dyDescent="0.25">
      <c r="B95" s="26">
        <v>88</v>
      </c>
      <c r="C95" s="11" t="s">
        <v>341</v>
      </c>
      <c r="D95" s="11" t="s">
        <v>342</v>
      </c>
      <c r="E95" s="11" t="s">
        <v>343</v>
      </c>
      <c r="F95" s="11" t="s">
        <v>129</v>
      </c>
      <c r="G95" s="11" t="s">
        <v>130</v>
      </c>
      <c r="H95" s="11" t="s">
        <v>131</v>
      </c>
      <c r="I95" s="26" t="s">
        <v>132</v>
      </c>
      <c r="J95" s="11" t="s">
        <v>133</v>
      </c>
      <c r="K95" s="13">
        <v>52.178913649999998</v>
      </c>
      <c r="L95" s="13">
        <v>62.079159869999998</v>
      </c>
      <c r="M95" s="13">
        <v>4698.53</v>
      </c>
      <c r="N95" s="13">
        <v>4.1913181818181799</v>
      </c>
    </row>
    <row r="96" spans="2:14" x14ac:dyDescent="0.25">
      <c r="B96" s="25">
        <v>89</v>
      </c>
      <c r="C96" s="8" t="s">
        <v>344</v>
      </c>
      <c r="D96" s="8" t="s">
        <v>345</v>
      </c>
      <c r="E96" s="8" t="s">
        <v>346</v>
      </c>
      <c r="F96" s="8" t="s">
        <v>313</v>
      </c>
      <c r="G96" s="8" t="s">
        <v>130</v>
      </c>
      <c r="H96" s="8" t="s">
        <v>131</v>
      </c>
      <c r="I96" s="25" t="s">
        <v>132</v>
      </c>
      <c r="J96" s="8" t="s">
        <v>133</v>
      </c>
      <c r="K96" s="10">
        <v>51.9112388</v>
      </c>
      <c r="L96" s="10">
        <v>43.848964600000002</v>
      </c>
      <c r="M96" s="10">
        <v>9345.33</v>
      </c>
      <c r="N96" s="10">
        <v>4.2718636363636397</v>
      </c>
    </row>
    <row r="97" spans="2:14" x14ac:dyDescent="0.25">
      <c r="B97" s="26">
        <v>90</v>
      </c>
      <c r="C97" s="11" t="s">
        <v>347</v>
      </c>
      <c r="D97" s="11" t="s">
        <v>348</v>
      </c>
      <c r="E97" s="11" t="s">
        <v>349</v>
      </c>
      <c r="F97" s="11" t="s">
        <v>129</v>
      </c>
      <c r="G97" s="11" t="s">
        <v>130</v>
      </c>
      <c r="H97" s="11" t="s">
        <v>134</v>
      </c>
      <c r="I97" s="26" t="s">
        <v>135</v>
      </c>
      <c r="J97" s="11" t="s">
        <v>133</v>
      </c>
      <c r="K97" s="13">
        <v>51.7225976</v>
      </c>
      <c r="L97" s="13">
        <v>42.071640950000003</v>
      </c>
      <c r="M97" s="13">
        <v>1851.75</v>
      </c>
      <c r="N97" s="13">
        <v>8.6372272727272694</v>
      </c>
    </row>
    <row r="98" spans="2:14" x14ac:dyDescent="0.25">
      <c r="B98" s="25">
        <v>91</v>
      </c>
      <c r="C98" s="8" t="s">
        <v>350</v>
      </c>
      <c r="D98" s="8" t="s">
        <v>351</v>
      </c>
      <c r="E98" s="8" t="s">
        <v>352</v>
      </c>
      <c r="F98" s="8" t="s">
        <v>129</v>
      </c>
      <c r="G98" s="8" t="s">
        <v>130</v>
      </c>
      <c r="H98" s="8" t="s">
        <v>131</v>
      </c>
      <c r="I98" s="25" t="s">
        <v>135</v>
      </c>
      <c r="J98" s="8" t="s">
        <v>133</v>
      </c>
      <c r="K98" s="10">
        <v>51.348082484000003</v>
      </c>
      <c r="L98" s="10">
        <v>70.118793909999994</v>
      </c>
      <c r="M98" s="10">
        <v>4489.1000000000004</v>
      </c>
      <c r="N98" s="10">
        <v>7.9699090909090904</v>
      </c>
    </row>
    <row r="99" spans="2:14" x14ac:dyDescent="0.25">
      <c r="B99" s="26">
        <v>92</v>
      </c>
      <c r="C99" s="11" t="s">
        <v>353</v>
      </c>
      <c r="D99" s="11" t="s">
        <v>354</v>
      </c>
      <c r="E99" s="11" t="s">
        <v>355</v>
      </c>
      <c r="F99" s="11" t="s">
        <v>138</v>
      </c>
      <c r="G99" s="11" t="s">
        <v>130</v>
      </c>
      <c r="H99" s="11" t="s">
        <v>139</v>
      </c>
      <c r="I99" s="26" t="s">
        <v>135</v>
      </c>
      <c r="J99" s="11" t="s">
        <v>133</v>
      </c>
      <c r="K99" s="13">
        <v>50.812165196599999</v>
      </c>
      <c r="L99" s="13">
        <v>70.744151879399993</v>
      </c>
      <c r="M99" s="13">
        <v>77.8</v>
      </c>
      <c r="N99" s="13">
        <v>6.34772727272727</v>
      </c>
    </row>
    <row r="100" spans="2:14" x14ac:dyDescent="0.25">
      <c r="B100" s="25">
        <v>93</v>
      </c>
      <c r="C100" s="8" t="s">
        <v>356</v>
      </c>
      <c r="D100" s="8" t="s">
        <v>357</v>
      </c>
      <c r="E100" s="8" t="s">
        <v>358</v>
      </c>
      <c r="F100" s="8" t="s">
        <v>138</v>
      </c>
      <c r="G100" s="8" t="s">
        <v>130</v>
      </c>
      <c r="H100" s="8" t="s">
        <v>131</v>
      </c>
      <c r="I100" s="25" t="s">
        <v>135</v>
      </c>
      <c r="J100" s="8" t="s">
        <v>133</v>
      </c>
      <c r="K100" s="10">
        <v>50.678870916000001</v>
      </c>
      <c r="L100" s="10">
        <v>33.908944060000003</v>
      </c>
      <c r="M100" s="10">
        <v>2760.66</v>
      </c>
      <c r="N100" s="10">
        <v>8.3808636363636406</v>
      </c>
    </row>
    <row r="101" spans="2:14" x14ac:dyDescent="0.25">
      <c r="B101" s="26">
        <v>94</v>
      </c>
      <c r="C101" s="11" t="s">
        <v>359</v>
      </c>
      <c r="D101" s="11" t="s">
        <v>360</v>
      </c>
      <c r="E101" s="11" t="s">
        <v>361</v>
      </c>
      <c r="F101" s="11" t="s">
        <v>129</v>
      </c>
      <c r="G101" s="11" t="s">
        <v>130</v>
      </c>
      <c r="H101" s="11" t="s">
        <v>134</v>
      </c>
      <c r="I101" s="26" t="s">
        <v>132</v>
      </c>
      <c r="J101" s="11" t="s">
        <v>133</v>
      </c>
      <c r="K101" s="13">
        <v>49.940335075</v>
      </c>
      <c r="L101" s="13">
        <v>41.033057249999999</v>
      </c>
      <c r="M101" s="13">
        <v>3486.87</v>
      </c>
      <c r="N101" s="13">
        <v>3.3339545454545498</v>
      </c>
    </row>
    <row r="102" spans="2:14" x14ac:dyDescent="0.25">
      <c r="B102" s="25">
        <v>95</v>
      </c>
      <c r="C102" s="8" t="s">
        <v>362</v>
      </c>
      <c r="D102" s="8" t="s">
        <v>363</v>
      </c>
      <c r="E102" s="8" t="s">
        <v>364</v>
      </c>
      <c r="F102" s="8" t="s">
        <v>365</v>
      </c>
      <c r="G102" s="8" t="s">
        <v>130</v>
      </c>
      <c r="H102" s="8" t="s">
        <v>131</v>
      </c>
      <c r="I102" s="25" t="s">
        <v>135</v>
      </c>
      <c r="J102" s="8" t="s">
        <v>133</v>
      </c>
      <c r="K102" s="10">
        <v>49.775401969999997</v>
      </c>
      <c r="L102" s="10">
        <v>15.675063720000001</v>
      </c>
      <c r="M102" s="10">
        <v>601.14</v>
      </c>
      <c r="N102" s="10">
        <v>19.938363636363601</v>
      </c>
    </row>
    <row r="103" spans="2:14" x14ac:dyDescent="0.25">
      <c r="B103" s="26">
        <v>96</v>
      </c>
      <c r="C103" s="11" t="s">
        <v>366</v>
      </c>
      <c r="D103" s="11" t="s">
        <v>367</v>
      </c>
      <c r="E103" s="11" t="s">
        <v>368</v>
      </c>
      <c r="F103" s="11" t="s">
        <v>129</v>
      </c>
      <c r="G103" s="11" t="s">
        <v>130</v>
      </c>
      <c r="H103" s="11" t="s">
        <v>131</v>
      </c>
      <c r="I103" s="26" t="s">
        <v>132</v>
      </c>
      <c r="J103" s="11" t="s">
        <v>133</v>
      </c>
      <c r="K103" s="13">
        <v>48.264436091999997</v>
      </c>
      <c r="L103" s="13">
        <v>20.987243222</v>
      </c>
      <c r="M103" s="13">
        <v>5320.81</v>
      </c>
      <c r="N103" s="13">
        <v>6.2353181818181804</v>
      </c>
    </row>
    <row r="104" spans="2:14" x14ac:dyDescent="0.25">
      <c r="B104" s="25">
        <v>97</v>
      </c>
      <c r="C104" s="8" t="s">
        <v>369</v>
      </c>
      <c r="D104" s="8" t="s">
        <v>370</v>
      </c>
      <c r="E104" s="8" t="s">
        <v>371</v>
      </c>
      <c r="F104" s="8" t="s">
        <v>138</v>
      </c>
      <c r="G104" s="8" t="s">
        <v>130</v>
      </c>
      <c r="H104" s="8" t="s">
        <v>134</v>
      </c>
      <c r="I104" s="25" t="s">
        <v>132</v>
      </c>
      <c r="J104" s="8" t="s">
        <v>133</v>
      </c>
      <c r="K104" s="10">
        <v>48.214683733999998</v>
      </c>
      <c r="L104" s="10">
        <v>36.984251702000002</v>
      </c>
      <c r="M104" s="10">
        <v>4230.21</v>
      </c>
      <c r="N104" s="10">
        <v>3.99927272727273</v>
      </c>
    </row>
    <row r="105" spans="2:14" x14ac:dyDescent="0.25">
      <c r="B105" s="26">
        <v>98</v>
      </c>
      <c r="C105" s="11" t="s">
        <v>372</v>
      </c>
      <c r="D105" s="11" t="s">
        <v>373</v>
      </c>
      <c r="E105" s="11" t="s">
        <v>374</v>
      </c>
      <c r="F105" s="11" t="s">
        <v>138</v>
      </c>
      <c r="G105" s="11" t="s">
        <v>130</v>
      </c>
      <c r="H105" s="11" t="s">
        <v>139</v>
      </c>
      <c r="I105" s="26" t="s">
        <v>135</v>
      </c>
      <c r="J105" s="11" t="s">
        <v>133</v>
      </c>
      <c r="K105" s="13">
        <v>48.104973800000003</v>
      </c>
      <c r="L105" s="13">
        <v>42.381683600000002</v>
      </c>
      <c r="M105" s="13">
        <v>59.46</v>
      </c>
      <c r="N105" s="13">
        <v>7.1881818181818202</v>
      </c>
    </row>
    <row r="106" spans="2:14" x14ac:dyDescent="0.25">
      <c r="B106" s="25">
        <v>99</v>
      </c>
      <c r="C106" s="8" t="s">
        <v>375</v>
      </c>
      <c r="D106" s="8" t="s">
        <v>376</v>
      </c>
      <c r="E106" s="8" t="s">
        <v>377</v>
      </c>
      <c r="F106" s="8" t="s">
        <v>138</v>
      </c>
      <c r="G106" s="8" t="s">
        <v>130</v>
      </c>
      <c r="H106" s="8" t="s">
        <v>131</v>
      </c>
      <c r="I106" s="25" t="s">
        <v>135</v>
      </c>
      <c r="J106" s="8" t="s">
        <v>133</v>
      </c>
      <c r="K106" s="10">
        <v>47.638834854999999</v>
      </c>
      <c r="L106" s="10">
        <v>48.133684995000003</v>
      </c>
      <c r="M106" s="10">
        <v>2390.1</v>
      </c>
      <c r="N106" s="10">
        <v>7.8683181818181804</v>
      </c>
    </row>
    <row r="107" spans="2:14" x14ac:dyDescent="0.25">
      <c r="B107" s="26">
        <v>100</v>
      </c>
      <c r="C107" s="11" t="s">
        <v>378</v>
      </c>
      <c r="D107" s="11" t="s">
        <v>379</v>
      </c>
      <c r="E107" s="11" t="s">
        <v>380</v>
      </c>
      <c r="F107" s="11" t="s">
        <v>138</v>
      </c>
      <c r="G107" s="11" t="s">
        <v>130</v>
      </c>
      <c r="H107" s="11" t="s">
        <v>139</v>
      </c>
      <c r="I107" s="26" t="s">
        <v>135</v>
      </c>
      <c r="J107" s="11" t="s">
        <v>133</v>
      </c>
      <c r="K107" s="13">
        <v>47.331088592</v>
      </c>
      <c r="L107" s="13">
        <v>18.090857929999999</v>
      </c>
      <c r="M107" s="13">
        <v>1373.33</v>
      </c>
      <c r="N107" s="13">
        <v>12.644454545454501</v>
      </c>
    </row>
    <row r="108" spans="2:14" x14ac:dyDescent="0.25">
      <c r="B108" s="25">
        <v>101</v>
      </c>
      <c r="C108" s="8" t="s">
        <v>381</v>
      </c>
      <c r="D108" s="8" t="s">
        <v>382</v>
      </c>
      <c r="E108" s="8" t="s">
        <v>383</v>
      </c>
      <c r="F108" s="8" t="s">
        <v>138</v>
      </c>
      <c r="G108" s="8" t="s">
        <v>130</v>
      </c>
      <c r="H108" s="8" t="s">
        <v>131</v>
      </c>
      <c r="I108" s="25" t="s">
        <v>132</v>
      </c>
      <c r="J108" s="8" t="s">
        <v>133</v>
      </c>
      <c r="K108" s="10">
        <v>47.308224119999998</v>
      </c>
      <c r="L108" s="10">
        <v>21.267724059999999</v>
      </c>
      <c r="M108" s="10">
        <v>1459.28</v>
      </c>
      <c r="N108" s="10">
        <v>7.5675454545454501</v>
      </c>
    </row>
    <row r="109" spans="2:14" x14ac:dyDescent="0.25">
      <c r="B109" s="26">
        <v>102</v>
      </c>
      <c r="C109" s="11" t="s">
        <v>384</v>
      </c>
      <c r="D109" s="11" t="s">
        <v>385</v>
      </c>
      <c r="E109" s="11" t="s">
        <v>386</v>
      </c>
      <c r="F109" s="11" t="s">
        <v>129</v>
      </c>
      <c r="G109" s="11" t="s">
        <v>130</v>
      </c>
      <c r="H109" s="11" t="s">
        <v>131</v>
      </c>
      <c r="I109" s="26" t="s">
        <v>135</v>
      </c>
      <c r="J109" s="11" t="s">
        <v>133</v>
      </c>
      <c r="K109" s="13">
        <v>46.271983661</v>
      </c>
      <c r="L109" s="13">
        <v>31.394363142</v>
      </c>
      <c r="M109" s="13">
        <v>4773.53</v>
      </c>
      <c r="N109" s="13">
        <v>5.7445000000000004</v>
      </c>
    </row>
    <row r="110" spans="2:14" x14ac:dyDescent="0.25">
      <c r="B110" s="25">
        <v>103</v>
      </c>
      <c r="C110" s="8" t="s">
        <v>387</v>
      </c>
      <c r="D110" s="8" t="s">
        <v>388</v>
      </c>
      <c r="E110" s="8" t="s">
        <v>389</v>
      </c>
      <c r="F110" s="8" t="s">
        <v>129</v>
      </c>
      <c r="G110" s="8" t="s">
        <v>130</v>
      </c>
      <c r="H110" s="8" t="s">
        <v>131</v>
      </c>
      <c r="I110" s="25" t="s">
        <v>135</v>
      </c>
      <c r="J110" s="8" t="s">
        <v>133</v>
      </c>
      <c r="K110" s="10">
        <v>45.615149696000003</v>
      </c>
      <c r="L110" s="10">
        <v>51.153069574</v>
      </c>
      <c r="M110" s="10">
        <v>2692.5</v>
      </c>
      <c r="N110" s="10">
        <v>6.2613181818181802</v>
      </c>
    </row>
    <row r="111" spans="2:14" x14ac:dyDescent="0.25">
      <c r="B111" s="26">
        <v>104</v>
      </c>
      <c r="C111" s="11" t="s">
        <v>390</v>
      </c>
      <c r="D111" s="11" t="s">
        <v>391</v>
      </c>
      <c r="E111" s="11" t="s">
        <v>392</v>
      </c>
      <c r="F111" s="11" t="s">
        <v>393</v>
      </c>
      <c r="G111" s="11" t="s">
        <v>152</v>
      </c>
      <c r="H111" s="11"/>
      <c r="I111" s="26" t="s">
        <v>132</v>
      </c>
      <c r="J111" s="11" t="s">
        <v>133</v>
      </c>
      <c r="K111" s="13">
        <v>45.227644314999999</v>
      </c>
      <c r="L111" s="13">
        <v>38.112805625</v>
      </c>
      <c r="M111" s="13">
        <v>1093.06</v>
      </c>
      <c r="N111" s="13">
        <v>16.138454545454501</v>
      </c>
    </row>
    <row r="112" spans="2:14" x14ac:dyDescent="0.25">
      <c r="B112" s="25">
        <v>105</v>
      </c>
      <c r="C112" s="8" t="s">
        <v>394</v>
      </c>
      <c r="D112" s="8" t="s">
        <v>395</v>
      </c>
      <c r="E112" s="8" t="s">
        <v>396</v>
      </c>
      <c r="F112" s="8" t="s">
        <v>144</v>
      </c>
      <c r="G112" s="8" t="s">
        <v>130</v>
      </c>
      <c r="H112" s="8" t="s">
        <v>131</v>
      </c>
      <c r="I112" s="25" t="s">
        <v>135</v>
      </c>
      <c r="J112" s="8" t="s">
        <v>133</v>
      </c>
      <c r="K112" s="10">
        <v>45.167782336999998</v>
      </c>
      <c r="L112" s="10">
        <v>39.597624463000002</v>
      </c>
      <c r="M112" s="10">
        <v>4216.3500000000004</v>
      </c>
      <c r="N112" s="10">
        <v>7.1346818181818197</v>
      </c>
    </row>
    <row r="113" spans="2:14" x14ac:dyDescent="0.25">
      <c r="B113" s="26">
        <v>106</v>
      </c>
      <c r="C113" s="11" t="s">
        <v>54</v>
      </c>
      <c r="D113" s="11" t="s">
        <v>55</v>
      </c>
      <c r="E113" s="11" t="s">
        <v>56</v>
      </c>
      <c r="F113" s="11" t="s">
        <v>129</v>
      </c>
      <c r="G113" s="11" t="s">
        <v>152</v>
      </c>
      <c r="H113" s="11"/>
      <c r="I113" s="26" t="s">
        <v>135</v>
      </c>
      <c r="J113" s="11" t="s">
        <v>133</v>
      </c>
      <c r="K113" s="13">
        <v>44.3718441563</v>
      </c>
      <c r="L113" s="13">
        <v>37.630936288299999</v>
      </c>
      <c r="M113" s="13">
        <v>685.69</v>
      </c>
      <c r="N113" s="13">
        <v>0.69354545454545502</v>
      </c>
    </row>
    <row r="114" spans="2:14" x14ac:dyDescent="0.25">
      <c r="B114" s="25">
        <v>107</v>
      </c>
      <c r="C114" s="8" t="s">
        <v>397</v>
      </c>
      <c r="D114" s="8" t="s">
        <v>398</v>
      </c>
      <c r="E114" s="8" t="s">
        <v>399</v>
      </c>
      <c r="F114" s="8" t="s">
        <v>129</v>
      </c>
      <c r="G114" s="8" t="s">
        <v>130</v>
      </c>
      <c r="H114" s="8" t="s">
        <v>131</v>
      </c>
      <c r="I114" s="25" t="s">
        <v>135</v>
      </c>
      <c r="J114" s="8" t="s">
        <v>133</v>
      </c>
      <c r="K114" s="10">
        <v>43.899645970000002</v>
      </c>
      <c r="L114" s="10">
        <v>32.451541577999997</v>
      </c>
      <c r="M114" s="10">
        <v>12000.25</v>
      </c>
      <c r="N114" s="10">
        <v>5.4307727272727302</v>
      </c>
    </row>
    <row r="115" spans="2:14" x14ac:dyDescent="0.25">
      <c r="B115" s="26">
        <v>108</v>
      </c>
      <c r="C115" s="11" t="s">
        <v>400</v>
      </c>
      <c r="D115" s="11" t="s">
        <v>401</v>
      </c>
      <c r="E115" s="11" t="s">
        <v>402</v>
      </c>
      <c r="F115" s="11" t="s">
        <v>138</v>
      </c>
      <c r="G115" s="11" t="s">
        <v>130</v>
      </c>
      <c r="H115" s="11" t="s">
        <v>131</v>
      </c>
      <c r="I115" s="26" t="s">
        <v>135</v>
      </c>
      <c r="J115" s="11" t="s">
        <v>133</v>
      </c>
      <c r="K115" s="13">
        <v>43.686022379999997</v>
      </c>
      <c r="L115" s="13">
        <v>48.55835544</v>
      </c>
      <c r="M115" s="13">
        <v>3219.27</v>
      </c>
      <c r="N115" s="13">
        <v>5.1059545454545496</v>
      </c>
    </row>
    <row r="116" spans="2:14" x14ac:dyDescent="0.25">
      <c r="B116" s="25">
        <v>109</v>
      </c>
      <c r="C116" s="8" t="s">
        <v>403</v>
      </c>
      <c r="D116" s="8" t="s">
        <v>404</v>
      </c>
      <c r="E116" s="8" t="s">
        <v>405</v>
      </c>
      <c r="F116" s="8" t="s">
        <v>129</v>
      </c>
      <c r="G116" s="8" t="s">
        <v>130</v>
      </c>
      <c r="H116" s="8" t="s">
        <v>131</v>
      </c>
      <c r="I116" s="25" t="s">
        <v>135</v>
      </c>
      <c r="J116" s="8" t="s">
        <v>153</v>
      </c>
      <c r="K116" s="10">
        <v>43.554466271782402</v>
      </c>
      <c r="L116" s="10">
        <v>34.776831257571601</v>
      </c>
      <c r="M116" s="10">
        <v>2500</v>
      </c>
      <c r="N116" s="10">
        <v>26.060500000000001</v>
      </c>
    </row>
    <row r="117" spans="2:14" x14ac:dyDescent="0.25">
      <c r="B117" s="26">
        <v>110</v>
      </c>
      <c r="C117" s="11" t="s">
        <v>406</v>
      </c>
      <c r="D117" s="11" t="s">
        <v>407</v>
      </c>
      <c r="E117" s="11" t="s">
        <v>408</v>
      </c>
      <c r="F117" s="11" t="s">
        <v>225</v>
      </c>
      <c r="G117" s="11" t="s">
        <v>130</v>
      </c>
      <c r="H117" s="11" t="s">
        <v>134</v>
      </c>
      <c r="I117" s="26" t="s">
        <v>135</v>
      </c>
      <c r="J117" s="11" t="s">
        <v>133</v>
      </c>
      <c r="K117" s="13">
        <v>43.54629843</v>
      </c>
      <c r="L117" s="13">
        <v>27.113498409999998</v>
      </c>
      <c r="M117" s="13">
        <v>3895.67</v>
      </c>
      <c r="N117" s="13">
        <v>6.78313636363636</v>
      </c>
    </row>
    <row r="118" spans="2:14" x14ac:dyDescent="0.25">
      <c r="B118" s="25">
        <v>111</v>
      </c>
      <c r="C118" s="8" t="s">
        <v>409</v>
      </c>
      <c r="D118" s="8" t="s">
        <v>410</v>
      </c>
      <c r="E118" s="8" t="s">
        <v>411</v>
      </c>
      <c r="F118" s="8" t="s">
        <v>144</v>
      </c>
      <c r="G118" s="8" t="s">
        <v>152</v>
      </c>
      <c r="H118" s="8"/>
      <c r="I118" s="25" t="s">
        <v>135</v>
      </c>
      <c r="J118" s="8" t="s">
        <v>133</v>
      </c>
      <c r="K118" s="10">
        <v>43.481096115</v>
      </c>
      <c r="L118" s="10">
        <v>39.857952310000002</v>
      </c>
      <c r="M118" s="10">
        <v>3565.48</v>
      </c>
      <c r="N118" s="10">
        <v>2.4088636363636402</v>
      </c>
    </row>
    <row r="119" spans="2:14" x14ac:dyDescent="0.25">
      <c r="B119" s="26">
        <v>112</v>
      </c>
      <c r="C119" s="11" t="s">
        <v>412</v>
      </c>
      <c r="D119" s="11" t="s">
        <v>413</v>
      </c>
      <c r="E119" s="11" t="s">
        <v>414</v>
      </c>
      <c r="F119" s="11" t="s">
        <v>313</v>
      </c>
      <c r="G119" s="11" t="s">
        <v>130</v>
      </c>
      <c r="H119" s="11" t="s">
        <v>139</v>
      </c>
      <c r="I119" s="26" t="s">
        <v>135</v>
      </c>
      <c r="J119" s="11" t="s">
        <v>133</v>
      </c>
      <c r="K119" s="13">
        <v>43.018547255000001</v>
      </c>
      <c r="L119" s="13">
        <v>22.972808305000001</v>
      </c>
      <c r="M119" s="13">
        <v>5942.47</v>
      </c>
      <c r="N119" s="13">
        <v>5.31454545454545</v>
      </c>
    </row>
    <row r="120" spans="2:14" x14ac:dyDescent="0.25">
      <c r="B120" s="25">
        <v>113</v>
      </c>
      <c r="C120" s="8" t="s">
        <v>57</v>
      </c>
      <c r="D120" s="8" t="s">
        <v>58</v>
      </c>
      <c r="E120" s="8" t="s">
        <v>59</v>
      </c>
      <c r="F120" s="8" t="s">
        <v>129</v>
      </c>
      <c r="G120" s="8" t="s">
        <v>130</v>
      </c>
      <c r="H120" s="8" t="s">
        <v>134</v>
      </c>
      <c r="I120" s="25" t="s">
        <v>135</v>
      </c>
      <c r="J120" s="8" t="s">
        <v>133</v>
      </c>
      <c r="K120" s="10">
        <v>42.415719424999999</v>
      </c>
      <c r="L120" s="10">
        <v>11.288628135</v>
      </c>
      <c r="M120" s="10">
        <v>799.12</v>
      </c>
      <c r="N120" s="10">
        <v>5.7404090909090897</v>
      </c>
    </row>
    <row r="121" spans="2:14" x14ac:dyDescent="0.25">
      <c r="B121" s="26">
        <v>114</v>
      </c>
      <c r="C121" s="11" t="s">
        <v>415</v>
      </c>
      <c r="D121" s="11" t="s">
        <v>416</v>
      </c>
      <c r="E121" s="11" t="s">
        <v>417</v>
      </c>
      <c r="F121" s="11" t="s">
        <v>129</v>
      </c>
      <c r="G121" s="11" t="s">
        <v>130</v>
      </c>
      <c r="H121" s="11" t="s">
        <v>134</v>
      </c>
      <c r="I121" s="26" t="s">
        <v>135</v>
      </c>
      <c r="J121" s="11" t="s">
        <v>133</v>
      </c>
      <c r="K121" s="13">
        <v>42.412917989999997</v>
      </c>
      <c r="L121" s="13">
        <v>46.288932510000002</v>
      </c>
      <c r="M121" s="13">
        <v>3660.93</v>
      </c>
      <c r="N121" s="13">
        <v>4.88627272727273</v>
      </c>
    </row>
    <row r="122" spans="2:14" x14ac:dyDescent="0.25">
      <c r="B122" s="25">
        <v>115</v>
      </c>
      <c r="C122" s="8" t="s">
        <v>418</v>
      </c>
      <c r="D122" s="8" t="s">
        <v>419</v>
      </c>
      <c r="E122" s="8" t="s">
        <v>420</v>
      </c>
      <c r="F122" s="8" t="s">
        <v>129</v>
      </c>
      <c r="G122" s="8" t="s">
        <v>130</v>
      </c>
      <c r="H122" s="8" t="s">
        <v>131</v>
      </c>
      <c r="I122" s="25" t="s">
        <v>132</v>
      </c>
      <c r="J122" s="8" t="s">
        <v>133</v>
      </c>
      <c r="K122" s="10">
        <v>42.402299839999998</v>
      </c>
      <c r="L122" s="10">
        <v>36.087272970000001</v>
      </c>
      <c r="M122" s="10">
        <v>723.23</v>
      </c>
      <c r="N122" s="10">
        <v>6.9835000000000003</v>
      </c>
    </row>
    <row r="123" spans="2:14" x14ac:dyDescent="0.25">
      <c r="B123" s="26">
        <v>116</v>
      </c>
      <c r="C123" s="11" t="s">
        <v>421</v>
      </c>
      <c r="D123" s="11" t="s">
        <v>422</v>
      </c>
      <c r="E123" s="11" t="s">
        <v>423</v>
      </c>
      <c r="F123" s="11" t="s">
        <v>144</v>
      </c>
      <c r="G123" s="11" t="s">
        <v>130</v>
      </c>
      <c r="H123" s="11" t="s">
        <v>134</v>
      </c>
      <c r="I123" s="26" t="s">
        <v>135</v>
      </c>
      <c r="J123" s="11" t="s">
        <v>133</v>
      </c>
      <c r="K123" s="13">
        <v>41.957385398</v>
      </c>
      <c r="L123" s="13">
        <v>34.701064818000013</v>
      </c>
      <c r="M123" s="13">
        <v>435.76</v>
      </c>
      <c r="N123" s="13">
        <v>7.2229545454545496</v>
      </c>
    </row>
    <row r="124" spans="2:14" x14ac:dyDescent="0.25">
      <c r="B124" s="25">
        <v>117</v>
      </c>
      <c r="C124" s="8" t="s">
        <v>424</v>
      </c>
      <c r="D124" s="8" t="s">
        <v>425</v>
      </c>
      <c r="E124" s="8" t="s">
        <v>426</v>
      </c>
      <c r="F124" s="8" t="s">
        <v>138</v>
      </c>
      <c r="G124" s="8" t="s">
        <v>130</v>
      </c>
      <c r="H124" s="8" t="s">
        <v>131</v>
      </c>
      <c r="I124" s="25" t="s">
        <v>135</v>
      </c>
      <c r="J124" s="8" t="s">
        <v>133</v>
      </c>
      <c r="K124" s="10">
        <v>41.305038719999999</v>
      </c>
      <c r="L124" s="10">
        <v>28.542315909999999</v>
      </c>
      <c r="M124" s="10">
        <v>5917.24</v>
      </c>
      <c r="N124" s="10">
        <v>5.61759090909091</v>
      </c>
    </row>
    <row r="125" spans="2:14" x14ac:dyDescent="0.25">
      <c r="B125" s="26">
        <v>118</v>
      </c>
      <c r="C125" s="11" t="s">
        <v>60</v>
      </c>
      <c r="D125" s="11" t="s">
        <v>61</v>
      </c>
      <c r="E125" s="11" t="s">
        <v>62</v>
      </c>
      <c r="F125" s="11" t="s">
        <v>129</v>
      </c>
      <c r="G125" s="11" t="s">
        <v>130</v>
      </c>
      <c r="H125" s="11" t="s">
        <v>134</v>
      </c>
      <c r="I125" s="26" t="s">
        <v>135</v>
      </c>
      <c r="J125" s="11" t="s">
        <v>133</v>
      </c>
      <c r="K125" s="13">
        <v>40.444452537899998</v>
      </c>
      <c r="L125" s="13">
        <v>31.363892787200001</v>
      </c>
      <c r="M125" s="13">
        <v>2075.2399999999998</v>
      </c>
      <c r="N125" s="13">
        <v>6.3596363636363602</v>
      </c>
    </row>
    <row r="126" spans="2:14" x14ac:dyDescent="0.25">
      <c r="B126" s="25">
        <v>119</v>
      </c>
      <c r="C126" s="8" t="s">
        <v>427</v>
      </c>
      <c r="D126" s="8" t="s">
        <v>428</v>
      </c>
      <c r="E126" s="8" t="s">
        <v>429</v>
      </c>
      <c r="F126" s="8" t="s">
        <v>138</v>
      </c>
      <c r="G126" s="8" t="s">
        <v>130</v>
      </c>
      <c r="H126" s="8" t="s">
        <v>139</v>
      </c>
      <c r="I126" s="25" t="s">
        <v>135</v>
      </c>
      <c r="J126" s="8" t="s">
        <v>133</v>
      </c>
      <c r="K126" s="10">
        <v>40.299303889999997</v>
      </c>
      <c r="L126" s="10">
        <v>23.043476770000002</v>
      </c>
      <c r="M126" s="10">
        <v>4738.62</v>
      </c>
      <c r="N126" s="10">
        <v>4.95736363636364</v>
      </c>
    </row>
    <row r="127" spans="2:14" x14ac:dyDescent="0.25">
      <c r="B127" s="26">
        <v>120</v>
      </c>
      <c r="C127" s="11" t="s">
        <v>430</v>
      </c>
      <c r="D127" s="11" t="s">
        <v>431</v>
      </c>
      <c r="E127" s="11" t="s">
        <v>432</v>
      </c>
      <c r="F127" s="11" t="s">
        <v>138</v>
      </c>
      <c r="G127" s="11" t="s">
        <v>130</v>
      </c>
      <c r="H127" s="11" t="s">
        <v>131</v>
      </c>
      <c r="I127" s="26" t="s">
        <v>135</v>
      </c>
      <c r="J127" s="11" t="s">
        <v>133</v>
      </c>
      <c r="K127" s="13">
        <v>38.804546414999997</v>
      </c>
      <c r="L127" s="13">
        <v>33.368937299999999</v>
      </c>
      <c r="M127" s="13">
        <v>1575.34</v>
      </c>
      <c r="N127" s="13">
        <v>4.5225909090909102</v>
      </c>
    </row>
    <row r="128" spans="2:14" x14ac:dyDescent="0.25">
      <c r="B128" s="25">
        <v>121</v>
      </c>
      <c r="C128" s="8" t="s">
        <v>433</v>
      </c>
      <c r="D128" s="8" t="s">
        <v>434</v>
      </c>
      <c r="E128" s="8" t="s">
        <v>435</v>
      </c>
      <c r="F128" s="8" t="s">
        <v>225</v>
      </c>
      <c r="G128" s="8" t="s">
        <v>130</v>
      </c>
      <c r="H128" s="8" t="s">
        <v>131</v>
      </c>
      <c r="I128" s="25" t="s">
        <v>135</v>
      </c>
      <c r="J128" s="8" t="s">
        <v>133</v>
      </c>
      <c r="K128" s="10">
        <v>38.688590615000003</v>
      </c>
      <c r="L128" s="10">
        <v>37.957455457499996</v>
      </c>
      <c r="M128" s="10">
        <v>10058.280000000001</v>
      </c>
      <c r="N128" s="10">
        <v>3.57981818181818</v>
      </c>
    </row>
    <row r="129" spans="2:14" x14ac:dyDescent="0.25">
      <c r="B129" s="26">
        <v>122</v>
      </c>
      <c r="C129" s="11" t="s">
        <v>436</v>
      </c>
      <c r="D129" s="11" t="s">
        <v>437</v>
      </c>
      <c r="E129" s="11" t="s">
        <v>438</v>
      </c>
      <c r="F129" s="11" t="s">
        <v>129</v>
      </c>
      <c r="G129" s="11" t="s">
        <v>130</v>
      </c>
      <c r="H129" s="11" t="s">
        <v>131</v>
      </c>
      <c r="I129" s="26" t="s">
        <v>132</v>
      </c>
      <c r="J129" s="11" t="s">
        <v>133</v>
      </c>
      <c r="K129" s="13">
        <v>38.455821696000001</v>
      </c>
      <c r="L129" s="13">
        <v>20.978248226000002</v>
      </c>
      <c r="M129" s="13">
        <v>974.99</v>
      </c>
      <c r="N129" s="13">
        <v>6.4410454545454501</v>
      </c>
    </row>
    <row r="130" spans="2:14" x14ac:dyDescent="0.25">
      <c r="B130" s="25">
        <v>123</v>
      </c>
      <c r="C130" s="8" t="s">
        <v>439</v>
      </c>
      <c r="D130" s="8" t="s">
        <v>440</v>
      </c>
      <c r="E130" s="8" t="s">
        <v>441</v>
      </c>
      <c r="F130" s="8" t="s">
        <v>136</v>
      </c>
      <c r="G130" s="8" t="s">
        <v>130</v>
      </c>
      <c r="H130" s="8" t="s">
        <v>131</v>
      </c>
      <c r="I130" s="25" t="s">
        <v>135</v>
      </c>
      <c r="J130" s="8" t="s">
        <v>133</v>
      </c>
      <c r="K130" s="10">
        <v>38.339166704</v>
      </c>
      <c r="L130" s="10">
        <v>22.555067609999998</v>
      </c>
      <c r="M130" s="10">
        <v>189.79</v>
      </c>
      <c r="N130" s="10">
        <v>37.290636363636402</v>
      </c>
    </row>
    <row r="131" spans="2:14" x14ac:dyDescent="0.25">
      <c r="B131" s="26">
        <v>124</v>
      </c>
      <c r="C131" s="11" t="s">
        <v>442</v>
      </c>
      <c r="D131" s="11" t="s">
        <v>443</v>
      </c>
      <c r="E131" s="11" t="s">
        <v>444</v>
      </c>
      <c r="F131" s="11" t="s">
        <v>138</v>
      </c>
      <c r="G131" s="11" t="s">
        <v>130</v>
      </c>
      <c r="H131" s="11" t="s">
        <v>131</v>
      </c>
      <c r="I131" s="26" t="s">
        <v>135</v>
      </c>
      <c r="J131" s="11" t="s">
        <v>133</v>
      </c>
      <c r="K131" s="13">
        <v>38.142027650000003</v>
      </c>
      <c r="L131" s="13">
        <v>36.447192200000003</v>
      </c>
      <c r="M131" s="13">
        <v>1675.86</v>
      </c>
      <c r="N131" s="13">
        <v>5.5464090909090897</v>
      </c>
    </row>
    <row r="132" spans="2:14" x14ac:dyDescent="0.25">
      <c r="B132" s="25">
        <v>125</v>
      </c>
      <c r="C132" s="8" t="s">
        <v>445</v>
      </c>
      <c r="D132" s="8" t="s">
        <v>446</v>
      </c>
      <c r="E132" s="8" t="s">
        <v>447</v>
      </c>
      <c r="F132" s="8" t="s">
        <v>138</v>
      </c>
      <c r="G132" s="8" t="s">
        <v>130</v>
      </c>
      <c r="H132" s="8" t="s">
        <v>131</v>
      </c>
      <c r="I132" s="25" t="s">
        <v>135</v>
      </c>
      <c r="J132" s="8" t="s">
        <v>133</v>
      </c>
      <c r="K132" s="10">
        <v>38.136176429999999</v>
      </c>
      <c r="L132" s="10">
        <v>28.343427850000001</v>
      </c>
      <c r="M132" s="10">
        <v>5967.83</v>
      </c>
      <c r="N132" s="10">
        <v>5.2611363636363597</v>
      </c>
    </row>
    <row r="133" spans="2:14" x14ac:dyDescent="0.25">
      <c r="B133" s="26">
        <v>126</v>
      </c>
      <c r="C133" s="11" t="s">
        <v>448</v>
      </c>
      <c r="D133" s="11" t="s">
        <v>449</v>
      </c>
      <c r="E133" s="11" t="s">
        <v>450</v>
      </c>
      <c r="F133" s="11" t="s">
        <v>129</v>
      </c>
      <c r="G133" s="11" t="s">
        <v>130</v>
      </c>
      <c r="H133" s="11" t="s">
        <v>131</v>
      </c>
      <c r="I133" s="26" t="s">
        <v>135</v>
      </c>
      <c r="J133" s="11" t="s">
        <v>133</v>
      </c>
      <c r="K133" s="13">
        <v>38.131580306999993</v>
      </c>
      <c r="L133" s="13">
        <v>21.173041634</v>
      </c>
      <c r="M133" s="13">
        <v>2700.56</v>
      </c>
      <c r="N133" s="13">
        <v>9.2104999999999997</v>
      </c>
    </row>
    <row r="134" spans="2:14" x14ac:dyDescent="0.25">
      <c r="B134" s="25">
        <v>127</v>
      </c>
      <c r="C134" s="8" t="s">
        <v>451</v>
      </c>
      <c r="D134" s="8" t="s">
        <v>452</v>
      </c>
      <c r="E134" s="8" t="s">
        <v>453</v>
      </c>
      <c r="F134" s="8" t="s">
        <v>313</v>
      </c>
      <c r="G134" s="8" t="s">
        <v>130</v>
      </c>
      <c r="H134" s="8" t="s">
        <v>139</v>
      </c>
      <c r="I134" s="25" t="s">
        <v>135</v>
      </c>
      <c r="J134" s="8" t="s">
        <v>133</v>
      </c>
      <c r="K134" s="10">
        <v>38.091732913999998</v>
      </c>
      <c r="L134" s="10">
        <v>10.578196286000001</v>
      </c>
      <c r="M134" s="10">
        <v>2644.62</v>
      </c>
      <c r="N134" s="10">
        <v>4.7355</v>
      </c>
    </row>
    <row r="135" spans="2:14" x14ac:dyDescent="0.25">
      <c r="B135" s="26">
        <v>128</v>
      </c>
      <c r="C135" s="11" t="s">
        <v>454</v>
      </c>
      <c r="D135" s="11" t="s">
        <v>455</v>
      </c>
      <c r="E135" s="11" t="s">
        <v>456</v>
      </c>
      <c r="F135" s="11" t="s">
        <v>297</v>
      </c>
      <c r="G135" s="11" t="s">
        <v>130</v>
      </c>
      <c r="H135" s="11" t="s">
        <v>131</v>
      </c>
      <c r="I135" s="26" t="s">
        <v>135</v>
      </c>
      <c r="J135" s="11" t="s">
        <v>133</v>
      </c>
      <c r="K135" s="13">
        <v>38.072459082000002</v>
      </c>
      <c r="L135" s="13">
        <v>30.872230162000001</v>
      </c>
      <c r="M135" s="13">
        <v>3595.72</v>
      </c>
      <c r="N135" s="13">
        <v>4.9308181818181804</v>
      </c>
    </row>
    <row r="136" spans="2:14" x14ac:dyDescent="0.25">
      <c r="B136" s="25">
        <v>129</v>
      </c>
      <c r="C136" s="8" t="s">
        <v>457</v>
      </c>
      <c r="D136" s="8" t="s">
        <v>458</v>
      </c>
      <c r="E136" s="8" t="s">
        <v>459</v>
      </c>
      <c r="F136" s="8" t="s">
        <v>129</v>
      </c>
      <c r="G136" s="8" t="s">
        <v>130</v>
      </c>
      <c r="H136" s="8" t="s">
        <v>134</v>
      </c>
      <c r="I136" s="25" t="s">
        <v>135</v>
      </c>
      <c r="J136" s="8" t="s">
        <v>133</v>
      </c>
      <c r="K136" s="10">
        <v>37.458454939000013</v>
      </c>
      <c r="L136" s="10">
        <v>33.444980997000002</v>
      </c>
      <c r="M136" s="10">
        <v>4093.99</v>
      </c>
      <c r="N136" s="10">
        <v>5.2715454545454499</v>
      </c>
    </row>
    <row r="137" spans="2:14" x14ac:dyDescent="0.25">
      <c r="B137" s="26">
        <v>130</v>
      </c>
      <c r="C137" s="11" t="s">
        <v>460</v>
      </c>
      <c r="D137" s="11" t="s">
        <v>461</v>
      </c>
      <c r="E137" s="11" t="s">
        <v>462</v>
      </c>
      <c r="F137" s="11" t="s">
        <v>144</v>
      </c>
      <c r="G137" s="11" t="s">
        <v>130</v>
      </c>
      <c r="H137" s="11" t="s">
        <v>131</v>
      </c>
      <c r="I137" s="26" t="s">
        <v>135</v>
      </c>
      <c r="J137" s="11" t="s">
        <v>133</v>
      </c>
      <c r="K137" s="13">
        <v>37.382797940000003</v>
      </c>
      <c r="L137" s="13">
        <v>2.2102623299999999</v>
      </c>
      <c r="M137" s="13">
        <v>283.66000000000003</v>
      </c>
      <c r="N137" s="13">
        <v>12.943272727272699</v>
      </c>
    </row>
    <row r="138" spans="2:14" x14ac:dyDescent="0.25">
      <c r="B138" s="25">
        <v>131</v>
      </c>
      <c r="C138" s="8" t="s">
        <v>463</v>
      </c>
      <c r="D138" s="8" t="s">
        <v>464</v>
      </c>
      <c r="E138" s="8" t="s">
        <v>465</v>
      </c>
      <c r="F138" s="8" t="s">
        <v>136</v>
      </c>
      <c r="G138" s="8" t="s">
        <v>130</v>
      </c>
      <c r="H138" s="8" t="s">
        <v>131</v>
      </c>
      <c r="I138" s="25" t="s">
        <v>135</v>
      </c>
      <c r="J138" s="8" t="s">
        <v>133</v>
      </c>
      <c r="K138" s="10">
        <v>37.331845222999988</v>
      </c>
      <c r="L138" s="10">
        <v>28.866232637</v>
      </c>
      <c r="M138" s="10">
        <v>258.39</v>
      </c>
      <c r="N138" s="10">
        <v>42.090909090909101</v>
      </c>
    </row>
    <row r="139" spans="2:14" x14ac:dyDescent="0.25">
      <c r="B139" s="26">
        <v>132</v>
      </c>
      <c r="C139" s="11" t="s">
        <v>466</v>
      </c>
      <c r="D139" s="11" t="s">
        <v>467</v>
      </c>
      <c r="E139" s="11" t="s">
        <v>468</v>
      </c>
      <c r="F139" s="11" t="s">
        <v>138</v>
      </c>
      <c r="G139" s="11" t="s">
        <v>130</v>
      </c>
      <c r="H139" s="11" t="s">
        <v>139</v>
      </c>
      <c r="I139" s="26" t="s">
        <v>132</v>
      </c>
      <c r="J139" s="11" t="s">
        <v>133</v>
      </c>
      <c r="K139" s="13">
        <v>37.317351533</v>
      </c>
      <c r="L139" s="13">
        <v>57.355473127000003</v>
      </c>
      <c r="M139" s="13">
        <v>1132.28</v>
      </c>
      <c r="N139" s="13">
        <v>2.3347727272727301</v>
      </c>
    </row>
    <row r="140" spans="2:14" x14ac:dyDescent="0.25">
      <c r="B140" s="25">
        <v>133</v>
      </c>
      <c r="C140" s="8" t="s">
        <v>469</v>
      </c>
      <c r="D140" s="8" t="s">
        <v>470</v>
      </c>
      <c r="E140" s="8" t="s">
        <v>471</v>
      </c>
      <c r="F140" s="8" t="s">
        <v>138</v>
      </c>
      <c r="G140" s="8" t="s">
        <v>130</v>
      </c>
      <c r="H140" s="8" t="s">
        <v>139</v>
      </c>
      <c r="I140" s="25" t="s">
        <v>135</v>
      </c>
      <c r="J140" s="8" t="s">
        <v>133</v>
      </c>
      <c r="K140" s="10">
        <v>37.074217638999997</v>
      </c>
      <c r="L140" s="10">
        <v>35.892891024999997</v>
      </c>
      <c r="M140" s="10">
        <v>177.69</v>
      </c>
      <c r="N140" s="10">
        <v>4.5734545454545499</v>
      </c>
    </row>
    <row r="141" spans="2:14" x14ac:dyDescent="0.25">
      <c r="B141" s="26">
        <v>134</v>
      </c>
      <c r="C141" s="11" t="s">
        <v>472</v>
      </c>
      <c r="D141" s="11" t="s">
        <v>473</v>
      </c>
      <c r="E141" s="11" t="s">
        <v>474</v>
      </c>
      <c r="F141" s="11" t="s">
        <v>136</v>
      </c>
      <c r="G141" s="11" t="s">
        <v>130</v>
      </c>
      <c r="H141" s="11" t="s">
        <v>131</v>
      </c>
      <c r="I141" s="26" t="s">
        <v>135</v>
      </c>
      <c r="J141" s="11" t="s">
        <v>133</v>
      </c>
      <c r="K141" s="13">
        <v>36.961022434999997</v>
      </c>
      <c r="L141" s="13">
        <v>21.743747235000001</v>
      </c>
      <c r="M141" s="13">
        <v>293.95999999999998</v>
      </c>
      <c r="N141" s="13">
        <v>47.904545454545499</v>
      </c>
    </row>
    <row r="142" spans="2:14" x14ac:dyDescent="0.25">
      <c r="B142" s="25">
        <v>135</v>
      </c>
      <c r="C142" s="8" t="s">
        <v>63</v>
      </c>
      <c r="D142" s="8" t="s">
        <v>64</v>
      </c>
      <c r="E142" s="8" t="s">
        <v>65</v>
      </c>
      <c r="F142" s="8" t="s">
        <v>129</v>
      </c>
      <c r="G142" s="8" t="s">
        <v>130</v>
      </c>
      <c r="H142" s="8" t="s">
        <v>134</v>
      </c>
      <c r="I142" s="25" t="s">
        <v>132</v>
      </c>
      <c r="J142" s="8" t="s">
        <v>133</v>
      </c>
      <c r="K142" s="10">
        <v>36.254611932700001</v>
      </c>
      <c r="L142" s="10">
        <v>28.8188626528</v>
      </c>
      <c r="M142" s="10">
        <v>4257.3999999999996</v>
      </c>
      <c r="N142" s="10">
        <v>8.7835454545454503</v>
      </c>
    </row>
    <row r="143" spans="2:14" x14ac:dyDescent="0.25">
      <c r="B143" s="26">
        <v>136</v>
      </c>
      <c r="C143" s="11" t="s">
        <v>475</v>
      </c>
      <c r="D143" s="11" t="s">
        <v>476</v>
      </c>
      <c r="E143" s="11" t="s">
        <v>477</v>
      </c>
      <c r="F143" s="11" t="s">
        <v>129</v>
      </c>
      <c r="G143" s="11" t="s">
        <v>130</v>
      </c>
      <c r="H143" s="11" t="s">
        <v>134</v>
      </c>
      <c r="I143" s="26" t="s">
        <v>132</v>
      </c>
      <c r="J143" s="11" t="s">
        <v>133</v>
      </c>
      <c r="K143" s="13">
        <v>36.126577879999999</v>
      </c>
      <c r="L143" s="13">
        <v>36.098088519999997</v>
      </c>
      <c r="M143" s="13">
        <v>2448.21</v>
      </c>
      <c r="N143" s="13">
        <v>8.1891363636363597</v>
      </c>
    </row>
    <row r="144" spans="2:14" x14ac:dyDescent="0.25">
      <c r="B144" s="25">
        <v>137</v>
      </c>
      <c r="C144" s="8" t="s">
        <v>478</v>
      </c>
      <c r="D144" s="8" t="s">
        <v>479</v>
      </c>
      <c r="E144" s="8" t="s">
        <v>480</v>
      </c>
      <c r="F144" s="8" t="s">
        <v>129</v>
      </c>
      <c r="G144" s="8" t="s">
        <v>130</v>
      </c>
      <c r="H144" s="8" t="s">
        <v>134</v>
      </c>
      <c r="I144" s="25" t="s">
        <v>135</v>
      </c>
      <c r="J144" s="8" t="s">
        <v>133</v>
      </c>
      <c r="K144" s="10">
        <v>36.110999799999988</v>
      </c>
      <c r="L144" s="10">
        <v>43.443914619999987</v>
      </c>
      <c r="M144" s="10">
        <v>3061.08</v>
      </c>
      <c r="N144" s="10">
        <v>5.3390909090909098</v>
      </c>
    </row>
    <row r="145" spans="2:14" x14ac:dyDescent="0.25">
      <c r="B145" s="26">
        <v>138</v>
      </c>
      <c r="C145" s="11" t="s">
        <v>481</v>
      </c>
      <c r="D145" s="11" t="s">
        <v>482</v>
      </c>
      <c r="E145" s="11" t="s">
        <v>483</v>
      </c>
      <c r="F145" s="11" t="s">
        <v>144</v>
      </c>
      <c r="G145" s="11" t="s">
        <v>130</v>
      </c>
      <c r="H145" s="11" t="s">
        <v>131</v>
      </c>
      <c r="I145" s="26" t="s">
        <v>135</v>
      </c>
      <c r="J145" s="11" t="s">
        <v>133</v>
      </c>
      <c r="K145" s="13">
        <v>35.881808450000001</v>
      </c>
      <c r="L145" s="13">
        <v>18.763434549999999</v>
      </c>
      <c r="M145" s="13">
        <v>1207.4100000000001</v>
      </c>
      <c r="N145" s="13">
        <v>4.1974090909090904</v>
      </c>
    </row>
    <row r="146" spans="2:14" x14ac:dyDescent="0.25">
      <c r="B146" s="25">
        <v>139</v>
      </c>
      <c r="C146" s="8" t="s">
        <v>484</v>
      </c>
      <c r="D146" s="8" t="s">
        <v>485</v>
      </c>
      <c r="E146" s="8" t="s">
        <v>486</v>
      </c>
      <c r="F146" s="8" t="s">
        <v>129</v>
      </c>
      <c r="G146" s="8" t="s">
        <v>130</v>
      </c>
      <c r="H146" s="8" t="s">
        <v>134</v>
      </c>
      <c r="I146" s="25" t="s">
        <v>135</v>
      </c>
      <c r="J146" s="8" t="s">
        <v>133</v>
      </c>
      <c r="K146" s="10">
        <v>35.428212459999997</v>
      </c>
      <c r="L146" s="10">
        <v>30.424528383999998</v>
      </c>
      <c r="M146" s="10">
        <v>2926.33</v>
      </c>
      <c r="N146" s="10">
        <v>8.8011363636363598</v>
      </c>
    </row>
    <row r="147" spans="2:14" x14ac:dyDescent="0.25">
      <c r="B147" s="26">
        <v>140</v>
      </c>
      <c r="C147" s="11" t="s">
        <v>487</v>
      </c>
      <c r="D147" s="11" t="s">
        <v>488</v>
      </c>
      <c r="E147" s="11" t="s">
        <v>489</v>
      </c>
      <c r="F147" s="11" t="s">
        <v>129</v>
      </c>
      <c r="G147" s="11" t="s">
        <v>130</v>
      </c>
      <c r="H147" s="11" t="s">
        <v>134</v>
      </c>
      <c r="I147" s="26" t="s">
        <v>135</v>
      </c>
      <c r="J147" s="11" t="s">
        <v>133</v>
      </c>
      <c r="K147" s="13">
        <v>35.42570018</v>
      </c>
      <c r="L147" s="13">
        <v>29.564889109999999</v>
      </c>
      <c r="M147" s="13">
        <v>3422.15</v>
      </c>
      <c r="N147" s="13">
        <v>5.6050000000000004</v>
      </c>
    </row>
    <row r="148" spans="2:14" x14ac:dyDescent="0.25">
      <c r="B148" s="25">
        <v>141</v>
      </c>
      <c r="C148" s="8" t="s">
        <v>490</v>
      </c>
      <c r="D148" s="8" t="s">
        <v>491</v>
      </c>
      <c r="E148" s="8" t="s">
        <v>492</v>
      </c>
      <c r="F148" s="8" t="s">
        <v>144</v>
      </c>
      <c r="G148" s="8" t="s">
        <v>130</v>
      </c>
      <c r="H148" s="8" t="s">
        <v>139</v>
      </c>
      <c r="I148" s="25" t="s">
        <v>135</v>
      </c>
      <c r="J148" s="8" t="s">
        <v>133</v>
      </c>
      <c r="K148" s="10">
        <v>35.068979300000002</v>
      </c>
      <c r="L148" s="10">
        <v>27.146726600000001</v>
      </c>
      <c r="M148" s="10">
        <v>2298.4299999999998</v>
      </c>
      <c r="N148" s="10">
        <v>7.2155454545454498</v>
      </c>
    </row>
    <row r="149" spans="2:14" x14ac:dyDescent="0.25">
      <c r="B149" s="26">
        <v>142</v>
      </c>
      <c r="C149" s="11" t="s">
        <v>493</v>
      </c>
      <c r="D149" s="11" t="s">
        <v>494</v>
      </c>
      <c r="E149" s="11" t="s">
        <v>495</v>
      </c>
      <c r="F149" s="11" t="s">
        <v>212</v>
      </c>
      <c r="G149" s="11" t="s">
        <v>130</v>
      </c>
      <c r="H149" s="11" t="s">
        <v>131</v>
      </c>
      <c r="I149" s="26" t="s">
        <v>132</v>
      </c>
      <c r="J149" s="11" t="s">
        <v>133</v>
      </c>
      <c r="K149" s="13">
        <v>34.769162729999998</v>
      </c>
      <c r="L149" s="13">
        <v>28.473269949999999</v>
      </c>
      <c r="M149" s="13">
        <v>1057.47</v>
      </c>
      <c r="N149" s="13">
        <v>5.2093636363636397</v>
      </c>
    </row>
    <row r="150" spans="2:14" x14ac:dyDescent="0.25">
      <c r="B150" s="25">
        <v>143</v>
      </c>
      <c r="C150" s="8" t="s">
        <v>496</v>
      </c>
      <c r="D150" s="8" t="s">
        <v>497</v>
      </c>
      <c r="E150" s="8" t="s">
        <v>498</v>
      </c>
      <c r="F150" s="8" t="s">
        <v>169</v>
      </c>
      <c r="G150" s="8" t="s">
        <v>130</v>
      </c>
      <c r="H150" s="8" t="s">
        <v>131</v>
      </c>
      <c r="I150" s="25" t="s">
        <v>135</v>
      </c>
      <c r="J150" s="8" t="s">
        <v>133</v>
      </c>
      <c r="K150" s="10">
        <v>34.639548339000001</v>
      </c>
      <c r="L150" s="10">
        <v>24.5379363785</v>
      </c>
      <c r="M150" s="10">
        <v>360.09</v>
      </c>
      <c r="N150" s="10">
        <v>44.805227272727301</v>
      </c>
    </row>
    <row r="151" spans="2:14" x14ac:dyDescent="0.25">
      <c r="B151" s="26">
        <v>144</v>
      </c>
      <c r="C151" s="11" t="s">
        <v>499</v>
      </c>
      <c r="D151" s="11" t="s">
        <v>500</v>
      </c>
      <c r="E151" s="11" t="s">
        <v>501</v>
      </c>
      <c r="F151" s="11" t="s">
        <v>212</v>
      </c>
      <c r="G151" s="11" t="s">
        <v>130</v>
      </c>
      <c r="H151" s="11" t="s">
        <v>131</v>
      </c>
      <c r="I151" s="26" t="s">
        <v>132</v>
      </c>
      <c r="J151" s="11" t="s">
        <v>133</v>
      </c>
      <c r="K151" s="13">
        <v>34.454322490000003</v>
      </c>
      <c r="L151" s="13">
        <v>31.377382404999999</v>
      </c>
      <c r="M151" s="13">
        <v>1366.03</v>
      </c>
      <c r="N151" s="13">
        <v>12.0676818181818</v>
      </c>
    </row>
    <row r="152" spans="2:14" x14ac:dyDescent="0.25">
      <c r="B152" s="25">
        <v>145</v>
      </c>
      <c r="C152" s="8" t="s">
        <v>502</v>
      </c>
      <c r="D152" s="8" t="s">
        <v>503</v>
      </c>
      <c r="E152" s="8" t="s">
        <v>504</v>
      </c>
      <c r="F152" s="8" t="s">
        <v>293</v>
      </c>
      <c r="G152" s="8" t="s">
        <v>130</v>
      </c>
      <c r="H152" s="8" t="s">
        <v>131</v>
      </c>
      <c r="I152" s="25" t="s">
        <v>135</v>
      </c>
      <c r="J152" s="8" t="s">
        <v>133</v>
      </c>
      <c r="K152" s="10">
        <v>34.371984378000001</v>
      </c>
      <c r="L152" s="10">
        <v>26.641329919</v>
      </c>
      <c r="M152" s="10">
        <v>1506.02</v>
      </c>
      <c r="N152" s="10">
        <v>12.451000000000001</v>
      </c>
    </row>
    <row r="153" spans="2:14" x14ac:dyDescent="0.25">
      <c r="B153" s="26">
        <v>146</v>
      </c>
      <c r="C153" s="11" t="s">
        <v>505</v>
      </c>
      <c r="D153" s="11" t="s">
        <v>506</v>
      </c>
      <c r="E153" s="11" t="s">
        <v>507</v>
      </c>
      <c r="F153" s="11" t="s">
        <v>129</v>
      </c>
      <c r="G153" s="11" t="s">
        <v>130</v>
      </c>
      <c r="H153" s="11" t="s">
        <v>134</v>
      </c>
      <c r="I153" s="26" t="s">
        <v>132</v>
      </c>
      <c r="J153" s="11" t="s">
        <v>133</v>
      </c>
      <c r="K153" s="13">
        <v>34.032503490000003</v>
      </c>
      <c r="L153" s="13">
        <v>35.380524571999999</v>
      </c>
      <c r="M153" s="13">
        <v>7276</v>
      </c>
      <c r="N153" s="13">
        <v>3.4276363636363598</v>
      </c>
    </row>
    <row r="154" spans="2:14" x14ac:dyDescent="0.25">
      <c r="B154" s="25">
        <v>147</v>
      </c>
      <c r="C154" s="8" t="s">
        <v>508</v>
      </c>
      <c r="D154" s="8" t="s">
        <v>509</v>
      </c>
      <c r="E154" s="8" t="s">
        <v>510</v>
      </c>
      <c r="F154" s="8" t="s">
        <v>129</v>
      </c>
      <c r="G154" s="8" t="s">
        <v>130</v>
      </c>
      <c r="H154" s="8" t="s">
        <v>134</v>
      </c>
      <c r="I154" s="25" t="s">
        <v>135</v>
      </c>
      <c r="J154" s="8" t="s">
        <v>133</v>
      </c>
      <c r="K154" s="10">
        <v>33.944355770999998</v>
      </c>
      <c r="L154" s="10">
        <v>28.161779147000001</v>
      </c>
      <c r="M154" s="10">
        <v>4715.37</v>
      </c>
      <c r="N154" s="10">
        <v>3.8233181818181801</v>
      </c>
    </row>
    <row r="155" spans="2:14" x14ac:dyDescent="0.25">
      <c r="B155" s="26">
        <v>148</v>
      </c>
      <c r="C155" s="11" t="s">
        <v>66</v>
      </c>
      <c r="D155" s="11" t="s">
        <v>67</v>
      </c>
      <c r="E155" s="11" t="s">
        <v>68</v>
      </c>
      <c r="F155" s="11" t="s">
        <v>129</v>
      </c>
      <c r="G155" s="11" t="s">
        <v>130</v>
      </c>
      <c r="H155" s="11" t="s">
        <v>134</v>
      </c>
      <c r="I155" s="26" t="s">
        <v>132</v>
      </c>
      <c r="J155" s="11" t="s">
        <v>133</v>
      </c>
      <c r="K155" s="13">
        <v>33.807502721299997</v>
      </c>
      <c r="L155" s="13">
        <v>24.763104245400001</v>
      </c>
      <c r="M155" s="13">
        <v>1170.44</v>
      </c>
      <c r="N155" s="13">
        <v>6.15436363636364</v>
      </c>
    </row>
    <row r="156" spans="2:14" x14ac:dyDescent="0.25">
      <c r="B156" s="25">
        <v>149</v>
      </c>
      <c r="C156" s="8" t="s">
        <v>511</v>
      </c>
      <c r="D156" s="8" t="s">
        <v>512</v>
      </c>
      <c r="E156" s="8" t="s">
        <v>513</v>
      </c>
      <c r="F156" s="8" t="s">
        <v>129</v>
      </c>
      <c r="G156" s="8" t="s">
        <v>130</v>
      </c>
      <c r="H156" s="8" t="s">
        <v>134</v>
      </c>
      <c r="I156" s="25" t="s">
        <v>132</v>
      </c>
      <c r="J156" s="8" t="s">
        <v>133</v>
      </c>
      <c r="K156" s="10">
        <v>33.2392894794</v>
      </c>
      <c r="L156" s="10">
        <v>18.816397948399999</v>
      </c>
      <c r="M156" s="10">
        <v>1343.78</v>
      </c>
      <c r="N156" s="10">
        <v>5.2929545454545499</v>
      </c>
    </row>
    <row r="157" spans="2:14" x14ac:dyDescent="0.25">
      <c r="B157" s="26">
        <v>150</v>
      </c>
      <c r="C157" s="11" t="s">
        <v>514</v>
      </c>
      <c r="D157" s="11" t="s">
        <v>515</v>
      </c>
      <c r="E157" s="11" t="s">
        <v>516</v>
      </c>
      <c r="F157" s="11" t="s">
        <v>129</v>
      </c>
      <c r="G157" s="11" t="s">
        <v>130</v>
      </c>
      <c r="H157" s="11" t="s">
        <v>131</v>
      </c>
      <c r="I157" s="26" t="s">
        <v>135</v>
      </c>
      <c r="J157" s="11" t="s">
        <v>133</v>
      </c>
      <c r="K157" s="13">
        <v>32.973191456999999</v>
      </c>
      <c r="L157" s="13">
        <v>20.566245739999999</v>
      </c>
      <c r="M157" s="13">
        <v>263.06</v>
      </c>
      <c r="N157" s="13">
        <v>6.532</v>
      </c>
    </row>
    <row r="158" spans="2:14" x14ac:dyDescent="0.25">
      <c r="B158" s="25">
        <v>151</v>
      </c>
      <c r="C158" s="8" t="s">
        <v>517</v>
      </c>
      <c r="D158" s="8" t="s">
        <v>518</v>
      </c>
      <c r="E158" s="8" t="s">
        <v>519</v>
      </c>
      <c r="F158" s="8" t="s">
        <v>225</v>
      </c>
      <c r="G158" s="8" t="s">
        <v>130</v>
      </c>
      <c r="H158" s="8" t="s">
        <v>131</v>
      </c>
      <c r="I158" s="25" t="s">
        <v>132</v>
      </c>
      <c r="J158" s="8" t="s">
        <v>133</v>
      </c>
      <c r="K158" s="10">
        <v>32.608658120000001</v>
      </c>
      <c r="L158" s="10">
        <v>19.553576905</v>
      </c>
      <c r="M158" s="10">
        <v>1271.5</v>
      </c>
      <c r="N158" s="10">
        <v>6.7916363636363597</v>
      </c>
    </row>
    <row r="159" spans="2:14" x14ac:dyDescent="0.25">
      <c r="B159" s="26">
        <v>152</v>
      </c>
      <c r="C159" s="11" t="s">
        <v>520</v>
      </c>
      <c r="D159" s="11" t="s">
        <v>521</v>
      </c>
      <c r="E159" s="11" t="s">
        <v>522</v>
      </c>
      <c r="F159" s="11" t="s">
        <v>129</v>
      </c>
      <c r="G159" s="11" t="s">
        <v>130</v>
      </c>
      <c r="H159" s="11" t="s">
        <v>134</v>
      </c>
      <c r="I159" s="26" t="s">
        <v>135</v>
      </c>
      <c r="J159" s="11" t="s">
        <v>133</v>
      </c>
      <c r="K159" s="13">
        <v>31.629438671999999</v>
      </c>
      <c r="L159" s="13">
        <v>15.374519261</v>
      </c>
      <c r="M159" s="13">
        <v>2797.97</v>
      </c>
      <c r="N159" s="13">
        <v>5.9512272727272704</v>
      </c>
    </row>
    <row r="160" spans="2:14" x14ac:dyDescent="0.25">
      <c r="B160" s="25">
        <v>153</v>
      </c>
      <c r="C160" s="8" t="s">
        <v>523</v>
      </c>
      <c r="D160" s="8" t="s">
        <v>524</v>
      </c>
      <c r="E160" s="8" t="s">
        <v>525</v>
      </c>
      <c r="F160" s="8" t="s">
        <v>138</v>
      </c>
      <c r="G160" s="8" t="s">
        <v>130</v>
      </c>
      <c r="H160" s="8" t="s">
        <v>131</v>
      </c>
      <c r="I160" s="25" t="s">
        <v>135</v>
      </c>
      <c r="J160" s="8" t="s">
        <v>133</v>
      </c>
      <c r="K160" s="10">
        <v>31.604787989999998</v>
      </c>
      <c r="L160" s="10">
        <v>32.762157700000003</v>
      </c>
      <c r="M160" s="10">
        <v>1547.33</v>
      </c>
      <c r="N160" s="10">
        <v>6.6885909090909097</v>
      </c>
    </row>
    <row r="161" spans="2:14" x14ac:dyDescent="0.25">
      <c r="B161" s="26">
        <v>154</v>
      </c>
      <c r="C161" s="11" t="s">
        <v>526</v>
      </c>
      <c r="D161" s="11" t="s">
        <v>527</v>
      </c>
      <c r="E161" s="11" t="s">
        <v>528</v>
      </c>
      <c r="F161" s="11" t="s">
        <v>129</v>
      </c>
      <c r="G161" s="11" t="s">
        <v>130</v>
      </c>
      <c r="H161" s="11" t="s">
        <v>131</v>
      </c>
      <c r="I161" s="26" t="s">
        <v>135</v>
      </c>
      <c r="J161" s="11" t="s">
        <v>133</v>
      </c>
      <c r="K161" s="13">
        <v>31.355843370999999</v>
      </c>
      <c r="L161" s="13">
        <v>15.920604876500001</v>
      </c>
      <c r="M161" s="13">
        <v>366.08</v>
      </c>
      <c r="N161" s="13">
        <v>7.1769545454545502</v>
      </c>
    </row>
    <row r="162" spans="2:14" x14ac:dyDescent="0.25">
      <c r="B162" s="25">
        <v>155</v>
      </c>
      <c r="C162" s="8" t="s">
        <v>69</v>
      </c>
      <c r="D162" s="8" t="s">
        <v>70</v>
      </c>
      <c r="E162" s="8" t="s">
        <v>71</v>
      </c>
      <c r="F162" s="8" t="s">
        <v>129</v>
      </c>
      <c r="G162" s="8" t="s">
        <v>130</v>
      </c>
      <c r="H162" s="8" t="s">
        <v>134</v>
      </c>
      <c r="I162" s="25" t="s">
        <v>132</v>
      </c>
      <c r="J162" s="8" t="s">
        <v>133</v>
      </c>
      <c r="K162" s="10">
        <v>31.2652453382</v>
      </c>
      <c r="L162" s="10">
        <v>20.086806926400001</v>
      </c>
      <c r="M162" s="10">
        <v>1176.3900000000001</v>
      </c>
      <c r="N162" s="10">
        <v>9.3060454545454494</v>
      </c>
    </row>
    <row r="163" spans="2:14" x14ac:dyDescent="0.25">
      <c r="B163" s="26">
        <v>156</v>
      </c>
      <c r="C163" s="11" t="s">
        <v>529</v>
      </c>
      <c r="D163" s="11" t="s">
        <v>530</v>
      </c>
      <c r="E163" s="11" t="s">
        <v>531</v>
      </c>
      <c r="F163" s="11" t="s">
        <v>129</v>
      </c>
      <c r="G163" s="11" t="s">
        <v>130</v>
      </c>
      <c r="H163" s="11" t="s">
        <v>134</v>
      </c>
      <c r="I163" s="26" t="s">
        <v>135</v>
      </c>
      <c r="J163" s="11" t="s">
        <v>133</v>
      </c>
      <c r="K163" s="13">
        <v>31.175161774999999</v>
      </c>
      <c r="L163" s="13">
        <v>18.402287565000002</v>
      </c>
      <c r="M163" s="13">
        <v>1159.4000000000001</v>
      </c>
      <c r="N163" s="13">
        <v>5.2697727272727297</v>
      </c>
    </row>
    <row r="164" spans="2:14" x14ac:dyDescent="0.25">
      <c r="B164" s="25">
        <v>157</v>
      </c>
      <c r="C164" s="8" t="s">
        <v>532</v>
      </c>
      <c r="D164" s="8" t="s">
        <v>533</v>
      </c>
      <c r="E164" s="8" t="s">
        <v>534</v>
      </c>
      <c r="F164" s="8" t="s">
        <v>144</v>
      </c>
      <c r="G164" s="8" t="s">
        <v>130</v>
      </c>
      <c r="H164" s="8" t="s">
        <v>131</v>
      </c>
      <c r="I164" s="25" t="s">
        <v>135</v>
      </c>
      <c r="J164" s="8" t="s">
        <v>133</v>
      </c>
      <c r="K164" s="10">
        <v>31.048448319999999</v>
      </c>
      <c r="L164" s="10">
        <v>16.94584034</v>
      </c>
      <c r="M164" s="10">
        <v>407.94</v>
      </c>
      <c r="N164" s="10">
        <v>8.1809999999999992</v>
      </c>
    </row>
    <row r="165" spans="2:14" x14ac:dyDescent="0.25">
      <c r="B165" s="26">
        <v>158</v>
      </c>
      <c r="C165" s="11" t="s">
        <v>535</v>
      </c>
      <c r="D165" s="11" t="s">
        <v>536</v>
      </c>
      <c r="E165" s="11" t="s">
        <v>537</v>
      </c>
      <c r="F165" s="11" t="s">
        <v>137</v>
      </c>
      <c r="G165" s="11" t="s">
        <v>130</v>
      </c>
      <c r="H165" s="11" t="s">
        <v>134</v>
      </c>
      <c r="I165" s="26" t="s">
        <v>135</v>
      </c>
      <c r="J165" s="11" t="s">
        <v>133</v>
      </c>
      <c r="K165" s="13">
        <v>30.984235821999999</v>
      </c>
      <c r="L165" s="13">
        <v>32.046018955000001</v>
      </c>
      <c r="M165" s="13">
        <v>1571.43</v>
      </c>
      <c r="N165" s="13">
        <v>12.593590909090899</v>
      </c>
    </row>
    <row r="166" spans="2:14" x14ac:dyDescent="0.25">
      <c r="B166" s="25">
        <v>159</v>
      </c>
      <c r="C166" s="8" t="s">
        <v>538</v>
      </c>
      <c r="D166" s="8" t="s">
        <v>539</v>
      </c>
      <c r="E166" s="8" t="s">
        <v>540</v>
      </c>
      <c r="F166" s="8" t="s">
        <v>138</v>
      </c>
      <c r="G166" s="8" t="s">
        <v>130</v>
      </c>
      <c r="H166" s="8" t="s">
        <v>134</v>
      </c>
      <c r="I166" s="25" t="s">
        <v>135</v>
      </c>
      <c r="J166" s="8" t="s">
        <v>133</v>
      </c>
      <c r="K166" s="10">
        <v>30.937410750000002</v>
      </c>
      <c r="L166" s="10">
        <v>31.854747400000001</v>
      </c>
      <c r="M166" s="10">
        <v>4762.7</v>
      </c>
      <c r="N166" s="10">
        <v>8.6058636363636296</v>
      </c>
    </row>
    <row r="167" spans="2:14" x14ac:dyDescent="0.25">
      <c r="B167" s="26">
        <v>160</v>
      </c>
      <c r="C167" s="11" t="s">
        <v>541</v>
      </c>
      <c r="D167" s="11" t="s">
        <v>542</v>
      </c>
      <c r="E167" s="11" t="s">
        <v>543</v>
      </c>
      <c r="F167" s="11" t="s">
        <v>144</v>
      </c>
      <c r="G167" s="11" t="s">
        <v>130</v>
      </c>
      <c r="H167" s="11" t="s">
        <v>131</v>
      </c>
      <c r="I167" s="26" t="s">
        <v>135</v>
      </c>
      <c r="J167" s="11" t="s">
        <v>133</v>
      </c>
      <c r="K167" s="13">
        <v>30.646997760000001</v>
      </c>
      <c r="L167" s="13">
        <v>37.667092920000002</v>
      </c>
      <c r="M167" s="13">
        <v>2724.34</v>
      </c>
      <c r="N167" s="13">
        <v>3.81045454545455</v>
      </c>
    </row>
    <row r="168" spans="2:14" x14ac:dyDescent="0.25">
      <c r="B168" s="25">
        <v>161</v>
      </c>
      <c r="C168" s="8" t="s">
        <v>544</v>
      </c>
      <c r="D168" s="8" t="s">
        <v>545</v>
      </c>
      <c r="E168" s="8" t="s">
        <v>546</v>
      </c>
      <c r="F168" s="8" t="s">
        <v>138</v>
      </c>
      <c r="G168" s="8" t="s">
        <v>130</v>
      </c>
      <c r="H168" s="8" t="s">
        <v>134</v>
      </c>
      <c r="I168" s="25" t="s">
        <v>135</v>
      </c>
      <c r="J168" s="8" t="s">
        <v>133</v>
      </c>
      <c r="K168" s="10">
        <v>30.460143748</v>
      </c>
      <c r="L168" s="10">
        <v>38.536752829000001</v>
      </c>
      <c r="M168" s="10">
        <v>1378.38</v>
      </c>
      <c r="N168" s="10">
        <v>8.19872727272727</v>
      </c>
    </row>
    <row r="169" spans="2:14" x14ac:dyDescent="0.25">
      <c r="B169" s="26">
        <v>162</v>
      </c>
      <c r="C169" s="11" t="s">
        <v>547</v>
      </c>
      <c r="D169" s="11" t="s">
        <v>548</v>
      </c>
      <c r="E169" s="11" t="s">
        <v>549</v>
      </c>
      <c r="F169" s="11" t="s">
        <v>144</v>
      </c>
      <c r="G169" s="11" t="s">
        <v>130</v>
      </c>
      <c r="H169" s="11" t="s">
        <v>139</v>
      </c>
      <c r="I169" s="26" t="s">
        <v>135</v>
      </c>
      <c r="J169" s="11" t="s">
        <v>133</v>
      </c>
      <c r="K169" s="13">
        <v>30.454106795000001</v>
      </c>
      <c r="L169" s="13">
        <v>28.309277455</v>
      </c>
      <c r="M169" s="13">
        <v>1061.53</v>
      </c>
      <c r="N169" s="13">
        <v>11.2574090909091</v>
      </c>
    </row>
    <row r="170" spans="2:14" x14ac:dyDescent="0.25">
      <c r="B170" s="25">
        <v>163</v>
      </c>
      <c r="C170" s="8" t="s">
        <v>550</v>
      </c>
      <c r="D170" s="8" t="s">
        <v>551</v>
      </c>
      <c r="E170" s="8" t="s">
        <v>552</v>
      </c>
      <c r="F170" s="8" t="s">
        <v>129</v>
      </c>
      <c r="G170" s="8" t="s">
        <v>130</v>
      </c>
      <c r="H170" s="8" t="s">
        <v>134</v>
      </c>
      <c r="I170" s="25" t="s">
        <v>135</v>
      </c>
      <c r="J170" s="8" t="s">
        <v>133</v>
      </c>
      <c r="K170" s="10">
        <v>30.164068627999999</v>
      </c>
      <c r="L170" s="10">
        <v>25.572839028000001</v>
      </c>
      <c r="M170" s="10">
        <v>1168.81</v>
      </c>
      <c r="N170" s="10">
        <v>14.3431363636364</v>
      </c>
    </row>
    <row r="171" spans="2:14" x14ac:dyDescent="0.25">
      <c r="B171" s="26">
        <v>164</v>
      </c>
      <c r="C171" s="11" t="s">
        <v>553</v>
      </c>
      <c r="D171" s="11" t="s">
        <v>554</v>
      </c>
      <c r="E171" s="11" t="s">
        <v>555</v>
      </c>
      <c r="F171" s="11" t="s">
        <v>129</v>
      </c>
      <c r="G171" s="11" t="s">
        <v>130</v>
      </c>
      <c r="H171" s="11" t="s">
        <v>134</v>
      </c>
      <c r="I171" s="26" t="s">
        <v>135</v>
      </c>
      <c r="J171" s="11" t="s">
        <v>133</v>
      </c>
      <c r="K171" s="13">
        <v>30.037455329</v>
      </c>
      <c r="L171" s="13">
        <v>15.299267003000001</v>
      </c>
      <c r="M171" s="13">
        <v>1347.67</v>
      </c>
      <c r="N171" s="13">
        <v>6.3952272727272703</v>
      </c>
    </row>
    <row r="172" spans="2:14" x14ac:dyDescent="0.25">
      <c r="B172" s="25">
        <v>165</v>
      </c>
      <c r="C172" s="8" t="s">
        <v>556</v>
      </c>
      <c r="D172" s="8" t="s">
        <v>557</v>
      </c>
      <c r="E172" s="8" t="s">
        <v>558</v>
      </c>
      <c r="F172" s="8" t="s">
        <v>144</v>
      </c>
      <c r="G172" s="8" t="s">
        <v>130</v>
      </c>
      <c r="H172" s="8" t="s">
        <v>131</v>
      </c>
      <c r="I172" s="25" t="s">
        <v>135</v>
      </c>
      <c r="J172" s="8" t="s">
        <v>133</v>
      </c>
      <c r="K172" s="10">
        <v>29.710492439999999</v>
      </c>
      <c r="L172" s="10">
        <v>26.036766239999999</v>
      </c>
      <c r="M172" s="10">
        <v>804.25</v>
      </c>
      <c r="N172" s="10">
        <v>13.680272727272699</v>
      </c>
    </row>
    <row r="173" spans="2:14" x14ac:dyDescent="0.25">
      <c r="B173" s="26">
        <v>166</v>
      </c>
      <c r="C173" s="11" t="s">
        <v>559</v>
      </c>
      <c r="D173" s="11" t="s">
        <v>560</v>
      </c>
      <c r="E173" s="11" t="s">
        <v>561</v>
      </c>
      <c r="F173" s="11" t="s">
        <v>129</v>
      </c>
      <c r="G173" s="11" t="s">
        <v>130</v>
      </c>
      <c r="H173" s="11" t="s">
        <v>131</v>
      </c>
      <c r="I173" s="26" t="s">
        <v>135</v>
      </c>
      <c r="J173" s="11" t="s">
        <v>133</v>
      </c>
      <c r="K173" s="13">
        <v>29.507796455000001</v>
      </c>
      <c r="L173" s="13">
        <v>39.143947005000001</v>
      </c>
      <c r="M173" s="13">
        <v>359.64</v>
      </c>
      <c r="N173" s="13">
        <v>17.876318181818199</v>
      </c>
    </row>
    <row r="174" spans="2:14" x14ac:dyDescent="0.25">
      <c r="B174" s="25">
        <v>167</v>
      </c>
      <c r="C174" s="8" t="s">
        <v>562</v>
      </c>
      <c r="D174" s="8" t="s">
        <v>563</v>
      </c>
      <c r="E174" s="8" t="s">
        <v>564</v>
      </c>
      <c r="F174" s="8" t="s">
        <v>137</v>
      </c>
      <c r="G174" s="8" t="s">
        <v>130</v>
      </c>
      <c r="H174" s="8" t="s">
        <v>131</v>
      </c>
      <c r="I174" s="25" t="s">
        <v>135</v>
      </c>
      <c r="J174" s="8" t="s">
        <v>133</v>
      </c>
      <c r="K174" s="10">
        <v>29.377751100000001</v>
      </c>
      <c r="L174" s="10">
        <v>25.73733696</v>
      </c>
      <c r="M174" s="10">
        <v>1895.57</v>
      </c>
      <c r="N174" s="10">
        <v>4.2209090909090898</v>
      </c>
    </row>
    <row r="175" spans="2:14" x14ac:dyDescent="0.25">
      <c r="B175" s="26">
        <v>168</v>
      </c>
      <c r="C175" s="11" t="s">
        <v>565</v>
      </c>
      <c r="D175" s="11" t="s">
        <v>566</v>
      </c>
      <c r="E175" s="11" t="s">
        <v>567</v>
      </c>
      <c r="F175" s="11" t="s">
        <v>129</v>
      </c>
      <c r="G175" s="11" t="s">
        <v>130</v>
      </c>
      <c r="H175" s="11" t="s">
        <v>134</v>
      </c>
      <c r="I175" s="26" t="s">
        <v>135</v>
      </c>
      <c r="J175" s="11" t="s">
        <v>133</v>
      </c>
      <c r="K175" s="13">
        <v>29.203819080700001</v>
      </c>
      <c r="L175" s="13">
        <v>16.4799489575</v>
      </c>
      <c r="M175" s="13">
        <v>2191.5100000000002</v>
      </c>
      <c r="N175" s="13">
        <v>6.9173636363636399</v>
      </c>
    </row>
    <row r="176" spans="2:14" x14ac:dyDescent="0.25">
      <c r="B176" s="25">
        <v>169</v>
      </c>
      <c r="C176" s="8" t="s">
        <v>568</v>
      </c>
      <c r="D176" s="8" t="s">
        <v>569</v>
      </c>
      <c r="E176" s="8" t="s">
        <v>570</v>
      </c>
      <c r="F176" s="8" t="s">
        <v>137</v>
      </c>
      <c r="G176" s="8" t="s">
        <v>130</v>
      </c>
      <c r="H176" s="8" t="s">
        <v>131</v>
      </c>
      <c r="I176" s="25" t="s">
        <v>132</v>
      </c>
      <c r="J176" s="8" t="s">
        <v>133</v>
      </c>
      <c r="K176" s="10">
        <v>29.087011560000001</v>
      </c>
      <c r="L176" s="10">
        <v>30.635298819999999</v>
      </c>
      <c r="M176" s="10">
        <v>2291.34</v>
      </c>
      <c r="N176" s="10">
        <v>4.5014545454545498</v>
      </c>
    </row>
    <row r="177" spans="2:14" x14ac:dyDescent="0.25">
      <c r="B177" s="26">
        <v>170</v>
      </c>
      <c r="C177" s="11" t="s">
        <v>571</v>
      </c>
      <c r="D177" s="11" t="s">
        <v>572</v>
      </c>
      <c r="E177" s="11" t="s">
        <v>573</v>
      </c>
      <c r="F177" s="11" t="s">
        <v>144</v>
      </c>
      <c r="G177" s="11" t="s">
        <v>130</v>
      </c>
      <c r="H177" s="11" t="s">
        <v>131</v>
      </c>
      <c r="I177" s="26" t="s">
        <v>135</v>
      </c>
      <c r="J177" s="11" t="s">
        <v>133</v>
      </c>
      <c r="K177" s="13">
        <v>29.02247435</v>
      </c>
      <c r="L177" s="13">
        <v>34.699525649999998</v>
      </c>
      <c r="M177" s="13">
        <v>1435.87</v>
      </c>
      <c r="N177" s="13">
        <v>3.50722727272727</v>
      </c>
    </row>
    <row r="178" spans="2:14" x14ac:dyDescent="0.25">
      <c r="B178" s="25">
        <v>171</v>
      </c>
      <c r="C178" s="8" t="s">
        <v>574</v>
      </c>
      <c r="D178" s="8" t="s">
        <v>575</v>
      </c>
      <c r="E178" s="8" t="s">
        <v>576</v>
      </c>
      <c r="F178" s="8" t="s">
        <v>144</v>
      </c>
      <c r="G178" s="8" t="s">
        <v>130</v>
      </c>
      <c r="H178" s="8" t="s">
        <v>131</v>
      </c>
      <c r="I178" s="25" t="s">
        <v>135</v>
      </c>
      <c r="J178" s="8" t="s">
        <v>133</v>
      </c>
      <c r="K178" s="10">
        <v>28.975359059999999</v>
      </c>
      <c r="L178" s="10">
        <v>9.0260288000000006</v>
      </c>
      <c r="M178" s="10">
        <v>1232.81</v>
      </c>
      <c r="N178" s="10">
        <v>5.5636363636363599</v>
      </c>
    </row>
    <row r="179" spans="2:14" x14ac:dyDescent="0.25">
      <c r="B179" s="26">
        <v>172</v>
      </c>
      <c r="C179" s="11" t="s">
        <v>577</v>
      </c>
      <c r="D179" s="11" t="s">
        <v>578</v>
      </c>
      <c r="E179" s="11" t="s">
        <v>579</v>
      </c>
      <c r="F179" s="11" t="s">
        <v>144</v>
      </c>
      <c r="G179" s="11" t="s">
        <v>130</v>
      </c>
      <c r="H179" s="11" t="s">
        <v>139</v>
      </c>
      <c r="I179" s="26" t="s">
        <v>135</v>
      </c>
      <c r="J179" s="11" t="s">
        <v>133</v>
      </c>
      <c r="K179" s="13">
        <v>28.970401800000001</v>
      </c>
      <c r="L179" s="13">
        <v>36.862406</v>
      </c>
      <c r="M179" s="13">
        <v>1034.8499999999999</v>
      </c>
      <c r="N179" s="13">
        <v>9.2928636363636397</v>
      </c>
    </row>
    <row r="180" spans="2:14" x14ac:dyDescent="0.25">
      <c r="B180" s="25">
        <v>173</v>
      </c>
      <c r="C180" s="8" t="s">
        <v>580</v>
      </c>
      <c r="D180" s="8" t="s">
        <v>581</v>
      </c>
      <c r="E180" s="8" t="s">
        <v>582</v>
      </c>
      <c r="F180" s="8" t="s">
        <v>137</v>
      </c>
      <c r="G180" s="8" t="s">
        <v>130</v>
      </c>
      <c r="H180" s="8" t="s">
        <v>134</v>
      </c>
      <c r="I180" s="25" t="s">
        <v>135</v>
      </c>
      <c r="J180" s="8" t="s">
        <v>133</v>
      </c>
      <c r="K180" s="10">
        <v>28.71979292</v>
      </c>
      <c r="L180" s="10">
        <v>28.64091728</v>
      </c>
      <c r="M180" s="10">
        <v>4373.49</v>
      </c>
      <c r="N180" s="10">
        <v>7.4784090909090901</v>
      </c>
    </row>
    <row r="181" spans="2:14" x14ac:dyDescent="0.25">
      <c r="B181" s="26">
        <v>174</v>
      </c>
      <c r="C181" s="11" t="s">
        <v>583</v>
      </c>
      <c r="D181" s="11" t="s">
        <v>584</v>
      </c>
      <c r="E181" s="11" t="s">
        <v>585</v>
      </c>
      <c r="F181" s="11" t="s">
        <v>313</v>
      </c>
      <c r="G181" s="11" t="s">
        <v>130</v>
      </c>
      <c r="H181" s="11" t="s">
        <v>139</v>
      </c>
      <c r="I181" s="26" t="s">
        <v>135</v>
      </c>
      <c r="J181" s="11" t="s">
        <v>133</v>
      </c>
      <c r="K181" s="13">
        <v>28.612533249999998</v>
      </c>
      <c r="L181" s="13">
        <v>25.75435135</v>
      </c>
      <c r="M181" s="13">
        <v>29826.16</v>
      </c>
      <c r="N181" s="13">
        <v>2.8682727272727302</v>
      </c>
    </row>
    <row r="182" spans="2:14" x14ac:dyDescent="0.25">
      <c r="B182" s="25">
        <v>175</v>
      </c>
      <c r="C182" s="8" t="s">
        <v>586</v>
      </c>
      <c r="D182" s="8" t="s">
        <v>587</v>
      </c>
      <c r="E182" s="8" t="s">
        <v>588</v>
      </c>
      <c r="F182" s="8" t="s">
        <v>589</v>
      </c>
      <c r="G182" s="8" t="s">
        <v>152</v>
      </c>
      <c r="H182" s="8"/>
      <c r="I182" s="25" t="s">
        <v>135</v>
      </c>
      <c r="J182" s="8" t="s">
        <v>133</v>
      </c>
      <c r="K182" s="10">
        <v>28.228052207000001</v>
      </c>
      <c r="L182" s="10">
        <v>20.875595619999999</v>
      </c>
      <c r="M182" s="10">
        <v>257.02999999999997</v>
      </c>
      <c r="N182" s="10">
        <v>37.958681818181802</v>
      </c>
    </row>
    <row r="183" spans="2:14" x14ac:dyDescent="0.25">
      <c r="B183" s="26">
        <v>176</v>
      </c>
      <c r="C183" s="11" t="s">
        <v>590</v>
      </c>
      <c r="D183" s="11" t="s">
        <v>591</v>
      </c>
      <c r="E183" s="11" t="s">
        <v>592</v>
      </c>
      <c r="F183" s="11" t="s">
        <v>297</v>
      </c>
      <c r="G183" s="11" t="s">
        <v>130</v>
      </c>
      <c r="H183" s="11" t="s">
        <v>131</v>
      </c>
      <c r="I183" s="26" t="s">
        <v>132</v>
      </c>
      <c r="J183" s="11" t="s">
        <v>133</v>
      </c>
      <c r="K183" s="13">
        <v>28.20900408</v>
      </c>
      <c r="L183" s="13">
        <v>25.29444968</v>
      </c>
      <c r="M183" s="13">
        <v>4004.43</v>
      </c>
      <c r="N183" s="13">
        <v>5.8831363636363596</v>
      </c>
    </row>
    <row r="184" spans="2:14" x14ac:dyDescent="0.25">
      <c r="B184" s="25">
        <v>177</v>
      </c>
      <c r="C184" s="8" t="s">
        <v>593</v>
      </c>
      <c r="D184" s="8" t="s">
        <v>594</v>
      </c>
      <c r="E184" s="8" t="s">
        <v>595</v>
      </c>
      <c r="F184" s="8" t="s">
        <v>225</v>
      </c>
      <c r="G184" s="8" t="s">
        <v>130</v>
      </c>
      <c r="H184" s="8" t="s">
        <v>131</v>
      </c>
      <c r="I184" s="25" t="s">
        <v>132</v>
      </c>
      <c r="J184" s="8" t="s">
        <v>133</v>
      </c>
      <c r="K184" s="10">
        <v>28.184304610000002</v>
      </c>
      <c r="L184" s="10">
        <v>26.567277950000001</v>
      </c>
      <c r="M184" s="10">
        <v>2868.88</v>
      </c>
      <c r="N184" s="10">
        <v>7.3912272727272699</v>
      </c>
    </row>
    <row r="185" spans="2:14" x14ac:dyDescent="0.25">
      <c r="B185" s="26">
        <v>178</v>
      </c>
      <c r="C185" s="11" t="s">
        <v>596</v>
      </c>
      <c r="D185" s="11" t="s">
        <v>597</v>
      </c>
      <c r="E185" s="11" t="s">
        <v>598</v>
      </c>
      <c r="F185" s="11" t="s">
        <v>144</v>
      </c>
      <c r="G185" s="11" t="s">
        <v>130</v>
      </c>
      <c r="H185" s="11" t="s">
        <v>139</v>
      </c>
      <c r="I185" s="26" t="s">
        <v>135</v>
      </c>
      <c r="J185" s="11" t="s">
        <v>133</v>
      </c>
      <c r="K185" s="13">
        <v>28.175336340000001</v>
      </c>
      <c r="L185" s="13">
        <v>22.998523545000001</v>
      </c>
      <c r="M185" s="13">
        <v>2179.5</v>
      </c>
      <c r="N185" s="13">
        <v>8.5038181818181808</v>
      </c>
    </row>
    <row r="186" spans="2:14" x14ac:dyDescent="0.25">
      <c r="B186" s="25">
        <v>179</v>
      </c>
      <c r="C186" s="8" t="s">
        <v>599</v>
      </c>
      <c r="D186" s="8" t="s">
        <v>600</v>
      </c>
      <c r="E186" s="8" t="s">
        <v>601</v>
      </c>
      <c r="F186" s="8" t="s">
        <v>137</v>
      </c>
      <c r="G186" s="8" t="s">
        <v>130</v>
      </c>
      <c r="H186" s="8" t="s">
        <v>134</v>
      </c>
      <c r="I186" s="25" t="s">
        <v>132</v>
      </c>
      <c r="J186" s="8" t="s">
        <v>133</v>
      </c>
      <c r="K186" s="10">
        <v>27.887105380000001</v>
      </c>
      <c r="L186" s="10">
        <v>17.890038409999999</v>
      </c>
      <c r="M186" s="10">
        <v>3372.5</v>
      </c>
      <c r="N186" s="10">
        <v>5.8140454545454503</v>
      </c>
    </row>
    <row r="187" spans="2:14" x14ac:dyDescent="0.25">
      <c r="B187" s="26">
        <v>180</v>
      </c>
      <c r="C187" s="11" t="s">
        <v>602</v>
      </c>
      <c r="D187" s="11" t="s">
        <v>603</v>
      </c>
      <c r="E187" s="11" t="s">
        <v>604</v>
      </c>
      <c r="F187" s="11" t="s">
        <v>129</v>
      </c>
      <c r="G187" s="11" t="s">
        <v>130</v>
      </c>
      <c r="H187" s="11" t="s">
        <v>131</v>
      </c>
      <c r="I187" s="26" t="s">
        <v>135</v>
      </c>
      <c r="J187" s="11" t="s">
        <v>133</v>
      </c>
      <c r="K187" s="13">
        <v>27.76586683</v>
      </c>
      <c r="L187" s="13">
        <v>24.490828199999999</v>
      </c>
      <c r="M187" s="13">
        <v>5244.23</v>
      </c>
      <c r="N187" s="13">
        <v>6.3834545454545504</v>
      </c>
    </row>
    <row r="188" spans="2:14" x14ac:dyDescent="0.25">
      <c r="B188" s="25">
        <v>181</v>
      </c>
      <c r="C188" s="8" t="s">
        <v>605</v>
      </c>
      <c r="D188" s="8" t="s">
        <v>606</v>
      </c>
      <c r="E188" s="8" t="s">
        <v>607</v>
      </c>
      <c r="F188" s="8" t="s">
        <v>129</v>
      </c>
      <c r="G188" s="8" t="s">
        <v>130</v>
      </c>
      <c r="H188" s="8" t="s">
        <v>134</v>
      </c>
      <c r="I188" s="25" t="s">
        <v>132</v>
      </c>
      <c r="J188" s="8" t="s">
        <v>133</v>
      </c>
      <c r="K188" s="10">
        <v>27.758982132</v>
      </c>
      <c r="L188" s="10">
        <v>13.713171301999999</v>
      </c>
      <c r="M188" s="10">
        <v>3794.16</v>
      </c>
      <c r="N188" s="10">
        <v>14.234500000000001</v>
      </c>
    </row>
    <row r="189" spans="2:14" x14ac:dyDescent="0.25">
      <c r="B189" s="26">
        <v>182</v>
      </c>
      <c r="C189" s="11" t="s">
        <v>608</v>
      </c>
      <c r="D189" s="11" t="s">
        <v>609</v>
      </c>
      <c r="E189" s="11" t="s">
        <v>610</v>
      </c>
      <c r="F189" s="11" t="s">
        <v>365</v>
      </c>
      <c r="G189" s="11" t="s">
        <v>130</v>
      </c>
      <c r="H189" s="11" t="s">
        <v>131</v>
      </c>
      <c r="I189" s="26" t="s">
        <v>135</v>
      </c>
      <c r="J189" s="11" t="s">
        <v>133</v>
      </c>
      <c r="K189" s="13">
        <v>27.666571950000002</v>
      </c>
      <c r="L189" s="13">
        <v>13.604882245000001</v>
      </c>
      <c r="M189" s="13">
        <v>1148.28</v>
      </c>
      <c r="N189" s="13">
        <v>11.722681818181799</v>
      </c>
    </row>
    <row r="190" spans="2:14" x14ac:dyDescent="0.25">
      <c r="B190" s="25">
        <v>183</v>
      </c>
      <c r="C190" s="8" t="s">
        <v>611</v>
      </c>
      <c r="D190" s="8" t="s">
        <v>612</v>
      </c>
      <c r="E190" s="8" t="s">
        <v>613</v>
      </c>
      <c r="F190" s="8" t="s">
        <v>129</v>
      </c>
      <c r="G190" s="8" t="s">
        <v>130</v>
      </c>
      <c r="H190" s="8" t="s">
        <v>134</v>
      </c>
      <c r="I190" s="25" t="s">
        <v>132</v>
      </c>
      <c r="J190" s="8" t="s">
        <v>133</v>
      </c>
      <c r="K190" s="10">
        <v>27.359479668999999</v>
      </c>
      <c r="L190" s="10">
        <v>9.5927684680000009</v>
      </c>
      <c r="M190" s="10">
        <v>459.49</v>
      </c>
      <c r="N190" s="10">
        <v>8.4164999999999992</v>
      </c>
    </row>
    <row r="191" spans="2:14" x14ac:dyDescent="0.25">
      <c r="B191" s="26">
        <v>184</v>
      </c>
      <c r="C191" s="11" t="s">
        <v>614</v>
      </c>
      <c r="D191" s="11" t="s">
        <v>615</v>
      </c>
      <c r="E191" s="11" t="s">
        <v>616</v>
      </c>
      <c r="F191" s="11" t="s">
        <v>225</v>
      </c>
      <c r="G191" s="11" t="s">
        <v>130</v>
      </c>
      <c r="H191" s="11" t="s">
        <v>131</v>
      </c>
      <c r="I191" s="26" t="s">
        <v>135</v>
      </c>
      <c r="J191" s="11" t="s">
        <v>133</v>
      </c>
      <c r="K191" s="13">
        <v>27.357359020000001</v>
      </c>
      <c r="L191" s="13">
        <v>25.002943999999999</v>
      </c>
      <c r="M191" s="13">
        <v>1191.1300000000001</v>
      </c>
      <c r="N191" s="13">
        <v>7.2969545454545504</v>
      </c>
    </row>
    <row r="192" spans="2:14" x14ac:dyDescent="0.25">
      <c r="B192" s="25">
        <v>185</v>
      </c>
      <c r="C192" s="8" t="s">
        <v>617</v>
      </c>
      <c r="D192" s="8" t="s">
        <v>618</v>
      </c>
      <c r="E192" s="8" t="s">
        <v>619</v>
      </c>
      <c r="F192" s="8" t="s">
        <v>620</v>
      </c>
      <c r="G192" s="8" t="s">
        <v>130</v>
      </c>
      <c r="H192" s="8" t="s">
        <v>131</v>
      </c>
      <c r="I192" s="25" t="s">
        <v>135</v>
      </c>
      <c r="J192" s="8" t="s">
        <v>133</v>
      </c>
      <c r="K192" s="10">
        <v>27.213788345000001</v>
      </c>
      <c r="L192" s="10">
        <v>22.347786115000002</v>
      </c>
      <c r="M192" s="10">
        <v>1188.07</v>
      </c>
      <c r="N192" s="10">
        <v>9.6893181818181802</v>
      </c>
    </row>
    <row r="193" spans="2:14" x14ac:dyDescent="0.25">
      <c r="B193" s="26">
        <v>186</v>
      </c>
      <c r="C193" s="11" t="s">
        <v>621</v>
      </c>
      <c r="D193" s="11" t="s">
        <v>622</v>
      </c>
      <c r="E193" s="11" t="s">
        <v>623</v>
      </c>
      <c r="F193" s="11" t="s">
        <v>297</v>
      </c>
      <c r="G193" s="11" t="s">
        <v>130</v>
      </c>
      <c r="H193" s="11" t="s">
        <v>134</v>
      </c>
      <c r="I193" s="26" t="s">
        <v>132</v>
      </c>
      <c r="J193" s="11" t="s">
        <v>133</v>
      </c>
      <c r="K193" s="13">
        <v>26.906099732000001</v>
      </c>
      <c r="L193" s="13">
        <v>15.329208798</v>
      </c>
      <c r="M193" s="13">
        <v>1594.75</v>
      </c>
      <c r="N193" s="13">
        <v>11.8086818181818</v>
      </c>
    </row>
    <row r="194" spans="2:14" x14ac:dyDescent="0.25">
      <c r="B194" s="25">
        <v>187</v>
      </c>
      <c r="C194" s="8" t="s">
        <v>624</v>
      </c>
      <c r="D194" s="8" t="s">
        <v>625</v>
      </c>
      <c r="E194" s="8" t="s">
        <v>626</v>
      </c>
      <c r="F194" s="8" t="s">
        <v>129</v>
      </c>
      <c r="G194" s="8" t="s">
        <v>130</v>
      </c>
      <c r="H194" s="8" t="s">
        <v>134</v>
      </c>
      <c r="I194" s="25" t="s">
        <v>132</v>
      </c>
      <c r="J194" s="8" t="s">
        <v>133</v>
      </c>
      <c r="K194" s="10">
        <v>26.459450968999999</v>
      </c>
      <c r="L194" s="10">
        <v>20.446675261999999</v>
      </c>
      <c r="M194" s="10">
        <v>961.91</v>
      </c>
      <c r="N194" s="10">
        <v>7.0850909090909102</v>
      </c>
    </row>
    <row r="195" spans="2:14" x14ac:dyDescent="0.25">
      <c r="B195" s="26">
        <v>188</v>
      </c>
      <c r="C195" s="11" t="s">
        <v>627</v>
      </c>
      <c r="D195" s="11" t="s">
        <v>628</v>
      </c>
      <c r="E195" s="11" t="s">
        <v>629</v>
      </c>
      <c r="F195" s="11" t="s">
        <v>129</v>
      </c>
      <c r="G195" s="11" t="s">
        <v>130</v>
      </c>
      <c r="H195" s="11" t="s">
        <v>134</v>
      </c>
      <c r="I195" s="26" t="s">
        <v>135</v>
      </c>
      <c r="J195" s="11" t="s">
        <v>133</v>
      </c>
      <c r="K195" s="13">
        <v>26.316656390999999</v>
      </c>
      <c r="L195" s="13">
        <v>15.838736209</v>
      </c>
      <c r="M195" s="13">
        <v>1339.69</v>
      </c>
      <c r="N195" s="13">
        <v>6.5602272727272704</v>
      </c>
    </row>
    <row r="196" spans="2:14" x14ac:dyDescent="0.25">
      <c r="B196" s="25">
        <v>189</v>
      </c>
      <c r="C196" s="8" t="s">
        <v>630</v>
      </c>
      <c r="D196" s="8" t="s">
        <v>631</v>
      </c>
      <c r="E196" s="8" t="s">
        <v>632</v>
      </c>
      <c r="F196" s="8" t="s">
        <v>297</v>
      </c>
      <c r="G196" s="8" t="s">
        <v>130</v>
      </c>
      <c r="H196" s="8" t="s">
        <v>131</v>
      </c>
      <c r="I196" s="25" t="s">
        <v>132</v>
      </c>
      <c r="J196" s="8" t="s">
        <v>133</v>
      </c>
      <c r="K196" s="10">
        <v>26.301964095999999</v>
      </c>
      <c r="L196" s="10">
        <v>11.266097648000001</v>
      </c>
      <c r="M196" s="10">
        <v>2490.16</v>
      </c>
      <c r="N196" s="10">
        <v>5.7973636363636398</v>
      </c>
    </row>
    <row r="197" spans="2:14" x14ac:dyDescent="0.25">
      <c r="B197" s="26">
        <v>190</v>
      </c>
      <c r="C197" s="11" t="s">
        <v>633</v>
      </c>
      <c r="D197" s="11" t="s">
        <v>634</v>
      </c>
      <c r="E197" s="11" t="s">
        <v>635</v>
      </c>
      <c r="F197" s="11" t="s">
        <v>136</v>
      </c>
      <c r="G197" s="11" t="s">
        <v>130</v>
      </c>
      <c r="H197" s="11" t="s">
        <v>131</v>
      </c>
      <c r="I197" s="26" t="s">
        <v>135</v>
      </c>
      <c r="J197" s="11" t="s">
        <v>133</v>
      </c>
      <c r="K197" s="13">
        <v>26.249392830000001</v>
      </c>
      <c r="L197" s="13">
        <v>25.757975510000001</v>
      </c>
      <c r="M197" s="13">
        <v>871.31</v>
      </c>
      <c r="N197" s="13">
        <v>10.750863636363601</v>
      </c>
    </row>
    <row r="198" spans="2:14" x14ac:dyDescent="0.25">
      <c r="B198" s="25">
        <v>191</v>
      </c>
      <c r="C198" s="8" t="s">
        <v>636</v>
      </c>
      <c r="D198" s="8" t="s">
        <v>637</v>
      </c>
      <c r="E198" s="8" t="s">
        <v>638</v>
      </c>
      <c r="F198" s="8" t="s">
        <v>129</v>
      </c>
      <c r="G198" s="8" t="s">
        <v>130</v>
      </c>
      <c r="H198" s="8" t="s">
        <v>131</v>
      </c>
      <c r="I198" s="25" t="s">
        <v>135</v>
      </c>
      <c r="J198" s="8" t="s">
        <v>133</v>
      </c>
      <c r="K198" s="10">
        <v>25.975703405000001</v>
      </c>
      <c r="L198" s="10">
        <v>20.567039612999999</v>
      </c>
      <c r="M198" s="10">
        <v>1198.68</v>
      </c>
      <c r="N198" s="10">
        <v>17.161272727272699</v>
      </c>
    </row>
    <row r="199" spans="2:14" x14ac:dyDescent="0.25">
      <c r="B199" s="26">
        <v>192</v>
      </c>
      <c r="C199" s="11" t="s">
        <v>639</v>
      </c>
      <c r="D199" s="11" t="s">
        <v>640</v>
      </c>
      <c r="E199" s="11" t="s">
        <v>641</v>
      </c>
      <c r="F199" s="11" t="s">
        <v>137</v>
      </c>
      <c r="G199" s="11" t="s">
        <v>130</v>
      </c>
      <c r="H199" s="11" t="s">
        <v>134</v>
      </c>
      <c r="I199" s="26" t="s">
        <v>135</v>
      </c>
      <c r="J199" s="11" t="s">
        <v>133</v>
      </c>
      <c r="K199" s="13">
        <v>25.734728874000002</v>
      </c>
      <c r="L199" s="13">
        <v>37.952761236000001</v>
      </c>
      <c r="M199" s="13">
        <v>2970.74</v>
      </c>
      <c r="N199" s="13">
        <v>9.2375909090909101</v>
      </c>
    </row>
    <row r="200" spans="2:14" x14ac:dyDescent="0.25">
      <c r="B200" s="25">
        <v>193</v>
      </c>
      <c r="C200" s="8" t="s">
        <v>642</v>
      </c>
      <c r="D200" s="8" t="s">
        <v>643</v>
      </c>
      <c r="E200" s="8" t="s">
        <v>644</v>
      </c>
      <c r="F200" s="8" t="s">
        <v>365</v>
      </c>
      <c r="G200" s="8" t="s">
        <v>130</v>
      </c>
      <c r="H200" s="8" t="s">
        <v>139</v>
      </c>
      <c r="I200" s="25" t="s">
        <v>135</v>
      </c>
      <c r="J200" s="8" t="s">
        <v>133</v>
      </c>
      <c r="K200" s="10">
        <v>25.725930099999999</v>
      </c>
      <c r="L200" s="10">
        <v>25.110944100000001</v>
      </c>
      <c r="M200" s="10">
        <v>32.44</v>
      </c>
      <c r="N200" s="10">
        <v>7.6499090909090901</v>
      </c>
    </row>
    <row r="201" spans="2:14" x14ac:dyDescent="0.25">
      <c r="B201" s="26">
        <v>194</v>
      </c>
      <c r="C201" s="11" t="s">
        <v>645</v>
      </c>
      <c r="D201" s="11" t="s">
        <v>646</v>
      </c>
      <c r="E201" s="11" t="s">
        <v>647</v>
      </c>
      <c r="F201" s="11" t="s">
        <v>129</v>
      </c>
      <c r="G201" s="11" t="s">
        <v>130</v>
      </c>
      <c r="H201" s="11" t="s">
        <v>134</v>
      </c>
      <c r="I201" s="26" t="s">
        <v>135</v>
      </c>
      <c r="J201" s="11" t="s">
        <v>133</v>
      </c>
      <c r="K201" s="13">
        <v>25.65791561</v>
      </c>
      <c r="L201" s="13">
        <v>10.322634258000001</v>
      </c>
      <c r="M201" s="13">
        <v>1750.34</v>
      </c>
      <c r="N201" s="13">
        <v>6.7240000000000002</v>
      </c>
    </row>
    <row r="202" spans="2:14" x14ac:dyDescent="0.25">
      <c r="B202" s="25">
        <v>195</v>
      </c>
      <c r="C202" s="8" t="s">
        <v>648</v>
      </c>
      <c r="D202" s="8" t="s">
        <v>649</v>
      </c>
      <c r="E202" s="8" t="s">
        <v>650</v>
      </c>
      <c r="F202" s="8" t="s">
        <v>138</v>
      </c>
      <c r="G202" s="8" t="s">
        <v>130</v>
      </c>
      <c r="H202" s="8" t="s">
        <v>131</v>
      </c>
      <c r="I202" s="25" t="s">
        <v>135</v>
      </c>
      <c r="J202" s="8" t="s">
        <v>133</v>
      </c>
      <c r="K202" s="10">
        <v>25.55225811</v>
      </c>
      <c r="L202" s="10">
        <v>17.794913425000001</v>
      </c>
      <c r="M202" s="10">
        <v>9120.64</v>
      </c>
      <c r="N202" s="10">
        <v>4.2380454545454596</v>
      </c>
    </row>
    <row r="203" spans="2:14" x14ac:dyDescent="0.25">
      <c r="B203" s="26">
        <v>196</v>
      </c>
      <c r="C203" s="11" t="s">
        <v>651</v>
      </c>
      <c r="D203" s="11" t="s">
        <v>652</v>
      </c>
      <c r="E203" s="11" t="s">
        <v>653</v>
      </c>
      <c r="F203" s="11" t="s">
        <v>137</v>
      </c>
      <c r="G203" s="11" t="s">
        <v>130</v>
      </c>
      <c r="H203" s="11" t="s">
        <v>131</v>
      </c>
      <c r="I203" s="26" t="s">
        <v>132</v>
      </c>
      <c r="J203" s="11" t="s">
        <v>133</v>
      </c>
      <c r="K203" s="13">
        <v>25.496545220000002</v>
      </c>
      <c r="L203" s="13">
        <v>22.758166724999999</v>
      </c>
      <c r="M203" s="13">
        <v>3807.75</v>
      </c>
      <c r="N203" s="13">
        <v>5.33709090909091</v>
      </c>
    </row>
    <row r="204" spans="2:14" x14ac:dyDescent="0.25">
      <c r="B204" s="25">
        <v>197</v>
      </c>
      <c r="C204" s="8" t="s">
        <v>654</v>
      </c>
      <c r="D204" s="8" t="s">
        <v>655</v>
      </c>
      <c r="E204" s="8" t="s">
        <v>656</v>
      </c>
      <c r="F204" s="8" t="s">
        <v>144</v>
      </c>
      <c r="G204" s="8" t="s">
        <v>130</v>
      </c>
      <c r="H204" s="8" t="s">
        <v>139</v>
      </c>
      <c r="I204" s="25" t="s">
        <v>132</v>
      </c>
      <c r="J204" s="8" t="s">
        <v>133</v>
      </c>
      <c r="K204" s="10">
        <v>25.485988429999999</v>
      </c>
      <c r="L204" s="10">
        <v>19.276691882000001</v>
      </c>
      <c r="M204" s="10">
        <v>5576.25</v>
      </c>
      <c r="N204" s="10">
        <v>4.9640000000000004</v>
      </c>
    </row>
    <row r="205" spans="2:14" x14ac:dyDescent="0.25">
      <c r="B205" s="26">
        <v>198</v>
      </c>
      <c r="C205" s="11" t="s">
        <v>657</v>
      </c>
      <c r="D205" s="11" t="s">
        <v>658</v>
      </c>
      <c r="E205" s="11" t="s">
        <v>659</v>
      </c>
      <c r="F205" s="11" t="s">
        <v>129</v>
      </c>
      <c r="G205" s="11" t="s">
        <v>130</v>
      </c>
      <c r="H205" s="11" t="s">
        <v>134</v>
      </c>
      <c r="I205" s="26" t="s">
        <v>132</v>
      </c>
      <c r="J205" s="11" t="s">
        <v>133</v>
      </c>
      <c r="K205" s="13">
        <v>25.368125904999999</v>
      </c>
      <c r="L205" s="13">
        <v>31.467472999999998</v>
      </c>
      <c r="M205" s="13">
        <v>5039.75</v>
      </c>
      <c r="N205" s="13">
        <v>6.5529999999999999</v>
      </c>
    </row>
    <row r="206" spans="2:14" x14ac:dyDescent="0.25">
      <c r="B206" s="25">
        <v>199</v>
      </c>
      <c r="C206" s="8" t="s">
        <v>660</v>
      </c>
      <c r="D206" s="8" t="s">
        <v>661</v>
      </c>
      <c r="E206" s="8" t="s">
        <v>662</v>
      </c>
      <c r="F206" s="8" t="s">
        <v>144</v>
      </c>
      <c r="G206" s="8" t="s">
        <v>130</v>
      </c>
      <c r="H206" s="8" t="s">
        <v>139</v>
      </c>
      <c r="I206" s="25" t="s">
        <v>135</v>
      </c>
      <c r="J206" s="8" t="s">
        <v>133</v>
      </c>
      <c r="K206" s="10">
        <v>25.203325564</v>
      </c>
      <c r="L206" s="10">
        <v>32.650171626000002</v>
      </c>
      <c r="M206" s="10">
        <v>2678.51</v>
      </c>
      <c r="N206" s="10">
        <v>2.6645909090909101</v>
      </c>
    </row>
    <row r="207" spans="2:14" x14ac:dyDescent="0.25">
      <c r="B207" s="26">
        <v>200</v>
      </c>
      <c r="C207" s="11" t="s">
        <v>663</v>
      </c>
      <c r="D207" s="11" t="s">
        <v>664</v>
      </c>
      <c r="E207" s="11" t="s">
        <v>665</v>
      </c>
      <c r="F207" s="11" t="s">
        <v>138</v>
      </c>
      <c r="G207" s="11" t="s">
        <v>130</v>
      </c>
      <c r="H207" s="11" t="s">
        <v>131</v>
      </c>
      <c r="I207" s="26" t="s">
        <v>135</v>
      </c>
      <c r="J207" s="11" t="s">
        <v>133</v>
      </c>
      <c r="K207" s="13">
        <v>25.035274149999999</v>
      </c>
      <c r="L207" s="13">
        <v>28.228670600000001</v>
      </c>
      <c r="M207" s="13">
        <v>2346.35</v>
      </c>
      <c r="N207" s="13">
        <v>9.4898636363636406</v>
      </c>
    </row>
    <row r="208" spans="2:14" x14ac:dyDescent="0.25">
      <c r="B208" s="25">
        <v>201</v>
      </c>
      <c r="C208" s="8" t="s">
        <v>666</v>
      </c>
      <c r="D208" s="8" t="s">
        <v>667</v>
      </c>
      <c r="E208" s="8" t="s">
        <v>668</v>
      </c>
      <c r="F208" s="8" t="s">
        <v>138</v>
      </c>
      <c r="G208" s="8" t="s">
        <v>130</v>
      </c>
      <c r="H208" s="8" t="s">
        <v>139</v>
      </c>
      <c r="I208" s="25" t="s">
        <v>135</v>
      </c>
      <c r="J208" s="8" t="s">
        <v>133</v>
      </c>
      <c r="K208" s="10">
        <v>25.002480876</v>
      </c>
      <c r="L208" s="10">
        <v>18.572260533000001</v>
      </c>
      <c r="M208" s="10">
        <v>132.07</v>
      </c>
      <c r="N208" s="10">
        <v>4.84122727272727</v>
      </c>
    </row>
    <row r="209" spans="2:14" x14ac:dyDescent="0.25">
      <c r="B209" s="26">
        <v>202</v>
      </c>
      <c r="C209" s="11" t="s">
        <v>669</v>
      </c>
      <c r="D209" s="11" t="s">
        <v>670</v>
      </c>
      <c r="E209" s="11" t="s">
        <v>671</v>
      </c>
      <c r="F209" s="11" t="s">
        <v>129</v>
      </c>
      <c r="G209" s="11" t="s">
        <v>130</v>
      </c>
      <c r="H209" s="11" t="s">
        <v>134</v>
      </c>
      <c r="I209" s="26" t="s">
        <v>135</v>
      </c>
      <c r="J209" s="11" t="s">
        <v>133</v>
      </c>
      <c r="K209" s="13">
        <v>24.891374146</v>
      </c>
      <c r="L209" s="13">
        <v>27.053240974000001</v>
      </c>
      <c r="M209" s="13">
        <v>402.83</v>
      </c>
      <c r="N209" s="13">
        <v>8.1983181818181805</v>
      </c>
    </row>
    <row r="210" spans="2:14" x14ac:dyDescent="0.25">
      <c r="B210" s="25">
        <v>203</v>
      </c>
      <c r="C210" s="8" t="s">
        <v>672</v>
      </c>
      <c r="D210" s="8" t="s">
        <v>673</v>
      </c>
      <c r="E210" s="8" t="s">
        <v>674</v>
      </c>
      <c r="F210" s="8" t="s">
        <v>129</v>
      </c>
      <c r="G210" s="8" t="s">
        <v>130</v>
      </c>
      <c r="H210" s="8" t="s">
        <v>134</v>
      </c>
      <c r="I210" s="25" t="s">
        <v>135</v>
      </c>
      <c r="J210" s="8" t="s">
        <v>133</v>
      </c>
      <c r="K210" s="10">
        <v>24.761066527000001</v>
      </c>
      <c r="L210" s="10">
        <v>67.95112897300001</v>
      </c>
      <c r="M210" s="10">
        <v>4142.1000000000004</v>
      </c>
      <c r="N210" s="10">
        <v>7.6000454545454597</v>
      </c>
    </row>
    <row r="211" spans="2:14" x14ac:dyDescent="0.25">
      <c r="B211" s="26">
        <v>204</v>
      </c>
      <c r="C211" s="11" t="s">
        <v>675</v>
      </c>
      <c r="D211" s="11" t="s">
        <v>676</v>
      </c>
      <c r="E211" s="11" t="s">
        <v>677</v>
      </c>
      <c r="F211" s="11" t="s">
        <v>137</v>
      </c>
      <c r="G211" s="11" t="s">
        <v>130</v>
      </c>
      <c r="H211" s="11" t="s">
        <v>134</v>
      </c>
      <c r="I211" s="26" t="s">
        <v>132</v>
      </c>
      <c r="J211" s="11" t="s">
        <v>133</v>
      </c>
      <c r="K211" s="13">
        <v>24.748253918</v>
      </c>
      <c r="L211" s="13">
        <v>26.587582927</v>
      </c>
      <c r="M211" s="13">
        <v>2638.27</v>
      </c>
      <c r="N211" s="13">
        <v>9.2533636363636393</v>
      </c>
    </row>
    <row r="212" spans="2:14" x14ac:dyDescent="0.25">
      <c r="B212" s="25">
        <v>205</v>
      </c>
      <c r="C212" s="8" t="s">
        <v>678</v>
      </c>
      <c r="D212" s="8" t="s">
        <v>679</v>
      </c>
      <c r="E212" s="8" t="s">
        <v>680</v>
      </c>
      <c r="F212" s="8" t="s">
        <v>138</v>
      </c>
      <c r="G212" s="8" t="s">
        <v>130</v>
      </c>
      <c r="H212" s="8" t="s">
        <v>131</v>
      </c>
      <c r="I212" s="25" t="s">
        <v>132</v>
      </c>
      <c r="J212" s="8" t="s">
        <v>133</v>
      </c>
      <c r="K212" s="10">
        <v>24.529487694</v>
      </c>
      <c r="L212" s="10">
        <v>7.8535484060000007</v>
      </c>
      <c r="M212" s="10">
        <v>111.01</v>
      </c>
      <c r="N212" s="10">
        <v>4.3386818181818203</v>
      </c>
    </row>
    <row r="213" spans="2:14" x14ac:dyDescent="0.25">
      <c r="B213" s="26">
        <v>206</v>
      </c>
      <c r="C213" s="11" t="s">
        <v>681</v>
      </c>
      <c r="D213" s="11" t="s">
        <v>682</v>
      </c>
      <c r="E213" s="11" t="s">
        <v>683</v>
      </c>
      <c r="F213" s="11" t="s">
        <v>129</v>
      </c>
      <c r="G213" s="11" t="s">
        <v>130</v>
      </c>
      <c r="H213" s="11" t="s">
        <v>131</v>
      </c>
      <c r="I213" s="26" t="s">
        <v>132</v>
      </c>
      <c r="J213" s="11" t="s">
        <v>133</v>
      </c>
      <c r="K213" s="13">
        <v>24.50921808</v>
      </c>
      <c r="L213" s="13">
        <v>20.878702929999999</v>
      </c>
      <c r="M213" s="13">
        <v>2592.86</v>
      </c>
      <c r="N213" s="13">
        <v>7.53581818181818</v>
      </c>
    </row>
    <row r="214" spans="2:14" x14ac:dyDescent="0.25">
      <c r="B214" s="25">
        <v>207</v>
      </c>
      <c r="C214" s="8" t="s">
        <v>684</v>
      </c>
      <c r="D214" s="8" t="s">
        <v>685</v>
      </c>
      <c r="E214" s="8" t="s">
        <v>686</v>
      </c>
      <c r="F214" s="8" t="s">
        <v>137</v>
      </c>
      <c r="G214" s="8" t="s">
        <v>130</v>
      </c>
      <c r="H214" s="8" t="s">
        <v>131</v>
      </c>
      <c r="I214" s="25" t="s">
        <v>135</v>
      </c>
      <c r="J214" s="8" t="s">
        <v>133</v>
      </c>
      <c r="K214" s="10">
        <v>24.469323899999999</v>
      </c>
      <c r="L214" s="10">
        <v>32.32917964</v>
      </c>
      <c r="M214" s="10">
        <v>1778.44</v>
      </c>
      <c r="N214" s="10">
        <v>5.7984090909090904</v>
      </c>
    </row>
    <row r="215" spans="2:14" x14ac:dyDescent="0.25">
      <c r="B215" s="26">
        <v>208</v>
      </c>
      <c r="C215" s="11" t="s">
        <v>687</v>
      </c>
      <c r="D215" s="11" t="s">
        <v>688</v>
      </c>
      <c r="E215" s="11" t="s">
        <v>689</v>
      </c>
      <c r="F215" s="11" t="s">
        <v>129</v>
      </c>
      <c r="G215" s="11" t="s">
        <v>130</v>
      </c>
      <c r="H215" s="11" t="s">
        <v>131</v>
      </c>
      <c r="I215" s="26" t="s">
        <v>132</v>
      </c>
      <c r="J215" s="11" t="s">
        <v>133</v>
      </c>
      <c r="K215" s="13">
        <v>24.462929801000001</v>
      </c>
      <c r="L215" s="13">
        <v>26.545523600999999</v>
      </c>
      <c r="M215" s="13">
        <v>2000.05</v>
      </c>
      <c r="N215" s="13">
        <v>15.006090909090901</v>
      </c>
    </row>
    <row r="216" spans="2:14" x14ac:dyDescent="0.25">
      <c r="B216" s="25">
        <v>209</v>
      </c>
      <c r="C216" s="8" t="s">
        <v>690</v>
      </c>
      <c r="D216" s="8" t="s">
        <v>691</v>
      </c>
      <c r="E216" s="8" t="s">
        <v>692</v>
      </c>
      <c r="F216" s="8" t="s">
        <v>144</v>
      </c>
      <c r="G216" s="8" t="s">
        <v>130</v>
      </c>
      <c r="H216" s="8" t="s">
        <v>131</v>
      </c>
      <c r="I216" s="25" t="s">
        <v>132</v>
      </c>
      <c r="J216" s="8" t="s">
        <v>133</v>
      </c>
      <c r="K216" s="10">
        <v>24.45179757</v>
      </c>
      <c r="L216" s="10">
        <v>10.444291925</v>
      </c>
      <c r="M216" s="10">
        <v>603.98</v>
      </c>
      <c r="N216" s="10">
        <v>31.4383181818182</v>
      </c>
    </row>
    <row r="217" spans="2:14" x14ac:dyDescent="0.25">
      <c r="B217" s="26">
        <v>210</v>
      </c>
      <c r="C217" s="11" t="s">
        <v>693</v>
      </c>
      <c r="D217" s="11" t="s">
        <v>694</v>
      </c>
      <c r="E217" s="11" t="s">
        <v>695</v>
      </c>
      <c r="F217" s="11" t="s">
        <v>129</v>
      </c>
      <c r="G217" s="11" t="s">
        <v>130</v>
      </c>
      <c r="H217" s="11" t="s">
        <v>131</v>
      </c>
      <c r="I217" s="26" t="s">
        <v>132</v>
      </c>
      <c r="J217" s="11" t="s">
        <v>133</v>
      </c>
      <c r="K217" s="13">
        <v>24.223772055000001</v>
      </c>
      <c r="L217" s="13">
        <v>29.705881422499999</v>
      </c>
      <c r="M217" s="13">
        <v>387.77</v>
      </c>
      <c r="N217" s="13">
        <v>6.5203636363636397</v>
      </c>
    </row>
    <row r="218" spans="2:14" x14ac:dyDescent="0.25">
      <c r="B218" s="25">
        <v>211</v>
      </c>
      <c r="C218" s="8" t="s">
        <v>696</v>
      </c>
      <c r="D218" s="8" t="s">
        <v>697</v>
      </c>
      <c r="E218" s="8" t="s">
        <v>698</v>
      </c>
      <c r="F218" s="8" t="s">
        <v>169</v>
      </c>
      <c r="G218" s="8" t="s">
        <v>130</v>
      </c>
      <c r="H218" s="8" t="s">
        <v>131</v>
      </c>
      <c r="I218" s="25" t="s">
        <v>135</v>
      </c>
      <c r="J218" s="8" t="s">
        <v>133</v>
      </c>
      <c r="K218" s="10">
        <v>24.163592335000001</v>
      </c>
      <c r="L218" s="10">
        <v>23.946767793999999</v>
      </c>
      <c r="M218" s="10">
        <v>443.37</v>
      </c>
      <c r="N218" s="10">
        <v>14.529</v>
      </c>
    </row>
    <row r="219" spans="2:14" x14ac:dyDescent="0.25">
      <c r="B219" s="26">
        <v>212</v>
      </c>
      <c r="C219" s="11" t="s">
        <v>699</v>
      </c>
      <c r="D219" s="11" t="s">
        <v>700</v>
      </c>
      <c r="E219" s="11" t="s">
        <v>701</v>
      </c>
      <c r="F219" s="11" t="s">
        <v>138</v>
      </c>
      <c r="G219" s="11" t="s">
        <v>130</v>
      </c>
      <c r="H219" s="11" t="s">
        <v>134</v>
      </c>
      <c r="I219" s="26" t="s">
        <v>135</v>
      </c>
      <c r="J219" s="11" t="s">
        <v>133</v>
      </c>
      <c r="K219" s="13">
        <v>24.055196989999999</v>
      </c>
      <c r="L219" s="13">
        <v>29.808022900000001</v>
      </c>
      <c r="M219" s="13">
        <v>4399.3599999999997</v>
      </c>
      <c r="N219" s="13">
        <v>7.1183636363636396</v>
      </c>
    </row>
    <row r="220" spans="2:14" x14ac:dyDescent="0.25">
      <c r="B220" s="25">
        <v>213</v>
      </c>
      <c r="C220" s="8" t="s">
        <v>702</v>
      </c>
      <c r="D220" s="8" t="s">
        <v>703</v>
      </c>
      <c r="E220" s="8" t="s">
        <v>704</v>
      </c>
      <c r="F220" s="8" t="s">
        <v>129</v>
      </c>
      <c r="G220" s="8" t="s">
        <v>130</v>
      </c>
      <c r="H220" s="8" t="s">
        <v>134</v>
      </c>
      <c r="I220" s="25" t="s">
        <v>132</v>
      </c>
      <c r="J220" s="8" t="s">
        <v>133</v>
      </c>
      <c r="K220" s="10">
        <v>24.0379149135</v>
      </c>
      <c r="L220" s="10">
        <v>33.001808134000001</v>
      </c>
      <c r="M220" s="10">
        <v>1693.11</v>
      </c>
      <c r="N220" s="10">
        <v>2.7305454545454499</v>
      </c>
    </row>
    <row r="221" spans="2:14" x14ac:dyDescent="0.25">
      <c r="B221" s="26">
        <v>214</v>
      </c>
      <c r="C221" s="11" t="s">
        <v>705</v>
      </c>
      <c r="D221" s="11" t="s">
        <v>706</v>
      </c>
      <c r="E221" s="11" t="s">
        <v>707</v>
      </c>
      <c r="F221" s="11" t="s">
        <v>129</v>
      </c>
      <c r="G221" s="11" t="s">
        <v>130</v>
      </c>
      <c r="H221" s="11" t="s">
        <v>134</v>
      </c>
      <c r="I221" s="26" t="s">
        <v>135</v>
      </c>
      <c r="J221" s="11" t="s">
        <v>133</v>
      </c>
      <c r="K221" s="13">
        <v>23.929428275999999</v>
      </c>
      <c r="L221" s="13">
        <v>25.204653778000001</v>
      </c>
      <c r="M221" s="13">
        <v>5615.26</v>
      </c>
      <c r="N221" s="13">
        <v>7.7369090909090898</v>
      </c>
    </row>
    <row r="222" spans="2:14" x14ac:dyDescent="0.25">
      <c r="B222" s="25">
        <v>215</v>
      </c>
      <c r="C222" s="8" t="s">
        <v>708</v>
      </c>
      <c r="D222" s="8" t="s">
        <v>709</v>
      </c>
      <c r="E222" s="8" t="s">
        <v>710</v>
      </c>
      <c r="F222" s="8" t="s">
        <v>144</v>
      </c>
      <c r="G222" s="8" t="s">
        <v>130</v>
      </c>
      <c r="H222" s="8" t="s">
        <v>139</v>
      </c>
      <c r="I222" s="25" t="s">
        <v>135</v>
      </c>
      <c r="J222" s="8" t="s">
        <v>133</v>
      </c>
      <c r="K222" s="10">
        <v>23.924975740000001</v>
      </c>
      <c r="L222" s="10">
        <v>22.897432160000001</v>
      </c>
      <c r="M222" s="10">
        <v>5157.6899999999996</v>
      </c>
      <c r="N222" s="10">
        <v>4.1252727272727299</v>
      </c>
    </row>
    <row r="223" spans="2:14" x14ac:dyDescent="0.25">
      <c r="B223" s="26">
        <v>216</v>
      </c>
      <c r="C223" s="11" t="s">
        <v>711</v>
      </c>
      <c r="D223" s="11" t="s">
        <v>712</v>
      </c>
      <c r="E223" s="11" t="s">
        <v>713</v>
      </c>
      <c r="F223" s="11" t="s">
        <v>620</v>
      </c>
      <c r="G223" s="11" t="s">
        <v>130</v>
      </c>
      <c r="H223" s="11" t="s">
        <v>131</v>
      </c>
      <c r="I223" s="26" t="s">
        <v>132</v>
      </c>
      <c r="J223" s="11" t="s">
        <v>133</v>
      </c>
      <c r="K223" s="13">
        <v>23.878790635000001</v>
      </c>
      <c r="L223" s="13">
        <v>20.598217835</v>
      </c>
      <c r="M223" s="13">
        <v>433.14</v>
      </c>
      <c r="N223" s="13">
        <v>11.7205909090909</v>
      </c>
    </row>
    <row r="224" spans="2:14" x14ac:dyDescent="0.25">
      <c r="B224" s="25">
        <v>217</v>
      </c>
      <c r="C224" s="8" t="s">
        <v>714</v>
      </c>
      <c r="D224" s="8" t="s">
        <v>715</v>
      </c>
      <c r="E224" s="8" t="s">
        <v>716</v>
      </c>
      <c r="F224" s="8" t="s">
        <v>144</v>
      </c>
      <c r="G224" s="8" t="s">
        <v>130</v>
      </c>
      <c r="H224" s="8" t="s">
        <v>131</v>
      </c>
      <c r="I224" s="25" t="s">
        <v>135</v>
      </c>
      <c r="J224" s="8" t="s">
        <v>133</v>
      </c>
      <c r="K224" s="10">
        <v>23.872361108</v>
      </c>
      <c r="L224" s="10">
        <v>19.040807361999999</v>
      </c>
      <c r="M224" s="10">
        <v>2133.13</v>
      </c>
      <c r="N224" s="10">
        <v>6.7889545454545503</v>
      </c>
    </row>
    <row r="225" spans="2:14" x14ac:dyDescent="0.25">
      <c r="B225" s="26">
        <v>218</v>
      </c>
      <c r="C225" s="11" t="s">
        <v>717</v>
      </c>
      <c r="D225" s="11" t="s">
        <v>718</v>
      </c>
      <c r="E225" s="11" t="s">
        <v>719</v>
      </c>
      <c r="F225" s="11" t="s">
        <v>129</v>
      </c>
      <c r="G225" s="11" t="s">
        <v>130</v>
      </c>
      <c r="H225" s="11" t="s">
        <v>134</v>
      </c>
      <c r="I225" s="26" t="s">
        <v>135</v>
      </c>
      <c r="J225" s="11" t="s">
        <v>133</v>
      </c>
      <c r="K225" s="13">
        <v>23.610755347000001</v>
      </c>
      <c r="L225" s="13">
        <v>15.138185721999999</v>
      </c>
      <c r="M225" s="13">
        <v>1448.6</v>
      </c>
      <c r="N225" s="13">
        <v>10.838681818181801</v>
      </c>
    </row>
    <row r="226" spans="2:14" x14ac:dyDescent="0.25">
      <c r="B226" s="25">
        <v>219</v>
      </c>
      <c r="C226" s="8" t="s">
        <v>720</v>
      </c>
      <c r="D226" s="8" t="s">
        <v>721</v>
      </c>
      <c r="E226" s="8" t="s">
        <v>722</v>
      </c>
      <c r="F226" s="8" t="s">
        <v>138</v>
      </c>
      <c r="G226" s="8" t="s">
        <v>130</v>
      </c>
      <c r="H226" s="8" t="s">
        <v>139</v>
      </c>
      <c r="I226" s="25" t="s">
        <v>135</v>
      </c>
      <c r="J226" s="8" t="s">
        <v>133</v>
      </c>
      <c r="K226" s="10">
        <v>23.482610059799999</v>
      </c>
      <c r="L226" s="10">
        <v>26.591080434999999</v>
      </c>
      <c r="M226" s="10">
        <v>40.369999999999997</v>
      </c>
      <c r="N226" s="10">
        <v>12.6097272727273</v>
      </c>
    </row>
    <row r="227" spans="2:14" x14ac:dyDescent="0.25">
      <c r="B227" s="26">
        <v>220</v>
      </c>
      <c r="C227" s="11" t="s">
        <v>723</v>
      </c>
      <c r="D227" s="11" t="s">
        <v>724</v>
      </c>
      <c r="E227" s="11" t="s">
        <v>725</v>
      </c>
      <c r="F227" s="11" t="s">
        <v>129</v>
      </c>
      <c r="G227" s="11" t="s">
        <v>130</v>
      </c>
      <c r="H227" s="11" t="s">
        <v>131</v>
      </c>
      <c r="I227" s="26" t="s">
        <v>135</v>
      </c>
      <c r="J227" s="11" t="s">
        <v>133</v>
      </c>
      <c r="K227" s="13">
        <v>23.416710353999999</v>
      </c>
      <c r="L227" s="13">
        <v>11.873324264000001</v>
      </c>
      <c r="M227" s="13">
        <v>322.33999999999997</v>
      </c>
      <c r="N227" s="13">
        <v>37.825590909090899</v>
      </c>
    </row>
    <row r="228" spans="2:14" x14ac:dyDescent="0.25">
      <c r="B228" s="25">
        <v>221</v>
      </c>
      <c r="C228" s="8" t="s">
        <v>726</v>
      </c>
      <c r="D228" s="8" t="s">
        <v>727</v>
      </c>
      <c r="E228" s="8" t="s">
        <v>728</v>
      </c>
      <c r="F228" s="8" t="s">
        <v>129</v>
      </c>
      <c r="G228" s="8" t="s">
        <v>130</v>
      </c>
      <c r="H228" s="8" t="s">
        <v>134</v>
      </c>
      <c r="I228" s="25" t="s">
        <v>132</v>
      </c>
      <c r="J228" s="8" t="s">
        <v>133</v>
      </c>
      <c r="K228" s="10">
        <v>23.268257661</v>
      </c>
      <c r="L228" s="10">
        <v>71.385209919000005</v>
      </c>
      <c r="M228" s="10">
        <v>2638.36</v>
      </c>
      <c r="N228" s="10">
        <v>4.3045</v>
      </c>
    </row>
    <row r="229" spans="2:14" x14ac:dyDescent="0.25">
      <c r="B229" s="26">
        <v>222</v>
      </c>
      <c r="C229" s="11" t="s">
        <v>729</v>
      </c>
      <c r="D229" s="11" t="s">
        <v>730</v>
      </c>
      <c r="E229" s="11" t="s">
        <v>731</v>
      </c>
      <c r="F229" s="11" t="s">
        <v>144</v>
      </c>
      <c r="G229" s="11" t="s">
        <v>130</v>
      </c>
      <c r="H229" s="11" t="s">
        <v>131</v>
      </c>
      <c r="I229" s="26" t="s">
        <v>135</v>
      </c>
      <c r="J229" s="11" t="s">
        <v>133</v>
      </c>
      <c r="K229" s="13">
        <v>23.00186368</v>
      </c>
      <c r="L229" s="13">
        <v>22.331178550000001</v>
      </c>
      <c r="M229" s="13">
        <v>3187.5</v>
      </c>
      <c r="N229" s="13">
        <v>7.0049545454545497</v>
      </c>
    </row>
    <row r="230" spans="2:14" x14ac:dyDescent="0.25">
      <c r="B230" s="25">
        <v>223</v>
      </c>
      <c r="C230" s="8" t="s">
        <v>732</v>
      </c>
      <c r="D230" s="8" t="s">
        <v>733</v>
      </c>
      <c r="E230" s="8" t="s">
        <v>734</v>
      </c>
      <c r="F230" s="8" t="s">
        <v>129</v>
      </c>
      <c r="G230" s="8" t="s">
        <v>130</v>
      </c>
      <c r="H230" s="8" t="s">
        <v>131</v>
      </c>
      <c r="I230" s="25" t="s">
        <v>132</v>
      </c>
      <c r="J230" s="8" t="s">
        <v>133</v>
      </c>
      <c r="K230" s="10">
        <v>22.974766580000001</v>
      </c>
      <c r="L230" s="10">
        <v>8.4638119449999998</v>
      </c>
      <c r="M230" s="10">
        <v>260</v>
      </c>
      <c r="N230" s="10">
        <v>12.141454545454501</v>
      </c>
    </row>
    <row r="231" spans="2:14" x14ac:dyDescent="0.25">
      <c r="B231" s="26">
        <v>224</v>
      </c>
      <c r="C231" s="11" t="s">
        <v>735</v>
      </c>
      <c r="D231" s="11" t="s">
        <v>736</v>
      </c>
      <c r="E231" s="11" t="s">
        <v>737</v>
      </c>
      <c r="F231" s="11" t="s">
        <v>169</v>
      </c>
      <c r="G231" s="11" t="s">
        <v>130</v>
      </c>
      <c r="H231" s="11" t="s">
        <v>131</v>
      </c>
      <c r="I231" s="26" t="s">
        <v>135</v>
      </c>
      <c r="J231" s="11" t="s">
        <v>133</v>
      </c>
      <c r="K231" s="13">
        <v>22.916735285000001</v>
      </c>
      <c r="L231" s="13">
        <v>19.117696840000001</v>
      </c>
      <c r="M231" s="13">
        <v>322.08</v>
      </c>
      <c r="N231" s="13">
        <v>20.285181818181801</v>
      </c>
    </row>
    <row r="232" spans="2:14" x14ac:dyDescent="0.25">
      <c r="B232" s="25">
        <v>225</v>
      </c>
      <c r="C232" s="8" t="s">
        <v>738</v>
      </c>
      <c r="D232" s="8" t="s">
        <v>739</v>
      </c>
      <c r="E232" s="8" t="s">
        <v>740</v>
      </c>
      <c r="F232" s="8" t="s">
        <v>129</v>
      </c>
      <c r="G232" s="8" t="s">
        <v>130</v>
      </c>
      <c r="H232" s="8" t="s">
        <v>131</v>
      </c>
      <c r="I232" s="25" t="s">
        <v>135</v>
      </c>
      <c r="J232" s="8" t="s">
        <v>133</v>
      </c>
      <c r="K232" s="10">
        <v>22.678601249</v>
      </c>
      <c r="L232" s="10">
        <v>17.963723396999999</v>
      </c>
      <c r="M232" s="10">
        <v>561</v>
      </c>
      <c r="N232" s="10">
        <v>17.431909090909102</v>
      </c>
    </row>
    <row r="233" spans="2:14" x14ac:dyDescent="0.25">
      <c r="B233" s="26">
        <v>226</v>
      </c>
      <c r="C233" s="11" t="s">
        <v>741</v>
      </c>
      <c r="D233" s="11" t="s">
        <v>742</v>
      </c>
      <c r="E233" s="11" t="s">
        <v>743</v>
      </c>
      <c r="F233" s="11" t="s">
        <v>138</v>
      </c>
      <c r="G233" s="11" t="s">
        <v>130</v>
      </c>
      <c r="H233" s="11" t="s">
        <v>131</v>
      </c>
      <c r="I233" s="26" t="s">
        <v>132</v>
      </c>
      <c r="J233" s="11" t="s">
        <v>133</v>
      </c>
      <c r="K233" s="13">
        <v>22.532327245000001</v>
      </c>
      <c r="L233" s="13">
        <v>12.51161799</v>
      </c>
      <c r="M233" s="13">
        <v>247.45</v>
      </c>
      <c r="N233" s="13">
        <v>7.1719999999999997</v>
      </c>
    </row>
    <row r="234" spans="2:14" x14ac:dyDescent="0.25">
      <c r="B234" s="25">
        <v>227</v>
      </c>
      <c r="C234" s="8" t="s">
        <v>744</v>
      </c>
      <c r="D234" s="8" t="s">
        <v>745</v>
      </c>
      <c r="E234" s="8" t="s">
        <v>746</v>
      </c>
      <c r="F234" s="8" t="s">
        <v>129</v>
      </c>
      <c r="G234" s="8" t="s">
        <v>130</v>
      </c>
      <c r="H234" s="8" t="s">
        <v>134</v>
      </c>
      <c r="I234" s="25" t="s">
        <v>132</v>
      </c>
      <c r="J234" s="8" t="s">
        <v>133</v>
      </c>
      <c r="K234" s="10">
        <v>22.509917949999998</v>
      </c>
      <c r="L234" s="10">
        <v>22.001963111999999</v>
      </c>
      <c r="M234" s="10">
        <v>755.1</v>
      </c>
      <c r="N234" s="10">
        <v>14.2962272727273</v>
      </c>
    </row>
    <row r="235" spans="2:14" x14ac:dyDescent="0.25">
      <c r="B235" s="26">
        <v>228</v>
      </c>
      <c r="C235" s="11" t="s">
        <v>747</v>
      </c>
      <c r="D235" s="11" t="s">
        <v>748</v>
      </c>
      <c r="E235" s="11" t="s">
        <v>749</v>
      </c>
      <c r="F235" s="11" t="s">
        <v>129</v>
      </c>
      <c r="G235" s="11" t="s">
        <v>130</v>
      </c>
      <c r="H235" s="11" t="s">
        <v>131</v>
      </c>
      <c r="I235" s="26" t="s">
        <v>132</v>
      </c>
      <c r="J235" s="11" t="s">
        <v>133</v>
      </c>
      <c r="K235" s="13">
        <v>22.37296375</v>
      </c>
      <c r="L235" s="13">
        <v>23.794990895000002</v>
      </c>
      <c r="M235" s="13">
        <v>433.57</v>
      </c>
      <c r="N235" s="13">
        <v>7.8326818181818201</v>
      </c>
    </row>
    <row r="236" spans="2:14" x14ac:dyDescent="0.25">
      <c r="B236" s="25">
        <v>229</v>
      </c>
      <c r="C236" s="8" t="s">
        <v>750</v>
      </c>
      <c r="D236" s="8" t="s">
        <v>751</v>
      </c>
      <c r="E236" s="8" t="s">
        <v>752</v>
      </c>
      <c r="F236" s="8" t="s">
        <v>137</v>
      </c>
      <c r="G236" s="8" t="s">
        <v>130</v>
      </c>
      <c r="H236" s="8" t="s">
        <v>131</v>
      </c>
      <c r="I236" s="25" t="s">
        <v>132</v>
      </c>
      <c r="J236" s="8" t="s">
        <v>133</v>
      </c>
      <c r="K236" s="10">
        <v>22.313915990000002</v>
      </c>
      <c r="L236" s="10">
        <v>13.37857814</v>
      </c>
      <c r="M236" s="10">
        <v>2562.29</v>
      </c>
      <c r="N236" s="10">
        <v>8.1754090909090902</v>
      </c>
    </row>
    <row r="237" spans="2:14" x14ac:dyDescent="0.25">
      <c r="B237" s="26">
        <v>230</v>
      </c>
      <c r="C237" s="11" t="s">
        <v>753</v>
      </c>
      <c r="D237" s="11" t="s">
        <v>754</v>
      </c>
      <c r="E237" s="11" t="s">
        <v>755</v>
      </c>
      <c r="F237" s="11" t="s">
        <v>129</v>
      </c>
      <c r="G237" s="11" t="s">
        <v>130</v>
      </c>
      <c r="H237" s="11" t="s">
        <v>131</v>
      </c>
      <c r="I237" s="26" t="s">
        <v>132</v>
      </c>
      <c r="J237" s="11" t="s">
        <v>133</v>
      </c>
      <c r="K237" s="13">
        <v>22.083042989999999</v>
      </c>
      <c r="L237" s="13">
        <v>20.156425599999999</v>
      </c>
      <c r="M237" s="13">
        <v>577.66999999999996</v>
      </c>
      <c r="N237" s="13">
        <v>7.2306818181818198</v>
      </c>
    </row>
    <row r="238" spans="2:14" x14ac:dyDescent="0.25">
      <c r="B238" s="25">
        <v>231</v>
      </c>
      <c r="C238" s="8" t="s">
        <v>756</v>
      </c>
      <c r="D238" s="8" t="s">
        <v>757</v>
      </c>
      <c r="E238" s="8" t="s">
        <v>758</v>
      </c>
      <c r="F238" s="8" t="s">
        <v>129</v>
      </c>
      <c r="G238" s="8" t="s">
        <v>130</v>
      </c>
      <c r="H238" s="8" t="s">
        <v>131</v>
      </c>
      <c r="I238" s="25" t="s">
        <v>135</v>
      </c>
      <c r="J238" s="8" t="s">
        <v>133</v>
      </c>
      <c r="K238" s="10">
        <v>21.874664887000002</v>
      </c>
      <c r="L238" s="10">
        <v>5.5458312635000002</v>
      </c>
      <c r="M238" s="10">
        <v>2343.14</v>
      </c>
      <c r="N238" s="10">
        <v>16.780272727272699</v>
      </c>
    </row>
    <row r="239" spans="2:14" x14ac:dyDescent="0.25">
      <c r="B239" s="26">
        <v>232</v>
      </c>
      <c r="C239" s="11" t="s">
        <v>759</v>
      </c>
      <c r="D239" s="11" t="s">
        <v>760</v>
      </c>
      <c r="E239" s="11" t="s">
        <v>761</v>
      </c>
      <c r="F239" s="11" t="s">
        <v>129</v>
      </c>
      <c r="G239" s="11" t="s">
        <v>130</v>
      </c>
      <c r="H239" s="11" t="s">
        <v>131</v>
      </c>
      <c r="I239" s="26" t="s">
        <v>135</v>
      </c>
      <c r="J239" s="11" t="s">
        <v>133</v>
      </c>
      <c r="K239" s="13">
        <v>21.847799680000001</v>
      </c>
      <c r="L239" s="13">
        <v>15.17192861</v>
      </c>
      <c r="M239" s="13">
        <v>554.22</v>
      </c>
      <c r="N239" s="13">
        <v>21.108045454545501</v>
      </c>
    </row>
    <row r="240" spans="2:14" x14ac:dyDescent="0.25">
      <c r="B240" s="25">
        <v>233</v>
      </c>
      <c r="C240" s="8" t="s">
        <v>762</v>
      </c>
      <c r="D240" s="8" t="s">
        <v>763</v>
      </c>
      <c r="E240" s="8" t="s">
        <v>764</v>
      </c>
      <c r="F240" s="8" t="s">
        <v>129</v>
      </c>
      <c r="G240" s="8" t="s">
        <v>130</v>
      </c>
      <c r="H240" s="8" t="s">
        <v>131</v>
      </c>
      <c r="I240" s="25" t="s">
        <v>132</v>
      </c>
      <c r="J240" s="8" t="s">
        <v>133</v>
      </c>
      <c r="K240" s="10">
        <v>21.691536960000001</v>
      </c>
      <c r="L240" s="10">
        <v>22.268329399999999</v>
      </c>
      <c r="M240" s="10">
        <v>430.94</v>
      </c>
      <c r="N240" s="10">
        <v>6.6395454545454502</v>
      </c>
    </row>
    <row r="241" spans="2:14" x14ac:dyDescent="0.25">
      <c r="B241" s="26">
        <v>234</v>
      </c>
      <c r="C241" s="11" t="s">
        <v>765</v>
      </c>
      <c r="D241" s="11" t="s">
        <v>766</v>
      </c>
      <c r="E241" s="11" t="s">
        <v>767</v>
      </c>
      <c r="F241" s="11" t="s">
        <v>144</v>
      </c>
      <c r="G241" s="11" t="s">
        <v>130</v>
      </c>
      <c r="H241" s="11" t="s">
        <v>134</v>
      </c>
      <c r="I241" s="26" t="s">
        <v>135</v>
      </c>
      <c r="J241" s="11" t="s">
        <v>133</v>
      </c>
      <c r="K241" s="13">
        <v>21.541833092000001</v>
      </c>
      <c r="L241" s="13">
        <v>20.603485397</v>
      </c>
      <c r="M241" s="13">
        <v>485.31</v>
      </c>
      <c r="N241" s="13">
        <v>4.2086363636363604</v>
      </c>
    </row>
    <row r="242" spans="2:14" x14ac:dyDescent="0.25">
      <c r="B242" s="25">
        <v>235</v>
      </c>
      <c r="C242" s="8" t="s">
        <v>768</v>
      </c>
      <c r="D242" s="8" t="s">
        <v>769</v>
      </c>
      <c r="E242" s="8" t="s">
        <v>770</v>
      </c>
      <c r="F242" s="8" t="s">
        <v>144</v>
      </c>
      <c r="G242" s="8" t="s">
        <v>130</v>
      </c>
      <c r="H242" s="8" t="s">
        <v>139</v>
      </c>
      <c r="I242" s="25" t="s">
        <v>132</v>
      </c>
      <c r="J242" s="8" t="s">
        <v>133</v>
      </c>
      <c r="K242" s="10">
        <v>21.538424729999999</v>
      </c>
      <c r="L242" s="10">
        <v>22.981810920000001</v>
      </c>
      <c r="M242" s="10">
        <v>8045.95</v>
      </c>
      <c r="N242" s="10">
        <v>5.1941818181818196</v>
      </c>
    </row>
    <row r="243" spans="2:14" x14ac:dyDescent="0.25">
      <c r="B243" s="26">
        <v>236</v>
      </c>
      <c r="C243" s="11" t="s">
        <v>771</v>
      </c>
      <c r="D243" s="11" t="s">
        <v>772</v>
      </c>
      <c r="E243" s="11" t="s">
        <v>773</v>
      </c>
      <c r="F243" s="11" t="s">
        <v>212</v>
      </c>
      <c r="G243" s="11" t="s">
        <v>130</v>
      </c>
      <c r="H243" s="11" t="s">
        <v>131</v>
      </c>
      <c r="I243" s="26" t="s">
        <v>132</v>
      </c>
      <c r="J243" s="11" t="s">
        <v>133</v>
      </c>
      <c r="K243" s="13">
        <v>21.533390822000001</v>
      </c>
      <c r="L243" s="13">
        <v>15.729432564</v>
      </c>
      <c r="M243" s="13">
        <v>1044.1300000000001</v>
      </c>
      <c r="N243" s="13">
        <v>7.6985909090909104</v>
      </c>
    </row>
    <row r="244" spans="2:14" x14ac:dyDescent="0.25">
      <c r="B244" s="25">
        <v>237</v>
      </c>
      <c r="C244" s="8" t="s">
        <v>774</v>
      </c>
      <c r="D244" s="8" t="s">
        <v>775</v>
      </c>
      <c r="E244" s="8" t="s">
        <v>776</v>
      </c>
      <c r="F244" s="8" t="s">
        <v>137</v>
      </c>
      <c r="G244" s="8" t="s">
        <v>130</v>
      </c>
      <c r="H244" s="8" t="s">
        <v>134</v>
      </c>
      <c r="I244" s="25" t="s">
        <v>135</v>
      </c>
      <c r="J244" s="8" t="s">
        <v>133</v>
      </c>
      <c r="K244" s="10">
        <v>21.421680541000001</v>
      </c>
      <c r="L244" s="10">
        <v>16.405118169000001</v>
      </c>
      <c r="M244" s="10">
        <v>2490.5</v>
      </c>
      <c r="N244" s="10">
        <v>6.0162272727272699</v>
      </c>
    </row>
    <row r="245" spans="2:14" x14ac:dyDescent="0.25">
      <c r="B245" s="26">
        <v>238</v>
      </c>
      <c r="C245" s="11" t="s">
        <v>777</v>
      </c>
      <c r="D245" s="11" t="s">
        <v>778</v>
      </c>
      <c r="E245" s="11" t="s">
        <v>779</v>
      </c>
      <c r="F245" s="11" t="s">
        <v>138</v>
      </c>
      <c r="G245" s="11" t="s">
        <v>130</v>
      </c>
      <c r="H245" s="11" t="s">
        <v>131</v>
      </c>
      <c r="I245" s="26" t="s">
        <v>135</v>
      </c>
      <c r="J245" s="11" t="s">
        <v>133</v>
      </c>
      <c r="K245" s="13">
        <v>21.353424314000002</v>
      </c>
      <c r="L245" s="13">
        <v>16.933922926000001</v>
      </c>
      <c r="M245" s="13">
        <v>1284</v>
      </c>
      <c r="N245" s="13">
        <v>11.041909090909099</v>
      </c>
    </row>
    <row r="246" spans="2:14" x14ac:dyDescent="0.25">
      <c r="B246" s="25">
        <v>239</v>
      </c>
      <c r="C246" s="8" t="s">
        <v>780</v>
      </c>
      <c r="D246" s="8" t="s">
        <v>781</v>
      </c>
      <c r="E246" s="8" t="s">
        <v>782</v>
      </c>
      <c r="F246" s="8" t="s">
        <v>138</v>
      </c>
      <c r="G246" s="8" t="s">
        <v>130</v>
      </c>
      <c r="H246" s="8" t="s">
        <v>134</v>
      </c>
      <c r="I246" s="25" t="s">
        <v>135</v>
      </c>
      <c r="J246" s="8" t="s">
        <v>133</v>
      </c>
      <c r="K246" s="10">
        <v>21.298656395999998</v>
      </c>
      <c r="L246" s="10">
        <v>9.4156451029999992</v>
      </c>
      <c r="M246" s="10">
        <v>636.27</v>
      </c>
      <c r="N246" s="10">
        <v>4.4363636363636401</v>
      </c>
    </row>
    <row r="247" spans="2:14" x14ac:dyDescent="0.25">
      <c r="B247" s="26">
        <v>240</v>
      </c>
      <c r="C247" s="11" t="s">
        <v>783</v>
      </c>
      <c r="D247" s="11" t="s">
        <v>784</v>
      </c>
      <c r="E247" s="11" t="s">
        <v>785</v>
      </c>
      <c r="F247" s="11" t="s">
        <v>365</v>
      </c>
      <c r="G247" s="11" t="s">
        <v>130</v>
      </c>
      <c r="H247" s="11" t="s">
        <v>134</v>
      </c>
      <c r="I247" s="26" t="s">
        <v>135</v>
      </c>
      <c r="J247" s="11" t="s">
        <v>133</v>
      </c>
      <c r="K247" s="13">
        <v>21.189192244000001</v>
      </c>
      <c r="L247" s="13">
        <v>20.990743940000002</v>
      </c>
      <c r="M247" s="13">
        <v>677.9</v>
      </c>
      <c r="N247" s="13">
        <v>15.8670909090909</v>
      </c>
    </row>
    <row r="248" spans="2:14" x14ac:dyDescent="0.25">
      <c r="B248" s="25">
        <v>241</v>
      </c>
      <c r="C248" s="8" t="s">
        <v>786</v>
      </c>
      <c r="D248" s="8" t="s">
        <v>787</v>
      </c>
      <c r="E248" s="8" t="s">
        <v>788</v>
      </c>
      <c r="F248" s="8" t="s">
        <v>225</v>
      </c>
      <c r="G248" s="8" t="s">
        <v>130</v>
      </c>
      <c r="H248" s="8" t="s">
        <v>134</v>
      </c>
      <c r="I248" s="25" t="s">
        <v>135</v>
      </c>
      <c r="J248" s="8" t="s">
        <v>133</v>
      </c>
      <c r="K248" s="10">
        <v>21.048909439999999</v>
      </c>
      <c r="L248" s="10">
        <v>19.195776160000001</v>
      </c>
      <c r="M248" s="10">
        <v>1303.51</v>
      </c>
      <c r="N248" s="10">
        <v>12.1395</v>
      </c>
    </row>
    <row r="249" spans="2:14" x14ac:dyDescent="0.25">
      <c r="B249" s="26">
        <v>242</v>
      </c>
      <c r="C249" s="11" t="s">
        <v>789</v>
      </c>
      <c r="D249" s="11" t="s">
        <v>790</v>
      </c>
      <c r="E249" s="11" t="s">
        <v>791</v>
      </c>
      <c r="F249" s="11" t="s">
        <v>137</v>
      </c>
      <c r="G249" s="11" t="s">
        <v>130</v>
      </c>
      <c r="H249" s="11" t="s">
        <v>134</v>
      </c>
      <c r="I249" s="26" t="s">
        <v>135</v>
      </c>
      <c r="J249" s="11" t="s">
        <v>133</v>
      </c>
      <c r="K249" s="13">
        <v>20.946438669999999</v>
      </c>
      <c r="L249" s="13">
        <v>18.003817519999998</v>
      </c>
      <c r="M249" s="13">
        <v>1154.1300000000001</v>
      </c>
      <c r="N249" s="13">
        <v>10.319681818181801</v>
      </c>
    </row>
    <row r="250" spans="2:14" x14ac:dyDescent="0.25">
      <c r="B250" s="25">
        <v>243</v>
      </c>
      <c r="C250" s="8" t="s">
        <v>792</v>
      </c>
      <c r="D250" s="8" t="s">
        <v>793</v>
      </c>
      <c r="E250" s="8" t="s">
        <v>794</v>
      </c>
      <c r="F250" s="8" t="s">
        <v>129</v>
      </c>
      <c r="G250" s="8" t="s">
        <v>130</v>
      </c>
      <c r="H250" s="8" t="s">
        <v>134</v>
      </c>
      <c r="I250" s="25" t="s">
        <v>135</v>
      </c>
      <c r="J250" s="8" t="s">
        <v>133</v>
      </c>
      <c r="K250" s="10">
        <v>20.884599649999998</v>
      </c>
      <c r="L250" s="10">
        <v>28.429011299999999</v>
      </c>
      <c r="M250" s="10">
        <v>2510.58</v>
      </c>
      <c r="N250" s="10">
        <v>6.9371363636363599</v>
      </c>
    </row>
    <row r="251" spans="2:14" x14ac:dyDescent="0.25">
      <c r="B251" s="26">
        <v>244</v>
      </c>
      <c r="C251" s="11" t="s">
        <v>795</v>
      </c>
      <c r="D251" s="11" t="s">
        <v>796</v>
      </c>
      <c r="E251" s="11" t="s">
        <v>797</v>
      </c>
      <c r="F251" s="11" t="s">
        <v>144</v>
      </c>
      <c r="G251" s="11" t="s">
        <v>130</v>
      </c>
      <c r="H251" s="11" t="s">
        <v>131</v>
      </c>
      <c r="I251" s="26" t="s">
        <v>135</v>
      </c>
      <c r="J251" s="11" t="s">
        <v>133</v>
      </c>
      <c r="K251" s="13">
        <v>20.800328409999999</v>
      </c>
      <c r="L251" s="13">
        <v>11.16322583</v>
      </c>
      <c r="M251" s="13">
        <v>1660.71</v>
      </c>
      <c r="N251" s="13">
        <v>6.3682727272727302</v>
      </c>
    </row>
    <row r="252" spans="2:14" x14ac:dyDescent="0.25">
      <c r="B252" s="25">
        <v>245</v>
      </c>
      <c r="C252" s="8" t="s">
        <v>798</v>
      </c>
      <c r="D252" s="8" t="s">
        <v>799</v>
      </c>
      <c r="E252" s="8" t="s">
        <v>800</v>
      </c>
      <c r="F252" s="8" t="s">
        <v>129</v>
      </c>
      <c r="G252" s="8" t="s">
        <v>130</v>
      </c>
      <c r="H252" s="8" t="s">
        <v>134</v>
      </c>
      <c r="I252" s="25" t="s">
        <v>132</v>
      </c>
      <c r="J252" s="8" t="s">
        <v>133</v>
      </c>
      <c r="K252" s="10">
        <v>20.744501654800001</v>
      </c>
      <c r="L252" s="10">
        <v>17.3672632396</v>
      </c>
      <c r="M252" s="10">
        <v>669.25</v>
      </c>
      <c r="N252" s="10">
        <v>6.65963636363636</v>
      </c>
    </row>
    <row r="253" spans="2:14" x14ac:dyDescent="0.25">
      <c r="B253" s="26">
        <v>246</v>
      </c>
      <c r="C253" s="11" t="s">
        <v>801</v>
      </c>
      <c r="D253" s="11" t="s">
        <v>802</v>
      </c>
      <c r="E253" s="11" t="s">
        <v>803</v>
      </c>
      <c r="F253" s="11" t="s">
        <v>129</v>
      </c>
      <c r="G253" s="11" t="s">
        <v>130</v>
      </c>
      <c r="H253" s="11" t="s">
        <v>131</v>
      </c>
      <c r="I253" s="26" t="s">
        <v>135</v>
      </c>
      <c r="J253" s="11" t="s">
        <v>133</v>
      </c>
      <c r="K253" s="13">
        <v>20.733432464</v>
      </c>
      <c r="L253" s="13">
        <v>21.697873166000001</v>
      </c>
      <c r="M253" s="13">
        <v>1903</v>
      </c>
      <c r="N253" s="13">
        <v>7.8750909090909103</v>
      </c>
    </row>
    <row r="254" spans="2:14" x14ac:dyDescent="0.25">
      <c r="B254" s="25">
        <v>247</v>
      </c>
      <c r="C254" s="8" t="s">
        <v>804</v>
      </c>
      <c r="D254" s="8" t="s">
        <v>805</v>
      </c>
      <c r="E254" s="8" t="s">
        <v>806</v>
      </c>
      <c r="F254" s="8" t="s">
        <v>807</v>
      </c>
      <c r="G254" s="8" t="s">
        <v>130</v>
      </c>
      <c r="H254" s="8" t="s">
        <v>139</v>
      </c>
      <c r="I254" s="25" t="s">
        <v>135</v>
      </c>
      <c r="J254" s="8" t="s">
        <v>153</v>
      </c>
      <c r="K254" s="10">
        <v>20.645311912238899</v>
      </c>
      <c r="L254" s="10">
        <v>5.6825687868016201</v>
      </c>
      <c r="M254" s="10">
        <v>2816.71</v>
      </c>
      <c r="N254" s="10">
        <v>3.85781818181818</v>
      </c>
    </row>
    <row r="255" spans="2:14" x14ac:dyDescent="0.25">
      <c r="B255" s="26">
        <v>248</v>
      </c>
      <c r="C255" s="11" t="s">
        <v>808</v>
      </c>
      <c r="D255" s="11" t="s">
        <v>809</v>
      </c>
      <c r="E255" s="11" t="s">
        <v>810</v>
      </c>
      <c r="F255" s="11" t="s">
        <v>365</v>
      </c>
      <c r="G255" s="11" t="s">
        <v>130</v>
      </c>
      <c r="H255" s="11" t="s">
        <v>139</v>
      </c>
      <c r="I255" s="26" t="s">
        <v>135</v>
      </c>
      <c r="J255" s="11" t="s">
        <v>133</v>
      </c>
      <c r="K255" s="13">
        <v>20.596415607499999</v>
      </c>
      <c r="L255" s="13">
        <v>11.6002199538</v>
      </c>
      <c r="M255" s="13">
        <v>25.69</v>
      </c>
      <c r="N255" s="13">
        <v>7.01718181818182</v>
      </c>
    </row>
    <row r="256" spans="2:14" x14ac:dyDescent="0.25">
      <c r="B256" s="25">
        <v>249</v>
      </c>
      <c r="C256" s="8" t="s">
        <v>811</v>
      </c>
      <c r="D256" s="8" t="s">
        <v>812</v>
      </c>
      <c r="E256" s="8" t="s">
        <v>813</v>
      </c>
      <c r="F256" s="8" t="s">
        <v>393</v>
      </c>
      <c r="G256" s="8" t="s">
        <v>152</v>
      </c>
      <c r="H256" s="8"/>
      <c r="I256" s="25" t="s">
        <v>135</v>
      </c>
      <c r="J256" s="8" t="s">
        <v>133</v>
      </c>
      <c r="K256" s="10">
        <v>20.586906880000001</v>
      </c>
      <c r="L256" s="10">
        <v>14.84620574</v>
      </c>
      <c r="M256" s="10">
        <v>5708.2</v>
      </c>
      <c r="N256" s="10">
        <v>5.8966818181818201</v>
      </c>
    </row>
    <row r="257" spans="2:14" x14ac:dyDescent="0.25">
      <c r="B257" s="26">
        <v>250</v>
      </c>
      <c r="C257" s="11" t="s">
        <v>814</v>
      </c>
      <c r="D257" s="11" t="s">
        <v>815</v>
      </c>
      <c r="E257" s="11" t="s">
        <v>816</v>
      </c>
      <c r="F257" s="11" t="s">
        <v>137</v>
      </c>
      <c r="G257" s="11" t="s">
        <v>130</v>
      </c>
      <c r="H257" s="11" t="s">
        <v>131</v>
      </c>
      <c r="I257" s="26" t="s">
        <v>135</v>
      </c>
      <c r="J257" s="11" t="s">
        <v>133</v>
      </c>
      <c r="K257" s="13">
        <v>20.48486772</v>
      </c>
      <c r="L257" s="13">
        <v>16.791094340000001</v>
      </c>
      <c r="M257" s="13">
        <v>1118.6099999999999</v>
      </c>
      <c r="N257" s="13">
        <v>8.0666818181818201</v>
      </c>
    </row>
    <row r="258" spans="2:14" x14ac:dyDescent="0.25">
      <c r="B258" s="25">
        <v>251</v>
      </c>
      <c r="C258" s="8" t="s">
        <v>817</v>
      </c>
      <c r="D258" s="8" t="s">
        <v>818</v>
      </c>
      <c r="E258" s="8" t="s">
        <v>819</v>
      </c>
      <c r="F258" s="8" t="s">
        <v>144</v>
      </c>
      <c r="G258" s="8" t="s">
        <v>130</v>
      </c>
      <c r="H258" s="8" t="s">
        <v>139</v>
      </c>
      <c r="I258" s="25" t="s">
        <v>135</v>
      </c>
      <c r="J258" s="8" t="s">
        <v>133</v>
      </c>
      <c r="K258" s="10">
        <v>20.483588914999999</v>
      </c>
      <c r="L258" s="10">
        <v>19.251795725000001</v>
      </c>
      <c r="M258" s="10">
        <v>2398.09</v>
      </c>
      <c r="N258" s="10">
        <v>3.4920909090909098</v>
      </c>
    </row>
    <row r="259" spans="2:14" x14ac:dyDescent="0.25">
      <c r="B259" s="26">
        <v>252</v>
      </c>
      <c r="C259" s="11" t="s">
        <v>820</v>
      </c>
      <c r="D259" s="11" t="s">
        <v>821</v>
      </c>
      <c r="E259" s="11" t="s">
        <v>822</v>
      </c>
      <c r="F259" s="11" t="s">
        <v>129</v>
      </c>
      <c r="G259" s="11" t="s">
        <v>130</v>
      </c>
      <c r="H259" s="11" t="s">
        <v>134</v>
      </c>
      <c r="I259" s="26" t="s">
        <v>132</v>
      </c>
      <c r="J259" s="11" t="s">
        <v>133</v>
      </c>
      <c r="K259" s="13">
        <v>20.455238660999999</v>
      </c>
      <c r="L259" s="13">
        <v>18.245777981</v>
      </c>
      <c r="M259" s="13">
        <v>1151.18</v>
      </c>
      <c r="N259" s="13">
        <v>12.8158636363636</v>
      </c>
    </row>
    <row r="260" spans="2:14" x14ac:dyDescent="0.25">
      <c r="B260" s="25">
        <v>253</v>
      </c>
      <c r="C260" s="8" t="s">
        <v>823</v>
      </c>
      <c r="D260" s="8" t="s">
        <v>824</v>
      </c>
      <c r="E260" s="8" t="s">
        <v>825</v>
      </c>
      <c r="F260" s="8" t="s">
        <v>129</v>
      </c>
      <c r="G260" s="8" t="s">
        <v>130</v>
      </c>
      <c r="H260" s="8" t="s">
        <v>131</v>
      </c>
      <c r="I260" s="25" t="s">
        <v>132</v>
      </c>
      <c r="J260" s="8" t="s">
        <v>133</v>
      </c>
      <c r="K260" s="10">
        <v>20.199500319999999</v>
      </c>
      <c r="L260" s="10">
        <v>24.959149570000001</v>
      </c>
      <c r="M260" s="10">
        <v>974.41</v>
      </c>
      <c r="N260" s="10">
        <v>7.0214545454545503</v>
      </c>
    </row>
    <row r="261" spans="2:14" x14ac:dyDescent="0.25">
      <c r="B261" s="26">
        <v>254</v>
      </c>
      <c r="C261" s="11" t="s">
        <v>826</v>
      </c>
      <c r="D261" s="11" t="s">
        <v>827</v>
      </c>
      <c r="E261" s="11" t="s">
        <v>828</v>
      </c>
      <c r="F261" s="11" t="s">
        <v>129</v>
      </c>
      <c r="G261" s="11" t="s">
        <v>130</v>
      </c>
      <c r="H261" s="11" t="s">
        <v>131</v>
      </c>
      <c r="I261" s="26" t="s">
        <v>135</v>
      </c>
      <c r="J261" s="11" t="s">
        <v>133</v>
      </c>
      <c r="K261" s="13">
        <v>20.19728306</v>
      </c>
      <c r="L261" s="13">
        <v>17.944119279999999</v>
      </c>
      <c r="M261" s="13">
        <v>2926.39</v>
      </c>
      <c r="N261" s="13">
        <v>8.6415000000000006</v>
      </c>
    </row>
    <row r="262" spans="2:14" x14ac:dyDescent="0.25">
      <c r="B262" s="25">
        <v>255</v>
      </c>
      <c r="C262" s="8" t="s">
        <v>829</v>
      </c>
      <c r="D262" s="8" t="s">
        <v>830</v>
      </c>
      <c r="E262" s="8" t="s">
        <v>831</v>
      </c>
      <c r="F262" s="8" t="s">
        <v>144</v>
      </c>
      <c r="G262" s="8" t="s">
        <v>130</v>
      </c>
      <c r="H262" s="8" t="s">
        <v>139</v>
      </c>
      <c r="I262" s="25" t="s">
        <v>135</v>
      </c>
      <c r="J262" s="8" t="s">
        <v>133</v>
      </c>
      <c r="K262" s="10">
        <v>20.134961950000001</v>
      </c>
      <c r="L262" s="10">
        <v>18.775255349999998</v>
      </c>
      <c r="M262" s="10">
        <v>1414.75</v>
      </c>
      <c r="N262" s="10">
        <v>6.1109090909090904</v>
      </c>
    </row>
    <row r="263" spans="2:14" x14ac:dyDescent="0.25">
      <c r="B263" s="26">
        <v>256</v>
      </c>
      <c r="C263" s="11" t="s">
        <v>832</v>
      </c>
      <c r="D263" s="11" t="s">
        <v>833</v>
      </c>
      <c r="E263" s="11" t="s">
        <v>834</v>
      </c>
      <c r="F263" s="11" t="s">
        <v>138</v>
      </c>
      <c r="G263" s="11" t="s">
        <v>130</v>
      </c>
      <c r="H263" s="11" t="s">
        <v>131</v>
      </c>
      <c r="I263" s="26" t="s">
        <v>132</v>
      </c>
      <c r="J263" s="11" t="s">
        <v>133</v>
      </c>
      <c r="K263" s="13">
        <v>20.037217179999999</v>
      </c>
      <c r="L263" s="13">
        <v>25.79305368</v>
      </c>
      <c r="M263" s="13">
        <v>1412.79</v>
      </c>
      <c r="N263" s="13">
        <v>5.1464090909090903</v>
      </c>
    </row>
    <row r="264" spans="2:14" x14ac:dyDescent="0.25">
      <c r="B264" s="25">
        <v>257</v>
      </c>
      <c r="C264" s="8" t="s">
        <v>835</v>
      </c>
      <c r="D264" s="8" t="s">
        <v>836</v>
      </c>
      <c r="E264" s="8" t="s">
        <v>837</v>
      </c>
      <c r="F264" s="8" t="s">
        <v>129</v>
      </c>
      <c r="G264" s="8" t="s">
        <v>130</v>
      </c>
      <c r="H264" s="8" t="s">
        <v>131</v>
      </c>
      <c r="I264" s="25" t="s">
        <v>132</v>
      </c>
      <c r="J264" s="8" t="s">
        <v>133</v>
      </c>
      <c r="K264" s="10">
        <v>20.009919020000002</v>
      </c>
      <c r="L264" s="10">
        <v>23.584578759999999</v>
      </c>
      <c r="M264" s="10">
        <v>989.94</v>
      </c>
      <c r="N264" s="10">
        <v>8.3941818181818206</v>
      </c>
    </row>
    <row r="265" spans="2:14" x14ac:dyDescent="0.25">
      <c r="B265" s="26">
        <v>258</v>
      </c>
      <c r="C265" s="11" t="s">
        <v>838</v>
      </c>
      <c r="D265" s="11" t="s">
        <v>839</v>
      </c>
      <c r="E265" s="11" t="s">
        <v>840</v>
      </c>
      <c r="F265" s="11" t="s">
        <v>138</v>
      </c>
      <c r="G265" s="11" t="s">
        <v>130</v>
      </c>
      <c r="H265" s="11" t="s">
        <v>131</v>
      </c>
      <c r="I265" s="26" t="s">
        <v>135</v>
      </c>
      <c r="J265" s="11" t="s">
        <v>133</v>
      </c>
      <c r="K265" s="13">
        <v>19.996497375000001</v>
      </c>
      <c r="L265" s="13">
        <v>19.840481945000001</v>
      </c>
      <c r="M265" s="13">
        <v>555.70000000000005</v>
      </c>
      <c r="N265" s="13">
        <v>8.89745454545454</v>
      </c>
    </row>
    <row r="266" spans="2:14" x14ac:dyDescent="0.25">
      <c r="B266" s="25">
        <v>259</v>
      </c>
      <c r="C266" s="8" t="s">
        <v>841</v>
      </c>
      <c r="D266" s="8" t="s">
        <v>842</v>
      </c>
      <c r="E266" s="8" t="s">
        <v>843</v>
      </c>
      <c r="F266" s="8" t="s">
        <v>313</v>
      </c>
      <c r="G266" s="8" t="s">
        <v>130</v>
      </c>
      <c r="H266" s="8" t="s">
        <v>139</v>
      </c>
      <c r="I266" s="25" t="s">
        <v>135</v>
      </c>
      <c r="J266" s="8" t="s">
        <v>133</v>
      </c>
      <c r="K266" s="10">
        <v>19.833395119999999</v>
      </c>
      <c r="L266" s="10">
        <v>8.7732823900000003</v>
      </c>
      <c r="M266" s="10">
        <v>1269.33</v>
      </c>
      <c r="N266" s="10">
        <v>5.4770000000000003</v>
      </c>
    </row>
    <row r="267" spans="2:14" x14ac:dyDescent="0.25">
      <c r="B267" s="26">
        <v>260</v>
      </c>
      <c r="C267" s="11" t="s">
        <v>844</v>
      </c>
      <c r="D267" s="11" t="s">
        <v>845</v>
      </c>
      <c r="E267" s="11" t="s">
        <v>846</v>
      </c>
      <c r="F267" s="11" t="s">
        <v>138</v>
      </c>
      <c r="G267" s="11" t="s">
        <v>130</v>
      </c>
      <c r="H267" s="11" t="s">
        <v>134</v>
      </c>
      <c r="I267" s="26" t="s">
        <v>132</v>
      </c>
      <c r="J267" s="11" t="s">
        <v>133</v>
      </c>
      <c r="K267" s="13">
        <v>19.80772855</v>
      </c>
      <c r="L267" s="13">
        <v>25.545598833</v>
      </c>
      <c r="M267" s="13">
        <v>235.78</v>
      </c>
      <c r="N267" s="13">
        <v>8.1448181818181808</v>
      </c>
    </row>
    <row r="268" spans="2:14" x14ac:dyDescent="0.25">
      <c r="B268" s="25">
        <v>261</v>
      </c>
      <c r="C268" s="8" t="s">
        <v>847</v>
      </c>
      <c r="D268" s="8" t="s">
        <v>848</v>
      </c>
      <c r="E268" s="8" t="s">
        <v>849</v>
      </c>
      <c r="F268" s="8" t="s">
        <v>144</v>
      </c>
      <c r="G268" s="8" t="s">
        <v>130</v>
      </c>
      <c r="H268" s="8" t="s">
        <v>139</v>
      </c>
      <c r="I268" s="25" t="s">
        <v>132</v>
      </c>
      <c r="J268" s="8" t="s">
        <v>133</v>
      </c>
      <c r="K268" s="10">
        <v>19.66072402</v>
      </c>
      <c r="L268" s="10">
        <v>18.835248934999999</v>
      </c>
      <c r="M268" s="10">
        <v>166.63</v>
      </c>
      <c r="N268" s="10">
        <v>14.461772727272701</v>
      </c>
    </row>
    <row r="269" spans="2:14" x14ac:dyDescent="0.25">
      <c r="B269" s="26">
        <v>262</v>
      </c>
      <c r="C269" s="11" t="s">
        <v>850</v>
      </c>
      <c r="D269" s="11" t="s">
        <v>851</v>
      </c>
      <c r="E269" s="11" t="s">
        <v>852</v>
      </c>
      <c r="F269" s="11" t="s">
        <v>129</v>
      </c>
      <c r="G269" s="11" t="s">
        <v>130</v>
      </c>
      <c r="H269" s="11" t="s">
        <v>134</v>
      </c>
      <c r="I269" s="26" t="s">
        <v>135</v>
      </c>
      <c r="J269" s="11" t="s">
        <v>133</v>
      </c>
      <c r="K269" s="13">
        <v>19.637879634000001</v>
      </c>
      <c r="L269" s="13">
        <v>19.576970114000002</v>
      </c>
      <c r="M269" s="13">
        <v>2007.18</v>
      </c>
      <c r="N269" s="13">
        <v>6.8919545454545403</v>
      </c>
    </row>
    <row r="270" spans="2:14" x14ac:dyDescent="0.25">
      <c r="B270" s="25">
        <v>263</v>
      </c>
      <c r="C270" s="8" t="s">
        <v>853</v>
      </c>
      <c r="D270" s="8" t="s">
        <v>854</v>
      </c>
      <c r="E270" s="8" t="s">
        <v>855</v>
      </c>
      <c r="F270" s="8" t="s">
        <v>144</v>
      </c>
      <c r="G270" s="8" t="s">
        <v>130</v>
      </c>
      <c r="H270" s="8" t="s">
        <v>131</v>
      </c>
      <c r="I270" s="25" t="s">
        <v>132</v>
      </c>
      <c r="J270" s="8" t="s">
        <v>133</v>
      </c>
      <c r="K270" s="10">
        <v>19.535554688000001</v>
      </c>
      <c r="L270" s="10">
        <v>0.36421309200000002</v>
      </c>
      <c r="M270" s="10">
        <v>74.16</v>
      </c>
      <c r="N270" s="10">
        <v>20.0921818181818</v>
      </c>
    </row>
    <row r="271" spans="2:14" x14ac:dyDescent="0.25">
      <c r="B271" s="26">
        <v>264</v>
      </c>
      <c r="C271" s="11" t="s">
        <v>856</v>
      </c>
      <c r="D271" s="11" t="s">
        <v>857</v>
      </c>
      <c r="E271" s="11" t="s">
        <v>858</v>
      </c>
      <c r="F271" s="11" t="s">
        <v>144</v>
      </c>
      <c r="G271" s="11" t="s">
        <v>130</v>
      </c>
      <c r="H271" s="11" t="s">
        <v>131</v>
      </c>
      <c r="I271" s="26" t="s">
        <v>132</v>
      </c>
      <c r="J271" s="11" t="s">
        <v>133</v>
      </c>
      <c r="K271" s="13">
        <v>19.502012870000001</v>
      </c>
      <c r="L271" s="13">
        <v>12.278188038</v>
      </c>
      <c r="M271" s="13">
        <v>792.51</v>
      </c>
      <c r="N271" s="13">
        <v>9.7703181818181797</v>
      </c>
    </row>
    <row r="272" spans="2:14" x14ac:dyDescent="0.25">
      <c r="B272" s="25">
        <v>265</v>
      </c>
      <c r="C272" s="8" t="s">
        <v>859</v>
      </c>
      <c r="D272" s="8" t="s">
        <v>860</v>
      </c>
      <c r="E272" s="8" t="s">
        <v>861</v>
      </c>
      <c r="F272" s="8" t="s">
        <v>129</v>
      </c>
      <c r="G272" s="8" t="s">
        <v>130</v>
      </c>
      <c r="H272" s="8" t="s">
        <v>131</v>
      </c>
      <c r="I272" s="25" t="s">
        <v>132</v>
      </c>
      <c r="J272" s="8" t="s">
        <v>133</v>
      </c>
      <c r="K272" s="10">
        <v>19.489849275000001</v>
      </c>
      <c r="L272" s="10">
        <v>28.142697484999999</v>
      </c>
      <c r="M272" s="10">
        <v>475.23</v>
      </c>
      <c r="N272" s="10">
        <v>6.0768181818181803</v>
      </c>
    </row>
    <row r="273" spans="2:14" x14ac:dyDescent="0.25">
      <c r="B273" s="26">
        <v>266</v>
      </c>
      <c r="C273" s="11" t="s">
        <v>862</v>
      </c>
      <c r="D273" s="11" t="s">
        <v>863</v>
      </c>
      <c r="E273" s="11" t="s">
        <v>864</v>
      </c>
      <c r="F273" s="11" t="s">
        <v>225</v>
      </c>
      <c r="G273" s="11" t="s">
        <v>130</v>
      </c>
      <c r="H273" s="11" t="s">
        <v>134</v>
      </c>
      <c r="I273" s="26" t="s">
        <v>135</v>
      </c>
      <c r="J273" s="11" t="s">
        <v>133</v>
      </c>
      <c r="K273" s="13">
        <v>19.461229795000001</v>
      </c>
      <c r="L273" s="13">
        <v>8.8621161219999998</v>
      </c>
      <c r="M273" s="13">
        <v>620.58000000000004</v>
      </c>
      <c r="N273" s="13">
        <v>31.8169545454545</v>
      </c>
    </row>
    <row r="274" spans="2:14" x14ac:dyDescent="0.25">
      <c r="B274" s="25">
        <v>267</v>
      </c>
      <c r="C274" s="8" t="s">
        <v>865</v>
      </c>
      <c r="D274" s="8" t="s">
        <v>866</v>
      </c>
      <c r="E274" s="8" t="s">
        <v>867</v>
      </c>
      <c r="F274" s="8" t="s">
        <v>138</v>
      </c>
      <c r="G274" s="8" t="s">
        <v>130</v>
      </c>
      <c r="H274" s="8" t="s">
        <v>134</v>
      </c>
      <c r="I274" s="25" t="s">
        <v>135</v>
      </c>
      <c r="J274" s="8" t="s">
        <v>133</v>
      </c>
      <c r="K274" s="10">
        <v>19.216465374999999</v>
      </c>
      <c r="L274" s="10">
        <v>15.656960675000001</v>
      </c>
      <c r="M274" s="10">
        <v>968.75</v>
      </c>
      <c r="N274" s="10">
        <v>8.0439090909090893</v>
      </c>
    </row>
    <row r="275" spans="2:14" x14ac:dyDescent="0.25">
      <c r="B275" s="26">
        <v>268</v>
      </c>
      <c r="C275" s="11" t="s">
        <v>868</v>
      </c>
      <c r="D275" s="11" t="s">
        <v>869</v>
      </c>
      <c r="E275" s="11" t="s">
        <v>870</v>
      </c>
      <c r="F275" s="11" t="s">
        <v>225</v>
      </c>
      <c r="G275" s="11" t="s">
        <v>130</v>
      </c>
      <c r="H275" s="11" t="s">
        <v>134</v>
      </c>
      <c r="I275" s="26" t="s">
        <v>135</v>
      </c>
      <c r="J275" s="11" t="s">
        <v>133</v>
      </c>
      <c r="K275" s="13">
        <v>19.190673610000001</v>
      </c>
      <c r="L275" s="13">
        <v>25.460736650000001</v>
      </c>
      <c r="M275" s="13">
        <v>677.55</v>
      </c>
      <c r="N275" s="13">
        <v>12.014409090909099</v>
      </c>
    </row>
    <row r="276" spans="2:14" x14ac:dyDescent="0.25">
      <c r="B276" s="25">
        <v>269</v>
      </c>
      <c r="C276" s="8" t="s">
        <v>871</v>
      </c>
      <c r="D276" s="8" t="s">
        <v>872</v>
      </c>
      <c r="E276" s="8" t="s">
        <v>873</v>
      </c>
      <c r="F276" s="8" t="s">
        <v>129</v>
      </c>
      <c r="G276" s="8" t="s">
        <v>130</v>
      </c>
      <c r="H276" s="8" t="s">
        <v>131</v>
      </c>
      <c r="I276" s="25" t="s">
        <v>132</v>
      </c>
      <c r="J276" s="8" t="s">
        <v>133</v>
      </c>
      <c r="K276" s="10">
        <v>19.17381812</v>
      </c>
      <c r="L276" s="10">
        <v>14.30126892</v>
      </c>
      <c r="M276" s="10">
        <v>218.91</v>
      </c>
      <c r="N276" s="10">
        <v>8.0000909090909094</v>
      </c>
    </row>
    <row r="277" spans="2:14" x14ac:dyDescent="0.25">
      <c r="B277" s="26">
        <v>270</v>
      </c>
      <c r="C277" s="11" t="s">
        <v>874</v>
      </c>
      <c r="D277" s="11" t="s">
        <v>875</v>
      </c>
      <c r="E277" s="11" t="s">
        <v>876</v>
      </c>
      <c r="F277" s="11" t="s">
        <v>138</v>
      </c>
      <c r="G277" s="11" t="s">
        <v>130</v>
      </c>
      <c r="H277" s="11" t="s">
        <v>131</v>
      </c>
      <c r="I277" s="26" t="s">
        <v>135</v>
      </c>
      <c r="J277" s="11" t="s">
        <v>133</v>
      </c>
      <c r="K277" s="13">
        <v>19.110311275000001</v>
      </c>
      <c r="L277" s="13">
        <v>11.533161105</v>
      </c>
      <c r="M277" s="13">
        <v>2415.14</v>
      </c>
      <c r="N277" s="13">
        <v>8.7171363636363601</v>
      </c>
    </row>
    <row r="278" spans="2:14" x14ac:dyDescent="0.25">
      <c r="B278" s="25">
        <v>271</v>
      </c>
      <c r="C278" s="8" t="s">
        <v>877</v>
      </c>
      <c r="D278" s="8" t="s">
        <v>878</v>
      </c>
      <c r="E278" s="8" t="s">
        <v>879</v>
      </c>
      <c r="F278" s="8" t="s">
        <v>129</v>
      </c>
      <c r="G278" s="8" t="s">
        <v>130</v>
      </c>
      <c r="H278" s="8" t="s">
        <v>131</v>
      </c>
      <c r="I278" s="25" t="s">
        <v>135</v>
      </c>
      <c r="J278" s="8" t="s">
        <v>133</v>
      </c>
      <c r="K278" s="10">
        <v>19.068232009999999</v>
      </c>
      <c r="L278" s="10">
        <v>11.073245505999999</v>
      </c>
      <c r="M278" s="10">
        <v>1605.71</v>
      </c>
      <c r="N278" s="10">
        <v>7.5750454545454504</v>
      </c>
    </row>
    <row r="279" spans="2:14" x14ac:dyDescent="0.25">
      <c r="B279" s="26">
        <v>272</v>
      </c>
      <c r="C279" s="11" t="s">
        <v>880</v>
      </c>
      <c r="D279" s="11" t="s">
        <v>881</v>
      </c>
      <c r="E279" s="11" t="s">
        <v>882</v>
      </c>
      <c r="F279" s="11" t="s">
        <v>313</v>
      </c>
      <c r="G279" s="11" t="s">
        <v>130</v>
      </c>
      <c r="H279" s="11" t="s">
        <v>134</v>
      </c>
      <c r="I279" s="26" t="s">
        <v>135</v>
      </c>
      <c r="J279" s="11" t="s">
        <v>133</v>
      </c>
      <c r="K279" s="13">
        <v>18.923937323000001</v>
      </c>
      <c r="L279" s="13">
        <v>20.107211490000001</v>
      </c>
      <c r="M279" s="13">
        <v>1792.12</v>
      </c>
      <c r="N279" s="13">
        <v>9.3250909090909104</v>
      </c>
    </row>
    <row r="280" spans="2:14" x14ac:dyDescent="0.25">
      <c r="B280" s="25">
        <v>273</v>
      </c>
      <c r="C280" s="8" t="s">
        <v>883</v>
      </c>
      <c r="D280" s="8" t="s">
        <v>884</v>
      </c>
      <c r="E280" s="8" t="s">
        <v>885</v>
      </c>
      <c r="F280" s="8" t="s">
        <v>129</v>
      </c>
      <c r="G280" s="8" t="s">
        <v>130</v>
      </c>
      <c r="H280" s="8" t="s">
        <v>131</v>
      </c>
      <c r="I280" s="25" t="s">
        <v>135</v>
      </c>
      <c r="J280" s="8" t="s">
        <v>133</v>
      </c>
      <c r="K280" s="10">
        <v>18.839455610000002</v>
      </c>
      <c r="L280" s="10">
        <v>9.2103777650000005</v>
      </c>
      <c r="M280" s="10">
        <v>638.69000000000005</v>
      </c>
      <c r="N280" s="10">
        <v>6.5395000000000003</v>
      </c>
    </row>
    <row r="281" spans="2:14" x14ac:dyDescent="0.25">
      <c r="B281" s="26">
        <v>274</v>
      </c>
      <c r="C281" s="11" t="s">
        <v>886</v>
      </c>
      <c r="D281" s="11" t="s">
        <v>887</v>
      </c>
      <c r="E281" s="11" t="s">
        <v>888</v>
      </c>
      <c r="F281" s="11" t="s">
        <v>144</v>
      </c>
      <c r="G281" s="11" t="s">
        <v>130</v>
      </c>
      <c r="H281" s="11" t="s">
        <v>139</v>
      </c>
      <c r="I281" s="26" t="s">
        <v>135</v>
      </c>
      <c r="J281" s="11" t="s">
        <v>133</v>
      </c>
      <c r="K281" s="13">
        <v>18.7695969</v>
      </c>
      <c r="L281" s="13">
        <v>30.952508300000002</v>
      </c>
      <c r="M281" s="13">
        <v>1671.59</v>
      </c>
      <c r="N281" s="13">
        <v>8.1386818181818192</v>
      </c>
    </row>
    <row r="282" spans="2:14" x14ac:dyDescent="0.25">
      <c r="B282" s="25">
        <v>275</v>
      </c>
      <c r="C282" s="8" t="s">
        <v>714</v>
      </c>
      <c r="D282" s="8" t="s">
        <v>715</v>
      </c>
      <c r="E282" s="8" t="s">
        <v>889</v>
      </c>
      <c r="F282" s="8" t="s">
        <v>144</v>
      </c>
      <c r="G282" s="8" t="s">
        <v>130</v>
      </c>
      <c r="H282" s="8" t="s">
        <v>131</v>
      </c>
      <c r="I282" s="25" t="s">
        <v>135</v>
      </c>
      <c r="J282" s="8" t="s">
        <v>153</v>
      </c>
      <c r="K282" s="10">
        <v>18.7495169345727</v>
      </c>
      <c r="L282" s="10">
        <v>11.6985191275616</v>
      </c>
      <c r="M282" s="10"/>
      <c r="N282" s="10">
        <v>7.2822272727272699</v>
      </c>
    </row>
    <row r="283" spans="2:14" x14ac:dyDescent="0.25">
      <c r="B283" s="26">
        <v>276</v>
      </c>
      <c r="C283" s="11" t="s">
        <v>890</v>
      </c>
      <c r="D283" s="11" t="s">
        <v>891</v>
      </c>
      <c r="E283" s="11" t="s">
        <v>892</v>
      </c>
      <c r="F283" s="11" t="s">
        <v>129</v>
      </c>
      <c r="G283" s="11" t="s">
        <v>130</v>
      </c>
      <c r="H283" s="11" t="s">
        <v>134</v>
      </c>
      <c r="I283" s="26" t="s">
        <v>132</v>
      </c>
      <c r="J283" s="11" t="s">
        <v>133</v>
      </c>
      <c r="K283" s="13">
        <v>18.639773985000001</v>
      </c>
      <c r="L283" s="13">
        <v>10.51203565</v>
      </c>
      <c r="M283" s="13">
        <v>1684.28</v>
      </c>
      <c r="N283" s="13">
        <v>8.5545909090909102</v>
      </c>
    </row>
    <row r="284" spans="2:14" x14ac:dyDescent="0.25">
      <c r="B284" s="25">
        <v>277</v>
      </c>
      <c r="C284" s="8" t="s">
        <v>893</v>
      </c>
      <c r="D284" s="8" t="s">
        <v>894</v>
      </c>
      <c r="E284" s="8" t="s">
        <v>895</v>
      </c>
      <c r="F284" s="8" t="s">
        <v>138</v>
      </c>
      <c r="G284" s="8" t="s">
        <v>130</v>
      </c>
      <c r="H284" s="8" t="s">
        <v>131</v>
      </c>
      <c r="I284" s="25" t="s">
        <v>132</v>
      </c>
      <c r="J284" s="8" t="s">
        <v>133</v>
      </c>
      <c r="K284" s="10">
        <v>18.55798982</v>
      </c>
      <c r="L284" s="10">
        <v>14.845475609999999</v>
      </c>
      <c r="M284" s="10">
        <v>1891.21</v>
      </c>
      <c r="N284" s="10">
        <v>6.3090909090909104</v>
      </c>
    </row>
    <row r="285" spans="2:14" x14ac:dyDescent="0.25">
      <c r="B285" s="26">
        <v>278</v>
      </c>
      <c r="C285" s="11" t="s">
        <v>896</v>
      </c>
      <c r="D285" s="11" t="s">
        <v>897</v>
      </c>
      <c r="E285" s="11" t="s">
        <v>898</v>
      </c>
      <c r="F285" s="11" t="s">
        <v>129</v>
      </c>
      <c r="G285" s="11" t="s">
        <v>130</v>
      </c>
      <c r="H285" s="11" t="s">
        <v>131</v>
      </c>
      <c r="I285" s="26" t="s">
        <v>132</v>
      </c>
      <c r="J285" s="11" t="s">
        <v>133</v>
      </c>
      <c r="K285" s="13">
        <v>18.521741308300001</v>
      </c>
      <c r="L285" s="13">
        <v>20.872777062200001</v>
      </c>
      <c r="M285" s="13">
        <v>1163.43</v>
      </c>
      <c r="N285" s="13">
        <v>6.8863636363636402</v>
      </c>
    </row>
    <row r="286" spans="2:14" x14ac:dyDescent="0.25">
      <c r="B286" s="25">
        <v>279</v>
      </c>
      <c r="C286" s="8" t="s">
        <v>899</v>
      </c>
      <c r="D286" s="8" t="s">
        <v>900</v>
      </c>
      <c r="E286" s="8" t="s">
        <v>901</v>
      </c>
      <c r="F286" s="8" t="s">
        <v>129</v>
      </c>
      <c r="G286" s="8" t="s">
        <v>130</v>
      </c>
      <c r="H286" s="8" t="s">
        <v>134</v>
      </c>
      <c r="I286" s="25" t="s">
        <v>132</v>
      </c>
      <c r="J286" s="8" t="s">
        <v>133</v>
      </c>
      <c r="K286" s="10">
        <v>18.380550655</v>
      </c>
      <c r="L286" s="10">
        <v>9.639792335000001</v>
      </c>
      <c r="M286" s="10">
        <v>690.79</v>
      </c>
      <c r="N286" s="10">
        <v>9.0065000000000008</v>
      </c>
    </row>
    <row r="287" spans="2:14" x14ac:dyDescent="0.25">
      <c r="B287" s="26">
        <v>280</v>
      </c>
      <c r="C287" s="11" t="s">
        <v>902</v>
      </c>
      <c r="D287" s="11" t="s">
        <v>903</v>
      </c>
      <c r="E287" s="11" t="s">
        <v>904</v>
      </c>
      <c r="F287" s="11" t="s">
        <v>138</v>
      </c>
      <c r="G287" s="11" t="s">
        <v>130</v>
      </c>
      <c r="H287" s="11" t="s">
        <v>905</v>
      </c>
      <c r="I287" s="26" t="s">
        <v>135</v>
      </c>
      <c r="J287" s="11" t="s">
        <v>133</v>
      </c>
      <c r="K287" s="13">
        <v>18.304132110000001</v>
      </c>
      <c r="L287" s="13">
        <v>21.741638623</v>
      </c>
      <c r="M287" s="13">
        <v>280.14</v>
      </c>
      <c r="N287" s="13">
        <v>10.999409090909101</v>
      </c>
    </row>
    <row r="288" spans="2:14" x14ac:dyDescent="0.25">
      <c r="B288" s="25">
        <v>281</v>
      </c>
      <c r="C288" s="8" t="s">
        <v>906</v>
      </c>
      <c r="D288" s="8" t="s">
        <v>907</v>
      </c>
      <c r="E288" s="8" t="s">
        <v>908</v>
      </c>
      <c r="F288" s="8" t="s">
        <v>138</v>
      </c>
      <c r="G288" s="8" t="s">
        <v>130</v>
      </c>
      <c r="H288" s="8" t="s">
        <v>131</v>
      </c>
      <c r="I288" s="25" t="s">
        <v>135</v>
      </c>
      <c r="J288" s="8" t="s">
        <v>133</v>
      </c>
      <c r="K288" s="10">
        <v>18.12237974</v>
      </c>
      <c r="L288" s="10">
        <v>19.229237149999999</v>
      </c>
      <c r="M288" s="10">
        <v>768.6</v>
      </c>
      <c r="N288" s="10">
        <v>18.632909090909099</v>
      </c>
    </row>
    <row r="289" spans="2:14" x14ac:dyDescent="0.25">
      <c r="B289" s="26">
        <v>282</v>
      </c>
      <c r="C289" s="11" t="s">
        <v>909</v>
      </c>
      <c r="D289" s="11" t="s">
        <v>910</v>
      </c>
      <c r="E289" s="11" t="s">
        <v>911</v>
      </c>
      <c r="F289" s="11" t="s">
        <v>129</v>
      </c>
      <c r="G289" s="11" t="s">
        <v>130</v>
      </c>
      <c r="H289" s="11" t="s">
        <v>134</v>
      </c>
      <c r="I289" s="26" t="s">
        <v>132</v>
      </c>
      <c r="J289" s="11" t="s">
        <v>133</v>
      </c>
      <c r="K289" s="13">
        <v>18.111846574400001</v>
      </c>
      <c r="L289" s="13">
        <v>14.4427416495</v>
      </c>
      <c r="M289" s="13">
        <v>840.54</v>
      </c>
      <c r="N289" s="13">
        <v>12.748318181818201</v>
      </c>
    </row>
    <row r="290" spans="2:14" x14ac:dyDescent="0.25">
      <c r="B290" s="25">
        <v>283</v>
      </c>
      <c r="C290" s="8" t="s">
        <v>912</v>
      </c>
      <c r="D290" s="8" t="s">
        <v>913</v>
      </c>
      <c r="E290" s="8" t="s">
        <v>914</v>
      </c>
      <c r="F290" s="8" t="s">
        <v>393</v>
      </c>
      <c r="G290" s="8" t="s">
        <v>152</v>
      </c>
      <c r="H290" s="8"/>
      <c r="I290" s="25" t="s">
        <v>135</v>
      </c>
      <c r="J290" s="8" t="s">
        <v>133</v>
      </c>
      <c r="K290" s="10">
        <v>18.087607250000001</v>
      </c>
      <c r="L290" s="10">
        <v>17.442736100000001</v>
      </c>
      <c r="M290" s="10">
        <v>9301.8700000000008</v>
      </c>
      <c r="N290" s="10">
        <v>5.3887727272727304</v>
      </c>
    </row>
    <row r="291" spans="2:14" x14ac:dyDescent="0.25">
      <c r="B291" s="26">
        <v>284</v>
      </c>
      <c r="C291" s="11" t="s">
        <v>915</v>
      </c>
      <c r="D291" s="11" t="s">
        <v>916</v>
      </c>
      <c r="E291" s="11" t="s">
        <v>917</v>
      </c>
      <c r="F291" s="11" t="s">
        <v>138</v>
      </c>
      <c r="G291" s="11" t="s">
        <v>130</v>
      </c>
      <c r="H291" s="11" t="s">
        <v>134</v>
      </c>
      <c r="I291" s="26" t="s">
        <v>135</v>
      </c>
      <c r="J291" s="11" t="s">
        <v>133</v>
      </c>
      <c r="K291" s="13">
        <v>18.066057470000001</v>
      </c>
      <c r="L291" s="13">
        <v>14.39117984</v>
      </c>
      <c r="M291" s="13">
        <v>939.12</v>
      </c>
      <c r="N291" s="13">
        <v>4.8334999999999999</v>
      </c>
    </row>
    <row r="292" spans="2:14" x14ac:dyDescent="0.25">
      <c r="B292" s="25">
        <v>285</v>
      </c>
      <c r="C292" s="8" t="s">
        <v>918</v>
      </c>
      <c r="D292" s="8" t="s">
        <v>919</v>
      </c>
      <c r="E292" s="8" t="s">
        <v>920</v>
      </c>
      <c r="F292" s="8" t="s">
        <v>129</v>
      </c>
      <c r="G292" s="8" t="s">
        <v>130</v>
      </c>
      <c r="H292" s="8" t="s">
        <v>134</v>
      </c>
      <c r="I292" s="25" t="s">
        <v>132</v>
      </c>
      <c r="J292" s="8" t="s">
        <v>133</v>
      </c>
      <c r="K292" s="10">
        <v>18.017560055000001</v>
      </c>
      <c r="L292" s="10">
        <v>10.088069594</v>
      </c>
      <c r="M292" s="10">
        <v>779.82</v>
      </c>
      <c r="N292" s="10">
        <v>7.98813636363636</v>
      </c>
    </row>
    <row r="293" spans="2:14" x14ac:dyDescent="0.25">
      <c r="B293" s="26">
        <v>286</v>
      </c>
      <c r="C293" s="11" t="s">
        <v>921</v>
      </c>
      <c r="D293" s="11" t="s">
        <v>922</v>
      </c>
      <c r="E293" s="11" t="s">
        <v>923</v>
      </c>
      <c r="F293" s="11" t="s">
        <v>144</v>
      </c>
      <c r="G293" s="11" t="s">
        <v>130</v>
      </c>
      <c r="H293" s="11" t="s">
        <v>131</v>
      </c>
      <c r="I293" s="26" t="s">
        <v>135</v>
      </c>
      <c r="J293" s="11" t="s">
        <v>133</v>
      </c>
      <c r="K293" s="13">
        <v>17.94105382</v>
      </c>
      <c r="L293" s="13">
        <v>17.381560480000001</v>
      </c>
      <c r="M293" s="13">
        <v>986.13</v>
      </c>
      <c r="N293" s="13">
        <v>8.7200000000000006</v>
      </c>
    </row>
    <row r="294" spans="2:14" x14ac:dyDescent="0.25">
      <c r="B294" s="25">
        <v>287</v>
      </c>
      <c r="C294" s="8" t="s">
        <v>924</v>
      </c>
      <c r="D294" s="8" t="s">
        <v>925</v>
      </c>
      <c r="E294" s="8" t="s">
        <v>926</v>
      </c>
      <c r="F294" s="8" t="s">
        <v>129</v>
      </c>
      <c r="G294" s="8" t="s">
        <v>130</v>
      </c>
      <c r="H294" s="8" t="s">
        <v>131</v>
      </c>
      <c r="I294" s="25" t="s">
        <v>135</v>
      </c>
      <c r="J294" s="8" t="s">
        <v>133</v>
      </c>
      <c r="K294" s="10">
        <v>17.882695018</v>
      </c>
      <c r="L294" s="10">
        <v>20.037983838999999</v>
      </c>
      <c r="M294" s="10">
        <v>834.98</v>
      </c>
      <c r="N294" s="10">
        <v>12.784772727272699</v>
      </c>
    </row>
    <row r="295" spans="2:14" x14ac:dyDescent="0.25">
      <c r="B295" s="26">
        <v>288</v>
      </c>
      <c r="C295" s="11" t="s">
        <v>927</v>
      </c>
      <c r="D295" s="11" t="s">
        <v>928</v>
      </c>
      <c r="E295" s="11" t="s">
        <v>929</v>
      </c>
      <c r="F295" s="11" t="s">
        <v>129</v>
      </c>
      <c r="G295" s="11" t="s">
        <v>130</v>
      </c>
      <c r="H295" s="11" t="s">
        <v>131</v>
      </c>
      <c r="I295" s="26" t="s">
        <v>135</v>
      </c>
      <c r="J295" s="11" t="s">
        <v>133</v>
      </c>
      <c r="K295" s="13">
        <v>17.880455966</v>
      </c>
      <c r="L295" s="13">
        <v>11.192020378</v>
      </c>
      <c r="M295" s="13">
        <v>704.78</v>
      </c>
      <c r="N295" s="13">
        <v>14.637499999999999</v>
      </c>
    </row>
    <row r="296" spans="2:14" x14ac:dyDescent="0.25">
      <c r="B296" s="25">
        <v>289</v>
      </c>
      <c r="C296" s="8" t="s">
        <v>930</v>
      </c>
      <c r="D296" s="8" t="s">
        <v>931</v>
      </c>
      <c r="E296" s="8" t="s">
        <v>932</v>
      </c>
      <c r="F296" s="8" t="s">
        <v>144</v>
      </c>
      <c r="G296" s="8" t="s">
        <v>130</v>
      </c>
      <c r="H296" s="8" t="s">
        <v>131</v>
      </c>
      <c r="I296" s="25" t="s">
        <v>135</v>
      </c>
      <c r="J296" s="8" t="s">
        <v>133</v>
      </c>
      <c r="K296" s="10">
        <v>17.864866150000001</v>
      </c>
      <c r="L296" s="10">
        <v>8.6945833000000015</v>
      </c>
      <c r="M296" s="10">
        <v>2170.14</v>
      </c>
      <c r="N296" s="10">
        <v>6.4218181818181801</v>
      </c>
    </row>
    <row r="297" spans="2:14" x14ac:dyDescent="0.25">
      <c r="B297" s="26">
        <v>290</v>
      </c>
      <c r="C297" s="11" t="s">
        <v>933</v>
      </c>
      <c r="D297" s="11" t="s">
        <v>934</v>
      </c>
      <c r="E297" s="11" t="s">
        <v>935</v>
      </c>
      <c r="F297" s="11" t="s">
        <v>807</v>
      </c>
      <c r="G297" s="11" t="s">
        <v>130</v>
      </c>
      <c r="H297" s="11" t="s">
        <v>139</v>
      </c>
      <c r="I297" s="26" t="s">
        <v>135</v>
      </c>
      <c r="J297" s="11" t="s">
        <v>133</v>
      </c>
      <c r="K297" s="13">
        <v>17.796081097999998</v>
      </c>
      <c r="L297" s="13">
        <v>20.443488247000001</v>
      </c>
      <c r="M297" s="13">
        <v>3371.34</v>
      </c>
      <c r="N297" s="13">
        <v>3.60159090909091</v>
      </c>
    </row>
    <row r="298" spans="2:14" x14ac:dyDescent="0.25">
      <c r="B298" s="25">
        <v>291</v>
      </c>
      <c r="C298" s="8" t="s">
        <v>936</v>
      </c>
      <c r="D298" s="8" t="s">
        <v>937</v>
      </c>
      <c r="E298" s="8" t="s">
        <v>938</v>
      </c>
      <c r="F298" s="8" t="s">
        <v>138</v>
      </c>
      <c r="G298" s="8" t="s">
        <v>130</v>
      </c>
      <c r="H298" s="8" t="s">
        <v>131</v>
      </c>
      <c r="I298" s="25" t="s">
        <v>132</v>
      </c>
      <c r="J298" s="8" t="s">
        <v>133</v>
      </c>
      <c r="K298" s="10">
        <v>17.768916340000001</v>
      </c>
      <c r="L298" s="10">
        <v>18.360819344999999</v>
      </c>
      <c r="M298" s="10">
        <v>434.39</v>
      </c>
      <c r="N298" s="10">
        <v>6.6832272727272697</v>
      </c>
    </row>
    <row r="299" spans="2:14" x14ac:dyDescent="0.25">
      <c r="B299" s="26">
        <v>292</v>
      </c>
      <c r="C299" s="11" t="s">
        <v>939</v>
      </c>
      <c r="D299" s="11" t="s">
        <v>940</v>
      </c>
      <c r="E299" s="11" t="s">
        <v>941</v>
      </c>
      <c r="F299" s="11" t="s">
        <v>169</v>
      </c>
      <c r="G299" s="11" t="s">
        <v>130</v>
      </c>
      <c r="H299" s="11" t="s">
        <v>131</v>
      </c>
      <c r="I299" s="26" t="s">
        <v>135</v>
      </c>
      <c r="J299" s="11" t="s">
        <v>133</v>
      </c>
      <c r="K299" s="13">
        <v>17.667624499999999</v>
      </c>
      <c r="L299" s="13">
        <v>4.8289025900000002</v>
      </c>
      <c r="M299" s="13">
        <v>255.96</v>
      </c>
      <c r="N299" s="13">
        <v>29.899954545454499</v>
      </c>
    </row>
    <row r="300" spans="2:14" x14ac:dyDescent="0.25">
      <c r="B300" s="25">
        <v>293</v>
      </c>
      <c r="C300" s="8" t="s">
        <v>942</v>
      </c>
      <c r="D300" s="8" t="s">
        <v>943</v>
      </c>
      <c r="E300" s="8" t="s">
        <v>944</v>
      </c>
      <c r="F300" s="8" t="s">
        <v>129</v>
      </c>
      <c r="G300" s="8" t="s">
        <v>130</v>
      </c>
      <c r="H300" s="8" t="s">
        <v>131</v>
      </c>
      <c r="I300" s="25" t="s">
        <v>135</v>
      </c>
      <c r="J300" s="8" t="s">
        <v>133</v>
      </c>
      <c r="K300" s="10">
        <v>17.662604411</v>
      </c>
      <c r="L300" s="10">
        <v>2.639266202</v>
      </c>
      <c r="M300" s="10">
        <v>49.37</v>
      </c>
      <c r="N300" s="10">
        <v>15.431409090909099</v>
      </c>
    </row>
    <row r="301" spans="2:14" x14ac:dyDescent="0.25">
      <c r="B301" s="26">
        <v>294</v>
      </c>
      <c r="C301" s="11" t="s">
        <v>945</v>
      </c>
      <c r="D301" s="11" t="s">
        <v>946</v>
      </c>
      <c r="E301" s="11" t="s">
        <v>947</v>
      </c>
      <c r="F301" s="11" t="s">
        <v>138</v>
      </c>
      <c r="G301" s="11" t="s">
        <v>130</v>
      </c>
      <c r="H301" s="11" t="s">
        <v>131</v>
      </c>
      <c r="I301" s="26" t="s">
        <v>132</v>
      </c>
      <c r="J301" s="11" t="s">
        <v>133</v>
      </c>
      <c r="K301" s="13">
        <v>17.454252350000001</v>
      </c>
      <c r="L301" s="13">
        <v>21.15023725</v>
      </c>
      <c r="M301" s="13">
        <v>1378.33</v>
      </c>
      <c r="N301" s="13">
        <v>9.3927272727272708</v>
      </c>
    </row>
    <row r="302" spans="2:14" x14ac:dyDescent="0.25">
      <c r="B302" s="25">
        <v>295</v>
      </c>
      <c r="C302" s="8" t="s">
        <v>948</v>
      </c>
      <c r="D302" s="8" t="s">
        <v>949</v>
      </c>
      <c r="E302" s="8" t="s">
        <v>950</v>
      </c>
      <c r="F302" s="8" t="s">
        <v>136</v>
      </c>
      <c r="G302" s="8" t="s">
        <v>130</v>
      </c>
      <c r="H302" s="8" t="s">
        <v>131</v>
      </c>
      <c r="I302" s="25" t="s">
        <v>135</v>
      </c>
      <c r="J302" s="8" t="s">
        <v>133</v>
      </c>
      <c r="K302" s="10">
        <v>17.443089194999999</v>
      </c>
      <c r="L302" s="10">
        <v>7.2722531300000002</v>
      </c>
      <c r="M302" s="10">
        <v>765.3</v>
      </c>
      <c r="N302" s="10">
        <v>22.8302727272727</v>
      </c>
    </row>
    <row r="303" spans="2:14" x14ac:dyDescent="0.25">
      <c r="B303" s="26">
        <v>296</v>
      </c>
      <c r="C303" s="11" t="s">
        <v>951</v>
      </c>
      <c r="D303" s="11" t="s">
        <v>952</v>
      </c>
      <c r="E303" s="11" t="s">
        <v>953</v>
      </c>
      <c r="F303" s="11" t="s">
        <v>138</v>
      </c>
      <c r="G303" s="11" t="s">
        <v>130</v>
      </c>
      <c r="H303" s="11" t="s">
        <v>134</v>
      </c>
      <c r="I303" s="26" t="s">
        <v>132</v>
      </c>
      <c r="J303" s="11" t="s">
        <v>133</v>
      </c>
      <c r="K303" s="13">
        <v>17.417533789</v>
      </c>
      <c r="L303" s="13">
        <v>20.3138178335</v>
      </c>
      <c r="M303" s="13">
        <v>970.51</v>
      </c>
      <c r="N303" s="13">
        <v>10.0133181818182</v>
      </c>
    </row>
    <row r="304" spans="2:14" x14ac:dyDescent="0.25">
      <c r="B304" s="25">
        <v>297</v>
      </c>
      <c r="C304" s="8" t="s">
        <v>954</v>
      </c>
      <c r="D304" s="8" t="s">
        <v>955</v>
      </c>
      <c r="E304" s="8" t="s">
        <v>956</v>
      </c>
      <c r="F304" s="8" t="s">
        <v>129</v>
      </c>
      <c r="G304" s="8" t="s">
        <v>130</v>
      </c>
      <c r="H304" s="8" t="s">
        <v>134</v>
      </c>
      <c r="I304" s="25" t="s">
        <v>135</v>
      </c>
      <c r="J304" s="8" t="s">
        <v>133</v>
      </c>
      <c r="K304" s="10">
        <v>17.368618850000001</v>
      </c>
      <c r="L304" s="10">
        <v>18.01567365</v>
      </c>
      <c r="M304" s="10">
        <v>1005.43</v>
      </c>
      <c r="N304" s="10">
        <v>7.2998636363636402</v>
      </c>
    </row>
    <row r="305" spans="2:14" x14ac:dyDescent="0.25">
      <c r="B305" s="26">
        <v>298</v>
      </c>
      <c r="C305" s="11" t="s">
        <v>957</v>
      </c>
      <c r="D305" s="11" t="s">
        <v>958</v>
      </c>
      <c r="E305" s="11" t="s">
        <v>959</v>
      </c>
      <c r="F305" s="11" t="s">
        <v>129</v>
      </c>
      <c r="G305" s="11" t="s">
        <v>130</v>
      </c>
      <c r="H305" s="11" t="s">
        <v>134</v>
      </c>
      <c r="I305" s="26" t="s">
        <v>132</v>
      </c>
      <c r="J305" s="11" t="s">
        <v>133</v>
      </c>
      <c r="K305" s="13">
        <v>17.214235882400001</v>
      </c>
      <c r="L305" s="13">
        <v>20.553815849599999</v>
      </c>
      <c r="M305" s="13">
        <v>404.04</v>
      </c>
      <c r="N305" s="13">
        <v>11.7006363636364</v>
      </c>
    </row>
    <row r="306" spans="2:14" x14ac:dyDescent="0.25">
      <c r="B306" s="25">
        <v>299</v>
      </c>
      <c r="C306" s="8" t="s">
        <v>960</v>
      </c>
      <c r="D306" s="8" t="s">
        <v>961</v>
      </c>
      <c r="E306" s="8" t="s">
        <v>962</v>
      </c>
      <c r="F306" s="8" t="s">
        <v>138</v>
      </c>
      <c r="G306" s="8" t="s">
        <v>130</v>
      </c>
      <c r="H306" s="8" t="s">
        <v>131</v>
      </c>
      <c r="I306" s="25" t="s">
        <v>135</v>
      </c>
      <c r="J306" s="8" t="s">
        <v>133</v>
      </c>
      <c r="K306" s="10">
        <v>17.132825574999998</v>
      </c>
      <c r="L306" s="10">
        <v>31.48330301</v>
      </c>
      <c r="M306" s="10">
        <v>978.48</v>
      </c>
      <c r="N306" s="10">
        <v>7.45677272727273</v>
      </c>
    </row>
    <row r="307" spans="2:14" x14ac:dyDescent="0.25">
      <c r="B307" s="26">
        <v>300</v>
      </c>
      <c r="C307" s="11" t="s">
        <v>963</v>
      </c>
      <c r="D307" s="11" t="s">
        <v>964</v>
      </c>
      <c r="E307" s="11" t="s">
        <v>965</v>
      </c>
      <c r="F307" s="11" t="s">
        <v>129</v>
      </c>
      <c r="G307" s="11" t="s">
        <v>130</v>
      </c>
      <c r="H307" s="11" t="s">
        <v>134</v>
      </c>
      <c r="I307" s="26" t="s">
        <v>132</v>
      </c>
      <c r="J307" s="11" t="s">
        <v>133</v>
      </c>
      <c r="K307" s="13">
        <v>17.103216903</v>
      </c>
      <c r="L307" s="13">
        <v>8.0689785789999995</v>
      </c>
      <c r="M307" s="13">
        <v>361.38</v>
      </c>
      <c r="N307" s="13">
        <v>15.551909090909099</v>
      </c>
    </row>
    <row r="308" spans="2:14" x14ac:dyDescent="0.25">
      <c r="B308" s="25">
        <v>301</v>
      </c>
      <c r="C308" s="8" t="s">
        <v>966</v>
      </c>
      <c r="D308" s="8" t="s">
        <v>967</v>
      </c>
      <c r="E308" s="8" t="s">
        <v>968</v>
      </c>
      <c r="F308" s="8" t="s">
        <v>144</v>
      </c>
      <c r="G308" s="8" t="s">
        <v>130</v>
      </c>
      <c r="H308" s="8" t="s">
        <v>139</v>
      </c>
      <c r="I308" s="25" t="s">
        <v>135</v>
      </c>
      <c r="J308" s="8" t="s">
        <v>133</v>
      </c>
      <c r="K308" s="10">
        <v>17.045096789599999</v>
      </c>
      <c r="L308" s="10">
        <v>17.368301041399999</v>
      </c>
      <c r="M308" s="10">
        <v>2879.53</v>
      </c>
      <c r="N308" s="10">
        <v>6.12</v>
      </c>
    </row>
    <row r="309" spans="2:14" x14ac:dyDescent="0.25">
      <c r="B309" s="26">
        <v>302</v>
      </c>
      <c r="C309" s="11" t="s">
        <v>969</v>
      </c>
      <c r="D309" s="11" t="s">
        <v>970</v>
      </c>
      <c r="E309" s="11" t="s">
        <v>971</v>
      </c>
      <c r="F309" s="11" t="s">
        <v>129</v>
      </c>
      <c r="G309" s="11" t="s">
        <v>130</v>
      </c>
      <c r="H309" s="11" t="s">
        <v>131</v>
      </c>
      <c r="I309" s="26" t="s">
        <v>132</v>
      </c>
      <c r="J309" s="11" t="s">
        <v>133</v>
      </c>
      <c r="K309" s="13">
        <v>16.908729139999998</v>
      </c>
      <c r="L309" s="13">
        <v>11.07548617</v>
      </c>
      <c r="M309" s="13">
        <v>1092.0999999999999</v>
      </c>
      <c r="N309" s="13">
        <v>7.1824545454545401</v>
      </c>
    </row>
    <row r="310" spans="2:14" x14ac:dyDescent="0.25">
      <c r="B310" s="25">
        <v>303</v>
      </c>
      <c r="C310" s="8" t="s">
        <v>972</v>
      </c>
      <c r="D310" s="8" t="s">
        <v>973</v>
      </c>
      <c r="E310" s="8" t="s">
        <v>974</v>
      </c>
      <c r="F310" s="8" t="s">
        <v>313</v>
      </c>
      <c r="G310" s="8" t="s">
        <v>130</v>
      </c>
      <c r="H310" s="8" t="s">
        <v>131</v>
      </c>
      <c r="I310" s="25" t="s">
        <v>132</v>
      </c>
      <c r="J310" s="8" t="s">
        <v>133</v>
      </c>
      <c r="K310" s="10">
        <v>16.871944585000001</v>
      </c>
      <c r="L310" s="10">
        <v>12.332878285</v>
      </c>
      <c r="M310" s="10">
        <v>305.95</v>
      </c>
      <c r="N310" s="10">
        <v>9.2096363636363598</v>
      </c>
    </row>
    <row r="311" spans="2:14" x14ac:dyDescent="0.25">
      <c r="B311" s="26">
        <v>304</v>
      </c>
      <c r="C311" s="11" t="s">
        <v>975</v>
      </c>
      <c r="D311" s="11" t="s">
        <v>976</v>
      </c>
      <c r="E311" s="11" t="s">
        <v>977</v>
      </c>
      <c r="F311" s="11" t="s">
        <v>225</v>
      </c>
      <c r="G311" s="11" t="s">
        <v>130</v>
      </c>
      <c r="H311" s="11" t="s">
        <v>131</v>
      </c>
      <c r="I311" s="26" t="s">
        <v>135</v>
      </c>
      <c r="J311" s="11" t="s">
        <v>133</v>
      </c>
      <c r="K311" s="13">
        <v>16.797925960000001</v>
      </c>
      <c r="L311" s="13">
        <v>21.330171350000001</v>
      </c>
      <c r="M311" s="13">
        <v>3726.02</v>
      </c>
      <c r="N311" s="13">
        <v>7.8789999999999996</v>
      </c>
    </row>
    <row r="312" spans="2:14" x14ac:dyDescent="0.25">
      <c r="B312" s="25">
        <v>305</v>
      </c>
      <c r="C312" s="8" t="s">
        <v>978</v>
      </c>
      <c r="D312" s="8" t="s">
        <v>979</v>
      </c>
      <c r="E312" s="8" t="s">
        <v>980</v>
      </c>
      <c r="F312" s="8" t="s">
        <v>129</v>
      </c>
      <c r="G312" s="8" t="s">
        <v>130</v>
      </c>
      <c r="H312" s="8" t="s">
        <v>134</v>
      </c>
      <c r="I312" s="25" t="s">
        <v>135</v>
      </c>
      <c r="J312" s="8" t="s">
        <v>133</v>
      </c>
      <c r="K312" s="10">
        <v>16.79467008</v>
      </c>
      <c r="L312" s="10">
        <v>15.966392116</v>
      </c>
      <c r="M312" s="10">
        <v>743.68</v>
      </c>
      <c r="N312" s="10">
        <v>7.4710000000000001</v>
      </c>
    </row>
    <row r="313" spans="2:14" x14ac:dyDescent="0.25">
      <c r="B313" s="26">
        <v>306</v>
      </c>
      <c r="C313" s="11" t="s">
        <v>981</v>
      </c>
      <c r="D313" s="11" t="s">
        <v>982</v>
      </c>
      <c r="E313" s="11" t="s">
        <v>983</v>
      </c>
      <c r="F313" s="11" t="s">
        <v>138</v>
      </c>
      <c r="G313" s="11" t="s">
        <v>130</v>
      </c>
      <c r="H313" s="11" t="s">
        <v>131</v>
      </c>
      <c r="I313" s="26" t="s">
        <v>135</v>
      </c>
      <c r="J313" s="11" t="s">
        <v>133</v>
      </c>
      <c r="K313" s="13">
        <v>16.771687633999999</v>
      </c>
      <c r="L313" s="13">
        <v>16.20889897</v>
      </c>
      <c r="M313" s="13">
        <v>893.05</v>
      </c>
      <c r="N313" s="13">
        <v>8.2031818181818199</v>
      </c>
    </row>
    <row r="314" spans="2:14" x14ac:dyDescent="0.25">
      <c r="B314" s="25">
        <v>307</v>
      </c>
      <c r="C314" s="8" t="s">
        <v>984</v>
      </c>
      <c r="D314" s="8" t="s">
        <v>985</v>
      </c>
      <c r="E314" s="8" t="s">
        <v>986</v>
      </c>
      <c r="F314" s="8" t="s">
        <v>313</v>
      </c>
      <c r="G314" s="8" t="s">
        <v>130</v>
      </c>
      <c r="H314" s="8" t="s">
        <v>139</v>
      </c>
      <c r="I314" s="25" t="s">
        <v>135</v>
      </c>
      <c r="J314" s="8" t="s">
        <v>133</v>
      </c>
      <c r="K314" s="10">
        <v>16.667475159999999</v>
      </c>
      <c r="L314" s="10">
        <v>20.11597918</v>
      </c>
      <c r="M314" s="10">
        <v>572.58000000000004</v>
      </c>
      <c r="N314" s="10">
        <v>4.5749090909090899</v>
      </c>
    </row>
    <row r="315" spans="2:14" x14ac:dyDescent="0.25">
      <c r="B315" s="26">
        <v>308</v>
      </c>
      <c r="C315" s="11" t="s">
        <v>987</v>
      </c>
      <c r="D315" s="11" t="s">
        <v>988</v>
      </c>
      <c r="E315" s="11" t="s">
        <v>989</v>
      </c>
      <c r="F315" s="11" t="s">
        <v>138</v>
      </c>
      <c r="G315" s="11" t="s">
        <v>130</v>
      </c>
      <c r="H315" s="11" t="s">
        <v>134</v>
      </c>
      <c r="I315" s="26" t="s">
        <v>135</v>
      </c>
      <c r="J315" s="11" t="s">
        <v>133</v>
      </c>
      <c r="K315" s="13">
        <v>16.65678784</v>
      </c>
      <c r="L315" s="13">
        <v>10.35462905</v>
      </c>
      <c r="M315" s="13">
        <v>2300.58</v>
      </c>
      <c r="N315" s="13">
        <v>5.2708181818181803</v>
      </c>
    </row>
    <row r="316" spans="2:14" x14ac:dyDescent="0.25">
      <c r="B316" s="25">
        <v>309</v>
      </c>
      <c r="C316" s="8" t="s">
        <v>990</v>
      </c>
      <c r="D316" s="8" t="s">
        <v>991</v>
      </c>
      <c r="E316" s="8" t="s">
        <v>992</v>
      </c>
      <c r="F316" s="8" t="s">
        <v>138</v>
      </c>
      <c r="G316" s="8" t="s">
        <v>130</v>
      </c>
      <c r="H316" s="8" t="s">
        <v>131</v>
      </c>
      <c r="I316" s="25" t="s">
        <v>135</v>
      </c>
      <c r="J316" s="8" t="s">
        <v>133</v>
      </c>
      <c r="K316" s="10">
        <v>16.50436144</v>
      </c>
      <c r="L316" s="10">
        <v>17.525681250000002</v>
      </c>
      <c r="M316" s="10">
        <v>7982.07</v>
      </c>
      <c r="N316" s="10">
        <v>6.7104999999999997</v>
      </c>
    </row>
    <row r="317" spans="2:14" x14ac:dyDescent="0.25">
      <c r="B317" s="26">
        <v>310</v>
      </c>
      <c r="C317" s="11" t="s">
        <v>993</v>
      </c>
      <c r="D317" s="11" t="s">
        <v>994</v>
      </c>
      <c r="E317" s="11" t="s">
        <v>995</v>
      </c>
      <c r="F317" s="11" t="s">
        <v>129</v>
      </c>
      <c r="G317" s="11" t="s">
        <v>130</v>
      </c>
      <c r="H317" s="11" t="s">
        <v>131</v>
      </c>
      <c r="I317" s="26" t="s">
        <v>135</v>
      </c>
      <c r="J317" s="11" t="s">
        <v>133</v>
      </c>
      <c r="K317" s="13">
        <v>16.466775966</v>
      </c>
      <c r="L317" s="13">
        <v>18.588339773000001</v>
      </c>
      <c r="M317" s="13">
        <v>1893.15</v>
      </c>
      <c r="N317" s="13">
        <v>11.3113636363636</v>
      </c>
    </row>
    <row r="318" spans="2:14" x14ac:dyDescent="0.25">
      <c r="B318" s="25">
        <v>311</v>
      </c>
      <c r="C318" s="8" t="s">
        <v>996</v>
      </c>
      <c r="D318" s="8" t="s">
        <v>997</v>
      </c>
      <c r="E318" s="8" t="s">
        <v>998</v>
      </c>
      <c r="F318" s="8" t="s">
        <v>129</v>
      </c>
      <c r="G318" s="8" t="s">
        <v>130</v>
      </c>
      <c r="H318" s="8" t="s">
        <v>131</v>
      </c>
      <c r="I318" s="25" t="s">
        <v>135</v>
      </c>
      <c r="J318" s="8" t="s">
        <v>133</v>
      </c>
      <c r="K318" s="10">
        <v>16.333831675999999</v>
      </c>
      <c r="L318" s="10">
        <v>18.629068438000001</v>
      </c>
      <c r="M318" s="10">
        <v>1726.59</v>
      </c>
      <c r="N318" s="10">
        <v>9.327</v>
      </c>
    </row>
    <row r="319" spans="2:14" x14ac:dyDescent="0.25">
      <c r="B319" s="26">
        <v>312</v>
      </c>
      <c r="C319" s="11" t="s">
        <v>999</v>
      </c>
      <c r="D319" s="11" t="s">
        <v>1000</v>
      </c>
      <c r="E319" s="11" t="s">
        <v>1001</v>
      </c>
      <c r="F319" s="11" t="s">
        <v>212</v>
      </c>
      <c r="G319" s="11" t="s">
        <v>130</v>
      </c>
      <c r="H319" s="11" t="s">
        <v>131</v>
      </c>
      <c r="I319" s="26" t="s">
        <v>132</v>
      </c>
      <c r="J319" s="11" t="s">
        <v>133</v>
      </c>
      <c r="K319" s="13">
        <v>16.329801020000001</v>
      </c>
      <c r="L319" s="13">
        <v>26.159999280000001</v>
      </c>
      <c r="M319" s="13">
        <v>975.61</v>
      </c>
      <c r="N319" s="13">
        <v>4.4934090909090898</v>
      </c>
    </row>
    <row r="320" spans="2:14" x14ac:dyDescent="0.25">
      <c r="B320" s="25">
        <v>313</v>
      </c>
      <c r="C320" s="8" t="s">
        <v>1002</v>
      </c>
      <c r="D320" s="8" t="s">
        <v>1003</v>
      </c>
      <c r="E320" s="8" t="s">
        <v>1004</v>
      </c>
      <c r="F320" s="8" t="s">
        <v>169</v>
      </c>
      <c r="G320" s="8" t="s">
        <v>130</v>
      </c>
      <c r="H320" s="8" t="s">
        <v>139</v>
      </c>
      <c r="I320" s="25" t="s">
        <v>132</v>
      </c>
      <c r="J320" s="8" t="s">
        <v>133</v>
      </c>
      <c r="K320" s="10">
        <v>16.218654726</v>
      </c>
      <c r="L320" s="10">
        <v>20.052968927999999</v>
      </c>
      <c r="M320" s="10">
        <v>471.76</v>
      </c>
      <c r="N320" s="10">
        <v>26.198272727272698</v>
      </c>
    </row>
    <row r="321" spans="2:14" x14ac:dyDescent="0.25">
      <c r="B321" s="26">
        <v>314</v>
      </c>
      <c r="C321" s="11" t="s">
        <v>1005</v>
      </c>
      <c r="D321" s="11" t="s">
        <v>1006</v>
      </c>
      <c r="E321" s="11" t="s">
        <v>1007</v>
      </c>
      <c r="F321" s="11" t="s">
        <v>365</v>
      </c>
      <c r="G321" s="11" t="s">
        <v>130</v>
      </c>
      <c r="H321" s="11" t="s">
        <v>131</v>
      </c>
      <c r="I321" s="26" t="s">
        <v>135</v>
      </c>
      <c r="J321" s="11" t="s">
        <v>133</v>
      </c>
      <c r="K321" s="13">
        <v>16.116046600000001</v>
      </c>
      <c r="L321" s="13">
        <v>18.119846434999999</v>
      </c>
      <c r="M321" s="13">
        <v>2421.11</v>
      </c>
      <c r="N321" s="13">
        <v>12.8106818181818</v>
      </c>
    </row>
    <row r="322" spans="2:14" x14ac:dyDescent="0.25">
      <c r="B322" s="25">
        <v>315</v>
      </c>
      <c r="C322" s="8" t="s">
        <v>1008</v>
      </c>
      <c r="D322" s="8" t="s">
        <v>1009</v>
      </c>
      <c r="E322" s="8" t="s">
        <v>1010</v>
      </c>
      <c r="F322" s="8" t="s">
        <v>129</v>
      </c>
      <c r="G322" s="8" t="s">
        <v>130</v>
      </c>
      <c r="H322" s="8" t="s">
        <v>131</v>
      </c>
      <c r="I322" s="25" t="s">
        <v>135</v>
      </c>
      <c r="J322" s="8" t="s">
        <v>133</v>
      </c>
      <c r="K322" s="10">
        <v>16.114049149</v>
      </c>
      <c r="L322" s="10">
        <v>13.7227543805</v>
      </c>
      <c r="M322" s="10">
        <v>86.06</v>
      </c>
      <c r="N322" s="10">
        <v>12.3499545454545</v>
      </c>
    </row>
    <row r="323" spans="2:14" x14ac:dyDescent="0.25">
      <c r="B323" s="26">
        <v>316</v>
      </c>
      <c r="C323" s="11" t="s">
        <v>1011</v>
      </c>
      <c r="D323" s="11" t="s">
        <v>1012</v>
      </c>
      <c r="E323" s="11" t="s">
        <v>1013</v>
      </c>
      <c r="F323" s="11" t="s">
        <v>293</v>
      </c>
      <c r="G323" s="11" t="s">
        <v>130</v>
      </c>
      <c r="H323" s="11" t="s">
        <v>131</v>
      </c>
      <c r="I323" s="26" t="s">
        <v>132</v>
      </c>
      <c r="J323" s="11" t="s">
        <v>133</v>
      </c>
      <c r="K323" s="13">
        <v>16.105761399999999</v>
      </c>
      <c r="L323" s="13">
        <v>9.4295850879999996</v>
      </c>
      <c r="M323" s="13">
        <v>6738.27</v>
      </c>
      <c r="N323" s="13">
        <v>4.6733636363636402</v>
      </c>
    </row>
    <row r="324" spans="2:14" x14ac:dyDescent="0.25">
      <c r="B324" s="25">
        <v>317</v>
      </c>
      <c r="C324" s="8" t="s">
        <v>1014</v>
      </c>
      <c r="D324" s="8" t="s">
        <v>1015</v>
      </c>
      <c r="E324" s="8" t="s">
        <v>1016</v>
      </c>
      <c r="F324" s="8" t="s">
        <v>129</v>
      </c>
      <c r="G324" s="8" t="s">
        <v>130</v>
      </c>
      <c r="H324" s="8" t="s">
        <v>134</v>
      </c>
      <c r="I324" s="25" t="s">
        <v>132</v>
      </c>
      <c r="J324" s="8" t="s">
        <v>133</v>
      </c>
      <c r="K324" s="10">
        <v>16.1017969436</v>
      </c>
      <c r="L324" s="10">
        <v>10.9732904724</v>
      </c>
      <c r="M324" s="10">
        <v>791.91</v>
      </c>
      <c r="N324" s="10">
        <v>8.5406818181818203</v>
      </c>
    </row>
    <row r="325" spans="2:14" x14ac:dyDescent="0.25">
      <c r="B325" s="26">
        <v>318</v>
      </c>
      <c r="C325" s="11" t="s">
        <v>1017</v>
      </c>
      <c r="D325" s="11" t="s">
        <v>1018</v>
      </c>
      <c r="E325" s="11" t="s">
        <v>1019</v>
      </c>
      <c r="F325" s="11" t="s">
        <v>393</v>
      </c>
      <c r="G325" s="11" t="s">
        <v>152</v>
      </c>
      <c r="H325" s="11"/>
      <c r="I325" s="26" t="s">
        <v>132</v>
      </c>
      <c r="J325" s="11" t="s">
        <v>133</v>
      </c>
      <c r="K325" s="13">
        <v>16.040564639999999</v>
      </c>
      <c r="L325" s="13">
        <v>18.671715020000001</v>
      </c>
      <c r="M325" s="13">
        <v>1841.12</v>
      </c>
      <c r="N325" s="13">
        <v>22.958909090909099</v>
      </c>
    </row>
    <row r="326" spans="2:14" x14ac:dyDescent="0.25">
      <c r="B326" s="25">
        <v>319</v>
      </c>
      <c r="C326" s="8" t="s">
        <v>1020</v>
      </c>
      <c r="D326" s="8" t="s">
        <v>1021</v>
      </c>
      <c r="E326" s="8" t="s">
        <v>1022</v>
      </c>
      <c r="F326" s="8" t="s">
        <v>129</v>
      </c>
      <c r="G326" s="8" t="s">
        <v>130</v>
      </c>
      <c r="H326" s="8" t="s">
        <v>131</v>
      </c>
      <c r="I326" s="25" t="s">
        <v>135</v>
      </c>
      <c r="J326" s="8" t="s">
        <v>133</v>
      </c>
      <c r="K326" s="10">
        <v>15.981540559999999</v>
      </c>
      <c r="L326" s="10">
        <v>16.042518346000001</v>
      </c>
      <c r="M326" s="10">
        <v>493.38</v>
      </c>
      <c r="N326" s="10">
        <v>19.395181818181801</v>
      </c>
    </row>
    <row r="327" spans="2:14" x14ac:dyDescent="0.25">
      <c r="B327" s="26">
        <v>320</v>
      </c>
      <c r="C327" s="11" t="s">
        <v>1023</v>
      </c>
      <c r="D327" s="11" t="s">
        <v>1024</v>
      </c>
      <c r="E327" s="11" t="s">
        <v>1025</v>
      </c>
      <c r="F327" s="11" t="s">
        <v>129</v>
      </c>
      <c r="G327" s="11" t="s">
        <v>130</v>
      </c>
      <c r="H327" s="11" t="s">
        <v>131</v>
      </c>
      <c r="I327" s="26" t="s">
        <v>135</v>
      </c>
      <c r="J327" s="11" t="s">
        <v>133</v>
      </c>
      <c r="K327" s="13">
        <v>15.9628724</v>
      </c>
      <c r="L327" s="13">
        <v>17.406247149999999</v>
      </c>
      <c r="M327" s="13">
        <v>1350.49</v>
      </c>
      <c r="N327" s="13">
        <v>4.7659090909090898</v>
      </c>
    </row>
    <row r="328" spans="2:14" x14ac:dyDescent="0.25">
      <c r="B328" s="25">
        <v>321</v>
      </c>
      <c r="C328" s="8" t="s">
        <v>1026</v>
      </c>
      <c r="D328" s="8" t="s">
        <v>1027</v>
      </c>
      <c r="E328" s="8" t="s">
        <v>1028</v>
      </c>
      <c r="F328" s="8" t="s">
        <v>138</v>
      </c>
      <c r="G328" s="8" t="s">
        <v>130</v>
      </c>
      <c r="H328" s="8" t="s">
        <v>139</v>
      </c>
      <c r="I328" s="25" t="s">
        <v>132</v>
      </c>
      <c r="J328" s="8" t="s">
        <v>133</v>
      </c>
      <c r="K328" s="10">
        <v>15.949268445</v>
      </c>
      <c r="L328" s="10">
        <v>15.174334625</v>
      </c>
      <c r="M328" s="10">
        <v>690.62</v>
      </c>
      <c r="N328" s="10">
        <v>7.5910000000000002</v>
      </c>
    </row>
    <row r="329" spans="2:14" x14ac:dyDescent="0.25">
      <c r="B329" s="26">
        <v>322</v>
      </c>
      <c r="C329" s="11" t="s">
        <v>1029</v>
      </c>
      <c r="D329" s="11" t="s">
        <v>1030</v>
      </c>
      <c r="E329" s="11" t="s">
        <v>1031</v>
      </c>
      <c r="F329" s="11" t="s">
        <v>129</v>
      </c>
      <c r="G329" s="11" t="s">
        <v>130</v>
      </c>
      <c r="H329" s="11" t="s">
        <v>131</v>
      </c>
      <c r="I329" s="26" t="s">
        <v>132</v>
      </c>
      <c r="J329" s="11" t="s">
        <v>133</v>
      </c>
      <c r="K329" s="13">
        <v>15.949073155000001</v>
      </c>
      <c r="L329" s="13">
        <v>7.5207404900000014</v>
      </c>
      <c r="M329" s="13">
        <v>496</v>
      </c>
      <c r="N329" s="13">
        <v>16.5625</v>
      </c>
    </row>
    <row r="330" spans="2:14" x14ac:dyDescent="0.25">
      <c r="B330" s="25">
        <v>323</v>
      </c>
      <c r="C330" s="8" t="s">
        <v>1032</v>
      </c>
      <c r="D330" s="8" t="s">
        <v>1033</v>
      </c>
      <c r="E330" s="8" t="s">
        <v>1034</v>
      </c>
      <c r="F330" s="8" t="s">
        <v>144</v>
      </c>
      <c r="G330" s="8" t="s">
        <v>130</v>
      </c>
      <c r="H330" s="8" t="s">
        <v>131</v>
      </c>
      <c r="I330" s="25" t="s">
        <v>1035</v>
      </c>
      <c r="J330" s="8" t="s">
        <v>133</v>
      </c>
      <c r="K330" s="10">
        <v>15.948684910000001</v>
      </c>
      <c r="L330" s="10">
        <v>14.2248623</v>
      </c>
      <c r="M330" s="10">
        <v>798.2</v>
      </c>
      <c r="N330" s="10">
        <v>4.2529090909090899</v>
      </c>
    </row>
    <row r="331" spans="2:14" x14ac:dyDescent="0.25">
      <c r="B331" s="26">
        <v>324</v>
      </c>
      <c r="C331" s="11" t="s">
        <v>1036</v>
      </c>
      <c r="D331" s="11" t="s">
        <v>1037</v>
      </c>
      <c r="E331" s="11" t="s">
        <v>1038</v>
      </c>
      <c r="F331" s="11" t="s">
        <v>138</v>
      </c>
      <c r="G331" s="11" t="s">
        <v>130</v>
      </c>
      <c r="H331" s="11" t="s">
        <v>131</v>
      </c>
      <c r="I331" s="26" t="s">
        <v>132</v>
      </c>
      <c r="J331" s="11" t="s">
        <v>133</v>
      </c>
      <c r="K331" s="13">
        <v>15.944215290000001</v>
      </c>
      <c r="L331" s="13">
        <v>7.97739478</v>
      </c>
      <c r="M331" s="13">
        <v>769.28</v>
      </c>
      <c r="N331" s="13">
        <v>7.4375</v>
      </c>
    </row>
    <row r="332" spans="2:14" x14ac:dyDescent="0.25">
      <c r="B332" s="25">
        <v>325</v>
      </c>
      <c r="C332" s="8" t="s">
        <v>1039</v>
      </c>
      <c r="D332" s="8" t="s">
        <v>1040</v>
      </c>
      <c r="E332" s="8" t="s">
        <v>1041</v>
      </c>
      <c r="F332" s="8" t="s">
        <v>138</v>
      </c>
      <c r="G332" s="8" t="s">
        <v>130</v>
      </c>
      <c r="H332" s="8" t="s">
        <v>131</v>
      </c>
      <c r="I332" s="25" t="s">
        <v>135</v>
      </c>
      <c r="J332" s="8" t="s">
        <v>133</v>
      </c>
      <c r="K332" s="10">
        <v>15.718022725000001</v>
      </c>
      <c r="L332" s="10">
        <v>12.862951115</v>
      </c>
      <c r="M332" s="10">
        <v>2344.2800000000002</v>
      </c>
      <c r="N332" s="10">
        <v>15.0815</v>
      </c>
    </row>
    <row r="333" spans="2:14" x14ac:dyDescent="0.25">
      <c r="B333" s="26">
        <v>326</v>
      </c>
      <c r="C333" s="11" t="s">
        <v>1042</v>
      </c>
      <c r="D333" s="11" t="s">
        <v>1043</v>
      </c>
      <c r="E333" s="11" t="s">
        <v>1044</v>
      </c>
      <c r="F333" s="11" t="s">
        <v>225</v>
      </c>
      <c r="G333" s="11" t="s">
        <v>130</v>
      </c>
      <c r="H333" s="11" t="s">
        <v>134</v>
      </c>
      <c r="I333" s="26" t="s">
        <v>135</v>
      </c>
      <c r="J333" s="11" t="s">
        <v>133</v>
      </c>
      <c r="K333" s="13">
        <v>15.68257204</v>
      </c>
      <c r="L333" s="13">
        <v>14.752909620000001</v>
      </c>
      <c r="M333" s="13">
        <v>437.76</v>
      </c>
      <c r="N333" s="13">
        <v>13.0900454545455</v>
      </c>
    </row>
    <row r="334" spans="2:14" x14ac:dyDescent="0.25">
      <c r="B334" s="25">
        <v>327</v>
      </c>
      <c r="C334" s="8" t="s">
        <v>1045</v>
      </c>
      <c r="D334" s="8" t="s">
        <v>1046</v>
      </c>
      <c r="E334" s="8" t="s">
        <v>1047</v>
      </c>
      <c r="F334" s="8" t="s">
        <v>144</v>
      </c>
      <c r="G334" s="8" t="s">
        <v>130</v>
      </c>
      <c r="H334" s="8" t="s">
        <v>139</v>
      </c>
      <c r="I334" s="25" t="s">
        <v>132</v>
      </c>
      <c r="J334" s="8" t="s">
        <v>133</v>
      </c>
      <c r="K334" s="10">
        <v>15.61583723</v>
      </c>
      <c r="L334" s="10">
        <v>5.9089183600000004</v>
      </c>
      <c r="M334" s="10">
        <v>1548.64</v>
      </c>
      <c r="N334" s="10">
        <v>6.5759999999999996</v>
      </c>
    </row>
    <row r="335" spans="2:14" x14ac:dyDescent="0.25">
      <c r="B335" s="26">
        <v>328</v>
      </c>
      <c r="C335" s="11" t="s">
        <v>1048</v>
      </c>
      <c r="D335" s="11" t="s">
        <v>1049</v>
      </c>
      <c r="E335" s="11" t="s">
        <v>1050</v>
      </c>
      <c r="F335" s="11" t="s">
        <v>138</v>
      </c>
      <c r="G335" s="11" t="s">
        <v>130</v>
      </c>
      <c r="H335" s="11" t="s">
        <v>131</v>
      </c>
      <c r="I335" s="26" t="s">
        <v>135</v>
      </c>
      <c r="J335" s="11" t="s">
        <v>133</v>
      </c>
      <c r="K335" s="13">
        <v>15.542645054999999</v>
      </c>
      <c r="L335" s="13">
        <v>12.775820135</v>
      </c>
      <c r="M335" s="13">
        <v>101.83</v>
      </c>
      <c r="N335" s="13">
        <v>7.4320454545454497</v>
      </c>
    </row>
    <row r="336" spans="2:14" x14ac:dyDescent="0.25">
      <c r="B336" s="25">
        <v>329</v>
      </c>
      <c r="C336" s="8" t="s">
        <v>1051</v>
      </c>
      <c r="D336" s="8" t="s">
        <v>1052</v>
      </c>
      <c r="E336" s="8" t="s">
        <v>1053</v>
      </c>
      <c r="F336" s="8" t="s">
        <v>144</v>
      </c>
      <c r="G336" s="8" t="s">
        <v>130</v>
      </c>
      <c r="H336" s="8" t="s">
        <v>131</v>
      </c>
      <c r="I336" s="25" t="s">
        <v>132</v>
      </c>
      <c r="J336" s="8" t="s">
        <v>133</v>
      </c>
      <c r="K336" s="10">
        <v>15.5387881</v>
      </c>
      <c r="L336" s="10">
        <v>4.7111308550000004</v>
      </c>
      <c r="M336" s="10">
        <v>279.93</v>
      </c>
      <c r="N336" s="10">
        <v>14.185545454545499</v>
      </c>
    </row>
    <row r="337" spans="2:14" x14ac:dyDescent="0.25">
      <c r="B337" s="26">
        <v>330</v>
      </c>
      <c r="C337" s="11" t="s">
        <v>1054</v>
      </c>
      <c r="D337" s="11" t="s">
        <v>1055</v>
      </c>
      <c r="E337" s="11" t="s">
        <v>1056</v>
      </c>
      <c r="F337" s="11" t="s">
        <v>144</v>
      </c>
      <c r="G337" s="11" t="s">
        <v>130</v>
      </c>
      <c r="H337" s="11" t="s">
        <v>131</v>
      </c>
      <c r="I337" s="26" t="s">
        <v>135</v>
      </c>
      <c r="J337" s="11" t="s">
        <v>133</v>
      </c>
      <c r="K337" s="13">
        <v>15.523087565000001</v>
      </c>
      <c r="L337" s="13">
        <v>12.51000316</v>
      </c>
      <c r="M337" s="13">
        <v>1928.39</v>
      </c>
      <c r="N337" s="13">
        <v>6.1616818181818198</v>
      </c>
    </row>
    <row r="338" spans="2:14" x14ac:dyDescent="0.25">
      <c r="B338" s="25">
        <v>331</v>
      </c>
      <c r="C338" s="8" t="s">
        <v>1057</v>
      </c>
      <c r="D338" s="8" t="s">
        <v>1058</v>
      </c>
      <c r="E338" s="8" t="s">
        <v>1059</v>
      </c>
      <c r="F338" s="8" t="s">
        <v>129</v>
      </c>
      <c r="G338" s="8" t="s">
        <v>130</v>
      </c>
      <c r="H338" s="8" t="s">
        <v>134</v>
      </c>
      <c r="I338" s="25" t="s">
        <v>135</v>
      </c>
      <c r="J338" s="8" t="s">
        <v>133</v>
      </c>
      <c r="K338" s="10">
        <v>15.5096985384</v>
      </c>
      <c r="L338" s="10">
        <v>13.9618378947</v>
      </c>
      <c r="M338" s="10">
        <v>1472.02</v>
      </c>
      <c r="N338" s="10">
        <v>8.6615000000000002</v>
      </c>
    </row>
    <row r="339" spans="2:14" x14ac:dyDescent="0.25">
      <c r="B339" s="26">
        <v>332</v>
      </c>
      <c r="C339" s="11" t="s">
        <v>1060</v>
      </c>
      <c r="D339" s="11" t="s">
        <v>1061</v>
      </c>
      <c r="E339" s="11" t="s">
        <v>1062</v>
      </c>
      <c r="F339" s="11" t="s">
        <v>144</v>
      </c>
      <c r="G339" s="11" t="s">
        <v>130</v>
      </c>
      <c r="H339" s="11" t="s">
        <v>139</v>
      </c>
      <c r="I339" s="26" t="s">
        <v>135</v>
      </c>
      <c r="J339" s="11" t="s">
        <v>133</v>
      </c>
      <c r="K339" s="13">
        <v>15.5000488218</v>
      </c>
      <c r="L339" s="13">
        <v>12.567227984400001</v>
      </c>
      <c r="M339" s="13">
        <v>131.72999999999999</v>
      </c>
      <c r="N339" s="13">
        <v>44.970863636363603</v>
      </c>
    </row>
    <row r="340" spans="2:14" x14ac:dyDescent="0.25">
      <c r="B340" s="25">
        <v>333</v>
      </c>
      <c r="C340" s="8" t="s">
        <v>1063</v>
      </c>
      <c r="D340" s="8" t="s">
        <v>1064</v>
      </c>
      <c r="E340" s="8" t="s">
        <v>1065</v>
      </c>
      <c r="F340" s="8" t="s">
        <v>144</v>
      </c>
      <c r="G340" s="8" t="s">
        <v>130</v>
      </c>
      <c r="H340" s="8" t="s">
        <v>131</v>
      </c>
      <c r="I340" s="25" t="s">
        <v>135</v>
      </c>
      <c r="J340" s="8" t="s">
        <v>133</v>
      </c>
      <c r="K340" s="10">
        <v>15.478314879999999</v>
      </c>
      <c r="L340" s="10">
        <v>15.21258394</v>
      </c>
      <c r="M340" s="10">
        <v>1145.3499999999999</v>
      </c>
      <c r="N340" s="10">
        <v>10.9969545454545</v>
      </c>
    </row>
    <row r="341" spans="2:14" x14ac:dyDescent="0.25">
      <c r="B341" s="26">
        <v>334</v>
      </c>
      <c r="C341" s="11" t="s">
        <v>1066</v>
      </c>
      <c r="D341" s="11" t="s">
        <v>1067</v>
      </c>
      <c r="E341" s="11" t="s">
        <v>1068</v>
      </c>
      <c r="F341" s="11" t="s">
        <v>293</v>
      </c>
      <c r="G341" s="11" t="s">
        <v>130</v>
      </c>
      <c r="H341" s="11" t="s">
        <v>134</v>
      </c>
      <c r="I341" s="26" t="s">
        <v>135</v>
      </c>
      <c r="J341" s="11" t="s">
        <v>133</v>
      </c>
      <c r="K341" s="13">
        <v>15.473456706</v>
      </c>
      <c r="L341" s="13">
        <v>13.830520109</v>
      </c>
      <c r="M341" s="13">
        <v>1099</v>
      </c>
      <c r="N341" s="13">
        <v>7.5349090909090899</v>
      </c>
    </row>
    <row r="342" spans="2:14" x14ac:dyDescent="0.25">
      <c r="B342" s="25">
        <v>335</v>
      </c>
      <c r="C342" s="8" t="s">
        <v>1069</v>
      </c>
      <c r="D342" s="8" t="s">
        <v>1070</v>
      </c>
      <c r="E342" s="8" t="s">
        <v>1071</v>
      </c>
      <c r="F342" s="8" t="s">
        <v>144</v>
      </c>
      <c r="G342" s="8" t="s">
        <v>130</v>
      </c>
      <c r="H342" s="8" t="s">
        <v>139</v>
      </c>
      <c r="I342" s="25" t="s">
        <v>135</v>
      </c>
      <c r="J342" s="8" t="s">
        <v>133</v>
      </c>
      <c r="K342" s="10">
        <v>15.450561950000001</v>
      </c>
      <c r="L342" s="10">
        <v>19.236407450000002</v>
      </c>
      <c r="M342" s="10">
        <v>1773.41</v>
      </c>
      <c r="N342" s="10">
        <v>6.1702727272727298</v>
      </c>
    </row>
    <row r="343" spans="2:14" x14ac:dyDescent="0.25">
      <c r="B343" s="26">
        <v>336</v>
      </c>
      <c r="C343" s="11" t="s">
        <v>1072</v>
      </c>
      <c r="D343" s="11" t="s">
        <v>1073</v>
      </c>
      <c r="E343" s="11" t="s">
        <v>1074</v>
      </c>
      <c r="F343" s="11" t="s">
        <v>129</v>
      </c>
      <c r="G343" s="11" t="s">
        <v>130</v>
      </c>
      <c r="H343" s="11" t="s">
        <v>134</v>
      </c>
      <c r="I343" s="26" t="s">
        <v>132</v>
      </c>
      <c r="J343" s="11" t="s">
        <v>133</v>
      </c>
      <c r="K343" s="13">
        <v>15.449648695</v>
      </c>
      <c r="L343" s="13">
        <v>7.76344104</v>
      </c>
      <c r="M343" s="13">
        <v>358.03</v>
      </c>
      <c r="N343" s="13">
        <v>9.4305000000000003</v>
      </c>
    </row>
    <row r="344" spans="2:14" x14ac:dyDescent="0.25">
      <c r="B344" s="25">
        <v>337</v>
      </c>
      <c r="C344" s="8" t="s">
        <v>1075</v>
      </c>
      <c r="D344" s="8" t="s">
        <v>1076</v>
      </c>
      <c r="E344" s="8" t="s">
        <v>1077</v>
      </c>
      <c r="F344" s="8" t="s">
        <v>129</v>
      </c>
      <c r="G344" s="8" t="s">
        <v>130</v>
      </c>
      <c r="H344" s="8" t="s">
        <v>131</v>
      </c>
      <c r="I344" s="25" t="s">
        <v>132</v>
      </c>
      <c r="J344" s="8" t="s">
        <v>133</v>
      </c>
      <c r="K344" s="10">
        <v>15.235008280000001</v>
      </c>
      <c r="L344" s="10">
        <v>18.37374754</v>
      </c>
      <c r="M344" s="10">
        <v>1956.48</v>
      </c>
      <c r="N344" s="10">
        <v>13.277727272727301</v>
      </c>
    </row>
    <row r="345" spans="2:14" x14ac:dyDescent="0.25">
      <c r="B345" s="26">
        <v>338</v>
      </c>
      <c r="C345" s="11" t="s">
        <v>1078</v>
      </c>
      <c r="D345" s="11" t="s">
        <v>1079</v>
      </c>
      <c r="E345" s="11" t="s">
        <v>1080</v>
      </c>
      <c r="F345" s="11" t="s">
        <v>129</v>
      </c>
      <c r="G345" s="11" t="s">
        <v>130</v>
      </c>
      <c r="H345" s="11" t="s">
        <v>131</v>
      </c>
      <c r="I345" s="26" t="s">
        <v>135</v>
      </c>
      <c r="J345" s="11" t="s">
        <v>133</v>
      </c>
      <c r="K345" s="13">
        <v>15.217543770000001</v>
      </c>
      <c r="L345" s="13">
        <v>12.465296779999999</v>
      </c>
      <c r="M345" s="13">
        <v>1507.93</v>
      </c>
      <c r="N345" s="13">
        <v>9.20736363636364</v>
      </c>
    </row>
    <row r="346" spans="2:14" x14ac:dyDescent="0.25">
      <c r="B346" s="25">
        <v>339</v>
      </c>
      <c r="C346" s="8" t="s">
        <v>1081</v>
      </c>
      <c r="D346" s="8" t="s">
        <v>1082</v>
      </c>
      <c r="E346" s="8" t="s">
        <v>1083</v>
      </c>
      <c r="F346" s="8" t="s">
        <v>129</v>
      </c>
      <c r="G346" s="8" t="s">
        <v>130</v>
      </c>
      <c r="H346" s="8" t="s">
        <v>131</v>
      </c>
      <c r="I346" s="25" t="s">
        <v>132</v>
      </c>
      <c r="J346" s="8" t="s">
        <v>133</v>
      </c>
      <c r="K346" s="10">
        <v>15.11202215</v>
      </c>
      <c r="L346" s="10">
        <v>17.555281711999999</v>
      </c>
      <c r="M346" s="10">
        <v>1044.17</v>
      </c>
      <c r="N346" s="10">
        <v>9.8945909090909101</v>
      </c>
    </row>
    <row r="347" spans="2:14" x14ac:dyDescent="0.25">
      <c r="B347" s="26">
        <v>340</v>
      </c>
      <c r="C347" s="11" t="s">
        <v>1084</v>
      </c>
      <c r="D347" s="11" t="s">
        <v>1085</v>
      </c>
      <c r="E347" s="11" t="s">
        <v>1086</v>
      </c>
      <c r="F347" s="11" t="s">
        <v>129</v>
      </c>
      <c r="G347" s="11" t="s">
        <v>130</v>
      </c>
      <c r="H347" s="11" t="s">
        <v>131</v>
      </c>
      <c r="I347" s="26" t="s">
        <v>135</v>
      </c>
      <c r="J347" s="11" t="s">
        <v>133</v>
      </c>
      <c r="K347" s="13">
        <v>15.101615619</v>
      </c>
      <c r="L347" s="13">
        <v>8.2339300699999995</v>
      </c>
      <c r="M347" s="13">
        <v>834.85</v>
      </c>
      <c r="N347" s="13">
        <v>14.9000454545455</v>
      </c>
    </row>
    <row r="348" spans="2:14" x14ac:dyDescent="0.25">
      <c r="B348" s="25">
        <v>341</v>
      </c>
      <c r="C348" s="8" t="s">
        <v>1087</v>
      </c>
      <c r="D348" s="8" t="s">
        <v>1088</v>
      </c>
      <c r="E348" s="8" t="s">
        <v>1089</v>
      </c>
      <c r="F348" s="8" t="s">
        <v>129</v>
      </c>
      <c r="G348" s="8" t="s">
        <v>130</v>
      </c>
      <c r="H348" s="8" t="s">
        <v>134</v>
      </c>
      <c r="I348" s="25" t="s">
        <v>132</v>
      </c>
      <c r="J348" s="8" t="s">
        <v>133</v>
      </c>
      <c r="K348" s="10">
        <v>15.101296655000001</v>
      </c>
      <c r="L348" s="10">
        <v>10.828018135000001</v>
      </c>
      <c r="M348" s="10">
        <v>4174.93</v>
      </c>
      <c r="N348" s="10">
        <v>8.0400909090909103</v>
      </c>
    </row>
    <row r="349" spans="2:14" x14ac:dyDescent="0.25">
      <c r="B349" s="26">
        <v>342</v>
      </c>
      <c r="C349" s="11" t="s">
        <v>1090</v>
      </c>
      <c r="D349" s="11" t="s">
        <v>1091</v>
      </c>
      <c r="E349" s="11" t="s">
        <v>1092</v>
      </c>
      <c r="F349" s="11" t="s">
        <v>138</v>
      </c>
      <c r="G349" s="11" t="s">
        <v>130</v>
      </c>
      <c r="H349" s="11" t="s">
        <v>131</v>
      </c>
      <c r="I349" s="26" t="s">
        <v>135</v>
      </c>
      <c r="J349" s="11" t="s">
        <v>133</v>
      </c>
      <c r="K349" s="13">
        <v>14.970357265000001</v>
      </c>
      <c r="L349" s="13">
        <v>11.966876944999999</v>
      </c>
      <c r="M349" s="13">
        <v>629.84</v>
      </c>
      <c r="N349" s="13">
        <v>10.3616818181818</v>
      </c>
    </row>
    <row r="350" spans="2:14" x14ac:dyDescent="0.25">
      <c r="B350" s="25">
        <v>343</v>
      </c>
      <c r="C350" s="8" t="s">
        <v>1093</v>
      </c>
      <c r="D350" s="8" t="s">
        <v>1094</v>
      </c>
      <c r="E350" s="8" t="s">
        <v>1095</v>
      </c>
      <c r="F350" s="8" t="s">
        <v>313</v>
      </c>
      <c r="G350" s="8" t="s">
        <v>130</v>
      </c>
      <c r="H350" s="8" t="s">
        <v>134</v>
      </c>
      <c r="I350" s="25" t="s">
        <v>135</v>
      </c>
      <c r="J350" s="8" t="s">
        <v>133</v>
      </c>
      <c r="K350" s="10">
        <v>14.872182820000001</v>
      </c>
      <c r="L350" s="10">
        <v>17.107641560000001</v>
      </c>
      <c r="M350" s="10">
        <v>765.58</v>
      </c>
      <c r="N350" s="10">
        <v>35.024999999999999</v>
      </c>
    </row>
    <row r="351" spans="2:14" x14ac:dyDescent="0.25">
      <c r="B351" s="26">
        <v>344</v>
      </c>
      <c r="C351" s="11" t="s">
        <v>1096</v>
      </c>
      <c r="D351" s="11" t="s">
        <v>1097</v>
      </c>
      <c r="E351" s="11" t="s">
        <v>1098</v>
      </c>
      <c r="F351" s="11" t="s">
        <v>293</v>
      </c>
      <c r="G351" s="11" t="s">
        <v>130</v>
      </c>
      <c r="H351" s="11" t="s">
        <v>131</v>
      </c>
      <c r="I351" s="26" t="s">
        <v>135</v>
      </c>
      <c r="J351" s="11" t="s">
        <v>133</v>
      </c>
      <c r="K351" s="13">
        <v>14.8610044975</v>
      </c>
      <c r="L351" s="13">
        <v>16.401383404000001</v>
      </c>
      <c r="M351" s="13">
        <v>657.51</v>
      </c>
      <c r="N351" s="13">
        <v>13.840590909090899</v>
      </c>
    </row>
    <row r="352" spans="2:14" x14ac:dyDescent="0.25">
      <c r="B352" s="25">
        <v>345</v>
      </c>
      <c r="C352" s="8" t="s">
        <v>1099</v>
      </c>
      <c r="D352" s="8" t="s">
        <v>1100</v>
      </c>
      <c r="E352" s="8" t="s">
        <v>1101</v>
      </c>
      <c r="F352" s="8" t="s">
        <v>129</v>
      </c>
      <c r="G352" s="8" t="s">
        <v>130</v>
      </c>
      <c r="H352" s="8" t="s">
        <v>134</v>
      </c>
      <c r="I352" s="25" t="s">
        <v>132</v>
      </c>
      <c r="J352" s="8" t="s">
        <v>133</v>
      </c>
      <c r="K352" s="10">
        <v>14.830758796</v>
      </c>
      <c r="L352" s="10">
        <v>19.622669355999999</v>
      </c>
      <c r="M352" s="10">
        <v>2057.8000000000002</v>
      </c>
      <c r="N352" s="10">
        <v>14.272545454545501</v>
      </c>
    </row>
    <row r="353" spans="2:14" x14ac:dyDescent="0.25">
      <c r="B353" s="26">
        <v>346</v>
      </c>
      <c r="C353" s="11" t="s">
        <v>1102</v>
      </c>
      <c r="D353" s="11" t="s">
        <v>1103</v>
      </c>
      <c r="E353" s="11" t="s">
        <v>1104</v>
      </c>
      <c r="F353" s="11" t="s">
        <v>225</v>
      </c>
      <c r="G353" s="11" t="s">
        <v>130</v>
      </c>
      <c r="H353" s="11" t="s">
        <v>134</v>
      </c>
      <c r="I353" s="26" t="s">
        <v>135</v>
      </c>
      <c r="J353" s="11" t="s">
        <v>133</v>
      </c>
      <c r="K353" s="13">
        <v>14.808503200000001</v>
      </c>
      <c r="L353" s="13">
        <v>16.787079485</v>
      </c>
      <c r="M353" s="13">
        <v>821.06</v>
      </c>
      <c r="N353" s="13">
        <v>7.0679545454545503</v>
      </c>
    </row>
    <row r="354" spans="2:14" x14ac:dyDescent="0.25">
      <c r="B354" s="25">
        <v>347</v>
      </c>
      <c r="C354" s="8" t="s">
        <v>1105</v>
      </c>
      <c r="D354" s="8" t="s">
        <v>1106</v>
      </c>
      <c r="E354" s="8" t="s">
        <v>1107</v>
      </c>
      <c r="F354" s="8" t="s">
        <v>129</v>
      </c>
      <c r="G354" s="8" t="s">
        <v>130</v>
      </c>
      <c r="H354" s="8" t="s">
        <v>131</v>
      </c>
      <c r="I354" s="25" t="s">
        <v>135</v>
      </c>
      <c r="J354" s="8" t="s">
        <v>133</v>
      </c>
      <c r="K354" s="10">
        <v>14.735976389999999</v>
      </c>
      <c r="L354" s="10">
        <v>12.310978868999999</v>
      </c>
      <c r="M354" s="10">
        <v>1090.71</v>
      </c>
      <c r="N354" s="10">
        <v>8.8647727272727295</v>
      </c>
    </row>
    <row r="355" spans="2:14" x14ac:dyDescent="0.25">
      <c r="B355" s="26">
        <v>348</v>
      </c>
      <c r="C355" s="11" t="s">
        <v>1108</v>
      </c>
      <c r="D355" s="11" t="s">
        <v>1109</v>
      </c>
      <c r="E355" s="11" t="s">
        <v>1110</v>
      </c>
      <c r="F355" s="11" t="s">
        <v>1111</v>
      </c>
      <c r="G355" s="11" t="s">
        <v>130</v>
      </c>
      <c r="H355" s="11" t="s">
        <v>131</v>
      </c>
      <c r="I355" s="26" t="s">
        <v>135</v>
      </c>
      <c r="J355" s="11" t="s">
        <v>133</v>
      </c>
      <c r="K355" s="13">
        <v>14.730243228000001</v>
      </c>
      <c r="L355" s="13">
        <v>15.384808725999999</v>
      </c>
      <c r="M355" s="13">
        <v>1306.69</v>
      </c>
      <c r="N355" s="13">
        <v>4.5561818181818197</v>
      </c>
    </row>
    <row r="356" spans="2:14" x14ac:dyDescent="0.25">
      <c r="B356" s="25">
        <v>349</v>
      </c>
      <c r="C356" s="8" t="s">
        <v>1112</v>
      </c>
      <c r="D356" s="8" t="s">
        <v>1113</v>
      </c>
      <c r="E356" s="8" t="s">
        <v>1114</v>
      </c>
      <c r="F356" s="8" t="s">
        <v>129</v>
      </c>
      <c r="G356" s="8" t="s">
        <v>130</v>
      </c>
      <c r="H356" s="8" t="s">
        <v>131</v>
      </c>
      <c r="I356" s="25" t="s">
        <v>132</v>
      </c>
      <c r="J356" s="8" t="s">
        <v>133</v>
      </c>
      <c r="K356" s="10">
        <v>14.68625362</v>
      </c>
      <c r="L356" s="10">
        <v>13.797705312</v>
      </c>
      <c r="M356" s="10">
        <v>14786.11</v>
      </c>
      <c r="N356" s="10">
        <v>7.4870454545454503</v>
      </c>
    </row>
    <row r="357" spans="2:14" x14ac:dyDescent="0.25">
      <c r="B357" s="26">
        <v>350</v>
      </c>
      <c r="C357" s="11" t="s">
        <v>1115</v>
      </c>
      <c r="D357" s="11" t="s">
        <v>1116</v>
      </c>
      <c r="E357" s="11" t="s">
        <v>1117</v>
      </c>
      <c r="F357" s="11" t="s">
        <v>225</v>
      </c>
      <c r="G357" s="11" t="s">
        <v>130</v>
      </c>
      <c r="H357" s="11" t="s">
        <v>131</v>
      </c>
      <c r="I357" s="26" t="s">
        <v>132</v>
      </c>
      <c r="J357" s="11" t="s">
        <v>133</v>
      </c>
      <c r="K357" s="13">
        <v>14.684190794999999</v>
      </c>
      <c r="L357" s="13">
        <v>17.14800941</v>
      </c>
      <c r="M357" s="13">
        <v>1168.79</v>
      </c>
      <c r="N357" s="13">
        <v>10.866318181818199</v>
      </c>
    </row>
    <row r="358" spans="2:14" x14ac:dyDescent="0.25">
      <c r="B358" s="25">
        <v>351</v>
      </c>
      <c r="C358" s="8" t="s">
        <v>1118</v>
      </c>
      <c r="D358" s="8" t="s">
        <v>1119</v>
      </c>
      <c r="E358" s="8" t="s">
        <v>1120</v>
      </c>
      <c r="F358" s="8" t="s">
        <v>313</v>
      </c>
      <c r="G358" s="8" t="s">
        <v>130</v>
      </c>
      <c r="H358" s="8" t="s">
        <v>131</v>
      </c>
      <c r="I358" s="25" t="s">
        <v>135</v>
      </c>
      <c r="J358" s="8" t="s">
        <v>133</v>
      </c>
      <c r="K358" s="10">
        <v>14.6756329</v>
      </c>
      <c r="L358" s="10">
        <v>10.0148057</v>
      </c>
      <c r="M358" s="10">
        <v>433.33</v>
      </c>
      <c r="N358" s="10">
        <v>6.6272272727272696</v>
      </c>
    </row>
    <row r="359" spans="2:14" x14ac:dyDescent="0.25">
      <c r="B359" s="26">
        <v>352</v>
      </c>
      <c r="C359" s="11" t="s">
        <v>1121</v>
      </c>
      <c r="D359" s="11" t="s">
        <v>1122</v>
      </c>
      <c r="E359" s="11" t="s">
        <v>1123</v>
      </c>
      <c r="F359" s="11" t="s">
        <v>129</v>
      </c>
      <c r="G359" s="11" t="s">
        <v>130</v>
      </c>
      <c r="H359" s="11" t="s">
        <v>131</v>
      </c>
      <c r="I359" s="26" t="s">
        <v>132</v>
      </c>
      <c r="J359" s="11" t="s">
        <v>133</v>
      </c>
      <c r="K359" s="13">
        <v>14.65057914</v>
      </c>
      <c r="L359" s="13">
        <v>13.98488998</v>
      </c>
      <c r="M359" s="13">
        <v>185.74</v>
      </c>
      <c r="N359" s="13">
        <v>9.4612727272727302</v>
      </c>
    </row>
    <row r="360" spans="2:14" x14ac:dyDescent="0.25">
      <c r="B360" s="25">
        <v>353</v>
      </c>
      <c r="C360" s="8" t="s">
        <v>1124</v>
      </c>
      <c r="D360" s="8" t="s">
        <v>1125</v>
      </c>
      <c r="E360" s="8" t="s">
        <v>1126</v>
      </c>
      <c r="F360" s="8" t="s">
        <v>129</v>
      </c>
      <c r="G360" s="8" t="s">
        <v>130</v>
      </c>
      <c r="H360" s="8" t="s">
        <v>131</v>
      </c>
      <c r="I360" s="25" t="s">
        <v>135</v>
      </c>
      <c r="J360" s="8" t="s">
        <v>133</v>
      </c>
      <c r="K360" s="10">
        <v>14.595953203000001</v>
      </c>
      <c r="L360" s="10">
        <v>11.463466731</v>
      </c>
      <c r="M360" s="10">
        <v>2616.0300000000002</v>
      </c>
      <c r="N360" s="10">
        <v>11.3215454545455</v>
      </c>
    </row>
    <row r="361" spans="2:14" x14ac:dyDescent="0.25">
      <c r="B361" s="26">
        <v>354</v>
      </c>
      <c r="C361" s="11" t="s">
        <v>1127</v>
      </c>
      <c r="D361" s="11" t="s">
        <v>1128</v>
      </c>
      <c r="E361" s="11" t="s">
        <v>1129</v>
      </c>
      <c r="F361" s="11" t="s">
        <v>144</v>
      </c>
      <c r="G361" s="11" t="s">
        <v>130</v>
      </c>
      <c r="H361" s="11" t="s">
        <v>139</v>
      </c>
      <c r="I361" s="26" t="s">
        <v>132</v>
      </c>
      <c r="J361" s="11" t="s">
        <v>133</v>
      </c>
      <c r="K361" s="13">
        <v>14.557572119</v>
      </c>
      <c r="L361" s="13">
        <v>15.374825813999999</v>
      </c>
      <c r="M361" s="13">
        <v>3081.94</v>
      </c>
      <c r="N361" s="13">
        <v>7.9034090909090899</v>
      </c>
    </row>
    <row r="362" spans="2:14" x14ac:dyDescent="0.25">
      <c r="B362" s="25">
        <v>355</v>
      </c>
      <c r="C362" s="8" t="s">
        <v>1130</v>
      </c>
      <c r="D362" s="8" t="s">
        <v>1131</v>
      </c>
      <c r="E362" s="8" t="s">
        <v>1132</v>
      </c>
      <c r="F362" s="8" t="s">
        <v>129</v>
      </c>
      <c r="G362" s="8" t="s">
        <v>130</v>
      </c>
      <c r="H362" s="8" t="s">
        <v>134</v>
      </c>
      <c r="I362" s="25" t="s">
        <v>135</v>
      </c>
      <c r="J362" s="8" t="s">
        <v>133</v>
      </c>
      <c r="K362" s="10">
        <v>14.550672409600001</v>
      </c>
      <c r="L362" s="10">
        <v>12.024529100400001</v>
      </c>
      <c r="M362" s="10">
        <v>701.6</v>
      </c>
      <c r="N362" s="10">
        <v>8.7834090909090907</v>
      </c>
    </row>
    <row r="363" spans="2:14" x14ac:dyDescent="0.25">
      <c r="B363" s="26">
        <v>356</v>
      </c>
      <c r="C363" s="11" t="s">
        <v>1133</v>
      </c>
      <c r="D363" s="11" t="s">
        <v>1134</v>
      </c>
      <c r="E363" s="11" t="s">
        <v>1135</v>
      </c>
      <c r="F363" s="11" t="s">
        <v>1136</v>
      </c>
      <c r="G363" s="11" t="s">
        <v>130</v>
      </c>
      <c r="H363" s="11" t="s">
        <v>131</v>
      </c>
      <c r="I363" s="26" t="s">
        <v>135</v>
      </c>
      <c r="J363" s="11" t="s">
        <v>133</v>
      </c>
      <c r="K363" s="13">
        <v>14.548992934999999</v>
      </c>
      <c r="L363" s="13">
        <v>10.961713635000001</v>
      </c>
      <c r="M363" s="13">
        <v>516.20000000000005</v>
      </c>
      <c r="N363" s="13">
        <v>21.413863636363601</v>
      </c>
    </row>
    <row r="364" spans="2:14" x14ac:dyDescent="0.25">
      <c r="B364" s="25">
        <v>357</v>
      </c>
      <c r="C364" s="8" t="s">
        <v>1137</v>
      </c>
      <c r="D364" s="8" t="s">
        <v>1138</v>
      </c>
      <c r="E364" s="8" t="s">
        <v>1139</v>
      </c>
      <c r="F364" s="8" t="s">
        <v>313</v>
      </c>
      <c r="G364" s="8" t="s">
        <v>130</v>
      </c>
      <c r="H364" s="8" t="s">
        <v>139</v>
      </c>
      <c r="I364" s="25" t="s">
        <v>135</v>
      </c>
      <c r="J364" s="8" t="s">
        <v>133</v>
      </c>
      <c r="K364" s="10">
        <v>14.529743135</v>
      </c>
      <c r="L364" s="10">
        <v>19.224024589999999</v>
      </c>
      <c r="M364" s="10">
        <v>6135.69</v>
      </c>
      <c r="N364" s="10">
        <v>6.9113636363636397</v>
      </c>
    </row>
    <row r="365" spans="2:14" x14ac:dyDescent="0.25">
      <c r="B365" s="26">
        <v>358</v>
      </c>
      <c r="C365" s="11" t="s">
        <v>1140</v>
      </c>
      <c r="D365" s="11" t="s">
        <v>1141</v>
      </c>
      <c r="E365" s="11" t="s">
        <v>1142</v>
      </c>
      <c r="F365" s="11" t="s">
        <v>129</v>
      </c>
      <c r="G365" s="11" t="s">
        <v>130</v>
      </c>
      <c r="H365" s="11" t="s">
        <v>134</v>
      </c>
      <c r="I365" s="26" t="s">
        <v>132</v>
      </c>
      <c r="J365" s="11" t="s">
        <v>133</v>
      </c>
      <c r="K365" s="13">
        <v>14.47340234</v>
      </c>
      <c r="L365" s="13">
        <v>15.444767219999999</v>
      </c>
      <c r="M365" s="13">
        <v>1765.79</v>
      </c>
      <c r="N365" s="13">
        <v>9.5755909090909093</v>
      </c>
    </row>
    <row r="366" spans="2:14" x14ac:dyDescent="0.25">
      <c r="B366" s="25">
        <v>359</v>
      </c>
      <c r="C366" s="8" t="s">
        <v>1143</v>
      </c>
      <c r="D366" s="8" t="s">
        <v>1144</v>
      </c>
      <c r="E366" s="8" t="s">
        <v>1145</v>
      </c>
      <c r="F366" s="8" t="s">
        <v>129</v>
      </c>
      <c r="G366" s="8" t="s">
        <v>130</v>
      </c>
      <c r="H366" s="8" t="s">
        <v>134</v>
      </c>
      <c r="I366" s="25" t="s">
        <v>135</v>
      </c>
      <c r="J366" s="8" t="s">
        <v>133</v>
      </c>
      <c r="K366" s="10">
        <v>14.464377244</v>
      </c>
      <c r="L366" s="10">
        <v>13.494342917000001</v>
      </c>
      <c r="M366" s="10">
        <v>1371.82</v>
      </c>
      <c r="N366" s="10">
        <v>14.601045454545501</v>
      </c>
    </row>
    <row r="367" spans="2:14" x14ac:dyDescent="0.25">
      <c r="B367" s="26">
        <v>360</v>
      </c>
      <c r="C367" s="11" t="s">
        <v>1146</v>
      </c>
      <c r="D367" s="11" t="s">
        <v>1147</v>
      </c>
      <c r="E367" s="11" t="s">
        <v>1148</v>
      </c>
      <c r="F367" s="11" t="s">
        <v>129</v>
      </c>
      <c r="G367" s="11" t="s">
        <v>130</v>
      </c>
      <c r="H367" s="11" t="s">
        <v>131</v>
      </c>
      <c r="I367" s="26" t="s">
        <v>135</v>
      </c>
      <c r="J367" s="11" t="s">
        <v>133</v>
      </c>
      <c r="K367" s="13">
        <v>14.426988286</v>
      </c>
      <c r="L367" s="13">
        <v>12.93316527</v>
      </c>
      <c r="M367" s="13">
        <v>990.21</v>
      </c>
      <c r="N367" s="13">
        <v>8.8460909090909094</v>
      </c>
    </row>
    <row r="368" spans="2:14" x14ac:dyDescent="0.25">
      <c r="B368" s="25">
        <v>361</v>
      </c>
      <c r="C368" s="8" t="s">
        <v>1149</v>
      </c>
      <c r="D368" s="8" t="s">
        <v>1150</v>
      </c>
      <c r="E368" s="8" t="s">
        <v>1151</v>
      </c>
      <c r="F368" s="8" t="s">
        <v>313</v>
      </c>
      <c r="G368" s="8" t="s">
        <v>130</v>
      </c>
      <c r="H368" s="8" t="s">
        <v>131</v>
      </c>
      <c r="I368" s="25" t="s">
        <v>135</v>
      </c>
      <c r="J368" s="8" t="s">
        <v>133</v>
      </c>
      <c r="K368" s="10">
        <v>14.31060667</v>
      </c>
      <c r="L368" s="10">
        <v>13.818814809999999</v>
      </c>
      <c r="M368" s="10">
        <v>1896.65</v>
      </c>
      <c r="N368" s="10">
        <v>5.7598636363636402</v>
      </c>
    </row>
    <row r="369" spans="2:14" x14ac:dyDescent="0.25">
      <c r="B369" s="26">
        <v>362</v>
      </c>
      <c r="C369" s="11" t="s">
        <v>1152</v>
      </c>
      <c r="D369" s="11" t="s">
        <v>1153</v>
      </c>
      <c r="E369" s="11" t="s">
        <v>1154</v>
      </c>
      <c r="F369" s="11" t="s">
        <v>241</v>
      </c>
      <c r="G369" s="11" t="s">
        <v>130</v>
      </c>
      <c r="H369" s="11" t="s">
        <v>131</v>
      </c>
      <c r="I369" s="26" t="s">
        <v>135</v>
      </c>
      <c r="J369" s="11" t="s">
        <v>133</v>
      </c>
      <c r="K369" s="13">
        <v>14.286955158</v>
      </c>
      <c r="L369" s="13">
        <v>9.1275308920000011</v>
      </c>
      <c r="M369" s="13">
        <v>238.58</v>
      </c>
      <c r="N369" s="13">
        <v>61.194272727272697</v>
      </c>
    </row>
    <row r="370" spans="2:14" x14ac:dyDescent="0.25">
      <c r="B370" s="25">
        <v>363</v>
      </c>
      <c r="C370" s="8" t="s">
        <v>1155</v>
      </c>
      <c r="D370" s="8" t="s">
        <v>1156</v>
      </c>
      <c r="E370" s="8" t="s">
        <v>1157</v>
      </c>
      <c r="F370" s="8" t="s">
        <v>129</v>
      </c>
      <c r="G370" s="8" t="s">
        <v>130</v>
      </c>
      <c r="H370" s="8" t="s">
        <v>131</v>
      </c>
      <c r="I370" s="25" t="s">
        <v>132</v>
      </c>
      <c r="J370" s="8" t="s">
        <v>133</v>
      </c>
      <c r="K370" s="10">
        <v>14.2642553785</v>
      </c>
      <c r="L370" s="10">
        <v>1.874427912</v>
      </c>
      <c r="M370" s="10">
        <v>113.74</v>
      </c>
      <c r="N370" s="10">
        <v>21.6845909090909</v>
      </c>
    </row>
    <row r="371" spans="2:14" x14ac:dyDescent="0.25">
      <c r="B371" s="26">
        <v>364</v>
      </c>
      <c r="C371" s="11" t="s">
        <v>1158</v>
      </c>
      <c r="D371" s="11" t="s">
        <v>1159</v>
      </c>
      <c r="E371" s="11" t="s">
        <v>1160</v>
      </c>
      <c r="F371" s="11" t="s">
        <v>143</v>
      </c>
      <c r="G371" s="11" t="s">
        <v>130</v>
      </c>
      <c r="H371" s="11" t="s">
        <v>131</v>
      </c>
      <c r="I371" s="26" t="s">
        <v>135</v>
      </c>
      <c r="J371" s="11" t="s">
        <v>133</v>
      </c>
      <c r="K371" s="13">
        <v>14.2600838</v>
      </c>
      <c r="L371" s="13">
        <v>12.10506032</v>
      </c>
      <c r="M371" s="13">
        <v>850.12</v>
      </c>
      <c r="N371" s="13">
        <v>10.8779545454545</v>
      </c>
    </row>
    <row r="372" spans="2:14" x14ac:dyDescent="0.25">
      <c r="B372" s="25">
        <v>365</v>
      </c>
      <c r="C372" s="8" t="s">
        <v>1161</v>
      </c>
      <c r="D372" s="8" t="s">
        <v>1162</v>
      </c>
      <c r="E372" s="8" t="s">
        <v>1163</v>
      </c>
      <c r="F372" s="8" t="s">
        <v>138</v>
      </c>
      <c r="G372" s="8" t="s">
        <v>130</v>
      </c>
      <c r="H372" s="8" t="s">
        <v>134</v>
      </c>
      <c r="I372" s="25" t="s">
        <v>135</v>
      </c>
      <c r="J372" s="8" t="s">
        <v>133</v>
      </c>
      <c r="K372" s="10">
        <v>14.2579803</v>
      </c>
      <c r="L372" s="10">
        <v>7.9890531649999996</v>
      </c>
      <c r="M372" s="10">
        <v>1013.66</v>
      </c>
      <c r="N372" s="10">
        <v>6.2137727272727297</v>
      </c>
    </row>
    <row r="373" spans="2:14" x14ac:dyDescent="0.25">
      <c r="B373" s="26">
        <v>366</v>
      </c>
      <c r="C373" s="11" t="s">
        <v>1164</v>
      </c>
      <c r="D373" s="11" t="s">
        <v>1165</v>
      </c>
      <c r="E373" s="11" t="s">
        <v>1166</v>
      </c>
      <c r="F373" s="11" t="s">
        <v>144</v>
      </c>
      <c r="G373" s="11" t="s">
        <v>130</v>
      </c>
      <c r="H373" s="11" t="s">
        <v>139</v>
      </c>
      <c r="I373" s="26" t="s">
        <v>132</v>
      </c>
      <c r="J373" s="11" t="s">
        <v>133</v>
      </c>
      <c r="K373" s="13">
        <v>14.244079352</v>
      </c>
      <c r="L373" s="13">
        <v>19.044898406000002</v>
      </c>
      <c r="M373" s="13">
        <v>269.41000000000003</v>
      </c>
      <c r="N373" s="13">
        <v>24.854363636363601</v>
      </c>
    </row>
    <row r="374" spans="2:14" x14ac:dyDescent="0.25">
      <c r="B374" s="25">
        <v>367</v>
      </c>
      <c r="C374" s="8" t="s">
        <v>1167</v>
      </c>
      <c r="D374" s="8" t="s">
        <v>1168</v>
      </c>
      <c r="E374" s="8" t="s">
        <v>1169</v>
      </c>
      <c r="F374" s="8" t="s">
        <v>393</v>
      </c>
      <c r="G374" s="8" t="s">
        <v>152</v>
      </c>
      <c r="H374" s="8"/>
      <c r="I374" s="25" t="s">
        <v>135</v>
      </c>
      <c r="J374" s="8" t="s">
        <v>133</v>
      </c>
      <c r="K374" s="10">
        <v>14.230859295</v>
      </c>
      <c r="L374" s="10">
        <v>27.250421559999999</v>
      </c>
      <c r="M374" s="10">
        <v>1827.84</v>
      </c>
      <c r="N374" s="10">
        <v>4.2746363636363602</v>
      </c>
    </row>
    <row r="375" spans="2:14" x14ac:dyDescent="0.25">
      <c r="B375" s="26">
        <v>368</v>
      </c>
      <c r="C375" s="11" t="s">
        <v>1170</v>
      </c>
      <c r="D375" s="11" t="s">
        <v>1171</v>
      </c>
      <c r="E375" s="11" t="s">
        <v>1172</v>
      </c>
      <c r="F375" s="11" t="s">
        <v>129</v>
      </c>
      <c r="G375" s="11" t="s">
        <v>130</v>
      </c>
      <c r="H375" s="11" t="s">
        <v>134</v>
      </c>
      <c r="I375" s="26" t="s">
        <v>132</v>
      </c>
      <c r="J375" s="11" t="s">
        <v>133</v>
      </c>
      <c r="K375" s="13">
        <v>14.228964625</v>
      </c>
      <c r="L375" s="13">
        <v>11.28187563</v>
      </c>
      <c r="M375" s="13">
        <v>1065.69</v>
      </c>
      <c r="N375" s="13">
        <v>10.233772727272701</v>
      </c>
    </row>
    <row r="376" spans="2:14" x14ac:dyDescent="0.25">
      <c r="B376" s="25">
        <v>369</v>
      </c>
      <c r="C376" s="8" t="s">
        <v>1173</v>
      </c>
      <c r="D376" s="8" t="s">
        <v>1174</v>
      </c>
      <c r="E376" s="8" t="s">
        <v>1175</v>
      </c>
      <c r="F376" s="8" t="s">
        <v>225</v>
      </c>
      <c r="G376" s="8" t="s">
        <v>130</v>
      </c>
      <c r="H376" s="8" t="s">
        <v>134</v>
      </c>
      <c r="I376" s="25" t="s">
        <v>135</v>
      </c>
      <c r="J376" s="8" t="s">
        <v>133</v>
      </c>
      <c r="K376" s="10">
        <v>14.130095089999999</v>
      </c>
      <c r="L376" s="10">
        <v>12.9983355</v>
      </c>
      <c r="M376" s="10">
        <v>1029.76</v>
      </c>
      <c r="N376" s="10">
        <v>15.320454545454499</v>
      </c>
    </row>
    <row r="377" spans="2:14" x14ac:dyDescent="0.25">
      <c r="B377" s="26">
        <v>370</v>
      </c>
      <c r="C377" s="11" t="s">
        <v>1176</v>
      </c>
      <c r="D377" s="11" t="s">
        <v>1177</v>
      </c>
      <c r="E377" s="11" t="s">
        <v>1178</v>
      </c>
      <c r="F377" s="11" t="s">
        <v>313</v>
      </c>
      <c r="G377" s="11" t="s">
        <v>130</v>
      </c>
      <c r="H377" s="11" t="s">
        <v>131</v>
      </c>
      <c r="I377" s="26" t="s">
        <v>135</v>
      </c>
      <c r="J377" s="11" t="s">
        <v>133</v>
      </c>
      <c r="K377" s="13">
        <v>14.11532695</v>
      </c>
      <c r="L377" s="13">
        <v>14.127968750000001</v>
      </c>
      <c r="M377" s="13">
        <v>3280.34</v>
      </c>
      <c r="N377" s="13">
        <v>6.3848636363636402</v>
      </c>
    </row>
    <row r="378" spans="2:14" x14ac:dyDescent="0.25">
      <c r="B378" s="25">
        <v>371</v>
      </c>
      <c r="C378" s="8" t="s">
        <v>1179</v>
      </c>
      <c r="D378" s="8" t="s">
        <v>1180</v>
      </c>
      <c r="E378" s="8" t="s">
        <v>1181</v>
      </c>
      <c r="F378" s="8" t="s">
        <v>144</v>
      </c>
      <c r="G378" s="8" t="s">
        <v>130</v>
      </c>
      <c r="H378" s="8" t="s">
        <v>139</v>
      </c>
      <c r="I378" s="25" t="s">
        <v>132</v>
      </c>
      <c r="J378" s="8" t="s">
        <v>133</v>
      </c>
      <c r="K378" s="10">
        <v>14.082290618</v>
      </c>
      <c r="L378" s="10">
        <v>17.526700808000001</v>
      </c>
      <c r="M378" s="10">
        <v>2767.29</v>
      </c>
      <c r="N378" s="10">
        <v>3.9836363636363599</v>
      </c>
    </row>
    <row r="379" spans="2:14" x14ac:dyDescent="0.25">
      <c r="B379" s="26">
        <v>372</v>
      </c>
      <c r="C379" s="11" t="s">
        <v>1182</v>
      </c>
      <c r="D379" s="11" t="s">
        <v>1183</v>
      </c>
      <c r="E379" s="11" t="s">
        <v>1184</v>
      </c>
      <c r="F379" s="11" t="s">
        <v>138</v>
      </c>
      <c r="G379" s="11" t="s">
        <v>130</v>
      </c>
      <c r="H379" s="11" t="s">
        <v>131</v>
      </c>
      <c r="I379" s="26" t="s">
        <v>135</v>
      </c>
      <c r="J379" s="11" t="s">
        <v>133</v>
      </c>
      <c r="K379" s="13">
        <v>13.876918705</v>
      </c>
      <c r="L379" s="13">
        <v>12.753686535</v>
      </c>
      <c r="M379" s="13">
        <v>1356.52</v>
      </c>
      <c r="N379" s="13">
        <v>7.70409090909091</v>
      </c>
    </row>
    <row r="380" spans="2:14" x14ac:dyDescent="0.25">
      <c r="B380" s="25">
        <v>373</v>
      </c>
      <c r="C380" s="8" t="s">
        <v>1185</v>
      </c>
      <c r="D380" s="8" t="s">
        <v>1186</v>
      </c>
      <c r="E380" s="8" t="s">
        <v>1187</v>
      </c>
      <c r="F380" s="8" t="s">
        <v>212</v>
      </c>
      <c r="G380" s="8" t="s">
        <v>130</v>
      </c>
      <c r="H380" s="8" t="s">
        <v>131</v>
      </c>
      <c r="I380" s="25" t="s">
        <v>132</v>
      </c>
      <c r="J380" s="8" t="s">
        <v>133</v>
      </c>
      <c r="K380" s="10">
        <v>13.798037040000001</v>
      </c>
      <c r="L380" s="10">
        <v>9.4947037300000012</v>
      </c>
      <c r="M380" s="10">
        <v>423.01</v>
      </c>
      <c r="N380" s="10">
        <v>15.541454545454499</v>
      </c>
    </row>
    <row r="381" spans="2:14" x14ac:dyDescent="0.25">
      <c r="B381" s="26">
        <v>374</v>
      </c>
      <c r="C381" s="11" t="s">
        <v>1188</v>
      </c>
      <c r="D381" s="11" t="s">
        <v>1189</v>
      </c>
      <c r="E381" s="11" t="s">
        <v>1190</v>
      </c>
      <c r="F381" s="11" t="s">
        <v>138</v>
      </c>
      <c r="G381" s="11" t="s">
        <v>130</v>
      </c>
      <c r="H381" s="11" t="s">
        <v>131</v>
      </c>
      <c r="I381" s="26" t="s">
        <v>135</v>
      </c>
      <c r="J381" s="11" t="s">
        <v>133</v>
      </c>
      <c r="K381" s="13">
        <v>13.649975080000001</v>
      </c>
      <c r="L381" s="13">
        <v>13.351716345</v>
      </c>
      <c r="M381" s="13">
        <v>730.91</v>
      </c>
      <c r="N381" s="13">
        <v>10.632999999999999</v>
      </c>
    </row>
    <row r="382" spans="2:14" x14ac:dyDescent="0.25">
      <c r="B382" s="25">
        <v>375</v>
      </c>
      <c r="C382" s="8" t="s">
        <v>1191</v>
      </c>
      <c r="D382" s="8" t="s">
        <v>1192</v>
      </c>
      <c r="E382" s="8" t="s">
        <v>1193</v>
      </c>
      <c r="F382" s="8" t="s">
        <v>313</v>
      </c>
      <c r="G382" s="8" t="s">
        <v>130</v>
      </c>
      <c r="H382" s="8" t="s">
        <v>139</v>
      </c>
      <c r="I382" s="25" t="s">
        <v>135</v>
      </c>
      <c r="J382" s="8" t="s">
        <v>133</v>
      </c>
      <c r="K382" s="10">
        <v>13.634851919999999</v>
      </c>
      <c r="L382" s="10">
        <v>9.6322360000000007</v>
      </c>
      <c r="M382" s="10">
        <v>2915.52</v>
      </c>
      <c r="N382" s="10">
        <v>6.0376818181818201</v>
      </c>
    </row>
    <row r="383" spans="2:14" x14ac:dyDescent="0.25">
      <c r="B383" s="26">
        <v>376</v>
      </c>
      <c r="C383" s="11" t="s">
        <v>1194</v>
      </c>
      <c r="D383" s="11" t="s">
        <v>1195</v>
      </c>
      <c r="E383" s="11" t="s">
        <v>1196</v>
      </c>
      <c r="F383" s="11" t="s">
        <v>144</v>
      </c>
      <c r="G383" s="11" t="s">
        <v>130</v>
      </c>
      <c r="H383" s="11" t="s">
        <v>139</v>
      </c>
      <c r="I383" s="26" t="s">
        <v>132</v>
      </c>
      <c r="J383" s="11" t="s">
        <v>133</v>
      </c>
      <c r="K383" s="13">
        <v>13.494218650000001</v>
      </c>
      <c r="L383" s="13">
        <v>14.450102599999999</v>
      </c>
      <c r="M383" s="13">
        <v>968.17</v>
      </c>
      <c r="N383" s="13">
        <v>5.8539090909090898</v>
      </c>
    </row>
    <row r="384" spans="2:14" x14ac:dyDescent="0.25">
      <c r="B384" s="25">
        <v>377</v>
      </c>
      <c r="C384" s="8" t="s">
        <v>1197</v>
      </c>
      <c r="D384" s="8" t="s">
        <v>1198</v>
      </c>
      <c r="E384" s="8" t="s">
        <v>1199</v>
      </c>
      <c r="F384" s="8" t="s">
        <v>129</v>
      </c>
      <c r="G384" s="8" t="s">
        <v>130</v>
      </c>
      <c r="H384" s="8" t="s">
        <v>134</v>
      </c>
      <c r="I384" s="25" t="s">
        <v>132</v>
      </c>
      <c r="J384" s="8" t="s">
        <v>133</v>
      </c>
      <c r="K384" s="10">
        <v>13.459514692999999</v>
      </c>
      <c r="L384" s="10">
        <v>9.1567408710000002</v>
      </c>
      <c r="M384" s="10">
        <v>1375.35</v>
      </c>
      <c r="N384" s="10">
        <v>7.2842272727272697</v>
      </c>
    </row>
    <row r="385" spans="2:14" x14ac:dyDescent="0.25">
      <c r="B385" s="26">
        <v>378</v>
      </c>
      <c r="C385" s="11" t="s">
        <v>1200</v>
      </c>
      <c r="D385" s="11" t="s">
        <v>1201</v>
      </c>
      <c r="E385" s="11" t="s">
        <v>1202</v>
      </c>
      <c r="F385" s="11" t="s">
        <v>144</v>
      </c>
      <c r="G385" s="11" t="s">
        <v>130</v>
      </c>
      <c r="H385" s="11" t="s">
        <v>131</v>
      </c>
      <c r="I385" s="26" t="s">
        <v>135</v>
      </c>
      <c r="J385" s="11" t="s">
        <v>133</v>
      </c>
      <c r="K385" s="13">
        <v>13.45483542</v>
      </c>
      <c r="L385" s="13">
        <v>8.7621241850000011</v>
      </c>
      <c r="M385" s="13">
        <v>239.95</v>
      </c>
      <c r="N385" s="13">
        <v>11.6607272727273</v>
      </c>
    </row>
    <row r="386" spans="2:14" x14ac:dyDescent="0.25">
      <c r="B386" s="25">
        <v>379</v>
      </c>
      <c r="C386" s="8" t="s">
        <v>1203</v>
      </c>
      <c r="D386" s="8" t="s">
        <v>1204</v>
      </c>
      <c r="E386" s="8" t="s">
        <v>1205</v>
      </c>
      <c r="F386" s="8" t="s">
        <v>129</v>
      </c>
      <c r="G386" s="8" t="s">
        <v>130</v>
      </c>
      <c r="H386" s="8" t="s">
        <v>134</v>
      </c>
      <c r="I386" s="25" t="s">
        <v>132</v>
      </c>
      <c r="J386" s="8" t="s">
        <v>133</v>
      </c>
      <c r="K386" s="10">
        <v>13.441123745000001</v>
      </c>
      <c r="L386" s="10">
        <v>16.209707705</v>
      </c>
      <c r="M386" s="10">
        <v>1838.71</v>
      </c>
      <c r="N386" s="10">
        <v>11.628090909090901</v>
      </c>
    </row>
    <row r="387" spans="2:14" x14ac:dyDescent="0.25">
      <c r="B387" s="26">
        <v>380</v>
      </c>
      <c r="C387" s="11" t="s">
        <v>1206</v>
      </c>
      <c r="D387" s="11" t="s">
        <v>1207</v>
      </c>
      <c r="E387" s="11" t="s">
        <v>1208</v>
      </c>
      <c r="F387" s="11" t="s">
        <v>129</v>
      </c>
      <c r="G387" s="11" t="s">
        <v>130</v>
      </c>
      <c r="H387" s="11" t="s">
        <v>131</v>
      </c>
      <c r="I387" s="26" t="s">
        <v>132</v>
      </c>
      <c r="J387" s="11" t="s">
        <v>133</v>
      </c>
      <c r="K387" s="13">
        <v>13.439288575000001</v>
      </c>
      <c r="L387" s="13">
        <v>12.557757670000001</v>
      </c>
      <c r="M387" s="13">
        <v>1492.78</v>
      </c>
      <c r="N387" s="13">
        <v>10.6108181818182</v>
      </c>
    </row>
    <row r="388" spans="2:14" x14ac:dyDescent="0.25">
      <c r="B388" s="25">
        <v>381</v>
      </c>
      <c r="C388" s="8" t="s">
        <v>1209</v>
      </c>
      <c r="D388" s="8" t="s">
        <v>1210</v>
      </c>
      <c r="E388" s="8" t="s">
        <v>1211</v>
      </c>
      <c r="F388" s="8" t="s">
        <v>144</v>
      </c>
      <c r="G388" s="8" t="s">
        <v>130</v>
      </c>
      <c r="H388" s="8" t="s">
        <v>139</v>
      </c>
      <c r="I388" s="25" t="s">
        <v>132</v>
      </c>
      <c r="J388" s="8" t="s">
        <v>133</v>
      </c>
      <c r="K388" s="10">
        <v>13.38523097</v>
      </c>
      <c r="L388" s="10">
        <v>12.298128503999999</v>
      </c>
      <c r="M388" s="10">
        <v>3558.24</v>
      </c>
      <c r="N388" s="10">
        <v>4.2283181818181799</v>
      </c>
    </row>
    <row r="389" spans="2:14" x14ac:dyDescent="0.25">
      <c r="B389" s="26">
        <v>382</v>
      </c>
      <c r="C389" s="11" t="s">
        <v>1212</v>
      </c>
      <c r="D389" s="11" t="s">
        <v>1213</v>
      </c>
      <c r="E389" s="11" t="s">
        <v>1214</v>
      </c>
      <c r="F389" s="11" t="s">
        <v>144</v>
      </c>
      <c r="G389" s="11" t="s">
        <v>130</v>
      </c>
      <c r="H389" s="11" t="s">
        <v>139</v>
      </c>
      <c r="I389" s="26" t="s">
        <v>135</v>
      </c>
      <c r="J389" s="11" t="s">
        <v>133</v>
      </c>
      <c r="K389" s="13">
        <v>13.33666189</v>
      </c>
      <c r="L389" s="13">
        <v>12.703967049999999</v>
      </c>
      <c r="M389" s="13">
        <v>152.97</v>
      </c>
      <c r="N389" s="13">
        <v>7.1433636363636399</v>
      </c>
    </row>
    <row r="390" spans="2:14" x14ac:dyDescent="0.25">
      <c r="B390" s="25">
        <v>383</v>
      </c>
      <c r="C390" s="8" t="s">
        <v>1215</v>
      </c>
      <c r="D390" s="8" t="s">
        <v>1216</v>
      </c>
      <c r="E390" s="8" t="s">
        <v>1217</v>
      </c>
      <c r="F390" s="8" t="s">
        <v>144</v>
      </c>
      <c r="G390" s="8" t="s">
        <v>130</v>
      </c>
      <c r="H390" s="8" t="s">
        <v>131</v>
      </c>
      <c r="I390" s="25" t="s">
        <v>132</v>
      </c>
      <c r="J390" s="8" t="s">
        <v>1218</v>
      </c>
      <c r="K390" s="10">
        <v>13.283171065989199</v>
      </c>
      <c r="L390" s="10">
        <v>11.414479383610701</v>
      </c>
      <c r="M390" s="10"/>
      <c r="N390" s="10">
        <v>9.1995454545454507</v>
      </c>
    </row>
    <row r="391" spans="2:14" x14ac:dyDescent="0.25">
      <c r="B391" s="26">
        <v>384</v>
      </c>
      <c r="C391" s="11" t="s">
        <v>1219</v>
      </c>
      <c r="D391" s="11" t="s">
        <v>1220</v>
      </c>
      <c r="E391" s="11" t="s">
        <v>1221</v>
      </c>
      <c r="F391" s="11" t="s">
        <v>144</v>
      </c>
      <c r="G391" s="11" t="s">
        <v>130</v>
      </c>
      <c r="H391" s="11" t="s">
        <v>131</v>
      </c>
      <c r="I391" s="26" t="s">
        <v>135</v>
      </c>
      <c r="J391" s="11" t="s">
        <v>133</v>
      </c>
      <c r="K391" s="13">
        <v>13.243400879999999</v>
      </c>
      <c r="L391" s="13">
        <v>18.909835739999998</v>
      </c>
      <c r="M391" s="13">
        <v>4187.1000000000004</v>
      </c>
      <c r="N391" s="13">
        <v>6.5947272727272699</v>
      </c>
    </row>
    <row r="392" spans="2:14" x14ac:dyDescent="0.25">
      <c r="B392" s="25">
        <v>385</v>
      </c>
      <c r="C392" s="8" t="s">
        <v>1222</v>
      </c>
      <c r="D392" s="8" t="s">
        <v>1223</v>
      </c>
      <c r="E392" s="8" t="s">
        <v>1224</v>
      </c>
      <c r="F392" s="8" t="s">
        <v>129</v>
      </c>
      <c r="G392" s="8" t="s">
        <v>130</v>
      </c>
      <c r="H392" s="8" t="s">
        <v>134</v>
      </c>
      <c r="I392" s="25" t="s">
        <v>132</v>
      </c>
      <c r="J392" s="8" t="s">
        <v>133</v>
      </c>
      <c r="K392" s="10">
        <v>13.204647677200001</v>
      </c>
      <c r="L392" s="10">
        <v>10.932214716800001</v>
      </c>
      <c r="M392" s="10">
        <v>250.84</v>
      </c>
      <c r="N392" s="10">
        <v>15.598363636363599</v>
      </c>
    </row>
    <row r="393" spans="2:14" x14ac:dyDescent="0.25">
      <c r="B393" s="26">
        <v>386</v>
      </c>
      <c r="C393" s="11" t="s">
        <v>1225</v>
      </c>
      <c r="D393" s="11" t="s">
        <v>1226</v>
      </c>
      <c r="E393" s="11" t="s">
        <v>1227</v>
      </c>
      <c r="F393" s="11" t="s">
        <v>138</v>
      </c>
      <c r="G393" s="11" t="s">
        <v>130</v>
      </c>
      <c r="H393" s="11" t="s">
        <v>131</v>
      </c>
      <c r="I393" s="26" t="s">
        <v>135</v>
      </c>
      <c r="J393" s="11" t="s">
        <v>133</v>
      </c>
      <c r="K393" s="13">
        <v>13.190609222000001</v>
      </c>
      <c r="L393" s="13">
        <v>11.594296357999999</v>
      </c>
      <c r="M393" s="13">
        <v>555.87</v>
      </c>
      <c r="N393" s="13">
        <v>6.8221818181818197</v>
      </c>
    </row>
    <row r="394" spans="2:14" x14ac:dyDescent="0.25">
      <c r="B394" s="25">
        <v>387</v>
      </c>
      <c r="C394" s="8" t="s">
        <v>1228</v>
      </c>
      <c r="D394" s="8" t="s">
        <v>1229</v>
      </c>
      <c r="E394" s="8" t="s">
        <v>1230</v>
      </c>
      <c r="F394" s="8" t="s">
        <v>313</v>
      </c>
      <c r="G394" s="8" t="s">
        <v>152</v>
      </c>
      <c r="H394" s="8"/>
      <c r="I394" s="25" t="s">
        <v>135</v>
      </c>
      <c r="J394" s="8" t="s">
        <v>133</v>
      </c>
      <c r="K394" s="10">
        <v>13.155022499999999</v>
      </c>
      <c r="L394" s="10">
        <v>11.761299230000001</v>
      </c>
      <c r="M394" s="10">
        <v>1027.45</v>
      </c>
      <c r="N394" s="10">
        <v>12.2500909090909</v>
      </c>
    </row>
    <row r="395" spans="2:14" x14ac:dyDescent="0.25">
      <c r="B395" s="26">
        <v>388</v>
      </c>
      <c r="C395" s="11" t="s">
        <v>1231</v>
      </c>
      <c r="D395" s="11" t="s">
        <v>1232</v>
      </c>
      <c r="E395" s="11" t="s">
        <v>1233</v>
      </c>
      <c r="F395" s="11" t="s">
        <v>297</v>
      </c>
      <c r="G395" s="11" t="s">
        <v>130</v>
      </c>
      <c r="H395" s="11" t="s">
        <v>134</v>
      </c>
      <c r="I395" s="26" t="s">
        <v>132</v>
      </c>
      <c r="J395" s="11" t="s">
        <v>133</v>
      </c>
      <c r="K395" s="13">
        <v>13.14516027</v>
      </c>
      <c r="L395" s="13">
        <v>12.86670537</v>
      </c>
      <c r="M395" s="13">
        <v>1830.7</v>
      </c>
      <c r="N395" s="13">
        <v>9.4613636363636395</v>
      </c>
    </row>
    <row r="396" spans="2:14" x14ac:dyDescent="0.25">
      <c r="B396" s="25">
        <v>389</v>
      </c>
      <c r="C396" s="8" t="s">
        <v>1234</v>
      </c>
      <c r="D396" s="8" t="s">
        <v>1235</v>
      </c>
      <c r="E396" s="8" t="s">
        <v>1236</v>
      </c>
      <c r="F396" s="8" t="s">
        <v>144</v>
      </c>
      <c r="G396" s="8" t="s">
        <v>130</v>
      </c>
      <c r="H396" s="8" t="s">
        <v>139</v>
      </c>
      <c r="I396" s="25" t="s">
        <v>135</v>
      </c>
      <c r="J396" s="8" t="s">
        <v>133</v>
      </c>
      <c r="K396" s="10">
        <v>13.11857681</v>
      </c>
      <c r="L396" s="10">
        <v>14.152660969999999</v>
      </c>
      <c r="M396" s="10">
        <v>1122</v>
      </c>
      <c r="N396" s="10">
        <v>10.4595</v>
      </c>
    </row>
    <row r="397" spans="2:14" x14ac:dyDescent="0.25">
      <c r="B397" s="26">
        <v>390</v>
      </c>
      <c r="C397" s="11" t="s">
        <v>1237</v>
      </c>
      <c r="D397" s="11" t="s">
        <v>1238</v>
      </c>
      <c r="E397" s="11" t="s">
        <v>1239</v>
      </c>
      <c r="F397" s="11" t="s">
        <v>144</v>
      </c>
      <c r="G397" s="11" t="s">
        <v>130</v>
      </c>
      <c r="H397" s="11" t="s">
        <v>131</v>
      </c>
      <c r="I397" s="26" t="s">
        <v>135</v>
      </c>
      <c r="J397" s="11" t="s">
        <v>133</v>
      </c>
      <c r="K397" s="13">
        <v>13.112750435000001</v>
      </c>
      <c r="L397" s="13">
        <v>15.991259189999999</v>
      </c>
      <c r="M397" s="13">
        <v>942.65</v>
      </c>
      <c r="N397" s="13">
        <v>9.5694545454545494</v>
      </c>
    </row>
    <row r="398" spans="2:14" x14ac:dyDescent="0.25">
      <c r="B398" s="25">
        <v>391</v>
      </c>
      <c r="C398" s="8" t="s">
        <v>1240</v>
      </c>
      <c r="D398" s="8" t="s">
        <v>1241</v>
      </c>
      <c r="E398" s="8" t="s">
        <v>1242</v>
      </c>
      <c r="F398" s="8" t="s">
        <v>297</v>
      </c>
      <c r="G398" s="8" t="s">
        <v>130</v>
      </c>
      <c r="H398" s="8" t="s">
        <v>131</v>
      </c>
      <c r="I398" s="25" t="s">
        <v>135</v>
      </c>
      <c r="J398" s="8" t="s">
        <v>133</v>
      </c>
      <c r="K398" s="10">
        <v>13.092261955</v>
      </c>
      <c r="L398" s="10">
        <v>14.73752693</v>
      </c>
      <c r="M398" s="10">
        <v>1538.34</v>
      </c>
      <c r="N398" s="10">
        <v>7.6156363636363604</v>
      </c>
    </row>
    <row r="399" spans="2:14" x14ac:dyDescent="0.25">
      <c r="B399" s="26">
        <v>392</v>
      </c>
      <c r="C399" s="11" t="s">
        <v>1243</v>
      </c>
      <c r="D399" s="11" t="s">
        <v>1244</v>
      </c>
      <c r="E399" s="11" t="s">
        <v>1245</v>
      </c>
      <c r="F399" s="11" t="s">
        <v>129</v>
      </c>
      <c r="G399" s="11" t="s">
        <v>130</v>
      </c>
      <c r="H399" s="11" t="s">
        <v>131</v>
      </c>
      <c r="I399" s="26" t="s">
        <v>132</v>
      </c>
      <c r="J399" s="11" t="s">
        <v>133</v>
      </c>
      <c r="K399" s="13">
        <v>13.044635324</v>
      </c>
      <c r="L399" s="13">
        <v>15.248719756</v>
      </c>
      <c r="M399" s="13">
        <v>324.92</v>
      </c>
      <c r="N399" s="13">
        <v>11.724090909090901</v>
      </c>
    </row>
    <row r="400" spans="2:14" x14ac:dyDescent="0.25">
      <c r="B400" s="25">
        <v>393</v>
      </c>
      <c r="C400" s="8" t="s">
        <v>1246</v>
      </c>
      <c r="D400" s="8" t="s">
        <v>1247</v>
      </c>
      <c r="E400" s="8" t="s">
        <v>1248</v>
      </c>
      <c r="F400" s="8" t="s">
        <v>137</v>
      </c>
      <c r="G400" s="8" t="s">
        <v>130</v>
      </c>
      <c r="H400" s="8" t="s">
        <v>131</v>
      </c>
      <c r="I400" s="25" t="s">
        <v>132</v>
      </c>
      <c r="J400" s="8" t="s">
        <v>133</v>
      </c>
      <c r="K400" s="10">
        <v>13.040419484999999</v>
      </c>
      <c r="L400" s="10">
        <v>7.7944181649999997</v>
      </c>
      <c r="M400" s="10">
        <v>2113.8200000000002</v>
      </c>
      <c r="N400" s="10">
        <v>10.326772727272701</v>
      </c>
    </row>
    <row r="401" spans="2:14" x14ac:dyDescent="0.25">
      <c r="B401" s="26">
        <v>394</v>
      </c>
      <c r="C401" s="11" t="s">
        <v>1249</v>
      </c>
      <c r="D401" s="11" t="s">
        <v>1250</v>
      </c>
      <c r="E401" s="11" t="s">
        <v>1251</v>
      </c>
      <c r="F401" s="11" t="s">
        <v>129</v>
      </c>
      <c r="G401" s="11" t="s">
        <v>130</v>
      </c>
      <c r="H401" s="11" t="s">
        <v>131</v>
      </c>
      <c r="I401" s="26" t="s">
        <v>135</v>
      </c>
      <c r="J401" s="11" t="s">
        <v>133</v>
      </c>
      <c r="K401" s="13">
        <v>12.981924503</v>
      </c>
      <c r="L401" s="13">
        <v>11.533648548</v>
      </c>
      <c r="M401" s="13">
        <v>746.07</v>
      </c>
      <c r="N401" s="13">
        <v>9.3118636363636398</v>
      </c>
    </row>
    <row r="402" spans="2:14" x14ac:dyDescent="0.25">
      <c r="B402" s="25">
        <v>395</v>
      </c>
      <c r="C402" s="8" t="s">
        <v>1252</v>
      </c>
      <c r="D402" s="8" t="s">
        <v>1253</v>
      </c>
      <c r="E402" s="8" t="s">
        <v>1254</v>
      </c>
      <c r="F402" s="8" t="s">
        <v>225</v>
      </c>
      <c r="G402" s="8" t="s">
        <v>130</v>
      </c>
      <c r="H402" s="8" t="s">
        <v>131</v>
      </c>
      <c r="I402" s="25" t="s">
        <v>135</v>
      </c>
      <c r="J402" s="8" t="s">
        <v>133</v>
      </c>
      <c r="K402" s="10">
        <v>12.956999440000001</v>
      </c>
      <c r="L402" s="10">
        <v>15.411113309999999</v>
      </c>
      <c r="M402" s="10">
        <v>4368.6000000000004</v>
      </c>
      <c r="N402" s="10">
        <v>6.3202727272727302</v>
      </c>
    </row>
    <row r="403" spans="2:14" x14ac:dyDescent="0.25">
      <c r="B403" s="26">
        <v>396</v>
      </c>
      <c r="C403" s="11" t="s">
        <v>1255</v>
      </c>
      <c r="D403" s="11" t="s">
        <v>1256</v>
      </c>
      <c r="E403" s="11" t="s">
        <v>1257</v>
      </c>
      <c r="F403" s="11" t="s">
        <v>620</v>
      </c>
      <c r="G403" s="11" t="s">
        <v>130</v>
      </c>
      <c r="H403" s="11" t="s">
        <v>134</v>
      </c>
      <c r="I403" s="26" t="s">
        <v>135</v>
      </c>
      <c r="J403" s="11" t="s">
        <v>133</v>
      </c>
      <c r="K403" s="13">
        <v>12.904068714999999</v>
      </c>
      <c r="L403" s="13">
        <v>8.4647408249999998</v>
      </c>
      <c r="M403" s="13">
        <v>1792.58</v>
      </c>
      <c r="N403" s="13">
        <v>12.444727272727301</v>
      </c>
    </row>
    <row r="404" spans="2:14" x14ac:dyDescent="0.25">
      <c r="B404" s="25">
        <v>397</v>
      </c>
      <c r="C404" s="8" t="s">
        <v>1258</v>
      </c>
      <c r="D404" s="8" t="s">
        <v>1259</v>
      </c>
      <c r="E404" s="8" t="s">
        <v>1260</v>
      </c>
      <c r="F404" s="8" t="s">
        <v>225</v>
      </c>
      <c r="G404" s="8" t="s">
        <v>130</v>
      </c>
      <c r="H404" s="8" t="s">
        <v>134</v>
      </c>
      <c r="I404" s="25" t="s">
        <v>135</v>
      </c>
      <c r="J404" s="8" t="s">
        <v>153</v>
      </c>
      <c r="K404" s="10">
        <v>12.876121820073999</v>
      </c>
      <c r="L404" s="10">
        <v>19.961756728925899</v>
      </c>
      <c r="M404" s="10">
        <v>609</v>
      </c>
      <c r="N404" s="10">
        <v>3.9803636363636401</v>
      </c>
    </row>
    <row r="405" spans="2:14" x14ac:dyDescent="0.25">
      <c r="B405" s="26">
        <v>398</v>
      </c>
      <c r="C405" s="11" t="s">
        <v>1261</v>
      </c>
      <c r="D405" s="11" t="s">
        <v>1262</v>
      </c>
      <c r="E405" s="11" t="s">
        <v>1263</v>
      </c>
      <c r="F405" s="11" t="s">
        <v>129</v>
      </c>
      <c r="G405" s="11" t="s">
        <v>130</v>
      </c>
      <c r="H405" s="11" t="s">
        <v>131</v>
      </c>
      <c r="I405" s="26" t="s">
        <v>132</v>
      </c>
      <c r="J405" s="11" t="s">
        <v>133</v>
      </c>
      <c r="K405" s="13">
        <v>12.864780732</v>
      </c>
      <c r="L405" s="13">
        <v>19.793925076000001</v>
      </c>
      <c r="M405" s="13">
        <v>472.53</v>
      </c>
      <c r="N405" s="13">
        <v>7.1295000000000002</v>
      </c>
    </row>
    <row r="406" spans="2:14" x14ac:dyDescent="0.25">
      <c r="B406" s="25">
        <v>399</v>
      </c>
      <c r="C406" s="8" t="s">
        <v>1264</v>
      </c>
      <c r="D406" s="8" t="s">
        <v>1265</v>
      </c>
      <c r="E406" s="8" t="s">
        <v>1266</v>
      </c>
      <c r="F406" s="8" t="s">
        <v>129</v>
      </c>
      <c r="G406" s="8" t="s">
        <v>130</v>
      </c>
      <c r="H406" s="8" t="s">
        <v>134</v>
      </c>
      <c r="I406" s="25" t="s">
        <v>132</v>
      </c>
      <c r="J406" s="8" t="s">
        <v>133</v>
      </c>
      <c r="K406" s="10">
        <v>12.839856844</v>
      </c>
      <c r="L406" s="10">
        <v>9.0473195359999998</v>
      </c>
      <c r="M406" s="10">
        <v>1126.2</v>
      </c>
      <c r="N406" s="10">
        <v>11.554818181818201</v>
      </c>
    </row>
    <row r="407" spans="2:14" x14ac:dyDescent="0.25">
      <c r="B407" s="26">
        <v>400</v>
      </c>
      <c r="C407" s="11" t="s">
        <v>1267</v>
      </c>
      <c r="D407" s="11" t="s">
        <v>1268</v>
      </c>
      <c r="E407" s="11" t="s">
        <v>1269</v>
      </c>
      <c r="F407" s="11" t="s">
        <v>138</v>
      </c>
      <c r="G407" s="11" t="s">
        <v>130</v>
      </c>
      <c r="H407" s="11" t="s">
        <v>134</v>
      </c>
      <c r="I407" s="26" t="s">
        <v>132</v>
      </c>
      <c r="J407" s="11" t="s">
        <v>133</v>
      </c>
      <c r="K407" s="13">
        <v>12.810174160000001</v>
      </c>
      <c r="L407" s="13">
        <v>17.643900339999998</v>
      </c>
      <c r="M407" s="13">
        <v>2122.5</v>
      </c>
      <c r="N407" s="13">
        <v>8.8722727272727298</v>
      </c>
    </row>
    <row r="408" spans="2:14" x14ac:dyDescent="0.25">
      <c r="B408" s="25">
        <v>401</v>
      </c>
      <c r="C408" s="8" t="s">
        <v>1270</v>
      </c>
      <c r="D408" s="8" t="s">
        <v>1271</v>
      </c>
      <c r="E408" s="8" t="s">
        <v>1272</v>
      </c>
      <c r="F408" s="8" t="s">
        <v>293</v>
      </c>
      <c r="G408" s="8" t="s">
        <v>130</v>
      </c>
      <c r="H408" s="8" t="s">
        <v>131</v>
      </c>
      <c r="I408" s="25" t="s">
        <v>132</v>
      </c>
      <c r="J408" s="8" t="s">
        <v>133</v>
      </c>
      <c r="K408" s="10">
        <v>12.753548840000001</v>
      </c>
      <c r="L408" s="10">
        <v>6.5941737900000001</v>
      </c>
      <c r="M408" s="10">
        <v>1238.3499999999999</v>
      </c>
      <c r="N408" s="10">
        <v>5.8045</v>
      </c>
    </row>
    <row r="409" spans="2:14" x14ac:dyDescent="0.25">
      <c r="B409" s="26">
        <v>402</v>
      </c>
      <c r="C409" s="11" t="s">
        <v>1273</v>
      </c>
      <c r="D409" s="11" t="s">
        <v>1274</v>
      </c>
      <c r="E409" s="11" t="s">
        <v>1275</v>
      </c>
      <c r="F409" s="11" t="s">
        <v>129</v>
      </c>
      <c r="G409" s="11" t="s">
        <v>130</v>
      </c>
      <c r="H409" s="11" t="s">
        <v>131</v>
      </c>
      <c r="I409" s="26" t="s">
        <v>135</v>
      </c>
      <c r="J409" s="11" t="s">
        <v>133</v>
      </c>
      <c r="K409" s="13">
        <v>12.749959780999999</v>
      </c>
      <c r="L409" s="13">
        <v>19.762241672999998</v>
      </c>
      <c r="M409" s="13">
        <v>361.31</v>
      </c>
      <c r="N409" s="13">
        <v>14.199590909090899</v>
      </c>
    </row>
    <row r="410" spans="2:14" x14ac:dyDescent="0.25">
      <c r="B410" s="25">
        <v>403</v>
      </c>
      <c r="C410" s="8" t="s">
        <v>1276</v>
      </c>
      <c r="D410" s="8" t="s">
        <v>1277</v>
      </c>
      <c r="E410" s="8" t="s">
        <v>1278</v>
      </c>
      <c r="F410" s="8" t="s">
        <v>297</v>
      </c>
      <c r="G410" s="8" t="s">
        <v>130</v>
      </c>
      <c r="H410" s="8" t="s">
        <v>131</v>
      </c>
      <c r="I410" s="25" t="s">
        <v>132</v>
      </c>
      <c r="J410" s="8" t="s">
        <v>133</v>
      </c>
      <c r="K410" s="10">
        <v>12.741096336</v>
      </c>
      <c r="L410" s="10">
        <v>10.666345828000001</v>
      </c>
      <c r="M410" s="10">
        <v>894.28</v>
      </c>
      <c r="N410" s="10">
        <v>10.4774090909091</v>
      </c>
    </row>
    <row r="411" spans="2:14" x14ac:dyDescent="0.25">
      <c r="B411" s="26">
        <v>404</v>
      </c>
      <c r="C411" s="11" t="s">
        <v>1279</v>
      </c>
      <c r="D411" s="11" t="s">
        <v>1280</v>
      </c>
      <c r="E411" s="11" t="s">
        <v>1281</v>
      </c>
      <c r="F411" s="11" t="s">
        <v>129</v>
      </c>
      <c r="G411" s="11" t="s">
        <v>130</v>
      </c>
      <c r="H411" s="11" t="s">
        <v>131</v>
      </c>
      <c r="I411" s="26" t="s">
        <v>132</v>
      </c>
      <c r="J411" s="11" t="s">
        <v>133</v>
      </c>
      <c r="K411" s="13">
        <v>12.712785288999999</v>
      </c>
      <c r="L411" s="13">
        <v>6.0311733539999999</v>
      </c>
      <c r="M411" s="13">
        <v>60.27</v>
      </c>
      <c r="N411" s="13">
        <v>4.6371818181818201</v>
      </c>
    </row>
    <row r="412" spans="2:14" x14ac:dyDescent="0.25">
      <c r="B412" s="25">
        <v>405</v>
      </c>
      <c r="C412" s="8" t="s">
        <v>1282</v>
      </c>
      <c r="D412" s="8" t="s">
        <v>1283</v>
      </c>
      <c r="E412" s="8" t="s">
        <v>1284</v>
      </c>
      <c r="F412" s="8" t="s">
        <v>129</v>
      </c>
      <c r="G412" s="8" t="s">
        <v>130</v>
      </c>
      <c r="H412" s="8" t="s">
        <v>134</v>
      </c>
      <c r="I412" s="25" t="s">
        <v>135</v>
      </c>
      <c r="J412" s="8" t="s">
        <v>133</v>
      </c>
      <c r="K412" s="10">
        <v>12.4172149104</v>
      </c>
      <c r="L412" s="10">
        <v>12.0945793724</v>
      </c>
      <c r="M412" s="10">
        <v>546.07000000000005</v>
      </c>
      <c r="N412" s="10">
        <v>16.4695454545455</v>
      </c>
    </row>
    <row r="413" spans="2:14" x14ac:dyDescent="0.25">
      <c r="B413" s="26">
        <v>406</v>
      </c>
      <c r="C413" s="11" t="s">
        <v>1285</v>
      </c>
      <c r="D413" s="11" t="s">
        <v>1286</v>
      </c>
      <c r="E413" s="11" t="s">
        <v>1287</v>
      </c>
      <c r="F413" s="11" t="s">
        <v>129</v>
      </c>
      <c r="G413" s="11" t="s">
        <v>130</v>
      </c>
      <c r="H413" s="11" t="s">
        <v>134</v>
      </c>
      <c r="I413" s="26" t="s">
        <v>135</v>
      </c>
      <c r="J413" s="11" t="s">
        <v>133</v>
      </c>
      <c r="K413" s="13">
        <v>12.410169164999999</v>
      </c>
      <c r="L413" s="13">
        <v>18.059691301200001</v>
      </c>
      <c r="M413" s="13">
        <v>2979.74</v>
      </c>
      <c r="N413" s="13">
        <v>12.009499999999999</v>
      </c>
    </row>
    <row r="414" spans="2:14" x14ac:dyDescent="0.25">
      <c r="B414" s="25">
        <v>407</v>
      </c>
      <c r="C414" s="8" t="s">
        <v>1288</v>
      </c>
      <c r="D414" s="8" t="s">
        <v>1289</v>
      </c>
      <c r="E414" s="8" t="s">
        <v>1290</v>
      </c>
      <c r="F414" s="8" t="s">
        <v>144</v>
      </c>
      <c r="G414" s="8" t="s">
        <v>130</v>
      </c>
      <c r="H414" s="8" t="s">
        <v>139</v>
      </c>
      <c r="I414" s="25" t="s">
        <v>135</v>
      </c>
      <c r="J414" s="8" t="s">
        <v>133</v>
      </c>
      <c r="K414" s="10">
        <v>12.343187789</v>
      </c>
      <c r="L414" s="10">
        <v>7.7804867460000002</v>
      </c>
      <c r="M414" s="10">
        <v>584.48</v>
      </c>
      <c r="N414" s="10">
        <v>12.3538181818182</v>
      </c>
    </row>
    <row r="415" spans="2:14" x14ac:dyDescent="0.25">
      <c r="B415" s="26">
        <v>408</v>
      </c>
      <c r="C415" s="11" t="s">
        <v>1291</v>
      </c>
      <c r="D415" s="11" t="s">
        <v>1292</v>
      </c>
      <c r="E415" s="11" t="s">
        <v>1293</v>
      </c>
      <c r="F415" s="11" t="s">
        <v>129</v>
      </c>
      <c r="G415" s="11" t="s">
        <v>130</v>
      </c>
      <c r="H415" s="11" t="s">
        <v>131</v>
      </c>
      <c r="I415" s="26" t="s">
        <v>135</v>
      </c>
      <c r="J415" s="11" t="s">
        <v>133</v>
      </c>
      <c r="K415" s="13">
        <v>12.343148696</v>
      </c>
      <c r="L415" s="13">
        <v>13.531501265999999</v>
      </c>
      <c r="M415" s="13">
        <v>526.20000000000005</v>
      </c>
      <c r="N415" s="13">
        <v>8.2441818181818203</v>
      </c>
    </row>
    <row r="416" spans="2:14" x14ac:dyDescent="0.25">
      <c r="B416" s="25">
        <v>409</v>
      </c>
      <c r="C416" s="8" t="s">
        <v>1294</v>
      </c>
      <c r="D416" s="8" t="s">
        <v>1295</v>
      </c>
      <c r="E416" s="8" t="s">
        <v>1296</v>
      </c>
      <c r="F416" s="8" t="s">
        <v>129</v>
      </c>
      <c r="G416" s="8" t="s">
        <v>130</v>
      </c>
      <c r="H416" s="8" t="s">
        <v>134</v>
      </c>
      <c r="I416" s="25" t="s">
        <v>132</v>
      </c>
      <c r="J416" s="8" t="s">
        <v>133</v>
      </c>
      <c r="K416" s="10">
        <v>12.2459075455</v>
      </c>
      <c r="L416" s="10">
        <v>13.8949840535</v>
      </c>
      <c r="M416" s="10">
        <v>805.47</v>
      </c>
      <c r="N416" s="10">
        <v>5.4781818181818203</v>
      </c>
    </row>
    <row r="417" spans="2:14" x14ac:dyDescent="0.25">
      <c r="B417" s="26">
        <v>410</v>
      </c>
      <c r="C417" s="11" t="s">
        <v>1297</v>
      </c>
      <c r="D417" s="11" t="s">
        <v>1298</v>
      </c>
      <c r="E417" s="11" t="s">
        <v>1299</v>
      </c>
      <c r="F417" s="11" t="s">
        <v>212</v>
      </c>
      <c r="G417" s="11" t="s">
        <v>130</v>
      </c>
      <c r="H417" s="11" t="s">
        <v>131</v>
      </c>
      <c r="I417" s="26" t="s">
        <v>132</v>
      </c>
      <c r="J417" s="11" t="s">
        <v>133</v>
      </c>
      <c r="K417" s="13">
        <v>12.213236899</v>
      </c>
      <c r="L417" s="13">
        <v>7.0854899150000001</v>
      </c>
      <c r="M417" s="13">
        <v>48.72</v>
      </c>
      <c r="N417" s="13">
        <v>10.0693181818182</v>
      </c>
    </row>
    <row r="418" spans="2:14" x14ac:dyDescent="0.25">
      <c r="B418" s="25">
        <v>411</v>
      </c>
      <c r="C418" s="8" t="s">
        <v>1300</v>
      </c>
      <c r="D418" s="8" t="s">
        <v>1301</v>
      </c>
      <c r="E418" s="8" t="s">
        <v>1302</v>
      </c>
      <c r="F418" s="8" t="s">
        <v>313</v>
      </c>
      <c r="G418" s="8" t="s">
        <v>130</v>
      </c>
      <c r="H418" s="8" t="s">
        <v>139</v>
      </c>
      <c r="I418" s="25" t="s">
        <v>135</v>
      </c>
      <c r="J418" s="8" t="s">
        <v>133</v>
      </c>
      <c r="K418" s="10">
        <v>12.1801753</v>
      </c>
      <c r="L418" s="10">
        <v>6.8176956000000004</v>
      </c>
      <c r="M418" s="10">
        <v>29.15</v>
      </c>
      <c r="N418" s="10">
        <v>11.276999999999999</v>
      </c>
    </row>
    <row r="419" spans="2:14" x14ac:dyDescent="0.25">
      <c r="B419" s="26">
        <v>412</v>
      </c>
      <c r="C419" s="11" t="s">
        <v>1303</v>
      </c>
      <c r="D419" s="11" t="s">
        <v>1304</v>
      </c>
      <c r="E419" s="11" t="s">
        <v>1305</v>
      </c>
      <c r="F419" s="11" t="s">
        <v>589</v>
      </c>
      <c r="G419" s="11" t="s">
        <v>152</v>
      </c>
      <c r="H419" s="11"/>
      <c r="I419" s="26" t="s">
        <v>135</v>
      </c>
      <c r="J419" s="11" t="s">
        <v>133</v>
      </c>
      <c r="K419" s="13">
        <v>12.04825026</v>
      </c>
      <c r="L419" s="13">
        <v>24.279224132</v>
      </c>
      <c r="M419" s="13">
        <v>261.77999999999997</v>
      </c>
      <c r="N419" s="13">
        <v>37.752090909090903</v>
      </c>
    </row>
    <row r="420" spans="2:14" x14ac:dyDescent="0.25">
      <c r="B420" s="25">
        <v>413</v>
      </c>
      <c r="C420" s="8" t="s">
        <v>1306</v>
      </c>
      <c r="D420" s="8" t="s">
        <v>1307</v>
      </c>
      <c r="E420" s="8" t="s">
        <v>1308</v>
      </c>
      <c r="F420" s="8" t="s">
        <v>313</v>
      </c>
      <c r="G420" s="8" t="s">
        <v>130</v>
      </c>
      <c r="H420" s="8" t="s">
        <v>139</v>
      </c>
      <c r="I420" s="25" t="s">
        <v>135</v>
      </c>
      <c r="J420" s="8" t="s">
        <v>133</v>
      </c>
      <c r="K420" s="10">
        <v>12.03283382</v>
      </c>
      <c r="L420" s="10">
        <v>12.95326586</v>
      </c>
      <c r="M420" s="10">
        <v>178.96</v>
      </c>
      <c r="N420" s="10">
        <v>7.6427272727272699</v>
      </c>
    </row>
    <row r="421" spans="2:14" x14ac:dyDescent="0.25">
      <c r="B421" s="26">
        <v>414</v>
      </c>
      <c r="C421" s="11" t="s">
        <v>1309</v>
      </c>
      <c r="D421" s="11" t="s">
        <v>1310</v>
      </c>
      <c r="E421" s="11" t="s">
        <v>1311</v>
      </c>
      <c r="F421" s="11" t="s">
        <v>225</v>
      </c>
      <c r="G421" s="11" t="s">
        <v>130</v>
      </c>
      <c r="H421" s="11" t="s">
        <v>131</v>
      </c>
      <c r="I421" s="26" t="s">
        <v>135</v>
      </c>
      <c r="J421" s="11" t="s">
        <v>133</v>
      </c>
      <c r="K421" s="13">
        <v>11.989259284999999</v>
      </c>
      <c r="L421" s="13">
        <v>17.575483025</v>
      </c>
      <c r="M421" s="13">
        <v>515.42999999999995</v>
      </c>
      <c r="N421" s="13">
        <v>18.972090909090898</v>
      </c>
    </row>
    <row r="422" spans="2:14" x14ac:dyDescent="0.25">
      <c r="B422" s="25">
        <v>415</v>
      </c>
      <c r="C422" s="8" t="s">
        <v>1312</v>
      </c>
      <c r="D422" s="8" t="s">
        <v>1313</v>
      </c>
      <c r="E422" s="8" t="s">
        <v>1314</v>
      </c>
      <c r="F422" s="8" t="s">
        <v>225</v>
      </c>
      <c r="G422" s="8" t="s">
        <v>130</v>
      </c>
      <c r="H422" s="8" t="s">
        <v>134</v>
      </c>
      <c r="I422" s="25" t="s">
        <v>132</v>
      </c>
      <c r="J422" s="8" t="s">
        <v>133</v>
      </c>
      <c r="K422" s="10">
        <v>11.946154558</v>
      </c>
      <c r="L422" s="10">
        <v>6.4006071320000002</v>
      </c>
      <c r="M422" s="10">
        <v>983.86</v>
      </c>
      <c r="N422" s="10">
        <v>5.41022727272727</v>
      </c>
    </row>
    <row r="423" spans="2:14" x14ac:dyDescent="0.25">
      <c r="B423" s="26">
        <v>416</v>
      </c>
      <c r="C423" s="11" t="s">
        <v>1315</v>
      </c>
      <c r="D423" s="11" t="s">
        <v>1316</v>
      </c>
      <c r="E423" s="11" t="s">
        <v>1317</v>
      </c>
      <c r="F423" s="11" t="s">
        <v>129</v>
      </c>
      <c r="G423" s="11" t="s">
        <v>130</v>
      </c>
      <c r="H423" s="11" t="s">
        <v>134</v>
      </c>
      <c r="I423" s="26" t="s">
        <v>132</v>
      </c>
      <c r="J423" s="11" t="s">
        <v>133</v>
      </c>
      <c r="K423" s="13">
        <v>11.877950650000001</v>
      </c>
      <c r="L423" s="13">
        <v>13.283432768000001</v>
      </c>
      <c r="M423" s="13">
        <v>790.86</v>
      </c>
      <c r="N423" s="13">
        <v>19.808909090909101</v>
      </c>
    </row>
    <row r="424" spans="2:14" x14ac:dyDescent="0.25">
      <c r="B424" s="25">
        <v>417</v>
      </c>
      <c r="C424" s="8" t="s">
        <v>1318</v>
      </c>
      <c r="D424" s="8" t="s">
        <v>1319</v>
      </c>
      <c r="E424" s="8" t="s">
        <v>1320</v>
      </c>
      <c r="F424" s="8" t="s">
        <v>129</v>
      </c>
      <c r="G424" s="8" t="s">
        <v>130</v>
      </c>
      <c r="H424" s="8" t="s">
        <v>131</v>
      </c>
      <c r="I424" s="25" t="s">
        <v>132</v>
      </c>
      <c r="J424" s="8" t="s">
        <v>133</v>
      </c>
      <c r="K424" s="10">
        <v>11.87094877</v>
      </c>
      <c r="L424" s="10">
        <v>10.551472110000001</v>
      </c>
      <c r="M424" s="10">
        <v>217.08</v>
      </c>
      <c r="N424" s="10">
        <v>7.5694090909090903</v>
      </c>
    </row>
    <row r="425" spans="2:14" x14ac:dyDescent="0.25">
      <c r="B425" s="26">
        <v>418</v>
      </c>
      <c r="C425" s="11" t="s">
        <v>1321</v>
      </c>
      <c r="D425" s="11" t="s">
        <v>1322</v>
      </c>
      <c r="E425" s="11" t="s">
        <v>1323</v>
      </c>
      <c r="F425" s="11" t="s">
        <v>138</v>
      </c>
      <c r="G425" s="11" t="s">
        <v>130</v>
      </c>
      <c r="H425" s="11" t="s">
        <v>131</v>
      </c>
      <c r="I425" s="26" t="s">
        <v>132</v>
      </c>
      <c r="J425" s="11" t="s">
        <v>133</v>
      </c>
      <c r="K425" s="13">
        <v>11.856545301000001</v>
      </c>
      <c r="L425" s="13">
        <v>11.031726015</v>
      </c>
      <c r="M425" s="13">
        <v>554.87</v>
      </c>
      <c r="N425" s="13">
        <v>12.4619545454545</v>
      </c>
    </row>
    <row r="426" spans="2:14" x14ac:dyDescent="0.25">
      <c r="B426" s="25">
        <v>419</v>
      </c>
      <c r="C426" s="8" t="s">
        <v>1324</v>
      </c>
      <c r="D426" s="8" t="s">
        <v>1325</v>
      </c>
      <c r="E426" s="8" t="s">
        <v>1326</v>
      </c>
      <c r="F426" s="8" t="s">
        <v>129</v>
      </c>
      <c r="G426" s="8" t="s">
        <v>130</v>
      </c>
      <c r="H426" s="8" t="s">
        <v>134</v>
      </c>
      <c r="I426" s="25" t="s">
        <v>132</v>
      </c>
      <c r="J426" s="8" t="s">
        <v>133</v>
      </c>
      <c r="K426" s="10">
        <v>11.84024398</v>
      </c>
      <c r="L426" s="10">
        <v>13.268193305</v>
      </c>
      <c r="M426" s="10">
        <v>877.44</v>
      </c>
      <c r="N426" s="10">
        <v>13.710318181818201</v>
      </c>
    </row>
    <row r="427" spans="2:14" x14ac:dyDescent="0.25">
      <c r="B427" s="26">
        <v>420</v>
      </c>
      <c r="C427" s="11" t="s">
        <v>1327</v>
      </c>
      <c r="D427" s="11" t="s">
        <v>1328</v>
      </c>
      <c r="E427" s="11" t="s">
        <v>1329</v>
      </c>
      <c r="F427" s="11" t="s">
        <v>138</v>
      </c>
      <c r="G427" s="11" t="s">
        <v>130</v>
      </c>
      <c r="H427" s="11" t="s">
        <v>134</v>
      </c>
      <c r="I427" s="26" t="s">
        <v>132</v>
      </c>
      <c r="J427" s="11" t="s">
        <v>133</v>
      </c>
      <c r="K427" s="13">
        <v>11.831732192</v>
      </c>
      <c r="L427" s="13">
        <v>3.0021723969999998</v>
      </c>
      <c r="M427" s="13">
        <v>130.85</v>
      </c>
      <c r="N427" s="13">
        <v>22.7358181818182</v>
      </c>
    </row>
    <row r="428" spans="2:14" x14ac:dyDescent="0.25">
      <c r="B428" s="25">
        <v>421</v>
      </c>
      <c r="C428" s="8" t="s">
        <v>1215</v>
      </c>
      <c r="D428" s="8" t="s">
        <v>1216</v>
      </c>
      <c r="E428" s="8" t="s">
        <v>1330</v>
      </c>
      <c r="F428" s="8" t="s">
        <v>144</v>
      </c>
      <c r="G428" s="8" t="s">
        <v>130</v>
      </c>
      <c r="H428" s="8" t="s">
        <v>131</v>
      </c>
      <c r="I428" s="25" t="s">
        <v>132</v>
      </c>
      <c r="J428" s="8" t="s">
        <v>133</v>
      </c>
      <c r="K428" s="10">
        <v>11.771895369999999</v>
      </c>
      <c r="L428" s="10">
        <v>12.670450228</v>
      </c>
      <c r="M428" s="10">
        <v>2288.9299999999998</v>
      </c>
      <c r="N428" s="10">
        <v>9.1578181818181807</v>
      </c>
    </row>
    <row r="429" spans="2:14" x14ac:dyDescent="0.25">
      <c r="B429" s="26">
        <v>422</v>
      </c>
      <c r="C429" s="11" t="s">
        <v>1331</v>
      </c>
      <c r="D429" s="11" t="s">
        <v>1332</v>
      </c>
      <c r="E429" s="11" t="s">
        <v>1333</v>
      </c>
      <c r="F429" s="11" t="s">
        <v>129</v>
      </c>
      <c r="G429" s="11" t="s">
        <v>130</v>
      </c>
      <c r="H429" s="11" t="s">
        <v>131</v>
      </c>
      <c r="I429" s="26" t="s">
        <v>135</v>
      </c>
      <c r="J429" s="11" t="s">
        <v>133</v>
      </c>
      <c r="K429" s="13">
        <v>11.746930195999999</v>
      </c>
      <c r="L429" s="13">
        <v>18.108393364000001</v>
      </c>
      <c r="M429" s="13">
        <v>2109.62</v>
      </c>
      <c r="N429" s="13">
        <v>9.6233636363636403</v>
      </c>
    </row>
    <row r="430" spans="2:14" x14ac:dyDescent="0.25">
      <c r="B430" s="25">
        <v>423</v>
      </c>
      <c r="C430" s="8" t="s">
        <v>1334</v>
      </c>
      <c r="D430" s="8" t="s">
        <v>1335</v>
      </c>
      <c r="E430" s="8" t="s">
        <v>1336</v>
      </c>
      <c r="F430" s="8" t="s">
        <v>313</v>
      </c>
      <c r="G430" s="8" t="s">
        <v>130</v>
      </c>
      <c r="H430" s="8" t="s">
        <v>139</v>
      </c>
      <c r="I430" s="25" t="s">
        <v>132</v>
      </c>
      <c r="J430" s="8" t="s">
        <v>133</v>
      </c>
      <c r="K430" s="10">
        <v>11.68992139</v>
      </c>
      <c r="L430" s="10">
        <v>4.93200035</v>
      </c>
      <c r="M430" s="10">
        <v>292.47000000000003</v>
      </c>
      <c r="N430" s="10">
        <v>10.6252727272727</v>
      </c>
    </row>
    <row r="431" spans="2:14" x14ac:dyDescent="0.25">
      <c r="B431" s="26">
        <v>424</v>
      </c>
      <c r="C431" s="11" t="s">
        <v>1337</v>
      </c>
      <c r="D431" s="11" t="s">
        <v>1338</v>
      </c>
      <c r="E431" s="11" t="s">
        <v>1339</v>
      </c>
      <c r="F431" s="11" t="s">
        <v>137</v>
      </c>
      <c r="G431" s="11" t="s">
        <v>130</v>
      </c>
      <c r="H431" s="11" t="s">
        <v>131</v>
      </c>
      <c r="I431" s="26" t="s">
        <v>135</v>
      </c>
      <c r="J431" s="11" t="s">
        <v>133</v>
      </c>
      <c r="K431" s="13">
        <v>11.684443715</v>
      </c>
      <c r="L431" s="13">
        <v>13.644103095</v>
      </c>
      <c r="M431" s="13">
        <v>416.25</v>
      </c>
      <c r="N431" s="13">
        <v>13.0200909090909</v>
      </c>
    </row>
    <row r="432" spans="2:14" x14ac:dyDescent="0.25">
      <c r="B432" s="25">
        <v>425</v>
      </c>
      <c r="C432" s="8" t="s">
        <v>1340</v>
      </c>
      <c r="D432" s="8" t="s">
        <v>1341</v>
      </c>
      <c r="E432" s="8" t="s">
        <v>1342</v>
      </c>
      <c r="F432" s="8" t="s">
        <v>138</v>
      </c>
      <c r="G432" s="8" t="s">
        <v>130</v>
      </c>
      <c r="H432" s="8" t="s">
        <v>131</v>
      </c>
      <c r="I432" s="25" t="s">
        <v>135</v>
      </c>
      <c r="J432" s="8" t="s">
        <v>133</v>
      </c>
      <c r="K432" s="10">
        <v>11.643441165</v>
      </c>
      <c r="L432" s="10">
        <v>7.4917260350000001</v>
      </c>
      <c r="M432" s="10">
        <v>425.57</v>
      </c>
      <c r="N432" s="10">
        <v>13.2901818181818</v>
      </c>
    </row>
    <row r="433" spans="2:14" x14ac:dyDescent="0.25">
      <c r="B433" s="26">
        <v>426</v>
      </c>
      <c r="C433" s="11" t="s">
        <v>1343</v>
      </c>
      <c r="D433" s="11" t="s">
        <v>1344</v>
      </c>
      <c r="E433" s="11" t="s">
        <v>1345</v>
      </c>
      <c r="F433" s="11" t="s">
        <v>138</v>
      </c>
      <c r="G433" s="11" t="s">
        <v>130</v>
      </c>
      <c r="H433" s="11" t="s">
        <v>134</v>
      </c>
      <c r="I433" s="26" t="s">
        <v>135</v>
      </c>
      <c r="J433" s="11" t="s">
        <v>133</v>
      </c>
      <c r="K433" s="13">
        <v>11.6065995</v>
      </c>
      <c r="L433" s="13">
        <v>12.85385662</v>
      </c>
      <c r="M433" s="13">
        <v>1967.37</v>
      </c>
      <c r="N433" s="13">
        <v>5.5702727272727302</v>
      </c>
    </row>
    <row r="434" spans="2:14" x14ac:dyDescent="0.25">
      <c r="B434" s="25">
        <v>427</v>
      </c>
      <c r="C434" s="8" t="s">
        <v>272</v>
      </c>
      <c r="D434" s="8" t="s">
        <v>1346</v>
      </c>
      <c r="E434" s="8" t="s">
        <v>1347</v>
      </c>
      <c r="F434" s="8" t="s">
        <v>138</v>
      </c>
      <c r="G434" s="8" t="s">
        <v>130</v>
      </c>
      <c r="H434" s="8" t="s">
        <v>131</v>
      </c>
      <c r="I434" s="25" t="s">
        <v>132</v>
      </c>
      <c r="J434" s="8" t="s">
        <v>133</v>
      </c>
      <c r="K434" s="10">
        <v>11.584020845</v>
      </c>
      <c r="L434" s="10">
        <v>2.5118406119999999</v>
      </c>
      <c r="M434" s="10">
        <v>148.31</v>
      </c>
      <c r="N434" s="10">
        <v>23.979590909090899</v>
      </c>
    </row>
    <row r="435" spans="2:14" x14ac:dyDescent="0.25">
      <c r="B435" s="26">
        <v>428</v>
      </c>
      <c r="C435" s="11" t="s">
        <v>1348</v>
      </c>
      <c r="D435" s="11" t="s">
        <v>1349</v>
      </c>
      <c r="E435" s="11" t="s">
        <v>1350</v>
      </c>
      <c r="F435" s="11" t="s">
        <v>1351</v>
      </c>
      <c r="G435" s="11" t="s">
        <v>152</v>
      </c>
      <c r="H435" s="11"/>
      <c r="I435" s="26" t="s">
        <v>135</v>
      </c>
      <c r="J435" s="11" t="s">
        <v>133</v>
      </c>
      <c r="K435" s="13">
        <v>11.580635279999999</v>
      </c>
      <c r="L435" s="13">
        <v>6.2998458450000001</v>
      </c>
      <c r="M435" s="13">
        <v>1047.43</v>
      </c>
      <c r="N435" s="13">
        <v>5.3060454545454503</v>
      </c>
    </row>
    <row r="436" spans="2:14" x14ac:dyDescent="0.25">
      <c r="B436" s="25">
        <v>429</v>
      </c>
      <c r="C436" s="8" t="s">
        <v>1352</v>
      </c>
      <c r="D436" s="8" t="s">
        <v>1353</v>
      </c>
      <c r="E436" s="8" t="s">
        <v>1354</v>
      </c>
      <c r="F436" s="8" t="s">
        <v>129</v>
      </c>
      <c r="G436" s="8" t="s">
        <v>130</v>
      </c>
      <c r="H436" s="8" t="s">
        <v>134</v>
      </c>
      <c r="I436" s="25" t="s">
        <v>132</v>
      </c>
      <c r="J436" s="8" t="s">
        <v>133</v>
      </c>
      <c r="K436" s="10">
        <v>11.506113585</v>
      </c>
      <c r="L436" s="10">
        <v>10.576867464999999</v>
      </c>
      <c r="M436" s="10">
        <v>1999.64</v>
      </c>
      <c r="N436" s="10">
        <v>4.5698181818181798</v>
      </c>
    </row>
    <row r="437" spans="2:14" x14ac:dyDescent="0.25">
      <c r="B437" s="26">
        <v>430</v>
      </c>
      <c r="C437" s="11" t="s">
        <v>1355</v>
      </c>
      <c r="D437" s="11" t="s">
        <v>1356</v>
      </c>
      <c r="E437" s="11" t="s">
        <v>1357</v>
      </c>
      <c r="F437" s="11" t="s">
        <v>144</v>
      </c>
      <c r="G437" s="11" t="s">
        <v>130</v>
      </c>
      <c r="H437" s="11" t="s">
        <v>131</v>
      </c>
      <c r="I437" s="26" t="s">
        <v>132</v>
      </c>
      <c r="J437" s="11" t="s">
        <v>133</v>
      </c>
      <c r="K437" s="13">
        <v>11.428868712</v>
      </c>
      <c r="L437" s="13">
        <v>10.7307860015</v>
      </c>
      <c r="M437" s="13">
        <v>1222.03</v>
      </c>
      <c r="N437" s="13">
        <v>5.3736363636363604</v>
      </c>
    </row>
    <row r="438" spans="2:14" x14ac:dyDescent="0.25">
      <c r="B438" s="25">
        <v>431</v>
      </c>
      <c r="C438" s="8" t="s">
        <v>1358</v>
      </c>
      <c r="D438" s="8" t="s">
        <v>1359</v>
      </c>
      <c r="E438" s="8" t="s">
        <v>1360</v>
      </c>
      <c r="F438" s="8" t="s">
        <v>129</v>
      </c>
      <c r="G438" s="8" t="s">
        <v>130</v>
      </c>
      <c r="H438" s="8" t="s">
        <v>131</v>
      </c>
      <c r="I438" s="25" t="s">
        <v>132</v>
      </c>
      <c r="J438" s="8" t="s">
        <v>133</v>
      </c>
      <c r="K438" s="10">
        <v>11.347329650000001</v>
      </c>
      <c r="L438" s="10">
        <v>14.790765005000001</v>
      </c>
      <c r="M438" s="10">
        <v>1158.26</v>
      </c>
      <c r="N438" s="10">
        <v>13.1269090909091</v>
      </c>
    </row>
    <row r="439" spans="2:14" x14ac:dyDescent="0.25">
      <c r="B439" s="26">
        <v>432</v>
      </c>
      <c r="C439" s="11" t="s">
        <v>1361</v>
      </c>
      <c r="D439" s="11" t="s">
        <v>1362</v>
      </c>
      <c r="E439" s="11" t="s">
        <v>1363</v>
      </c>
      <c r="F439" s="11" t="s">
        <v>138</v>
      </c>
      <c r="G439" s="11" t="s">
        <v>130</v>
      </c>
      <c r="H439" s="11" t="s">
        <v>131</v>
      </c>
      <c r="I439" s="26" t="s">
        <v>132</v>
      </c>
      <c r="J439" s="11" t="s">
        <v>133</v>
      </c>
      <c r="K439" s="13">
        <v>11.293474355000001</v>
      </c>
      <c r="L439" s="13">
        <v>5.5692796150000001</v>
      </c>
      <c r="M439" s="13">
        <v>819.35</v>
      </c>
      <c r="N439" s="13">
        <v>12.1453636363636</v>
      </c>
    </row>
    <row r="440" spans="2:14" x14ac:dyDescent="0.25">
      <c r="B440" s="25">
        <v>433</v>
      </c>
      <c r="C440" s="8" t="s">
        <v>1364</v>
      </c>
      <c r="D440" s="8" t="s">
        <v>1365</v>
      </c>
      <c r="E440" s="8" t="s">
        <v>1366</v>
      </c>
      <c r="F440" s="8" t="s">
        <v>169</v>
      </c>
      <c r="G440" s="8" t="s">
        <v>130</v>
      </c>
      <c r="H440" s="8" t="s">
        <v>131</v>
      </c>
      <c r="I440" s="25" t="s">
        <v>135</v>
      </c>
      <c r="J440" s="8" t="s">
        <v>133</v>
      </c>
      <c r="K440" s="10">
        <v>11.28390973</v>
      </c>
      <c r="L440" s="10">
        <v>14.885250889</v>
      </c>
      <c r="M440" s="10">
        <v>89.88</v>
      </c>
      <c r="N440" s="10">
        <v>60.849954545454601</v>
      </c>
    </row>
    <row r="441" spans="2:14" x14ac:dyDescent="0.25">
      <c r="B441" s="26">
        <v>434</v>
      </c>
      <c r="C441" s="11" t="s">
        <v>1367</v>
      </c>
      <c r="D441" s="11" t="s">
        <v>1368</v>
      </c>
      <c r="E441" s="11" t="s">
        <v>1369</v>
      </c>
      <c r="F441" s="11" t="s">
        <v>129</v>
      </c>
      <c r="G441" s="11" t="s">
        <v>130</v>
      </c>
      <c r="H441" s="11" t="s">
        <v>131</v>
      </c>
      <c r="I441" s="26" t="s">
        <v>135</v>
      </c>
      <c r="J441" s="11" t="s">
        <v>133</v>
      </c>
      <c r="K441" s="13">
        <v>11.26668285</v>
      </c>
      <c r="L441" s="13">
        <v>11.1566311</v>
      </c>
      <c r="M441" s="13">
        <v>1315.87</v>
      </c>
      <c r="N441" s="13">
        <v>7.8559545454545496</v>
      </c>
    </row>
    <row r="442" spans="2:14" x14ac:dyDescent="0.25">
      <c r="B442" s="25">
        <v>435</v>
      </c>
      <c r="C442" s="8" t="s">
        <v>1370</v>
      </c>
      <c r="D442" s="8" t="s">
        <v>1371</v>
      </c>
      <c r="E442" s="8" t="s">
        <v>1372</v>
      </c>
      <c r="F442" s="8" t="s">
        <v>138</v>
      </c>
      <c r="G442" s="8" t="s">
        <v>130</v>
      </c>
      <c r="H442" s="8" t="s">
        <v>131</v>
      </c>
      <c r="I442" s="25" t="s">
        <v>132</v>
      </c>
      <c r="J442" s="8" t="s">
        <v>133</v>
      </c>
      <c r="K442" s="10">
        <v>11.2137542</v>
      </c>
      <c r="L442" s="10">
        <v>12.898632320000001</v>
      </c>
      <c r="M442" s="10">
        <v>416.39</v>
      </c>
      <c r="N442" s="10">
        <v>5.8242272727272697</v>
      </c>
    </row>
    <row r="443" spans="2:14" x14ac:dyDescent="0.25">
      <c r="B443" s="26">
        <v>436</v>
      </c>
      <c r="C443" s="11" t="s">
        <v>1373</v>
      </c>
      <c r="D443" s="11" t="s">
        <v>1374</v>
      </c>
      <c r="E443" s="11" t="s">
        <v>1375</v>
      </c>
      <c r="F443" s="11" t="s">
        <v>137</v>
      </c>
      <c r="G443" s="11" t="s">
        <v>152</v>
      </c>
      <c r="H443" s="11"/>
      <c r="I443" s="26" t="s">
        <v>135</v>
      </c>
      <c r="J443" s="11" t="s">
        <v>133</v>
      </c>
      <c r="K443" s="13">
        <v>11.204966430000001</v>
      </c>
      <c r="L443" s="13">
        <v>11.2915587</v>
      </c>
      <c r="M443" s="13">
        <v>788.86</v>
      </c>
      <c r="N443" s="13">
        <v>17.213136363636401</v>
      </c>
    </row>
    <row r="444" spans="2:14" x14ac:dyDescent="0.25">
      <c r="B444" s="25">
        <v>437</v>
      </c>
      <c r="C444" s="8" t="s">
        <v>1376</v>
      </c>
      <c r="D444" s="8" t="s">
        <v>1377</v>
      </c>
      <c r="E444" s="8" t="s">
        <v>1378</v>
      </c>
      <c r="F444" s="8" t="s">
        <v>313</v>
      </c>
      <c r="G444" s="8" t="s">
        <v>130</v>
      </c>
      <c r="H444" s="8" t="s">
        <v>131</v>
      </c>
      <c r="I444" s="25" t="s">
        <v>132</v>
      </c>
      <c r="J444" s="8" t="s">
        <v>133</v>
      </c>
      <c r="K444" s="10">
        <v>11.1206532</v>
      </c>
      <c r="L444" s="10">
        <v>11.901590949999999</v>
      </c>
      <c r="M444" s="10">
        <v>203.65</v>
      </c>
      <c r="N444" s="10">
        <v>9.6440000000000001</v>
      </c>
    </row>
    <row r="445" spans="2:14" x14ac:dyDescent="0.25">
      <c r="B445" s="26">
        <v>438</v>
      </c>
      <c r="C445" s="11" t="s">
        <v>1379</v>
      </c>
      <c r="D445" s="11" t="s">
        <v>1380</v>
      </c>
      <c r="E445" s="11" t="s">
        <v>1381</v>
      </c>
      <c r="F445" s="11" t="s">
        <v>129</v>
      </c>
      <c r="G445" s="11" t="s">
        <v>130</v>
      </c>
      <c r="H445" s="11" t="s">
        <v>134</v>
      </c>
      <c r="I445" s="26" t="s">
        <v>132</v>
      </c>
      <c r="J445" s="11" t="s">
        <v>133</v>
      </c>
      <c r="K445" s="13">
        <v>11.111047965999999</v>
      </c>
      <c r="L445" s="13">
        <v>10.0979301038</v>
      </c>
      <c r="M445" s="13">
        <v>716.04</v>
      </c>
      <c r="N445" s="13">
        <v>12.0776818181818</v>
      </c>
    </row>
    <row r="446" spans="2:14" x14ac:dyDescent="0.25">
      <c r="B446" s="25">
        <v>439</v>
      </c>
      <c r="C446" s="8" t="s">
        <v>1382</v>
      </c>
      <c r="D446" s="8" t="s">
        <v>1383</v>
      </c>
      <c r="E446" s="8" t="s">
        <v>1384</v>
      </c>
      <c r="F446" s="8" t="s">
        <v>297</v>
      </c>
      <c r="G446" s="8" t="s">
        <v>130</v>
      </c>
      <c r="H446" s="8" t="s">
        <v>131</v>
      </c>
      <c r="I446" s="25" t="s">
        <v>132</v>
      </c>
      <c r="J446" s="8" t="s">
        <v>133</v>
      </c>
      <c r="K446" s="10">
        <v>11.029055775</v>
      </c>
      <c r="L446" s="10">
        <v>13.935077124999999</v>
      </c>
      <c r="M446" s="10">
        <v>810.12</v>
      </c>
      <c r="N446" s="10">
        <v>9.2144545454545508</v>
      </c>
    </row>
    <row r="447" spans="2:14" x14ac:dyDescent="0.25">
      <c r="B447" s="26">
        <v>440</v>
      </c>
      <c r="C447" s="11" t="s">
        <v>1385</v>
      </c>
      <c r="D447" s="11" t="s">
        <v>1386</v>
      </c>
      <c r="E447" s="11" t="s">
        <v>1387</v>
      </c>
      <c r="F447" s="11" t="s">
        <v>138</v>
      </c>
      <c r="G447" s="11" t="s">
        <v>130</v>
      </c>
      <c r="H447" s="11" t="s">
        <v>131</v>
      </c>
      <c r="I447" s="26" t="s">
        <v>135</v>
      </c>
      <c r="J447" s="11" t="s">
        <v>133</v>
      </c>
      <c r="K447" s="13">
        <v>11.017718465</v>
      </c>
      <c r="L447" s="13">
        <v>15.187463579999999</v>
      </c>
      <c r="M447" s="13">
        <v>529.24</v>
      </c>
      <c r="N447" s="13">
        <v>4.72927272727273</v>
      </c>
    </row>
    <row r="448" spans="2:14" x14ac:dyDescent="0.25">
      <c r="B448" s="25">
        <v>441</v>
      </c>
      <c r="C448" s="8" t="s">
        <v>1388</v>
      </c>
      <c r="D448" s="8" t="s">
        <v>1389</v>
      </c>
      <c r="E448" s="8" t="s">
        <v>1390</v>
      </c>
      <c r="F448" s="8" t="s">
        <v>138</v>
      </c>
      <c r="G448" s="8" t="s">
        <v>130</v>
      </c>
      <c r="H448" s="8" t="s">
        <v>131</v>
      </c>
      <c r="I448" s="25" t="s">
        <v>135</v>
      </c>
      <c r="J448" s="8" t="s">
        <v>133</v>
      </c>
      <c r="K448" s="10">
        <v>11.007309634</v>
      </c>
      <c r="L448" s="10">
        <v>19.368158242</v>
      </c>
      <c r="M448" s="10">
        <v>85.72</v>
      </c>
      <c r="N448" s="10">
        <v>30.365045454545498</v>
      </c>
    </row>
    <row r="449" spans="2:14" x14ac:dyDescent="0.25">
      <c r="B449" s="26">
        <v>442</v>
      </c>
      <c r="C449" s="11" t="s">
        <v>1391</v>
      </c>
      <c r="D449" s="11" t="s">
        <v>1392</v>
      </c>
      <c r="E449" s="11" t="s">
        <v>1393</v>
      </c>
      <c r="F449" s="11" t="s">
        <v>144</v>
      </c>
      <c r="G449" s="11" t="s">
        <v>130</v>
      </c>
      <c r="H449" s="11" t="s">
        <v>131</v>
      </c>
      <c r="I449" s="26" t="s">
        <v>132</v>
      </c>
      <c r="J449" s="11" t="s">
        <v>133</v>
      </c>
      <c r="K449" s="13">
        <v>10.99148188</v>
      </c>
      <c r="L449" s="13">
        <v>9.1882964200000004</v>
      </c>
      <c r="M449" s="13">
        <v>270.10000000000002</v>
      </c>
      <c r="N449" s="13">
        <v>9.9419090909090908</v>
      </c>
    </row>
    <row r="450" spans="2:14" x14ac:dyDescent="0.25">
      <c r="B450" s="25">
        <v>443</v>
      </c>
      <c r="C450" s="8" t="s">
        <v>1394</v>
      </c>
      <c r="D450" s="8" t="s">
        <v>1395</v>
      </c>
      <c r="E450" s="8" t="s">
        <v>1396</v>
      </c>
      <c r="F450" s="8" t="s">
        <v>129</v>
      </c>
      <c r="G450" s="8" t="s">
        <v>130</v>
      </c>
      <c r="H450" s="8" t="s">
        <v>131</v>
      </c>
      <c r="I450" s="25" t="s">
        <v>132</v>
      </c>
      <c r="J450" s="8" t="s">
        <v>133</v>
      </c>
      <c r="K450" s="10">
        <v>10.975219490000001</v>
      </c>
      <c r="L450" s="10">
        <v>13.257676699999999</v>
      </c>
      <c r="M450" s="10">
        <v>485.45</v>
      </c>
      <c r="N450" s="10">
        <v>16.6770909090909</v>
      </c>
    </row>
    <row r="451" spans="2:14" x14ac:dyDescent="0.25">
      <c r="B451" s="26">
        <v>444</v>
      </c>
      <c r="C451" s="11" t="s">
        <v>1397</v>
      </c>
      <c r="D451" s="11" t="s">
        <v>1398</v>
      </c>
      <c r="E451" s="11" t="s">
        <v>1399</v>
      </c>
      <c r="F451" s="11" t="s">
        <v>144</v>
      </c>
      <c r="G451" s="11" t="s">
        <v>130</v>
      </c>
      <c r="H451" s="11" t="s">
        <v>139</v>
      </c>
      <c r="I451" s="26" t="s">
        <v>135</v>
      </c>
      <c r="J451" s="11" t="s">
        <v>133</v>
      </c>
      <c r="K451" s="13">
        <v>10.965687580000001</v>
      </c>
      <c r="L451" s="13">
        <v>20.951504369999999</v>
      </c>
      <c r="M451" s="13">
        <v>1026.23</v>
      </c>
      <c r="N451" s="13">
        <v>10.1459090909091</v>
      </c>
    </row>
    <row r="452" spans="2:14" x14ac:dyDescent="0.25">
      <c r="B452" s="25">
        <v>445</v>
      </c>
      <c r="C452" s="8" t="s">
        <v>1400</v>
      </c>
      <c r="D452" s="8" t="s">
        <v>1401</v>
      </c>
      <c r="E452" s="8" t="s">
        <v>1402</v>
      </c>
      <c r="F452" s="8" t="s">
        <v>129</v>
      </c>
      <c r="G452" s="8" t="s">
        <v>130</v>
      </c>
      <c r="H452" s="8" t="s">
        <v>134</v>
      </c>
      <c r="I452" s="25" t="s">
        <v>132</v>
      </c>
      <c r="J452" s="8" t="s">
        <v>133</v>
      </c>
      <c r="K452" s="10">
        <v>10.897246278000001</v>
      </c>
      <c r="L452" s="10">
        <v>5.2888576</v>
      </c>
      <c r="M452" s="10">
        <v>3474.93</v>
      </c>
      <c r="N452" s="10">
        <v>13.890090909090899</v>
      </c>
    </row>
    <row r="453" spans="2:14" x14ac:dyDescent="0.25">
      <c r="B453" s="26">
        <v>446</v>
      </c>
      <c r="C453" s="11" t="s">
        <v>1403</v>
      </c>
      <c r="D453" s="11" t="s">
        <v>1404</v>
      </c>
      <c r="E453" s="11" t="s">
        <v>1405</v>
      </c>
      <c r="F453" s="11" t="s">
        <v>144</v>
      </c>
      <c r="G453" s="11" t="s">
        <v>130</v>
      </c>
      <c r="H453" s="11" t="s">
        <v>131</v>
      </c>
      <c r="I453" s="26" t="s">
        <v>135</v>
      </c>
      <c r="J453" s="11" t="s">
        <v>133</v>
      </c>
      <c r="K453" s="13">
        <v>10.888954263</v>
      </c>
      <c r="L453" s="13">
        <v>8.0233626549999997</v>
      </c>
      <c r="M453" s="13">
        <v>181.28</v>
      </c>
      <c r="N453" s="13">
        <v>14.2514545454545</v>
      </c>
    </row>
    <row r="454" spans="2:14" x14ac:dyDescent="0.25">
      <c r="B454" s="25">
        <v>447</v>
      </c>
      <c r="C454" s="8" t="s">
        <v>1406</v>
      </c>
      <c r="D454" s="8" t="s">
        <v>1407</v>
      </c>
      <c r="E454" s="8" t="s">
        <v>1408</v>
      </c>
      <c r="F454" s="8" t="s">
        <v>129</v>
      </c>
      <c r="G454" s="8" t="s">
        <v>130</v>
      </c>
      <c r="H454" s="8" t="s">
        <v>131</v>
      </c>
      <c r="I454" s="25" t="s">
        <v>135</v>
      </c>
      <c r="J454" s="8" t="s">
        <v>133</v>
      </c>
      <c r="K454" s="10">
        <v>10.842079099999999</v>
      </c>
      <c r="L454" s="10">
        <v>9.4262339499999985</v>
      </c>
      <c r="M454" s="10">
        <v>2882.5</v>
      </c>
      <c r="N454" s="10">
        <v>7.3088181818181797</v>
      </c>
    </row>
    <row r="455" spans="2:14" x14ac:dyDescent="0.25">
      <c r="B455" s="26">
        <v>448</v>
      </c>
      <c r="C455" s="11" t="s">
        <v>1409</v>
      </c>
      <c r="D455" s="11" t="s">
        <v>1410</v>
      </c>
      <c r="E455" s="11" t="s">
        <v>1411</v>
      </c>
      <c r="F455" s="11" t="s">
        <v>129</v>
      </c>
      <c r="G455" s="11" t="s">
        <v>130</v>
      </c>
      <c r="H455" s="11" t="s">
        <v>134</v>
      </c>
      <c r="I455" s="26" t="s">
        <v>135</v>
      </c>
      <c r="J455" s="11" t="s">
        <v>133</v>
      </c>
      <c r="K455" s="13">
        <v>10.759880175999999</v>
      </c>
      <c r="L455" s="13">
        <v>8.8560384289999998</v>
      </c>
      <c r="M455" s="13">
        <v>1614.75</v>
      </c>
      <c r="N455" s="13">
        <v>4.2512272727272702</v>
      </c>
    </row>
    <row r="456" spans="2:14" x14ac:dyDescent="0.25">
      <c r="B456" s="25">
        <v>449</v>
      </c>
      <c r="C456" s="8" t="s">
        <v>1412</v>
      </c>
      <c r="D456" s="8" t="s">
        <v>1413</v>
      </c>
      <c r="E456" s="8" t="s">
        <v>1414</v>
      </c>
      <c r="F456" s="8" t="s">
        <v>212</v>
      </c>
      <c r="G456" s="8" t="s">
        <v>130</v>
      </c>
      <c r="H456" s="8" t="s">
        <v>131</v>
      </c>
      <c r="I456" s="25" t="s">
        <v>135</v>
      </c>
      <c r="J456" s="8" t="s">
        <v>133</v>
      </c>
      <c r="K456" s="10">
        <v>10.7319087</v>
      </c>
      <c r="L456" s="10">
        <v>17.856166099999999</v>
      </c>
      <c r="M456" s="10">
        <v>957.44</v>
      </c>
      <c r="N456" s="10">
        <v>7.99672727272727</v>
      </c>
    </row>
    <row r="457" spans="2:14" x14ac:dyDescent="0.25">
      <c r="B457" s="26">
        <v>450</v>
      </c>
      <c r="C457" s="11" t="s">
        <v>1415</v>
      </c>
      <c r="D457" s="11" t="s">
        <v>1416</v>
      </c>
      <c r="E457" s="11" t="s">
        <v>1417</v>
      </c>
      <c r="F457" s="11" t="s">
        <v>138</v>
      </c>
      <c r="G457" s="11" t="s">
        <v>130</v>
      </c>
      <c r="H457" s="11" t="s">
        <v>131</v>
      </c>
      <c r="I457" s="26" t="s">
        <v>132</v>
      </c>
      <c r="J457" s="11" t="s">
        <v>133</v>
      </c>
      <c r="K457" s="13">
        <v>10.656668010000001</v>
      </c>
      <c r="L457" s="13">
        <v>2.8508773199999999</v>
      </c>
      <c r="M457" s="13">
        <v>105.49</v>
      </c>
      <c r="N457" s="13">
        <v>10.359954545454499</v>
      </c>
    </row>
    <row r="458" spans="2:14" x14ac:dyDescent="0.25">
      <c r="B458" s="25">
        <v>451</v>
      </c>
      <c r="C458" s="8" t="s">
        <v>1418</v>
      </c>
      <c r="D458" s="8" t="s">
        <v>1419</v>
      </c>
      <c r="E458" s="8" t="s">
        <v>1420</v>
      </c>
      <c r="F458" s="8" t="s">
        <v>1421</v>
      </c>
      <c r="G458" s="8" t="s">
        <v>152</v>
      </c>
      <c r="H458" s="8"/>
      <c r="I458" s="25" t="s">
        <v>135</v>
      </c>
      <c r="J458" s="8" t="s">
        <v>133</v>
      </c>
      <c r="K458" s="10">
        <v>10.648363814</v>
      </c>
      <c r="L458" s="10">
        <v>8.1267121699999993</v>
      </c>
      <c r="M458" s="10">
        <v>397.82</v>
      </c>
      <c r="N458" s="10">
        <v>18.703590909090899</v>
      </c>
    </row>
    <row r="459" spans="2:14" x14ac:dyDescent="0.25">
      <c r="B459" s="26">
        <v>452</v>
      </c>
      <c r="C459" s="11" t="s">
        <v>1422</v>
      </c>
      <c r="D459" s="11" t="s">
        <v>1423</v>
      </c>
      <c r="E459" s="11" t="s">
        <v>1424</v>
      </c>
      <c r="F459" s="11" t="s">
        <v>143</v>
      </c>
      <c r="G459" s="11" t="s">
        <v>130</v>
      </c>
      <c r="H459" s="11" t="s">
        <v>131</v>
      </c>
      <c r="I459" s="26" t="s">
        <v>135</v>
      </c>
      <c r="J459" s="11" t="s">
        <v>133</v>
      </c>
      <c r="K459" s="13">
        <v>10.63824971</v>
      </c>
      <c r="L459" s="13">
        <v>3.9452151199999999</v>
      </c>
      <c r="M459" s="13">
        <v>60.6</v>
      </c>
      <c r="N459" s="13">
        <v>69.603636363636397</v>
      </c>
    </row>
    <row r="460" spans="2:14" x14ac:dyDescent="0.25">
      <c r="B460" s="25">
        <v>453</v>
      </c>
      <c r="C460" s="8" t="s">
        <v>1425</v>
      </c>
      <c r="D460" s="8" t="s">
        <v>1426</v>
      </c>
      <c r="E460" s="8" t="s">
        <v>1427</v>
      </c>
      <c r="F460" s="8" t="s">
        <v>241</v>
      </c>
      <c r="G460" s="8" t="s">
        <v>130</v>
      </c>
      <c r="H460" s="8" t="s">
        <v>131</v>
      </c>
      <c r="I460" s="25" t="s">
        <v>135</v>
      </c>
      <c r="J460" s="8" t="s">
        <v>133</v>
      </c>
      <c r="K460" s="10">
        <v>10.536673343</v>
      </c>
      <c r="L460" s="10">
        <v>10.766184071</v>
      </c>
      <c r="M460" s="10">
        <v>154.33000000000001</v>
      </c>
      <c r="N460" s="10">
        <v>20.788545454545499</v>
      </c>
    </row>
    <row r="461" spans="2:14" x14ac:dyDescent="0.25">
      <c r="B461" s="26">
        <v>454</v>
      </c>
      <c r="C461" s="11" t="s">
        <v>1428</v>
      </c>
      <c r="D461" s="11" t="s">
        <v>1429</v>
      </c>
      <c r="E461" s="11" t="s">
        <v>1430</v>
      </c>
      <c r="F461" s="11" t="s">
        <v>144</v>
      </c>
      <c r="G461" s="11" t="s">
        <v>130</v>
      </c>
      <c r="H461" s="11" t="s">
        <v>139</v>
      </c>
      <c r="I461" s="26" t="s">
        <v>135</v>
      </c>
      <c r="J461" s="11" t="s">
        <v>133</v>
      </c>
      <c r="K461" s="13">
        <v>10.496952495</v>
      </c>
      <c r="L461" s="13">
        <v>27.0974098300001</v>
      </c>
      <c r="M461" s="13">
        <v>1004.72</v>
      </c>
      <c r="N461" s="13">
        <v>14.3043181818182</v>
      </c>
    </row>
    <row r="462" spans="2:14" x14ac:dyDescent="0.25">
      <c r="B462" s="25">
        <v>455</v>
      </c>
      <c r="C462" s="8" t="s">
        <v>1431</v>
      </c>
      <c r="D462" s="8" t="s">
        <v>1432</v>
      </c>
      <c r="E462" s="8" t="s">
        <v>1433</v>
      </c>
      <c r="F462" s="8" t="s">
        <v>129</v>
      </c>
      <c r="G462" s="8" t="s">
        <v>130</v>
      </c>
      <c r="H462" s="8" t="s">
        <v>131</v>
      </c>
      <c r="I462" s="25" t="s">
        <v>135</v>
      </c>
      <c r="J462" s="8" t="s">
        <v>133</v>
      </c>
      <c r="K462" s="10">
        <v>10.479240965000001</v>
      </c>
      <c r="L462" s="10">
        <v>7.0996779749999996</v>
      </c>
      <c r="M462" s="10">
        <v>579.27</v>
      </c>
      <c r="N462" s="10">
        <v>20.667818181818198</v>
      </c>
    </row>
    <row r="463" spans="2:14" x14ac:dyDescent="0.25">
      <c r="B463" s="26">
        <v>456</v>
      </c>
      <c r="C463" s="11" t="s">
        <v>1434</v>
      </c>
      <c r="D463" s="11" t="s">
        <v>1435</v>
      </c>
      <c r="E463" s="11" t="s">
        <v>1436</v>
      </c>
      <c r="F463" s="11" t="s">
        <v>144</v>
      </c>
      <c r="G463" s="11" t="s">
        <v>130</v>
      </c>
      <c r="H463" s="11" t="s">
        <v>131</v>
      </c>
      <c r="I463" s="26" t="s">
        <v>135</v>
      </c>
      <c r="J463" s="11" t="s">
        <v>133</v>
      </c>
      <c r="K463" s="13">
        <v>10.478579083</v>
      </c>
      <c r="L463" s="13">
        <v>5.406117869</v>
      </c>
      <c r="M463" s="13">
        <v>555.61</v>
      </c>
      <c r="N463" s="13">
        <v>8.9800454545454507</v>
      </c>
    </row>
    <row r="464" spans="2:14" x14ac:dyDescent="0.25">
      <c r="B464" s="25">
        <v>457</v>
      </c>
      <c r="C464" s="8" t="s">
        <v>1437</v>
      </c>
      <c r="D464" s="8" t="s">
        <v>1438</v>
      </c>
      <c r="E464" s="8" t="s">
        <v>1439</v>
      </c>
      <c r="F464" s="8" t="s">
        <v>225</v>
      </c>
      <c r="G464" s="8" t="s">
        <v>130</v>
      </c>
      <c r="H464" s="8" t="s">
        <v>131</v>
      </c>
      <c r="I464" s="25" t="s">
        <v>135</v>
      </c>
      <c r="J464" s="8" t="s">
        <v>133</v>
      </c>
      <c r="K464" s="10">
        <v>10.464861000000001</v>
      </c>
      <c r="L464" s="10">
        <v>11.235764550000001</v>
      </c>
      <c r="M464" s="10">
        <v>915.43</v>
      </c>
      <c r="N464" s="10">
        <v>8.3704545454545407</v>
      </c>
    </row>
    <row r="465" spans="2:14" x14ac:dyDescent="0.25">
      <c r="B465" s="26">
        <v>458</v>
      </c>
      <c r="C465" s="11" t="s">
        <v>1440</v>
      </c>
      <c r="D465" s="11" t="s">
        <v>1441</v>
      </c>
      <c r="E465" s="11" t="s">
        <v>1442</v>
      </c>
      <c r="F465" s="11" t="s">
        <v>129</v>
      </c>
      <c r="G465" s="11" t="s">
        <v>130</v>
      </c>
      <c r="H465" s="11" t="s">
        <v>134</v>
      </c>
      <c r="I465" s="26" t="s">
        <v>135</v>
      </c>
      <c r="J465" s="11" t="s">
        <v>133</v>
      </c>
      <c r="K465" s="13">
        <v>10.455394858</v>
      </c>
      <c r="L465" s="13">
        <v>14.534265666</v>
      </c>
      <c r="M465" s="13">
        <v>819.32</v>
      </c>
      <c r="N465" s="13">
        <v>8.6414545454545504</v>
      </c>
    </row>
    <row r="466" spans="2:14" x14ac:dyDescent="0.25">
      <c r="B466" s="25">
        <v>459</v>
      </c>
      <c r="C466" s="8" t="s">
        <v>1443</v>
      </c>
      <c r="D466" s="8" t="s">
        <v>1444</v>
      </c>
      <c r="E466" s="8" t="s">
        <v>1445</v>
      </c>
      <c r="F466" s="8" t="s">
        <v>144</v>
      </c>
      <c r="G466" s="8" t="s">
        <v>130</v>
      </c>
      <c r="H466" s="8" t="s">
        <v>131</v>
      </c>
      <c r="I466" s="25" t="s">
        <v>135</v>
      </c>
      <c r="J466" s="8" t="s">
        <v>133</v>
      </c>
      <c r="K466" s="10">
        <v>10.449083464999999</v>
      </c>
      <c r="L466" s="10">
        <v>2.1624632300000002</v>
      </c>
      <c r="M466" s="10">
        <v>134.47999999999999</v>
      </c>
      <c r="N466" s="10">
        <v>11.499545454545499</v>
      </c>
    </row>
    <row r="467" spans="2:14" x14ac:dyDescent="0.25">
      <c r="B467" s="26">
        <v>460</v>
      </c>
      <c r="C467" s="11" t="s">
        <v>1446</v>
      </c>
      <c r="D467" s="11" t="s">
        <v>1447</v>
      </c>
      <c r="E467" s="11" t="s">
        <v>1448</v>
      </c>
      <c r="F467" s="11" t="s">
        <v>129</v>
      </c>
      <c r="G467" s="11" t="s">
        <v>130</v>
      </c>
      <c r="H467" s="11" t="s">
        <v>134</v>
      </c>
      <c r="I467" s="26" t="s">
        <v>132</v>
      </c>
      <c r="J467" s="11" t="s">
        <v>133</v>
      </c>
      <c r="K467" s="13">
        <v>10.4485447952</v>
      </c>
      <c r="L467" s="13">
        <v>7.1220820718000004</v>
      </c>
      <c r="M467" s="13">
        <v>78.37</v>
      </c>
      <c r="N467" s="13">
        <v>15.4662272727273</v>
      </c>
    </row>
    <row r="468" spans="2:14" x14ac:dyDescent="0.25">
      <c r="B468" s="25">
        <v>461</v>
      </c>
      <c r="C468" s="8" t="s">
        <v>1449</v>
      </c>
      <c r="D468" s="8" t="s">
        <v>1450</v>
      </c>
      <c r="E468" s="8" t="s">
        <v>1451</v>
      </c>
      <c r="F468" s="8" t="s">
        <v>129</v>
      </c>
      <c r="G468" s="8" t="s">
        <v>130</v>
      </c>
      <c r="H468" s="8" t="s">
        <v>134</v>
      </c>
      <c r="I468" s="25" t="s">
        <v>135</v>
      </c>
      <c r="J468" s="8" t="s">
        <v>133</v>
      </c>
      <c r="K468" s="10">
        <v>10.36073741</v>
      </c>
      <c r="L468" s="10">
        <v>4.7066434900000003</v>
      </c>
      <c r="M468" s="10">
        <v>1196.8800000000001</v>
      </c>
      <c r="N468" s="10">
        <v>9.4480000000000004</v>
      </c>
    </row>
    <row r="469" spans="2:14" x14ac:dyDescent="0.25">
      <c r="B469" s="26">
        <v>462</v>
      </c>
      <c r="C469" s="11" t="s">
        <v>1452</v>
      </c>
      <c r="D469" s="11" t="s">
        <v>1453</v>
      </c>
      <c r="E469" s="11" t="s">
        <v>1454</v>
      </c>
      <c r="F469" s="11" t="s">
        <v>1455</v>
      </c>
      <c r="G469" s="11" t="s">
        <v>130</v>
      </c>
      <c r="H469" s="11" t="s">
        <v>131</v>
      </c>
      <c r="I469" s="26" t="s">
        <v>135</v>
      </c>
      <c r="J469" s="11" t="s">
        <v>133</v>
      </c>
      <c r="K469" s="13">
        <v>10.321744454999999</v>
      </c>
      <c r="L469" s="13">
        <v>8.8779002350000003</v>
      </c>
      <c r="M469" s="13">
        <v>1111.4000000000001</v>
      </c>
      <c r="N469" s="13">
        <v>12.583909090909099</v>
      </c>
    </row>
    <row r="470" spans="2:14" x14ac:dyDescent="0.25">
      <c r="B470" s="25">
        <v>463</v>
      </c>
      <c r="C470" s="8" t="s">
        <v>1456</v>
      </c>
      <c r="D470" s="8" t="s">
        <v>1457</v>
      </c>
      <c r="E470" s="8" t="s">
        <v>1458</v>
      </c>
      <c r="F470" s="8" t="s">
        <v>138</v>
      </c>
      <c r="G470" s="8" t="s">
        <v>130</v>
      </c>
      <c r="H470" s="8" t="s">
        <v>134</v>
      </c>
      <c r="I470" s="25" t="s">
        <v>135</v>
      </c>
      <c r="J470" s="8" t="s">
        <v>133</v>
      </c>
      <c r="K470" s="10">
        <v>10.225439854999999</v>
      </c>
      <c r="L470" s="10">
        <v>6.8369376500000003</v>
      </c>
      <c r="M470" s="10">
        <v>1369.86</v>
      </c>
      <c r="N470" s="10">
        <v>12.1075454545455</v>
      </c>
    </row>
    <row r="471" spans="2:14" x14ac:dyDescent="0.25">
      <c r="B471" s="26">
        <v>464</v>
      </c>
      <c r="C471" s="11" t="s">
        <v>1459</v>
      </c>
      <c r="D471" s="11" t="s">
        <v>1460</v>
      </c>
      <c r="E471" s="11" t="s">
        <v>1461</v>
      </c>
      <c r="F471" s="11" t="s">
        <v>129</v>
      </c>
      <c r="G471" s="11" t="s">
        <v>130</v>
      </c>
      <c r="H471" s="11" t="s">
        <v>131</v>
      </c>
      <c r="I471" s="26" t="s">
        <v>132</v>
      </c>
      <c r="J471" s="11" t="s">
        <v>133</v>
      </c>
      <c r="K471" s="13">
        <v>10.201517969999999</v>
      </c>
      <c r="L471" s="13">
        <v>8.1362282500000003</v>
      </c>
      <c r="M471" s="13">
        <v>317.77999999999997</v>
      </c>
      <c r="N471" s="13">
        <v>11.5998181818182</v>
      </c>
    </row>
    <row r="472" spans="2:14" x14ac:dyDescent="0.25">
      <c r="B472" s="25">
        <v>465</v>
      </c>
      <c r="C472" s="8" t="s">
        <v>1462</v>
      </c>
      <c r="D472" s="8" t="s">
        <v>1463</v>
      </c>
      <c r="E472" s="8" t="s">
        <v>1464</v>
      </c>
      <c r="F472" s="8" t="s">
        <v>129</v>
      </c>
      <c r="G472" s="8" t="s">
        <v>130</v>
      </c>
      <c r="H472" s="8" t="s">
        <v>131</v>
      </c>
      <c r="I472" s="25" t="s">
        <v>135</v>
      </c>
      <c r="J472" s="8" t="s">
        <v>133</v>
      </c>
      <c r="K472" s="10">
        <v>10.1785050675</v>
      </c>
      <c r="L472" s="10">
        <v>5.7864543639999999</v>
      </c>
      <c r="M472" s="10">
        <v>361.29</v>
      </c>
      <c r="N472" s="10">
        <v>21.349954545454501</v>
      </c>
    </row>
    <row r="473" spans="2:14" x14ac:dyDescent="0.25">
      <c r="B473" s="26">
        <v>466</v>
      </c>
      <c r="C473" s="11" t="s">
        <v>1465</v>
      </c>
      <c r="D473" s="11" t="s">
        <v>1466</v>
      </c>
      <c r="E473" s="11" t="s">
        <v>1467</v>
      </c>
      <c r="F473" s="11" t="s">
        <v>129</v>
      </c>
      <c r="G473" s="11" t="s">
        <v>130</v>
      </c>
      <c r="H473" s="11" t="s">
        <v>134</v>
      </c>
      <c r="I473" s="26" t="s">
        <v>135</v>
      </c>
      <c r="J473" s="11" t="s">
        <v>133</v>
      </c>
      <c r="K473" s="13">
        <v>10.1658971984</v>
      </c>
      <c r="L473" s="13">
        <v>13.1821527032</v>
      </c>
      <c r="M473" s="13">
        <v>826</v>
      </c>
      <c r="N473" s="13">
        <v>10.6180454545455</v>
      </c>
    </row>
    <row r="474" spans="2:14" x14ac:dyDescent="0.25">
      <c r="B474" s="25">
        <v>467</v>
      </c>
      <c r="C474" s="8" t="s">
        <v>1468</v>
      </c>
      <c r="D474" s="8" t="s">
        <v>1469</v>
      </c>
      <c r="E474" s="8" t="s">
        <v>1470</v>
      </c>
      <c r="F474" s="8" t="s">
        <v>129</v>
      </c>
      <c r="G474" s="8" t="s">
        <v>130</v>
      </c>
      <c r="H474" s="8" t="s">
        <v>131</v>
      </c>
      <c r="I474" s="25" t="s">
        <v>132</v>
      </c>
      <c r="J474" s="8" t="s">
        <v>133</v>
      </c>
      <c r="K474" s="10">
        <v>10.139251399999999</v>
      </c>
      <c r="L474" s="10">
        <v>12.187136730000001</v>
      </c>
      <c r="M474" s="10">
        <v>938.74</v>
      </c>
      <c r="N474" s="10">
        <v>10.0945454545455</v>
      </c>
    </row>
    <row r="475" spans="2:14" x14ac:dyDescent="0.25">
      <c r="B475" s="26">
        <v>468</v>
      </c>
      <c r="C475" s="11" t="s">
        <v>1471</v>
      </c>
      <c r="D475" s="11" t="s">
        <v>1472</v>
      </c>
      <c r="E475" s="11" t="s">
        <v>1473</v>
      </c>
      <c r="F475" s="11" t="s">
        <v>129</v>
      </c>
      <c r="G475" s="11" t="s">
        <v>130</v>
      </c>
      <c r="H475" s="11" t="s">
        <v>131</v>
      </c>
      <c r="I475" s="26" t="s">
        <v>132</v>
      </c>
      <c r="J475" s="11" t="s">
        <v>133</v>
      </c>
      <c r="K475" s="13">
        <v>10.13721419</v>
      </c>
      <c r="L475" s="13">
        <v>9.1267494399999993</v>
      </c>
      <c r="M475" s="13">
        <v>538.33000000000004</v>
      </c>
      <c r="N475" s="13">
        <v>13.5829545454545</v>
      </c>
    </row>
    <row r="476" spans="2:14" x14ac:dyDescent="0.25">
      <c r="B476" s="25">
        <v>469</v>
      </c>
      <c r="C476" s="8" t="s">
        <v>1474</v>
      </c>
      <c r="D476" s="8" t="s">
        <v>1475</v>
      </c>
      <c r="E476" s="8" t="s">
        <v>1476</v>
      </c>
      <c r="F476" s="8" t="s">
        <v>144</v>
      </c>
      <c r="G476" s="8" t="s">
        <v>130</v>
      </c>
      <c r="H476" s="8" t="s">
        <v>131</v>
      </c>
      <c r="I476" s="25" t="s">
        <v>132</v>
      </c>
      <c r="J476" s="8" t="s">
        <v>133</v>
      </c>
      <c r="K476" s="10">
        <v>10.10100495</v>
      </c>
      <c r="L476" s="10">
        <v>11.558882669999999</v>
      </c>
      <c r="M476" s="10">
        <v>1585.3</v>
      </c>
      <c r="N476" s="10">
        <v>11.0424090909091</v>
      </c>
    </row>
    <row r="477" spans="2:14" x14ac:dyDescent="0.25">
      <c r="B477" s="26">
        <v>470</v>
      </c>
      <c r="C477" s="11" t="s">
        <v>1477</v>
      </c>
      <c r="D477" s="11" t="s">
        <v>1478</v>
      </c>
      <c r="E477" s="11" t="s">
        <v>1479</v>
      </c>
      <c r="F477" s="11" t="s">
        <v>129</v>
      </c>
      <c r="G477" s="11" t="s">
        <v>130</v>
      </c>
      <c r="H477" s="11" t="s">
        <v>134</v>
      </c>
      <c r="I477" s="26" t="s">
        <v>135</v>
      </c>
      <c r="J477" s="11" t="s">
        <v>133</v>
      </c>
      <c r="K477" s="13">
        <v>10.063970392</v>
      </c>
      <c r="L477" s="13">
        <v>8.9993634480000004</v>
      </c>
      <c r="M477" s="13">
        <v>810.36</v>
      </c>
      <c r="N477" s="13">
        <v>12.600590909090901</v>
      </c>
    </row>
    <row r="478" spans="2:14" x14ac:dyDescent="0.25">
      <c r="B478" s="25">
        <v>471</v>
      </c>
      <c r="C478" s="8" t="s">
        <v>1480</v>
      </c>
      <c r="D478" s="8" t="s">
        <v>1481</v>
      </c>
      <c r="E478" s="8" t="s">
        <v>1482</v>
      </c>
      <c r="F478" s="8" t="s">
        <v>129</v>
      </c>
      <c r="G478" s="8" t="s">
        <v>130</v>
      </c>
      <c r="H478" s="8" t="s">
        <v>134</v>
      </c>
      <c r="I478" s="25" t="s">
        <v>135</v>
      </c>
      <c r="J478" s="8" t="s">
        <v>133</v>
      </c>
      <c r="K478" s="10">
        <v>10.063782872999999</v>
      </c>
      <c r="L478" s="10"/>
      <c r="M478" s="10">
        <v>0.02</v>
      </c>
      <c r="N478" s="10">
        <v>57.253999999999998</v>
      </c>
    </row>
    <row r="479" spans="2:14" x14ac:dyDescent="0.25">
      <c r="B479" s="26">
        <v>472</v>
      </c>
      <c r="C479" s="11" t="s">
        <v>1483</v>
      </c>
      <c r="D479" s="11" t="s">
        <v>1484</v>
      </c>
      <c r="E479" s="11" t="s">
        <v>1485</v>
      </c>
      <c r="F479" s="11" t="s">
        <v>807</v>
      </c>
      <c r="G479" s="11" t="s">
        <v>130</v>
      </c>
      <c r="H479" s="11" t="s">
        <v>131</v>
      </c>
      <c r="I479" s="26" t="s">
        <v>135</v>
      </c>
      <c r="J479" s="11" t="s">
        <v>133</v>
      </c>
      <c r="K479" s="13">
        <v>10.045172647999999</v>
      </c>
      <c r="L479" s="13">
        <v>10.603806907999999</v>
      </c>
      <c r="M479" s="13">
        <v>573.84</v>
      </c>
      <c r="N479" s="13">
        <v>7.2107727272727304</v>
      </c>
    </row>
    <row r="480" spans="2:14" x14ac:dyDescent="0.25">
      <c r="B480" s="25">
        <v>473</v>
      </c>
      <c r="C480" s="8" t="s">
        <v>1486</v>
      </c>
      <c r="D480" s="8" t="s">
        <v>1487</v>
      </c>
      <c r="E480" s="8" t="s">
        <v>1488</v>
      </c>
      <c r="F480" s="8" t="s">
        <v>129</v>
      </c>
      <c r="G480" s="8" t="s">
        <v>130</v>
      </c>
      <c r="H480" s="8" t="s">
        <v>131</v>
      </c>
      <c r="I480" s="25" t="s">
        <v>135</v>
      </c>
      <c r="J480" s="8" t="s">
        <v>133</v>
      </c>
      <c r="K480" s="10">
        <v>10.02176783</v>
      </c>
      <c r="L480" s="10">
        <v>11.064736404</v>
      </c>
      <c r="M480" s="10">
        <v>633.36</v>
      </c>
      <c r="N480" s="10">
        <v>12.167636363636401</v>
      </c>
    </row>
    <row r="481" spans="2:14" x14ac:dyDescent="0.25">
      <c r="B481" s="26">
        <v>474</v>
      </c>
      <c r="C481" s="11" t="s">
        <v>1489</v>
      </c>
      <c r="D481" s="11" t="s">
        <v>1490</v>
      </c>
      <c r="E481" s="11" t="s">
        <v>1491</v>
      </c>
      <c r="F481" s="11" t="s">
        <v>129</v>
      </c>
      <c r="G481" s="11" t="s">
        <v>130</v>
      </c>
      <c r="H481" s="11" t="s">
        <v>134</v>
      </c>
      <c r="I481" s="26" t="s">
        <v>132</v>
      </c>
      <c r="J481" s="11" t="s">
        <v>133</v>
      </c>
      <c r="K481" s="13">
        <v>9.9999331700000003</v>
      </c>
      <c r="L481" s="13">
        <v>8.3278008949999993</v>
      </c>
      <c r="M481" s="13">
        <v>190.13</v>
      </c>
      <c r="N481" s="13">
        <v>8.9387272727272702</v>
      </c>
    </row>
    <row r="482" spans="2:14" x14ac:dyDescent="0.25">
      <c r="B482" s="25">
        <v>475</v>
      </c>
      <c r="C482" s="8" t="s">
        <v>1492</v>
      </c>
      <c r="D482" s="8" t="s">
        <v>1493</v>
      </c>
      <c r="E482" s="8" t="s">
        <v>1494</v>
      </c>
      <c r="F482" s="8" t="s">
        <v>807</v>
      </c>
      <c r="G482" s="8" t="s">
        <v>130</v>
      </c>
      <c r="H482" s="8" t="s">
        <v>139</v>
      </c>
      <c r="I482" s="25" t="s">
        <v>135</v>
      </c>
      <c r="J482" s="8" t="s">
        <v>133</v>
      </c>
      <c r="K482" s="10">
        <v>9.9564669890000008</v>
      </c>
      <c r="L482" s="10">
        <v>6.7187585539999999</v>
      </c>
      <c r="M482" s="10">
        <v>1144.24</v>
      </c>
      <c r="N482" s="10">
        <v>5.0879090909090898</v>
      </c>
    </row>
    <row r="483" spans="2:14" x14ac:dyDescent="0.25">
      <c r="B483" s="26">
        <v>476</v>
      </c>
      <c r="C483" s="11" t="s">
        <v>157</v>
      </c>
      <c r="D483" s="11" t="s">
        <v>1495</v>
      </c>
      <c r="E483" s="11" t="s">
        <v>1496</v>
      </c>
      <c r="F483" s="11" t="s">
        <v>129</v>
      </c>
      <c r="G483" s="11" t="s">
        <v>130</v>
      </c>
      <c r="H483" s="11" t="s">
        <v>139</v>
      </c>
      <c r="I483" s="26" t="s">
        <v>135</v>
      </c>
      <c r="J483" s="11" t="s">
        <v>133</v>
      </c>
      <c r="K483" s="13">
        <v>9.9454513249999987</v>
      </c>
      <c r="L483" s="13">
        <v>9.16007851</v>
      </c>
      <c r="M483" s="13">
        <v>1179.43</v>
      </c>
      <c r="N483" s="13">
        <v>10.414681818181799</v>
      </c>
    </row>
    <row r="484" spans="2:14" x14ac:dyDescent="0.25">
      <c r="B484" s="25">
        <v>477</v>
      </c>
      <c r="C484" s="8" t="s">
        <v>1497</v>
      </c>
      <c r="D484" s="8" t="s">
        <v>1498</v>
      </c>
      <c r="E484" s="8" t="s">
        <v>1499</v>
      </c>
      <c r="F484" s="8" t="s">
        <v>144</v>
      </c>
      <c r="G484" s="8" t="s">
        <v>130</v>
      </c>
      <c r="H484" s="8" t="s">
        <v>139</v>
      </c>
      <c r="I484" s="25" t="s">
        <v>135</v>
      </c>
      <c r="J484" s="8" t="s">
        <v>133</v>
      </c>
      <c r="K484" s="10">
        <v>9.8517381950000011</v>
      </c>
      <c r="L484" s="10">
        <v>14.930244305</v>
      </c>
      <c r="M484" s="10">
        <v>241.43</v>
      </c>
      <c r="N484" s="10">
        <v>20.830681818181802</v>
      </c>
    </row>
    <row r="485" spans="2:14" x14ac:dyDescent="0.25">
      <c r="B485" s="26">
        <v>478</v>
      </c>
      <c r="C485" s="11" t="s">
        <v>1500</v>
      </c>
      <c r="D485" s="11" t="s">
        <v>1501</v>
      </c>
      <c r="E485" s="11" t="s">
        <v>1502</v>
      </c>
      <c r="F485" s="11" t="s">
        <v>129</v>
      </c>
      <c r="G485" s="11" t="s">
        <v>130</v>
      </c>
      <c r="H485" s="11" t="s">
        <v>134</v>
      </c>
      <c r="I485" s="26" t="s">
        <v>135</v>
      </c>
      <c r="J485" s="11" t="s">
        <v>133</v>
      </c>
      <c r="K485" s="13">
        <v>9.7881863950000003</v>
      </c>
      <c r="L485" s="13">
        <v>9.6581086630000001</v>
      </c>
      <c r="M485" s="13">
        <v>206.15</v>
      </c>
      <c r="N485" s="13">
        <v>9.7376363636363603</v>
      </c>
    </row>
    <row r="486" spans="2:14" x14ac:dyDescent="0.25">
      <c r="B486" s="25">
        <v>479</v>
      </c>
      <c r="C486" s="8" t="s">
        <v>1503</v>
      </c>
      <c r="D486" s="8" t="s">
        <v>1504</v>
      </c>
      <c r="E486" s="8" t="s">
        <v>1505</v>
      </c>
      <c r="F486" s="8" t="s">
        <v>129</v>
      </c>
      <c r="G486" s="8" t="s">
        <v>130</v>
      </c>
      <c r="H486" s="8" t="s">
        <v>131</v>
      </c>
      <c r="I486" s="25" t="s">
        <v>135</v>
      </c>
      <c r="J486" s="8" t="s">
        <v>133</v>
      </c>
      <c r="K486" s="10">
        <v>9.7619662780000009</v>
      </c>
      <c r="L486" s="10">
        <v>6.726018206</v>
      </c>
      <c r="M486" s="10">
        <v>402.45</v>
      </c>
      <c r="N486" s="10">
        <v>13.1982272727273</v>
      </c>
    </row>
    <row r="487" spans="2:14" x14ac:dyDescent="0.25">
      <c r="B487" s="26">
        <v>480</v>
      </c>
      <c r="C487" s="11" t="s">
        <v>1506</v>
      </c>
      <c r="D487" s="11" t="s">
        <v>1507</v>
      </c>
      <c r="E487" s="11" t="s">
        <v>1508</v>
      </c>
      <c r="F487" s="11" t="s">
        <v>129</v>
      </c>
      <c r="G487" s="11" t="s">
        <v>152</v>
      </c>
      <c r="H487" s="11"/>
      <c r="I487" s="26" t="s">
        <v>132</v>
      </c>
      <c r="J487" s="11" t="s">
        <v>133</v>
      </c>
      <c r="K487" s="13">
        <v>9.7226758395000008</v>
      </c>
      <c r="L487" s="13">
        <v>7.674403216</v>
      </c>
      <c r="M487" s="13">
        <v>120.18</v>
      </c>
      <c r="N487" s="13">
        <v>39.282272727272698</v>
      </c>
    </row>
    <row r="488" spans="2:14" x14ac:dyDescent="0.25">
      <c r="B488" s="25">
        <v>481</v>
      </c>
      <c r="C488" s="8" t="s">
        <v>1509</v>
      </c>
      <c r="D488" s="8" t="s">
        <v>1510</v>
      </c>
      <c r="E488" s="8" t="s">
        <v>1511</v>
      </c>
      <c r="F488" s="8" t="s">
        <v>129</v>
      </c>
      <c r="G488" s="8" t="s">
        <v>130</v>
      </c>
      <c r="H488" s="8" t="s">
        <v>131</v>
      </c>
      <c r="I488" s="25" t="s">
        <v>135</v>
      </c>
      <c r="J488" s="8" t="s">
        <v>133</v>
      </c>
      <c r="K488" s="10">
        <v>9.7226157610000001</v>
      </c>
      <c r="L488" s="10">
        <v>14.680401617999999</v>
      </c>
      <c r="M488" s="10">
        <v>449.98</v>
      </c>
      <c r="N488" s="10">
        <v>16.171681818181799</v>
      </c>
    </row>
    <row r="489" spans="2:14" x14ac:dyDescent="0.25">
      <c r="B489" s="26">
        <v>482</v>
      </c>
      <c r="C489" s="11" t="s">
        <v>1512</v>
      </c>
      <c r="D489" s="11" t="s">
        <v>1513</v>
      </c>
      <c r="E489" s="11" t="s">
        <v>1514</v>
      </c>
      <c r="F489" s="11" t="s">
        <v>144</v>
      </c>
      <c r="G489" s="11" t="s">
        <v>130</v>
      </c>
      <c r="H489" s="11" t="s">
        <v>131</v>
      </c>
      <c r="I489" s="26" t="s">
        <v>135</v>
      </c>
      <c r="J489" s="11" t="s">
        <v>133</v>
      </c>
      <c r="K489" s="13">
        <v>9.7106334399999987</v>
      </c>
      <c r="L489" s="13">
        <v>8.9426098300000003</v>
      </c>
      <c r="M489" s="13">
        <v>1284.2</v>
      </c>
      <c r="N489" s="13">
        <v>5.6974545454545504</v>
      </c>
    </row>
    <row r="490" spans="2:14" x14ac:dyDescent="0.25">
      <c r="B490" s="25">
        <v>483</v>
      </c>
      <c r="C490" s="8" t="s">
        <v>1515</v>
      </c>
      <c r="D490" s="8" t="s">
        <v>1516</v>
      </c>
      <c r="E490" s="8" t="s">
        <v>1517</v>
      </c>
      <c r="F490" s="8" t="s">
        <v>129</v>
      </c>
      <c r="G490" s="8" t="s">
        <v>130</v>
      </c>
      <c r="H490" s="8" t="s">
        <v>134</v>
      </c>
      <c r="I490" s="25" t="s">
        <v>132</v>
      </c>
      <c r="J490" s="8" t="s">
        <v>133</v>
      </c>
      <c r="K490" s="10">
        <v>9.7091107104999992</v>
      </c>
      <c r="L490" s="10">
        <v>9.9031639231999993</v>
      </c>
      <c r="M490" s="10">
        <v>403.1</v>
      </c>
      <c r="N490" s="10">
        <v>4.0037727272727297</v>
      </c>
    </row>
    <row r="491" spans="2:14" x14ac:dyDescent="0.25">
      <c r="B491" s="26">
        <v>484</v>
      </c>
      <c r="C491" s="11" t="s">
        <v>1518</v>
      </c>
      <c r="D491" s="11" t="s">
        <v>1519</v>
      </c>
      <c r="E491" s="11" t="s">
        <v>1520</v>
      </c>
      <c r="F491" s="11" t="s">
        <v>129</v>
      </c>
      <c r="G491" s="11" t="s">
        <v>130</v>
      </c>
      <c r="H491" s="11" t="s">
        <v>134</v>
      </c>
      <c r="I491" s="26" t="s">
        <v>132</v>
      </c>
      <c r="J491" s="11" t="s">
        <v>133</v>
      </c>
      <c r="K491" s="13">
        <v>9.6441675122999992</v>
      </c>
      <c r="L491" s="13">
        <v>6.2716390579000008</v>
      </c>
      <c r="M491" s="13">
        <v>421.32</v>
      </c>
      <c r="N491" s="13">
        <v>7.88772727272727</v>
      </c>
    </row>
    <row r="492" spans="2:14" x14ac:dyDescent="0.25">
      <c r="B492" s="25">
        <v>485</v>
      </c>
      <c r="C492" s="8" t="s">
        <v>1521</v>
      </c>
      <c r="D492" s="8" t="s">
        <v>1522</v>
      </c>
      <c r="E492" s="8" t="s">
        <v>1523</v>
      </c>
      <c r="F492" s="8" t="s">
        <v>137</v>
      </c>
      <c r="G492" s="8" t="s">
        <v>152</v>
      </c>
      <c r="H492" s="8"/>
      <c r="I492" s="25" t="s">
        <v>135</v>
      </c>
      <c r="J492" s="8" t="s">
        <v>133</v>
      </c>
      <c r="K492" s="10">
        <v>9.5989784900000004</v>
      </c>
      <c r="L492" s="10">
        <v>8.380606160000001</v>
      </c>
      <c r="M492" s="10">
        <v>581.33000000000004</v>
      </c>
      <c r="N492" s="10">
        <v>15.6161363636364</v>
      </c>
    </row>
    <row r="493" spans="2:14" x14ac:dyDescent="0.25">
      <c r="B493" s="26">
        <v>486</v>
      </c>
      <c r="C493" s="11" t="s">
        <v>1524</v>
      </c>
      <c r="D493" s="11" t="s">
        <v>1525</v>
      </c>
      <c r="E493" s="11" t="s">
        <v>1526</v>
      </c>
      <c r="F493" s="11" t="s">
        <v>144</v>
      </c>
      <c r="G493" s="11" t="s">
        <v>130</v>
      </c>
      <c r="H493" s="11" t="s">
        <v>131</v>
      </c>
      <c r="I493" s="26" t="s">
        <v>135</v>
      </c>
      <c r="J493" s="11" t="s">
        <v>133</v>
      </c>
      <c r="K493" s="13">
        <v>9.5778479900000004</v>
      </c>
      <c r="L493" s="13">
        <v>15.64755089</v>
      </c>
      <c r="M493" s="13">
        <v>590.92999999999995</v>
      </c>
      <c r="N493" s="13">
        <v>6.8891818181818198</v>
      </c>
    </row>
    <row r="494" spans="2:14" x14ac:dyDescent="0.25">
      <c r="B494" s="25">
        <v>487</v>
      </c>
      <c r="C494" s="8" t="s">
        <v>1527</v>
      </c>
      <c r="D494" s="8" t="s">
        <v>1528</v>
      </c>
      <c r="E494" s="8" t="s">
        <v>1529</v>
      </c>
      <c r="F494" s="8" t="s">
        <v>138</v>
      </c>
      <c r="G494" s="8" t="s">
        <v>130</v>
      </c>
      <c r="H494" s="8" t="s">
        <v>139</v>
      </c>
      <c r="I494" s="25" t="s">
        <v>135</v>
      </c>
      <c r="J494" s="8" t="s">
        <v>133</v>
      </c>
      <c r="K494" s="10">
        <v>9.5044265889999995</v>
      </c>
      <c r="L494" s="10">
        <v>9.0258553030000002</v>
      </c>
      <c r="M494" s="10">
        <v>989.06</v>
      </c>
      <c r="N494" s="10">
        <v>7.22804545454545</v>
      </c>
    </row>
    <row r="495" spans="2:14" x14ac:dyDescent="0.25">
      <c r="B495" s="26">
        <v>488</v>
      </c>
      <c r="C495" s="11" t="s">
        <v>1530</v>
      </c>
      <c r="D495" s="11" t="s">
        <v>1531</v>
      </c>
      <c r="E495" s="11" t="s">
        <v>1532</v>
      </c>
      <c r="F495" s="11" t="s">
        <v>129</v>
      </c>
      <c r="G495" s="11" t="s">
        <v>130</v>
      </c>
      <c r="H495" s="11" t="s">
        <v>131</v>
      </c>
      <c r="I495" s="26" t="s">
        <v>135</v>
      </c>
      <c r="J495" s="11" t="s">
        <v>133</v>
      </c>
      <c r="K495" s="13">
        <v>9.4669189584999991</v>
      </c>
      <c r="L495" s="13">
        <v>9.3258728595000004</v>
      </c>
      <c r="M495" s="13">
        <v>32.75</v>
      </c>
      <c r="N495" s="13">
        <v>30.179909090909099</v>
      </c>
    </row>
    <row r="496" spans="2:14" x14ac:dyDescent="0.25">
      <c r="B496" s="25">
        <v>489</v>
      </c>
      <c r="C496" s="8" t="s">
        <v>1533</v>
      </c>
      <c r="D496" s="8" t="s">
        <v>1534</v>
      </c>
      <c r="E496" s="8" t="s">
        <v>1535</v>
      </c>
      <c r="F496" s="8" t="s">
        <v>807</v>
      </c>
      <c r="G496" s="8" t="s">
        <v>130</v>
      </c>
      <c r="H496" s="8" t="s">
        <v>139</v>
      </c>
      <c r="I496" s="25" t="s">
        <v>135</v>
      </c>
      <c r="J496" s="8" t="s">
        <v>133</v>
      </c>
      <c r="K496" s="10">
        <v>9.4667442259999994</v>
      </c>
      <c r="L496" s="10">
        <v>9.1254604739999987</v>
      </c>
      <c r="M496" s="10">
        <v>922.63</v>
      </c>
      <c r="N496" s="10">
        <v>4.8789090909090902</v>
      </c>
    </row>
    <row r="497" spans="2:14" x14ac:dyDescent="0.25">
      <c r="B497" s="26">
        <v>490</v>
      </c>
      <c r="C497" s="11" t="s">
        <v>1536</v>
      </c>
      <c r="D497" s="11" t="s">
        <v>1537</v>
      </c>
      <c r="E497" s="11" t="s">
        <v>1538</v>
      </c>
      <c r="F497" s="11" t="s">
        <v>129</v>
      </c>
      <c r="G497" s="11" t="s">
        <v>130</v>
      </c>
      <c r="H497" s="11" t="s">
        <v>134</v>
      </c>
      <c r="I497" s="26" t="s">
        <v>132</v>
      </c>
      <c r="J497" s="11" t="s">
        <v>133</v>
      </c>
      <c r="K497" s="13">
        <v>9.4273385670999996</v>
      </c>
      <c r="L497" s="13">
        <v>8.1826399532000007</v>
      </c>
      <c r="M497" s="13">
        <v>1152.31</v>
      </c>
      <c r="N497" s="13">
        <v>13.7977272727273</v>
      </c>
    </row>
    <row r="498" spans="2:14" x14ac:dyDescent="0.25">
      <c r="B498" s="25">
        <v>491</v>
      </c>
      <c r="C498" s="8" t="s">
        <v>1539</v>
      </c>
      <c r="D498" s="8" t="s">
        <v>1540</v>
      </c>
      <c r="E498" s="8" t="s">
        <v>1541</v>
      </c>
      <c r="F498" s="8" t="s">
        <v>144</v>
      </c>
      <c r="G498" s="8" t="s">
        <v>130</v>
      </c>
      <c r="H498" s="8" t="s">
        <v>139</v>
      </c>
      <c r="I498" s="25" t="s">
        <v>135</v>
      </c>
      <c r="J498" s="8" t="s">
        <v>133</v>
      </c>
      <c r="K498" s="10">
        <v>9.4192824000000002</v>
      </c>
      <c r="L498" s="10">
        <v>6.9341404999999998</v>
      </c>
      <c r="M498" s="10">
        <v>701.01</v>
      </c>
      <c r="N498" s="10">
        <v>6.1671363636363603</v>
      </c>
    </row>
    <row r="499" spans="2:14" x14ac:dyDescent="0.25">
      <c r="B499" s="26">
        <v>492</v>
      </c>
      <c r="C499" s="11" t="s">
        <v>1542</v>
      </c>
      <c r="D499" s="11" t="s">
        <v>1543</v>
      </c>
      <c r="E499" s="11" t="s">
        <v>1544</v>
      </c>
      <c r="F499" s="11" t="s">
        <v>129</v>
      </c>
      <c r="G499" s="11" t="s">
        <v>130</v>
      </c>
      <c r="H499" s="11" t="s">
        <v>131</v>
      </c>
      <c r="I499" s="26" t="s">
        <v>135</v>
      </c>
      <c r="J499" s="11" t="s">
        <v>133</v>
      </c>
      <c r="K499" s="13">
        <v>9.3972821609999997</v>
      </c>
      <c r="L499" s="13">
        <v>5.7937059400000006</v>
      </c>
      <c r="M499" s="13">
        <v>292.39</v>
      </c>
      <c r="N499" s="13">
        <v>14.3899090909091</v>
      </c>
    </row>
    <row r="500" spans="2:14" x14ac:dyDescent="0.25">
      <c r="B500" s="25">
        <v>493</v>
      </c>
      <c r="C500" s="8" t="s">
        <v>1545</v>
      </c>
      <c r="D500" s="8" t="s">
        <v>1546</v>
      </c>
      <c r="E500" s="8" t="s">
        <v>1547</v>
      </c>
      <c r="F500" s="8" t="s">
        <v>129</v>
      </c>
      <c r="G500" s="8" t="s">
        <v>130</v>
      </c>
      <c r="H500" s="8" t="s">
        <v>134</v>
      </c>
      <c r="I500" s="25" t="s">
        <v>135</v>
      </c>
      <c r="J500" s="8" t="s">
        <v>133</v>
      </c>
      <c r="K500" s="10">
        <v>9.3780949066000012</v>
      </c>
      <c r="L500" s="10">
        <v>7.9986581661000002</v>
      </c>
      <c r="M500" s="10">
        <v>538.89</v>
      </c>
      <c r="N500" s="10">
        <v>13.101772727272699</v>
      </c>
    </row>
    <row r="501" spans="2:14" x14ac:dyDescent="0.25">
      <c r="B501" s="26">
        <v>494</v>
      </c>
      <c r="C501" s="11" t="s">
        <v>1548</v>
      </c>
      <c r="D501" s="11" t="s">
        <v>1549</v>
      </c>
      <c r="E501" s="11" t="s">
        <v>1550</v>
      </c>
      <c r="F501" s="11" t="s">
        <v>129</v>
      </c>
      <c r="G501" s="11" t="s">
        <v>130</v>
      </c>
      <c r="H501" s="11" t="s">
        <v>134</v>
      </c>
      <c r="I501" s="26" t="s">
        <v>132</v>
      </c>
      <c r="J501" s="11" t="s">
        <v>133</v>
      </c>
      <c r="K501" s="13">
        <v>9.3093208650000001</v>
      </c>
      <c r="L501" s="13">
        <v>7.305377</v>
      </c>
      <c r="M501" s="13">
        <v>2107.7399999999998</v>
      </c>
      <c r="N501" s="13">
        <v>8.9846818181818193</v>
      </c>
    </row>
    <row r="502" spans="2:14" x14ac:dyDescent="0.25">
      <c r="B502" s="25">
        <v>495</v>
      </c>
      <c r="C502" s="8" t="s">
        <v>1551</v>
      </c>
      <c r="D502" s="8" t="s">
        <v>1552</v>
      </c>
      <c r="E502" s="8" t="s">
        <v>1553</v>
      </c>
      <c r="F502" s="8" t="s">
        <v>144</v>
      </c>
      <c r="G502" s="8" t="s">
        <v>130</v>
      </c>
      <c r="H502" s="8" t="s">
        <v>131</v>
      </c>
      <c r="I502" s="25" t="s">
        <v>135</v>
      </c>
      <c r="J502" s="8" t="s">
        <v>133</v>
      </c>
      <c r="K502" s="10">
        <v>9.3062603050000003</v>
      </c>
      <c r="L502" s="10">
        <v>8.1409250449999995</v>
      </c>
      <c r="M502" s="10">
        <v>1070.48</v>
      </c>
      <c r="N502" s="10">
        <v>8.3007272727272703</v>
      </c>
    </row>
    <row r="503" spans="2:14" x14ac:dyDescent="0.25">
      <c r="B503" s="26">
        <v>496</v>
      </c>
      <c r="C503" s="11" t="s">
        <v>1554</v>
      </c>
      <c r="D503" s="11" t="s">
        <v>1555</v>
      </c>
      <c r="E503" s="11" t="s">
        <v>1556</v>
      </c>
      <c r="F503" s="11" t="s">
        <v>169</v>
      </c>
      <c r="G503" s="11" t="s">
        <v>130</v>
      </c>
      <c r="H503" s="11" t="s">
        <v>131</v>
      </c>
      <c r="I503" s="26" t="s">
        <v>135</v>
      </c>
      <c r="J503" s="11" t="s">
        <v>133</v>
      </c>
      <c r="K503" s="13">
        <v>9.2931913519999991</v>
      </c>
      <c r="L503" s="13">
        <v>8.8984610960000001</v>
      </c>
      <c r="M503" s="13">
        <v>162.24</v>
      </c>
      <c r="N503" s="13">
        <v>39.576318181818202</v>
      </c>
    </row>
    <row r="504" spans="2:14" x14ac:dyDescent="0.25">
      <c r="B504" s="25">
        <v>497</v>
      </c>
      <c r="C504" s="8" t="s">
        <v>1557</v>
      </c>
      <c r="D504" s="8" t="s">
        <v>1558</v>
      </c>
      <c r="E504" s="8" t="s">
        <v>1559</v>
      </c>
      <c r="F504" s="8" t="s">
        <v>129</v>
      </c>
      <c r="G504" s="8" t="s">
        <v>130</v>
      </c>
      <c r="H504" s="8" t="s">
        <v>139</v>
      </c>
      <c r="I504" s="25" t="s">
        <v>135</v>
      </c>
      <c r="J504" s="8" t="s">
        <v>133</v>
      </c>
      <c r="K504" s="10">
        <v>9.2315619460000011</v>
      </c>
      <c r="L504" s="10">
        <v>8.2014003189999993</v>
      </c>
      <c r="M504" s="10">
        <v>1277.1600000000001</v>
      </c>
      <c r="N504" s="10">
        <v>14.904909090909101</v>
      </c>
    </row>
    <row r="505" spans="2:14" x14ac:dyDescent="0.25">
      <c r="B505" s="26">
        <v>498</v>
      </c>
      <c r="C505" s="11" t="s">
        <v>1560</v>
      </c>
      <c r="D505" s="11" t="s">
        <v>1561</v>
      </c>
      <c r="E505" s="11" t="s">
        <v>1562</v>
      </c>
      <c r="F505" s="11" t="s">
        <v>144</v>
      </c>
      <c r="G505" s="11" t="s">
        <v>130</v>
      </c>
      <c r="H505" s="11" t="s">
        <v>139</v>
      </c>
      <c r="I505" s="26" t="s">
        <v>135</v>
      </c>
      <c r="J505" s="11" t="s">
        <v>133</v>
      </c>
      <c r="K505" s="13">
        <v>9.1364634900000006</v>
      </c>
      <c r="L505" s="13">
        <v>3.796274946</v>
      </c>
      <c r="M505" s="13">
        <v>216.8</v>
      </c>
      <c r="N505" s="13">
        <v>25.003227272727301</v>
      </c>
    </row>
    <row r="506" spans="2:14" x14ac:dyDescent="0.25">
      <c r="B506" s="25">
        <v>499</v>
      </c>
      <c r="C506" s="8" t="s">
        <v>1563</v>
      </c>
      <c r="D506" s="8" t="s">
        <v>1564</v>
      </c>
      <c r="E506" s="8" t="s">
        <v>1565</v>
      </c>
      <c r="F506" s="8" t="s">
        <v>144</v>
      </c>
      <c r="G506" s="8" t="s">
        <v>130</v>
      </c>
      <c r="H506" s="8" t="s">
        <v>131</v>
      </c>
      <c r="I506" s="25" t="s">
        <v>135</v>
      </c>
      <c r="J506" s="8" t="s">
        <v>133</v>
      </c>
      <c r="K506" s="10">
        <v>9.0971195100000006</v>
      </c>
      <c r="L506" s="10">
        <v>5.0798416449999992</v>
      </c>
      <c r="M506" s="10">
        <v>1995.86</v>
      </c>
      <c r="N506" s="10">
        <v>11.5785</v>
      </c>
    </row>
    <row r="507" spans="2:14" x14ac:dyDescent="0.25">
      <c r="B507" s="26">
        <v>500</v>
      </c>
      <c r="C507" s="11" t="s">
        <v>1566</v>
      </c>
      <c r="D507" s="11" t="s">
        <v>1567</v>
      </c>
      <c r="E507" s="11" t="s">
        <v>1568</v>
      </c>
      <c r="F507" s="11" t="s">
        <v>297</v>
      </c>
      <c r="G507" s="11" t="s">
        <v>130</v>
      </c>
      <c r="H507" s="11" t="s">
        <v>131</v>
      </c>
      <c r="I507" s="26" t="s">
        <v>132</v>
      </c>
      <c r="J507" s="11" t="s">
        <v>133</v>
      </c>
      <c r="K507" s="13">
        <v>9.0536911879999984</v>
      </c>
      <c r="L507" s="13">
        <v>13.399370704000001</v>
      </c>
      <c r="M507" s="13">
        <v>1047.1300000000001</v>
      </c>
      <c r="N507" s="13">
        <v>6.3185000000000002</v>
      </c>
    </row>
    <row r="508" spans="2:14" x14ac:dyDescent="0.25">
      <c r="B508" s="25">
        <v>501</v>
      </c>
      <c r="C508" s="8" t="s">
        <v>1569</v>
      </c>
      <c r="D508" s="8" t="s">
        <v>1570</v>
      </c>
      <c r="E508" s="8" t="s">
        <v>1571</v>
      </c>
      <c r="F508" s="8" t="s">
        <v>129</v>
      </c>
      <c r="G508" s="8" t="s">
        <v>130</v>
      </c>
      <c r="H508" s="8" t="s">
        <v>131</v>
      </c>
      <c r="I508" s="25" t="s">
        <v>132</v>
      </c>
      <c r="J508" s="8" t="s">
        <v>133</v>
      </c>
      <c r="K508" s="10">
        <v>9.0334131620000004</v>
      </c>
      <c r="L508" s="10">
        <v>7.4765455539999994</v>
      </c>
      <c r="M508" s="10">
        <v>348.22</v>
      </c>
      <c r="N508" s="10">
        <v>14.3389545454545</v>
      </c>
    </row>
    <row r="509" spans="2:14" x14ac:dyDescent="0.25">
      <c r="B509" s="26">
        <v>502</v>
      </c>
      <c r="C509" s="11" t="s">
        <v>1572</v>
      </c>
      <c r="D509" s="11" t="s">
        <v>1573</v>
      </c>
      <c r="E509" s="11" t="s">
        <v>1574</v>
      </c>
      <c r="F509" s="11" t="s">
        <v>241</v>
      </c>
      <c r="G509" s="11" t="s">
        <v>130</v>
      </c>
      <c r="H509" s="11" t="s">
        <v>131</v>
      </c>
      <c r="I509" s="26" t="s">
        <v>135</v>
      </c>
      <c r="J509" s="11" t="s">
        <v>133</v>
      </c>
      <c r="K509" s="13">
        <v>9.0242797160000006</v>
      </c>
      <c r="L509" s="13">
        <v>3.4114356680000002</v>
      </c>
      <c r="M509" s="13">
        <v>48.5</v>
      </c>
      <c r="N509" s="13">
        <v>65.117863636363595</v>
      </c>
    </row>
    <row r="510" spans="2:14" x14ac:dyDescent="0.25">
      <c r="B510" s="25">
        <v>503</v>
      </c>
      <c r="C510" s="8" t="s">
        <v>654</v>
      </c>
      <c r="D510" s="8" t="s">
        <v>655</v>
      </c>
      <c r="E510" s="8" t="s">
        <v>1575</v>
      </c>
      <c r="F510" s="8" t="s">
        <v>144</v>
      </c>
      <c r="G510" s="8" t="s">
        <v>130</v>
      </c>
      <c r="H510" s="8" t="s">
        <v>139</v>
      </c>
      <c r="I510" s="25" t="s">
        <v>132</v>
      </c>
      <c r="J510" s="8" t="s">
        <v>153</v>
      </c>
      <c r="K510" s="10">
        <v>9.0216874852954394</v>
      </c>
      <c r="L510" s="10">
        <v>3.8019212932615098</v>
      </c>
      <c r="M510" s="10"/>
      <c r="N510" s="10">
        <v>5.9965454545454504</v>
      </c>
    </row>
    <row r="511" spans="2:14" x14ac:dyDescent="0.25">
      <c r="B511" s="26">
        <v>504</v>
      </c>
      <c r="C511" s="11" t="s">
        <v>1576</v>
      </c>
      <c r="D511" s="11" t="s">
        <v>1577</v>
      </c>
      <c r="E511" s="11" t="s">
        <v>1578</v>
      </c>
      <c r="F511" s="11" t="s">
        <v>138</v>
      </c>
      <c r="G511" s="11" t="s">
        <v>130</v>
      </c>
      <c r="H511" s="11" t="s">
        <v>139</v>
      </c>
      <c r="I511" s="26" t="s">
        <v>135</v>
      </c>
      <c r="J511" s="11" t="s">
        <v>133</v>
      </c>
      <c r="K511" s="13">
        <v>8.9795335749999996</v>
      </c>
      <c r="L511" s="13">
        <v>11.890707989999999</v>
      </c>
      <c r="M511" s="13">
        <v>294.41000000000003</v>
      </c>
      <c r="N511" s="13">
        <v>109.654863636364</v>
      </c>
    </row>
    <row r="512" spans="2:14" x14ac:dyDescent="0.25">
      <c r="B512" s="25">
        <v>505</v>
      </c>
      <c r="C512" s="8" t="s">
        <v>1579</v>
      </c>
      <c r="D512" s="8" t="s">
        <v>1580</v>
      </c>
      <c r="E512" s="8" t="s">
        <v>1581</v>
      </c>
      <c r="F512" s="8" t="s">
        <v>144</v>
      </c>
      <c r="G512" s="8" t="s">
        <v>130</v>
      </c>
      <c r="H512" s="8" t="s">
        <v>131</v>
      </c>
      <c r="I512" s="25" t="s">
        <v>135</v>
      </c>
      <c r="J512" s="8" t="s">
        <v>133</v>
      </c>
      <c r="K512" s="10">
        <v>8.9259172100000015</v>
      </c>
      <c r="L512" s="10">
        <v>11.11858795</v>
      </c>
      <c r="M512" s="10">
        <v>1478.07</v>
      </c>
      <c r="N512" s="10">
        <v>15.646136363636399</v>
      </c>
    </row>
    <row r="513" spans="2:14" x14ac:dyDescent="0.25">
      <c r="B513" s="26">
        <v>506</v>
      </c>
      <c r="C513" s="11" t="s">
        <v>1582</v>
      </c>
      <c r="D513" s="11" t="s">
        <v>1583</v>
      </c>
      <c r="E513" s="11" t="s">
        <v>1584</v>
      </c>
      <c r="F513" s="11" t="s">
        <v>129</v>
      </c>
      <c r="G513" s="11" t="s">
        <v>130</v>
      </c>
      <c r="H513" s="11" t="s">
        <v>134</v>
      </c>
      <c r="I513" s="26" t="s">
        <v>135</v>
      </c>
      <c r="J513" s="11" t="s">
        <v>133</v>
      </c>
      <c r="K513" s="13">
        <v>8.9004659729999993</v>
      </c>
      <c r="L513" s="13">
        <v>5.7283126862000007</v>
      </c>
      <c r="M513" s="13">
        <v>679.43</v>
      </c>
      <c r="N513" s="13">
        <v>15.068</v>
      </c>
    </row>
    <row r="514" spans="2:14" x14ac:dyDescent="0.25">
      <c r="B514" s="25">
        <v>507</v>
      </c>
      <c r="C514" s="8" t="s">
        <v>1585</v>
      </c>
      <c r="D514" s="8" t="s">
        <v>1586</v>
      </c>
      <c r="E514" s="8" t="s">
        <v>1587</v>
      </c>
      <c r="F514" s="8" t="s">
        <v>144</v>
      </c>
      <c r="G514" s="8" t="s">
        <v>130</v>
      </c>
      <c r="H514" s="8" t="s">
        <v>139</v>
      </c>
      <c r="I514" s="25" t="s">
        <v>135</v>
      </c>
      <c r="J514" s="8" t="s">
        <v>133</v>
      </c>
      <c r="K514" s="10">
        <v>8.8824727219999993</v>
      </c>
      <c r="L514" s="10">
        <v>7.0918339619999999</v>
      </c>
      <c r="M514" s="10">
        <v>274.58</v>
      </c>
      <c r="N514" s="10">
        <v>13.521409090909099</v>
      </c>
    </row>
    <row r="515" spans="2:14" x14ac:dyDescent="0.25">
      <c r="B515" s="26">
        <v>508</v>
      </c>
      <c r="C515" s="11" t="s">
        <v>1588</v>
      </c>
      <c r="D515" s="11" t="s">
        <v>1589</v>
      </c>
      <c r="E515" s="11" t="s">
        <v>1590</v>
      </c>
      <c r="F515" s="11" t="s">
        <v>138</v>
      </c>
      <c r="G515" s="11" t="s">
        <v>130</v>
      </c>
      <c r="H515" s="11" t="s">
        <v>134</v>
      </c>
      <c r="I515" s="26" t="s">
        <v>132</v>
      </c>
      <c r="J515" s="11" t="s">
        <v>133</v>
      </c>
      <c r="K515" s="13">
        <v>8.866898775000001</v>
      </c>
      <c r="L515" s="13">
        <v>13.07874069</v>
      </c>
      <c r="M515" s="13">
        <v>561.02</v>
      </c>
      <c r="N515" s="13">
        <v>10.386045454545499</v>
      </c>
    </row>
    <row r="516" spans="2:14" x14ac:dyDescent="0.25">
      <c r="B516" s="25">
        <v>509</v>
      </c>
      <c r="C516" s="8" t="s">
        <v>1591</v>
      </c>
      <c r="D516" s="8" t="s">
        <v>1592</v>
      </c>
      <c r="E516" s="8" t="s">
        <v>1593</v>
      </c>
      <c r="F516" s="8" t="s">
        <v>144</v>
      </c>
      <c r="G516" s="8" t="s">
        <v>130</v>
      </c>
      <c r="H516" s="8" t="s">
        <v>134</v>
      </c>
      <c r="I516" s="25" t="s">
        <v>135</v>
      </c>
      <c r="J516" s="8" t="s">
        <v>133</v>
      </c>
      <c r="K516" s="10">
        <v>8.8622794640000002</v>
      </c>
      <c r="L516" s="10">
        <v>10.898510388</v>
      </c>
      <c r="M516" s="10">
        <v>2531.5</v>
      </c>
      <c r="N516" s="10">
        <v>6.3493181818181803</v>
      </c>
    </row>
    <row r="517" spans="2:14" x14ac:dyDescent="0.25">
      <c r="B517" s="26">
        <v>510</v>
      </c>
      <c r="C517" s="11" t="s">
        <v>1594</v>
      </c>
      <c r="D517" s="11" t="s">
        <v>1595</v>
      </c>
      <c r="E517" s="11" t="s">
        <v>1596</v>
      </c>
      <c r="F517" s="11" t="s">
        <v>129</v>
      </c>
      <c r="G517" s="11" t="s">
        <v>130</v>
      </c>
      <c r="H517" s="11" t="s">
        <v>134</v>
      </c>
      <c r="I517" s="26" t="s">
        <v>132</v>
      </c>
      <c r="J517" s="11" t="s">
        <v>133</v>
      </c>
      <c r="K517" s="13">
        <v>8.857398109</v>
      </c>
      <c r="L517" s="13">
        <v>4.3244208890000007</v>
      </c>
      <c r="M517" s="13">
        <v>3816.77</v>
      </c>
      <c r="N517" s="13">
        <v>8.484</v>
      </c>
    </row>
    <row r="518" spans="2:14" x14ac:dyDescent="0.25">
      <c r="B518" s="25">
        <v>511</v>
      </c>
      <c r="C518" s="8" t="s">
        <v>1597</v>
      </c>
      <c r="D518" s="8" t="s">
        <v>1598</v>
      </c>
      <c r="E518" s="8" t="s">
        <v>1599</v>
      </c>
      <c r="F518" s="8" t="s">
        <v>129</v>
      </c>
      <c r="G518" s="8" t="s">
        <v>130</v>
      </c>
      <c r="H518" s="8" t="s">
        <v>134</v>
      </c>
      <c r="I518" s="25" t="s">
        <v>132</v>
      </c>
      <c r="J518" s="8" t="s">
        <v>133</v>
      </c>
      <c r="K518" s="10">
        <v>8.8317723849999989</v>
      </c>
      <c r="L518" s="10">
        <v>6.1317140700000001</v>
      </c>
      <c r="M518" s="10">
        <v>966.54</v>
      </c>
      <c r="N518" s="10">
        <v>7.6399545454545503</v>
      </c>
    </row>
    <row r="519" spans="2:14" x14ac:dyDescent="0.25">
      <c r="B519" s="26">
        <v>512</v>
      </c>
      <c r="C519" s="11" t="s">
        <v>1600</v>
      </c>
      <c r="D519" s="11" t="s">
        <v>1601</v>
      </c>
      <c r="E519" s="11" t="s">
        <v>1602</v>
      </c>
      <c r="F519" s="11" t="s">
        <v>313</v>
      </c>
      <c r="G519" s="11" t="s">
        <v>130</v>
      </c>
      <c r="H519" s="11" t="s">
        <v>139</v>
      </c>
      <c r="I519" s="26" t="s">
        <v>135</v>
      </c>
      <c r="J519" s="11" t="s">
        <v>133</v>
      </c>
      <c r="K519" s="13">
        <v>8.8267672400000006</v>
      </c>
      <c r="L519" s="13">
        <v>9.236831539999999</v>
      </c>
      <c r="M519" s="13">
        <v>485.6</v>
      </c>
      <c r="N519" s="13">
        <v>8.9399545454545493</v>
      </c>
    </row>
    <row r="520" spans="2:14" x14ac:dyDescent="0.25">
      <c r="B520" s="25">
        <v>513</v>
      </c>
      <c r="C520" s="8" t="s">
        <v>1603</v>
      </c>
      <c r="D520" s="8" t="s">
        <v>1604</v>
      </c>
      <c r="E520" s="8" t="s">
        <v>1605</v>
      </c>
      <c r="F520" s="8" t="s">
        <v>129</v>
      </c>
      <c r="G520" s="8" t="s">
        <v>130</v>
      </c>
      <c r="H520" s="8" t="s">
        <v>134</v>
      </c>
      <c r="I520" s="25" t="s">
        <v>135</v>
      </c>
      <c r="J520" s="8" t="s">
        <v>133</v>
      </c>
      <c r="K520" s="10">
        <v>8.7995972299999998</v>
      </c>
      <c r="L520" s="10">
        <v>8.6050006000000003</v>
      </c>
      <c r="M520" s="10">
        <v>1476.19</v>
      </c>
      <c r="N520" s="10">
        <v>10.8738636363636</v>
      </c>
    </row>
    <row r="521" spans="2:14" x14ac:dyDescent="0.25">
      <c r="B521" s="26">
        <v>514</v>
      </c>
      <c r="C521" s="11" t="s">
        <v>1606</v>
      </c>
      <c r="D521" s="11" t="s">
        <v>1607</v>
      </c>
      <c r="E521" s="11" t="s">
        <v>1608</v>
      </c>
      <c r="F521" s="11" t="s">
        <v>137</v>
      </c>
      <c r="G521" s="11" t="s">
        <v>130</v>
      </c>
      <c r="H521" s="11" t="s">
        <v>131</v>
      </c>
      <c r="I521" s="26" t="s">
        <v>132</v>
      </c>
      <c r="J521" s="11" t="s">
        <v>133</v>
      </c>
      <c r="K521" s="13">
        <v>8.7903692200000005</v>
      </c>
      <c r="L521" s="13">
        <v>5.4288982350000001</v>
      </c>
      <c r="M521" s="13">
        <v>4491.95</v>
      </c>
      <c r="N521" s="13">
        <v>9.7541818181818201</v>
      </c>
    </row>
    <row r="522" spans="2:14" x14ac:dyDescent="0.25">
      <c r="B522" s="25">
        <v>515</v>
      </c>
      <c r="C522" s="8" t="s">
        <v>1609</v>
      </c>
      <c r="D522" s="8" t="s">
        <v>1610</v>
      </c>
      <c r="E522" s="8" t="s">
        <v>1611</v>
      </c>
      <c r="F522" s="8" t="s">
        <v>297</v>
      </c>
      <c r="G522" s="8" t="s">
        <v>130</v>
      </c>
      <c r="H522" s="8" t="s">
        <v>131</v>
      </c>
      <c r="I522" s="25" t="s">
        <v>135</v>
      </c>
      <c r="J522" s="8" t="s">
        <v>133</v>
      </c>
      <c r="K522" s="10">
        <v>8.7843730419999986</v>
      </c>
      <c r="L522" s="10">
        <v>3.3270885379999999</v>
      </c>
      <c r="M522" s="10">
        <v>67.87</v>
      </c>
      <c r="N522" s="10">
        <v>54.170272727272703</v>
      </c>
    </row>
    <row r="523" spans="2:14" x14ac:dyDescent="0.25">
      <c r="B523" s="26">
        <v>516</v>
      </c>
      <c r="C523" s="11" t="s">
        <v>1612</v>
      </c>
      <c r="D523" s="11" t="s">
        <v>1613</v>
      </c>
      <c r="E523" s="11" t="s">
        <v>1614</v>
      </c>
      <c r="F523" s="11" t="s">
        <v>129</v>
      </c>
      <c r="G523" s="11" t="s">
        <v>130</v>
      </c>
      <c r="H523" s="11" t="s">
        <v>131</v>
      </c>
      <c r="I523" s="26" t="s">
        <v>135</v>
      </c>
      <c r="J523" s="11" t="s">
        <v>133</v>
      </c>
      <c r="K523" s="13">
        <v>8.7801606119999995</v>
      </c>
      <c r="L523" s="13">
        <v>1.016660407</v>
      </c>
      <c r="M523" s="13">
        <v>67.069999999999993</v>
      </c>
      <c r="N523" s="13">
        <v>17.3230454545455</v>
      </c>
    </row>
    <row r="524" spans="2:14" x14ac:dyDescent="0.25">
      <c r="B524" s="25">
        <v>517</v>
      </c>
      <c r="C524" s="8" t="s">
        <v>1615</v>
      </c>
      <c r="D524" s="8" t="s">
        <v>1616</v>
      </c>
      <c r="E524" s="8" t="s">
        <v>1617</v>
      </c>
      <c r="F524" s="8" t="s">
        <v>129</v>
      </c>
      <c r="G524" s="8" t="s">
        <v>152</v>
      </c>
      <c r="H524" s="8"/>
      <c r="I524" s="25" t="s">
        <v>135</v>
      </c>
      <c r="J524" s="8" t="s">
        <v>133</v>
      </c>
      <c r="K524" s="10">
        <v>8.7003244515000002</v>
      </c>
      <c r="L524" s="10">
        <v>5.7847788475000002</v>
      </c>
      <c r="M524" s="10">
        <v>66.02</v>
      </c>
      <c r="N524" s="10">
        <v>19.6503181818182</v>
      </c>
    </row>
    <row r="525" spans="2:14" x14ac:dyDescent="0.25">
      <c r="B525" s="26">
        <v>518</v>
      </c>
      <c r="C525" s="11" t="s">
        <v>1618</v>
      </c>
      <c r="D525" s="11" t="s">
        <v>1619</v>
      </c>
      <c r="E525" s="11" t="s">
        <v>1620</v>
      </c>
      <c r="F525" s="11" t="s">
        <v>129</v>
      </c>
      <c r="G525" s="11" t="s">
        <v>130</v>
      </c>
      <c r="H525" s="11" t="s">
        <v>131</v>
      </c>
      <c r="I525" s="26" t="s">
        <v>132</v>
      </c>
      <c r="J525" s="11" t="s">
        <v>133</v>
      </c>
      <c r="K525" s="13">
        <v>8.6971260909999994</v>
      </c>
      <c r="L525" s="13">
        <v>8.7749103420000001</v>
      </c>
      <c r="M525" s="13">
        <v>1056.72</v>
      </c>
      <c r="N525" s="13">
        <v>13.725181818181801</v>
      </c>
    </row>
    <row r="526" spans="2:14" x14ac:dyDescent="0.25">
      <c r="B526" s="25">
        <v>519</v>
      </c>
      <c r="C526" s="8" t="s">
        <v>1621</v>
      </c>
      <c r="D526" s="8" t="s">
        <v>1622</v>
      </c>
      <c r="E526" s="8" t="s">
        <v>1623</v>
      </c>
      <c r="F526" s="8" t="s">
        <v>393</v>
      </c>
      <c r="G526" s="8" t="s">
        <v>152</v>
      </c>
      <c r="H526" s="8"/>
      <c r="I526" s="25" t="s">
        <v>135</v>
      </c>
      <c r="J526" s="8" t="s">
        <v>133</v>
      </c>
      <c r="K526" s="10">
        <v>8.6789260549999998</v>
      </c>
      <c r="L526" s="10">
        <v>8.2030377049999998</v>
      </c>
      <c r="M526" s="10">
        <v>2741.71</v>
      </c>
      <c r="N526" s="10">
        <v>9.2838181818181802</v>
      </c>
    </row>
    <row r="527" spans="2:14" x14ac:dyDescent="0.25">
      <c r="B527" s="26">
        <v>520</v>
      </c>
      <c r="C527" s="11" t="s">
        <v>1624</v>
      </c>
      <c r="D527" s="11" t="s">
        <v>1625</v>
      </c>
      <c r="E527" s="11" t="s">
        <v>1626</v>
      </c>
      <c r="F527" s="11" t="s">
        <v>138</v>
      </c>
      <c r="G527" s="11" t="s">
        <v>130</v>
      </c>
      <c r="H527" s="11" t="s">
        <v>131</v>
      </c>
      <c r="I527" s="26" t="s">
        <v>135</v>
      </c>
      <c r="J527" s="11" t="s">
        <v>133</v>
      </c>
      <c r="K527" s="13">
        <v>8.6683795649999986</v>
      </c>
      <c r="L527" s="13">
        <v>6.8584816350000004</v>
      </c>
      <c r="M527" s="13">
        <v>775.88</v>
      </c>
      <c r="N527" s="13">
        <v>12.3776363636364</v>
      </c>
    </row>
    <row r="528" spans="2:14" x14ac:dyDescent="0.25">
      <c r="B528" s="25">
        <v>521</v>
      </c>
      <c r="C528" s="8" t="s">
        <v>1627</v>
      </c>
      <c r="D528" s="8" t="s">
        <v>1628</v>
      </c>
      <c r="E528" s="8" t="s">
        <v>1629</v>
      </c>
      <c r="F528" s="8" t="s">
        <v>297</v>
      </c>
      <c r="G528" s="8" t="s">
        <v>130</v>
      </c>
      <c r="H528" s="8" t="s">
        <v>131</v>
      </c>
      <c r="I528" s="25" t="s">
        <v>132</v>
      </c>
      <c r="J528" s="8" t="s">
        <v>133</v>
      </c>
      <c r="K528" s="10">
        <v>8.6683012500000007</v>
      </c>
      <c r="L528" s="10">
        <v>15.5125986</v>
      </c>
      <c r="M528" s="10">
        <v>881.89</v>
      </c>
      <c r="N528" s="10">
        <v>8.7169545454545503</v>
      </c>
    </row>
    <row r="529" spans="2:14" x14ac:dyDescent="0.25">
      <c r="B529" s="26">
        <v>522</v>
      </c>
      <c r="C529" s="11" t="s">
        <v>1630</v>
      </c>
      <c r="D529" s="11" t="s">
        <v>1631</v>
      </c>
      <c r="E529" s="11" t="s">
        <v>1632</v>
      </c>
      <c r="F529" s="11" t="s">
        <v>129</v>
      </c>
      <c r="G529" s="11" t="s">
        <v>130</v>
      </c>
      <c r="H529" s="11" t="s">
        <v>131</v>
      </c>
      <c r="I529" s="26" t="s">
        <v>132</v>
      </c>
      <c r="J529" s="11" t="s">
        <v>133</v>
      </c>
      <c r="K529" s="13">
        <v>8.6481849700000009</v>
      </c>
      <c r="L529" s="13">
        <v>10.27625778</v>
      </c>
      <c r="M529" s="13">
        <v>539.6</v>
      </c>
      <c r="N529" s="13">
        <v>14.472</v>
      </c>
    </row>
    <row r="530" spans="2:14" x14ac:dyDescent="0.25">
      <c r="B530" s="25">
        <v>523</v>
      </c>
      <c r="C530" s="8" t="s">
        <v>1633</v>
      </c>
      <c r="D530" s="8" t="s">
        <v>1634</v>
      </c>
      <c r="E530" s="8" t="s">
        <v>1635</v>
      </c>
      <c r="F530" s="8" t="s">
        <v>129</v>
      </c>
      <c r="G530" s="8" t="s">
        <v>130</v>
      </c>
      <c r="H530" s="8" t="s">
        <v>131</v>
      </c>
      <c r="I530" s="25" t="s">
        <v>132</v>
      </c>
      <c r="J530" s="8" t="s">
        <v>133</v>
      </c>
      <c r="K530" s="10">
        <v>8.6170505039999998</v>
      </c>
      <c r="L530" s="10">
        <v>5.0665646629999994</v>
      </c>
      <c r="M530" s="10">
        <v>297.92</v>
      </c>
      <c r="N530" s="10">
        <v>32.132818181818202</v>
      </c>
    </row>
    <row r="531" spans="2:14" x14ac:dyDescent="0.25">
      <c r="B531" s="26">
        <v>524</v>
      </c>
      <c r="C531" s="11" t="s">
        <v>1636</v>
      </c>
      <c r="D531" s="11" t="s">
        <v>1637</v>
      </c>
      <c r="E531" s="11" t="s">
        <v>1638</v>
      </c>
      <c r="F531" s="11" t="s">
        <v>138</v>
      </c>
      <c r="G531" s="11" t="s">
        <v>130</v>
      </c>
      <c r="H531" s="11" t="s">
        <v>139</v>
      </c>
      <c r="I531" s="26" t="s">
        <v>135</v>
      </c>
      <c r="J531" s="11" t="s">
        <v>133</v>
      </c>
      <c r="K531" s="13">
        <v>8.5117517349999989</v>
      </c>
      <c r="L531" s="13">
        <v>15.90015513</v>
      </c>
      <c r="M531" s="13">
        <v>393.67</v>
      </c>
      <c r="N531" s="13">
        <v>10.4895909090909</v>
      </c>
    </row>
    <row r="532" spans="2:14" x14ac:dyDescent="0.25">
      <c r="B532" s="25">
        <v>525</v>
      </c>
      <c r="C532" s="8" t="s">
        <v>1639</v>
      </c>
      <c r="D532" s="8" t="s">
        <v>1640</v>
      </c>
      <c r="E532" s="8" t="s">
        <v>1641</v>
      </c>
      <c r="F532" s="8" t="s">
        <v>144</v>
      </c>
      <c r="G532" s="8" t="s">
        <v>130</v>
      </c>
      <c r="H532" s="8" t="s">
        <v>139</v>
      </c>
      <c r="I532" s="25" t="s">
        <v>135</v>
      </c>
      <c r="J532" s="8" t="s">
        <v>133</v>
      </c>
      <c r="K532" s="10">
        <v>8.500745740000001</v>
      </c>
      <c r="L532" s="10">
        <v>6.7087580199999994</v>
      </c>
      <c r="M532" s="10">
        <v>490.72</v>
      </c>
      <c r="N532" s="10">
        <v>6.9489545454545496</v>
      </c>
    </row>
    <row r="533" spans="2:14" x14ac:dyDescent="0.25">
      <c r="B533" s="26">
        <v>526</v>
      </c>
      <c r="C533" s="11" t="s">
        <v>1642</v>
      </c>
      <c r="D533" s="11" t="s">
        <v>1643</v>
      </c>
      <c r="E533" s="11" t="s">
        <v>1644</v>
      </c>
      <c r="F533" s="11" t="s">
        <v>129</v>
      </c>
      <c r="G533" s="11" t="s">
        <v>130</v>
      </c>
      <c r="H533" s="11" t="s">
        <v>134</v>
      </c>
      <c r="I533" s="26" t="s">
        <v>135</v>
      </c>
      <c r="J533" s="11" t="s">
        <v>133</v>
      </c>
      <c r="K533" s="13">
        <v>8.4975426699999996</v>
      </c>
      <c r="L533" s="13">
        <v>12.334248649999999</v>
      </c>
      <c r="M533" s="13">
        <v>813.59</v>
      </c>
      <c r="N533" s="13">
        <v>8.6522727272727291</v>
      </c>
    </row>
    <row r="534" spans="2:14" x14ac:dyDescent="0.25">
      <c r="B534" s="25">
        <v>527</v>
      </c>
      <c r="C534" s="8" t="s">
        <v>1645</v>
      </c>
      <c r="D534" s="8" t="s">
        <v>1646</v>
      </c>
      <c r="E534" s="8" t="s">
        <v>1647</v>
      </c>
      <c r="F534" s="8" t="s">
        <v>138</v>
      </c>
      <c r="G534" s="8" t="s">
        <v>130</v>
      </c>
      <c r="H534" s="8" t="s">
        <v>134</v>
      </c>
      <c r="I534" s="25" t="s">
        <v>132</v>
      </c>
      <c r="J534" s="8" t="s">
        <v>133</v>
      </c>
      <c r="K534" s="10">
        <v>8.4585660530000002</v>
      </c>
      <c r="L534" s="10">
        <v>6.7187934150000004</v>
      </c>
      <c r="M534" s="10">
        <v>163.38999999999999</v>
      </c>
      <c r="N534" s="10">
        <v>14.0665909090909</v>
      </c>
    </row>
    <row r="535" spans="2:14" x14ac:dyDescent="0.25">
      <c r="B535" s="26">
        <v>528</v>
      </c>
      <c r="C535" s="11" t="s">
        <v>1648</v>
      </c>
      <c r="D535" s="11" t="s">
        <v>1649</v>
      </c>
      <c r="E535" s="11" t="s">
        <v>1650</v>
      </c>
      <c r="F535" s="11" t="s">
        <v>293</v>
      </c>
      <c r="G535" s="11" t="s">
        <v>130</v>
      </c>
      <c r="H535" s="11" t="s">
        <v>131</v>
      </c>
      <c r="I535" s="26" t="s">
        <v>132</v>
      </c>
      <c r="J535" s="11" t="s">
        <v>133</v>
      </c>
      <c r="K535" s="13">
        <v>8.4453702735</v>
      </c>
      <c r="L535" s="13">
        <v>8.2278478145000005</v>
      </c>
      <c r="M535" s="13">
        <v>2442.79</v>
      </c>
      <c r="N535" s="13">
        <v>8.5712272727272705</v>
      </c>
    </row>
    <row r="536" spans="2:14" x14ac:dyDescent="0.25">
      <c r="B536" s="25">
        <v>529</v>
      </c>
      <c r="C536" s="8" t="s">
        <v>1651</v>
      </c>
      <c r="D536" s="8" t="s">
        <v>1652</v>
      </c>
      <c r="E536" s="8" t="s">
        <v>1653</v>
      </c>
      <c r="F536" s="8" t="s">
        <v>144</v>
      </c>
      <c r="G536" s="8" t="s">
        <v>130</v>
      </c>
      <c r="H536" s="8" t="s">
        <v>139</v>
      </c>
      <c r="I536" s="25" t="s">
        <v>135</v>
      </c>
      <c r="J536" s="8" t="s">
        <v>133</v>
      </c>
      <c r="K536" s="10">
        <v>8.421775349999999</v>
      </c>
      <c r="L536" s="10">
        <v>10.223520499999999</v>
      </c>
      <c r="M536" s="10">
        <v>796.82</v>
      </c>
      <c r="N536" s="10">
        <v>7.1461818181818204</v>
      </c>
    </row>
    <row r="537" spans="2:14" x14ac:dyDescent="0.25">
      <c r="B537" s="26">
        <v>530</v>
      </c>
      <c r="C537" s="11" t="s">
        <v>1654</v>
      </c>
      <c r="D537" s="11" t="s">
        <v>1655</v>
      </c>
      <c r="E537" s="11" t="s">
        <v>1656</v>
      </c>
      <c r="F537" s="11" t="s">
        <v>144</v>
      </c>
      <c r="G537" s="11" t="s">
        <v>130</v>
      </c>
      <c r="H537" s="11" t="s">
        <v>139</v>
      </c>
      <c r="I537" s="26" t="s">
        <v>135</v>
      </c>
      <c r="J537" s="11" t="s">
        <v>133</v>
      </c>
      <c r="K537" s="13">
        <v>8.3820834000000009</v>
      </c>
      <c r="L537" s="13">
        <v>6.0793714999999997</v>
      </c>
      <c r="M537" s="13">
        <v>706.98</v>
      </c>
      <c r="N537" s="13">
        <v>14.5298181818182</v>
      </c>
    </row>
    <row r="538" spans="2:14" x14ac:dyDescent="0.25">
      <c r="B538" s="25">
        <v>531</v>
      </c>
      <c r="C538" s="8" t="s">
        <v>1657</v>
      </c>
      <c r="D538" s="8" t="s">
        <v>1658</v>
      </c>
      <c r="E538" s="8" t="s">
        <v>1659</v>
      </c>
      <c r="F538" s="8" t="s">
        <v>365</v>
      </c>
      <c r="G538" s="8" t="s">
        <v>130</v>
      </c>
      <c r="H538" s="8" t="s">
        <v>131</v>
      </c>
      <c r="I538" s="25" t="s">
        <v>135</v>
      </c>
      <c r="J538" s="8" t="s">
        <v>133</v>
      </c>
      <c r="K538" s="10">
        <v>8.3478195839999998</v>
      </c>
      <c r="L538" s="10">
        <v>9.6643675959999999</v>
      </c>
      <c r="M538" s="10">
        <v>685.94</v>
      </c>
      <c r="N538" s="10">
        <v>16.1919090909091</v>
      </c>
    </row>
    <row r="539" spans="2:14" x14ac:dyDescent="0.25">
      <c r="B539" s="26">
        <v>532</v>
      </c>
      <c r="C539" s="11" t="s">
        <v>1660</v>
      </c>
      <c r="D539" s="11" t="s">
        <v>1661</v>
      </c>
      <c r="E539" s="11" t="s">
        <v>1662</v>
      </c>
      <c r="F539" s="11" t="s">
        <v>129</v>
      </c>
      <c r="G539" s="11" t="s">
        <v>130</v>
      </c>
      <c r="H539" s="11" t="s">
        <v>131</v>
      </c>
      <c r="I539" s="26" t="s">
        <v>132</v>
      </c>
      <c r="J539" s="11" t="s">
        <v>133</v>
      </c>
      <c r="K539" s="13">
        <v>8.3275755999999994</v>
      </c>
      <c r="L539" s="13">
        <v>9.8021650000000005</v>
      </c>
      <c r="M539" s="13">
        <v>294.27</v>
      </c>
      <c r="N539" s="13">
        <v>9.0915909090909093</v>
      </c>
    </row>
    <row r="540" spans="2:14" x14ac:dyDescent="0.25">
      <c r="B540" s="25">
        <v>533</v>
      </c>
      <c r="C540" s="8" t="s">
        <v>1663</v>
      </c>
      <c r="D540" s="8" t="s">
        <v>1664</v>
      </c>
      <c r="E540" s="8" t="s">
        <v>1665</v>
      </c>
      <c r="F540" s="8" t="s">
        <v>225</v>
      </c>
      <c r="G540" s="8" t="s">
        <v>130</v>
      </c>
      <c r="H540" s="8" t="s">
        <v>134</v>
      </c>
      <c r="I540" s="25" t="s">
        <v>135</v>
      </c>
      <c r="J540" s="8" t="s">
        <v>133</v>
      </c>
      <c r="K540" s="10">
        <v>8.3138455199999992</v>
      </c>
      <c r="L540" s="10">
        <v>8.1050113600000007</v>
      </c>
      <c r="M540" s="10">
        <v>336.46</v>
      </c>
      <c r="N540" s="10">
        <v>30.783681818181801</v>
      </c>
    </row>
    <row r="541" spans="2:14" x14ac:dyDescent="0.25">
      <c r="B541" s="26">
        <v>534</v>
      </c>
      <c r="C541" s="11" t="s">
        <v>1666</v>
      </c>
      <c r="D541" s="11" t="s">
        <v>1667</v>
      </c>
      <c r="E541" s="11" t="s">
        <v>1668</v>
      </c>
      <c r="F541" s="11" t="s">
        <v>137</v>
      </c>
      <c r="G541" s="11" t="s">
        <v>130</v>
      </c>
      <c r="H541" s="11" t="s">
        <v>131</v>
      </c>
      <c r="I541" s="26" t="s">
        <v>135</v>
      </c>
      <c r="J541" s="11" t="s">
        <v>133</v>
      </c>
      <c r="K541" s="13">
        <v>8.2821573099999988</v>
      </c>
      <c r="L541" s="13">
        <v>9.9752203400000088</v>
      </c>
      <c r="M541" s="13">
        <v>967.33</v>
      </c>
      <c r="N541" s="13">
        <v>7.6511363636363603</v>
      </c>
    </row>
    <row r="542" spans="2:14" x14ac:dyDescent="0.25">
      <c r="B542" s="25">
        <v>535</v>
      </c>
      <c r="C542" s="8" t="s">
        <v>1669</v>
      </c>
      <c r="D542" s="8" t="s">
        <v>1670</v>
      </c>
      <c r="E542" s="8" t="s">
        <v>1671</v>
      </c>
      <c r="F542" s="8" t="s">
        <v>293</v>
      </c>
      <c r="G542" s="8" t="s">
        <v>130</v>
      </c>
      <c r="H542" s="8" t="s">
        <v>131</v>
      </c>
      <c r="I542" s="25" t="s">
        <v>132</v>
      </c>
      <c r="J542" s="8" t="s">
        <v>133</v>
      </c>
      <c r="K542" s="10">
        <v>8.2698154559999999</v>
      </c>
      <c r="L542" s="10">
        <v>9.3604109050000002</v>
      </c>
      <c r="M542" s="10">
        <v>1053.71</v>
      </c>
      <c r="N542" s="10">
        <v>11.552227272727301</v>
      </c>
    </row>
    <row r="543" spans="2:14" x14ac:dyDescent="0.25">
      <c r="B543" s="26">
        <v>536</v>
      </c>
      <c r="C543" s="11" t="s">
        <v>1672</v>
      </c>
      <c r="D543" s="11" t="s">
        <v>1673</v>
      </c>
      <c r="E543" s="11" t="s">
        <v>1674</v>
      </c>
      <c r="F543" s="11" t="s">
        <v>225</v>
      </c>
      <c r="G543" s="11" t="s">
        <v>130</v>
      </c>
      <c r="H543" s="11" t="s">
        <v>134</v>
      </c>
      <c r="I543" s="26" t="s">
        <v>135</v>
      </c>
      <c r="J543" s="11" t="s">
        <v>133</v>
      </c>
      <c r="K543" s="13">
        <v>8.2307977960000009</v>
      </c>
      <c r="L543" s="13">
        <v>8.3083591919999993</v>
      </c>
      <c r="M543" s="13">
        <v>942.04</v>
      </c>
      <c r="N543" s="13">
        <v>13.829136363636399</v>
      </c>
    </row>
    <row r="544" spans="2:14" x14ac:dyDescent="0.25">
      <c r="B544" s="25">
        <v>537</v>
      </c>
      <c r="C544" s="8" t="s">
        <v>1675</v>
      </c>
      <c r="D544" s="8" t="s">
        <v>1676</v>
      </c>
      <c r="E544" s="8" t="s">
        <v>1677</v>
      </c>
      <c r="F544" s="8" t="s">
        <v>225</v>
      </c>
      <c r="G544" s="8" t="s">
        <v>130</v>
      </c>
      <c r="H544" s="8" t="s">
        <v>134</v>
      </c>
      <c r="I544" s="25" t="s">
        <v>132</v>
      </c>
      <c r="J544" s="8" t="s">
        <v>133</v>
      </c>
      <c r="K544" s="10">
        <v>8.2074161930000002</v>
      </c>
      <c r="L544" s="10">
        <v>8.1569785150000005</v>
      </c>
      <c r="M544" s="10">
        <v>698.36</v>
      </c>
      <c r="N544" s="10">
        <v>31.614772727272701</v>
      </c>
    </row>
    <row r="545" spans="2:14" x14ac:dyDescent="0.25">
      <c r="B545" s="26">
        <v>538</v>
      </c>
      <c r="C545" s="11" t="s">
        <v>1678</v>
      </c>
      <c r="D545" s="11" t="s">
        <v>1679</v>
      </c>
      <c r="E545" s="11" t="s">
        <v>1680</v>
      </c>
      <c r="F545" s="11" t="s">
        <v>143</v>
      </c>
      <c r="G545" s="11" t="s">
        <v>130</v>
      </c>
      <c r="H545" s="11" t="s">
        <v>131</v>
      </c>
      <c r="I545" s="26" t="s">
        <v>135</v>
      </c>
      <c r="J545" s="11" t="s">
        <v>133</v>
      </c>
      <c r="K545" s="13">
        <v>8.2073609750000003</v>
      </c>
      <c r="L545" s="13">
        <v>14.48053432</v>
      </c>
      <c r="M545" s="13">
        <v>233.8</v>
      </c>
      <c r="N545" s="13">
        <v>21.480863636363601</v>
      </c>
    </row>
    <row r="546" spans="2:14" x14ac:dyDescent="0.25">
      <c r="B546" s="25">
        <v>539</v>
      </c>
      <c r="C546" s="8" t="s">
        <v>1681</v>
      </c>
      <c r="D546" s="8" t="s">
        <v>1682</v>
      </c>
      <c r="E546" s="8" t="s">
        <v>1683</v>
      </c>
      <c r="F546" s="8" t="s">
        <v>144</v>
      </c>
      <c r="G546" s="8" t="s">
        <v>130</v>
      </c>
      <c r="H546" s="8" t="s">
        <v>131</v>
      </c>
      <c r="I546" s="25" t="s">
        <v>135</v>
      </c>
      <c r="J546" s="8" t="s">
        <v>133</v>
      </c>
      <c r="K546" s="10">
        <v>8.2054995000000002</v>
      </c>
      <c r="L546" s="10">
        <v>3.7730348199999999</v>
      </c>
      <c r="M546" s="10">
        <v>625.44000000000005</v>
      </c>
      <c r="N546" s="10">
        <v>7.3509545454545497</v>
      </c>
    </row>
    <row r="547" spans="2:14" x14ac:dyDescent="0.25">
      <c r="B547" s="26">
        <v>540</v>
      </c>
      <c r="C547" s="11" t="s">
        <v>1684</v>
      </c>
      <c r="D547" s="11" t="s">
        <v>1685</v>
      </c>
      <c r="E547" s="11" t="s">
        <v>1686</v>
      </c>
      <c r="F547" s="11" t="s">
        <v>129</v>
      </c>
      <c r="G547" s="11" t="s">
        <v>130</v>
      </c>
      <c r="H547" s="11" t="s">
        <v>131</v>
      </c>
      <c r="I547" s="26" t="s">
        <v>132</v>
      </c>
      <c r="J547" s="11" t="s">
        <v>133</v>
      </c>
      <c r="K547" s="13">
        <v>8.1810742520000002</v>
      </c>
      <c r="L547" s="13">
        <v>8.8544906270000006</v>
      </c>
      <c r="M547" s="13">
        <v>314.79000000000002</v>
      </c>
      <c r="N547" s="13">
        <v>9.8231818181818191</v>
      </c>
    </row>
    <row r="548" spans="2:14" x14ac:dyDescent="0.25">
      <c r="B548" s="25">
        <v>541</v>
      </c>
      <c r="C548" s="8" t="s">
        <v>1687</v>
      </c>
      <c r="D548" s="8" t="s">
        <v>1688</v>
      </c>
      <c r="E548" s="8" t="s">
        <v>1689</v>
      </c>
      <c r="F548" s="8" t="s">
        <v>138</v>
      </c>
      <c r="G548" s="8" t="s">
        <v>130</v>
      </c>
      <c r="H548" s="8" t="s">
        <v>131</v>
      </c>
      <c r="I548" s="25" t="s">
        <v>135</v>
      </c>
      <c r="J548" s="8" t="s">
        <v>133</v>
      </c>
      <c r="K548" s="10">
        <v>8.1795582549999999</v>
      </c>
      <c r="L548" s="10">
        <v>6.8510915450000001</v>
      </c>
      <c r="M548" s="10">
        <v>107.18</v>
      </c>
      <c r="N548" s="10">
        <v>18.347181818181799</v>
      </c>
    </row>
    <row r="549" spans="2:14" x14ac:dyDescent="0.25">
      <c r="B549" s="26">
        <v>542</v>
      </c>
      <c r="C549" s="11" t="s">
        <v>1690</v>
      </c>
      <c r="D549" s="11" t="s">
        <v>1691</v>
      </c>
      <c r="E549" s="11" t="s">
        <v>1692</v>
      </c>
      <c r="F549" s="11" t="s">
        <v>129</v>
      </c>
      <c r="G549" s="11" t="s">
        <v>130</v>
      </c>
      <c r="H549" s="11" t="s">
        <v>131</v>
      </c>
      <c r="I549" s="26" t="s">
        <v>132</v>
      </c>
      <c r="J549" s="11" t="s">
        <v>133</v>
      </c>
      <c r="K549" s="13">
        <v>8.1475521250000007</v>
      </c>
      <c r="L549" s="13">
        <v>7.1079549249999996</v>
      </c>
      <c r="M549" s="13">
        <v>291.39</v>
      </c>
      <c r="N549" s="13">
        <v>23.317909090909101</v>
      </c>
    </row>
    <row r="550" spans="2:14" x14ac:dyDescent="0.25">
      <c r="B550" s="25">
        <v>543</v>
      </c>
      <c r="C550" s="8" t="s">
        <v>1693</v>
      </c>
      <c r="D550" s="8" t="s">
        <v>1694</v>
      </c>
      <c r="E550" s="8" t="s">
        <v>1695</v>
      </c>
      <c r="F550" s="8" t="s">
        <v>144</v>
      </c>
      <c r="G550" s="8" t="s">
        <v>130</v>
      </c>
      <c r="H550" s="8" t="s">
        <v>131</v>
      </c>
      <c r="I550" s="25" t="s">
        <v>135</v>
      </c>
      <c r="J550" s="8" t="s">
        <v>133</v>
      </c>
      <c r="K550" s="10">
        <v>8.1473570999999989</v>
      </c>
      <c r="L550" s="10">
        <v>12.6357234</v>
      </c>
      <c r="M550" s="10">
        <v>1414.34</v>
      </c>
      <c r="N550" s="10">
        <v>8.0934090909090894</v>
      </c>
    </row>
    <row r="551" spans="2:14" x14ac:dyDescent="0.25">
      <c r="B551" s="26">
        <v>544</v>
      </c>
      <c r="C551" s="11" t="s">
        <v>1696</v>
      </c>
      <c r="D551" s="11" t="s">
        <v>1697</v>
      </c>
      <c r="E551" s="11" t="s">
        <v>1698</v>
      </c>
      <c r="F551" s="11" t="s">
        <v>129</v>
      </c>
      <c r="G551" s="11" t="s">
        <v>130</v>
      </c>
      <c r="H551" s="11" t="s">
        <v>134</v>
      </c>
      <c r="I551" s="26" t="s">
        <v>135</v>
      </c>
      <c r="J551" s="11" t="s">
        <v>133</v>
      </c>
      <c r="K551" s="13">
        <v>8.1373488601999995</v>
      </c>
      <c r="L551" s="13">
        <v>7.4749868274000004</v>
      </c>
      <c r="M551" s="13">
        <v>564.30999999999995</v>
      </c>
      <c r="N551" s="13">
        <v>9.6010454545454493</v>
      </c>
    </row>
    <row r="552" spans="2:14" x14ac:dyDescent="0.25">
      <c r="B552" s="25">
        <v>545</v>
      </c>
      <c r="C552" s="8" t="s">
        <v>1699</v>
      </c>
      <c r="D552" s="8" t="s">
        <v>1700</v>
      </c>
      <c r="E552" s="8" t="s">
        <v>1701</v>
      </c>
      <c r="F552" s="8" t="s">
        <v>138</v>
      </c>
      <c r="G552" s="8" t="s">
        <v>130</v>
      </c>
      <c r="H552" s="8" t="s">
        <v>131</v>
      </c>
      <c r="I552" s="25" t="s">
        <v>132</v>
      </c>
      <c r="J552" s="8" t="s">
        <v>133</v>
      </c>
      <c r="K552" s="10">
        <v>8.1232180199999995</v>
      </c>
      <c r="L552" s="10">
        <v>1.9168328450000001</v>
      </c>
      <c r="M552" s="10">
        <v>70.290000000000006</v>
      </c>
      <c r="N552" s="10">
        <v>6.32431818181818</v>
      </c>
    </row>
    <row r="553" spans="2:14" x14ac:dyDescent="0.25">
      <c r="B553" s="26">
        <v>546</v>
      </c>
      <c r="C553" s="11" t="s">
        <v>1702</v>
      </c>
      <c r="D553" s="11" t="s">
        <v>1703</v>
      </c>
      <c r="E553" s="11" t="s">
        <v>1704</v>
      </c>
      <c r="F553" s="11" t="s">
        <v>169</v>
      </c>
      <c r="G553" s="11" t="s">
        <v>130</v>
      </c>
      <c r="H553" s="11" t="s">
        <v>131</v>
      </c>
      <c r="I553" s="26" t="s">
        <v>135</v>
      </c>
      <c r="J553" s="11" t="s">
        <v>133</v>
      </c>
      <c r="K553" s="13">
        <v>8.1208095930000006</v>
      </c>
      <c r="L553" s="13">
        <v>2.1479568090000001</v>
      </c>
      <c r="M553" s="13">
        <v>48.73</v>
      </c>
      <c r="N553" s="13">
        <v>42.172499999999999</v>
      </c>
    </row>
    <row r="554" spans="2:14" x14ac:dyDescent="0.25">
      <c r="B554" s="25">
        <v>547</v>
      </c>
      <c r="C554" s="8" t="s">
        <v>1705</v>
      </c>
      <c r="D554" s="8" t="s">
        <v>1706</v>
      </c>
      <c r="E554" s="8" t="s">
        <v>1707</v>
      </c>
      <c r="F554" s="8" t="s">
        <v>313</v>
      </c>
      <c r="G554" s="8" t="s">
        <v>130</v>
      </c>
      <c r="H554" s="8" t="s">
        <v>134</v>
      </c>
      <c r="I554" s="25" t="s">
        <v>135</v>
      </c>
      <c r="J554" s="8" t="s">
        <v>133</v>
      </c>
      <c r="K554" s="10">
        <v>8.0547717280000004</v>
      </c>
      <c r="L554" s="10">
        <v>9.1584060454999996</v>
      </c>
      <c r="M554" s="10">
        <v>542.46</v>
      </c>
      <c r="N554" s="10">
        <v>18.7418636363636</v>
      </c>
    </row>
    <row r="555" spans="2:14" x14ac:dyDescent="0.25">
      <c r="B555" s="26">
        <v>548</v>
      </c>
      <c r="C555" s="11" t="s">
        <v>1708</v>
      </c>
      <c r="D555" s="11" t="s">
        <v>1709</v>
      </c>
      <c r="E555" s="11" t="s">
        <v>1710</v>
      </c>
      <c r="F555" s="11" t="s">
        <v>225</v>
      </c>
      <c r="G555" s="11" t="s">
        <v>130</v>
      </c>
      <c r="H555" s="11" t="s">
        <v>134</v>
      </c>
      <c r="I555" s="26" t="s">
        <v>135</v>
      </c>
      <c r="J555" s="11" t="s">
        <v>133</v>
      </c>
      <c r="K555" s="13">
        <v>8.0385514029999996</v>
      </c>
      <c r="L555" s="13">
        <v>2.0490788709999999</v>
      </c>
      <c r="M555" s="13">
        <v>117.12</v>
      </c>
      <c r="N555" s="13">
        <v>16.238590909090899</v>
      </c>
    </row>
    <row r="556" spans="2:14" x14ac:dyDescent="0.25">
      <c r="B556" s="25">
        <v>549</v>
      </c>
      <c r="C556" s="8" t="s">
        <v>1711</v>
      </c>
      <c r="D556" s="8" t="s">
        <v>1712</v>
      </c>
      <c r="E556" s="8" t="s">
        <v>1713</v>
      </c>
      <c r="F556" s="8" t="s">
        <v>129</v>
      </c>
      <c r="G556" s="8" t="s">
        <v>130</v>
      </c>
      <c r="H556" s="8" t="s">
        <v>134</v>
      </c>
      <c r="I556" s="25" t="s">
        <v>135</v>
      </c>
      <c r="J556" s="8" t="s">
        <v>133</v>
      </c>
      <c r="K556" s="10">
        <v>8.0135967262999994</v>
      </c>
      <c r="L556" s="10">
        <v>7.5859621192000004</v>
      </c>
      <c r="M556" s="10">
        <v>400.23</v>
      </c>
      <c r="N556" s="10">
        <v>14.1169090909091</v>
      </c>
    </row>
    <row r="557" spans="2:14" x14ac:dyDescent="0.25">
      <c r="B557" s="26">
        <v>550</v>
      </c>
      <c r="C557" s="11" t="s">
        <v>1714</v>
      </c>
      <c r="D557" s="11" t="s">
        <v>1715</v>
      </c>
      <c r="E557" s="11" t="s">
        <v>1716</v>
      </c>
      <c r="F557" s="11" t="s">
        <v>129</v>
      </c>
      <c r="G557" s="11" t="s">
        <v>130</v>
      </c>
      <c r="H557" s="11" t="s">
        <v>134</v>
      </c>
      <c r="I557" s="26" t="s">
        <v>132</v>
      </c>
      <c r="J557" s="11" t="s">
        <v>133</v>
      </c>
      <c r="K557" s="13">
        <v>7.9874971300000004</v>
      </c>
      <c r="L557" s="13">
        <v>8.9909033179999991</v>
      </c>
      <c r="M557" s="13">
        <v>489.34</v>
      </c>
      <c r="N557" s="13">
        <v>7.6052272727272703</v>
      </c>
    </row>
    <row r="558" spans="2:14" x14ac:dyDescent="0.25">
      <c r="B558" s="25">
        <v>551</v>
      </c>
      <c r="C558" s="8" t="s">
        <v>1717</v>
      </c>
      <c r="D558" s="8" t="s">
        <v>1718</v>
      </c>
      <c r="E558" s="8" t="s">
        <v>1719</v>
      </c>
      <c r="F558" s="8" t="s">
        <v>144</v>
      </c>
      <c r="G558" s="8" t="s">
        <v>130</v>
      </c>
      <c r="H558" s="8" t="s">
        <v>134</v>
      </c>
      <c r="I558" s="25" t="s">
        <v>135</v>
      </c>
      <c r="J558" s="8" t="s">
        <v>133</v>
      </c>
      <c r="K558" s="10">
        <v>7.9806688039999996</v>
      </c>
      <c r="L558" s="10">
        <v>3.031966218</v>
      </c>
      <c r="M558" s="10">
        <v>59.86</v>
      </c>
      <c r="N558" s="10">
        <v>11.1289545454545</v>
      </c>
    </row>
    <row r="559" spans="2:14" x14ac:dyDescent="0.25">
      <c r="B559" s="26">
        <v>552</v>
      </c>
      <c r="C559" s="11" t="s">
        <v>1720</v>
      </c>
      <c r="D559" s="11" t="s">
        <v>1721</v>
      </c>
      <c r="E559" s="11" t="s">
        <v>1722</v>
      </c>
      <c r="F559" s="11" t="s">
        <v>365</v>
      </c>
      <c r="G559" s="11" t="s">
        <v>130</v>
      </c>
      <c r="H559" s="11" t="s">
        <v>131</v>
      </c>
      <c r="I559" s="26" t="s">
        <v>135</v>
      </c>
      <c r="J559" s="11" t="s">
        <v>133</v>
      </c>
      <c r="K559" s="13">
        <v>7.953050062</v>
      </c>
      <c r="L559" s="13">
        <v>8.7458702679999991</v>
      </c>
      <c r="M559" s="13">
        <v>519.23</v>
      </c>
      <c r="N559" s="13">
        <v>13.2250454545455</v>
      </c>
    </row>
    <row r="560" spans="2:14" x14ac:dyDescent="0.25">
      <c r="B560" s="25">
        <v>553</v>
      </c>
      <c r="C560" s="8" t="s">
        <v>1723</v>
      </c>
      <c r="D560" s="8" t="s">
        <v>1724</v>
      </c>
      <c r="E560" s="8" t="s">
        <v>1725</v>
      </c>
      <c r="F560" s="8" t="s">
        <v>313</v>
      </c>
      <c r="G560" s="8" t="s">
        <v>130</v>
      </c>
      <c r="H560" s="8" t="s">
        <v>139</v>
      </c>
      <c r="I560" s="25" t="s">
        <v>135</v>
      </c>
      <c r="J560" s="8" t="s">
        <v>133</v>
      </c>
      <c r="K560" s="10">
        <v>7.9439051881999996</v>
      </c>
      <c r="L560" s="10">
        <v>10.346666304999999</v>
      </c>
      <c r="M560" s="10">
        <v>132.16</v>
      </c>
      <c r="N560" s="10">
        <v>22.550318181818199</v>
      </c>
    </row>
    <row r="561" spans="2:14" x14ac:dyDescent="0.25">
      <c r="B561" s="26">
        <v>554</v>
      </c>
      <c r="C561" s="11" t="s">
        <v>1726</v>
      </c>
      <c r="D561" s="11" t="s">
        <v>1727</v>
      </c>
      <c r="E561" s="11" t="s">
        <v>1728</v>
      </c>
      <c r="F561" s="11" t="s">
        <v>144</v>
      </c>
      <c r="G561" s="11" t="s">
        <v>130</v>
      </c>
      <c r="H561" s="11" t="s">
        <v>131</v>
      </c>
      <c r="I561" s="26" t="s">
        <v>135</v>
      </c>
      <c r="J561" s="11" t="s">
        <v>133</v>
      </c>
      <c r="K561" s="13">
        <v>7.9354172849999998</v>
      </c>
      <c r="L561" s="13">
        <v>2.4892648149999999</v>
      </c>
      <c r="M561" s="13">
        <v>1008.86</v>
      </c>
      <c r="N561" s="13">
        <v>9.6067727272727304</v>
      </c>
    </row>
    <row r="562" spans="2:14" x14ac:dyDescent="0.25">
      <c r="B562" s="25">
        <v>555</v>
      </c>
      <c r="C562" s="8" t="s">
        <v>1729</v>
      </c>
      <c r="D562" s="8" t="s">
        <v>1730</v>
      </c>
      <c r="E562" s="8" t="s">
        <v>1731</v>
      </c>
      <c r="F562" s="8" t="s">
        <v>143</v>
      </c>
      <c r="G562" s="8" t="s">
        <v>130</v>
      </c>
      <c r="H562" s="8" t="s">
        <v>131</v>
      </c>
      <c r="I562" s="25" t="s">
        <v>135</v>
      </c>
      <c r="J562" s="8" t="s">
        <v>133</v>
      </c>
      <c r="K562" s="10">
        <v>7.9232355950000004</v>
      </c>
      <c r="L562" s="10">
        <v>2.4556303100000001</v>
      </c>
      <c r="M562" s="10">
        <v>40.96</v>
      </c>
      <c r="N562" s="10">
        <v>80.0535909090909</v>
      </c>
    </row>
    <row r="563" spans="2:14" x14ac:dyDescent="0.25">
      <c r="B563" s="26">
        <v>556</v>
      </c>
      <c r="C563" s="11" t="s">
        <v>1732</v>
      </c>
      <c r="D563" s="11" t="s">
        <v>1733</v>
      </c>
      <c r="E563" s="11" t="s">
        <v>1734</v>
      </c>
      <c r="F563" s="11" t="s">
        <v>138</v>
      </c>
      <c r="G563" s="11" t="s">
        <v>130</v>
      </c>
      <c r="H563" s="11" t="s">
        <v>131</v>
      </c>
      <c r="I563" s="26" t="s">
        <v>135</v>
      </c>
      <c r="J563" s="11" t="s">
        <v>133</v>
      </c>
      <c r="K563" s="13">
        <v>7.9037720899999986</v>
      </c>
      <c r="L563" s="13">
        <v>6.5323979200000002</v>
      </c>
      <c r="M563" s="13">
        <v>500.62</v>
      </c>
      <c r="N563" s="13">
        <v>12.490545454545501</v>
      </c>
    </row>
    <row r="564" spans="2:14" x14ac:dyDescent="0.25">
      <c r="B564" s="25">
        <v>557</v>
      </c>
      <c r="C564" s="8" t="s">
        <v>1735</v>
      </c>
      <c r="D564" s="8" t="s">
        <v>1736</v>
      </c>
      <c r="E564" s="8" t="s">
        <v>1737</v>
      </c>
      <c r="F564" s="8" t="s">
        <v>137</v>
      </c>
      <c r="G564" s="8" t="s">
        <v>130</v>
      </c>
      <c r="H564" s="8" t="s">
        <v>134</v>
      </c>
      <c r="I564" s="25" t="s">
        <v>132</v>
      </c>
      <c r="J564" s="8" t="s">
        <v>133</v>
      </c>
      <c r="K564" s="10">
        <v>7.8512208550000002</v>
      </c>
      <c r="L564" s="10">
        <v>5.6581011399999994</v>
      </c>
      <c r="M564" s="10">
        <v>1311.27</v>
      </c>
      <c r="N564" s="10">
        <v>7.2621363636363601</v>
      </c>
    </row>
    <row r="565" spans="2:14" x14ac:dyDescent="0.25">
      <c r="B565" s="26">
        <v>558</v>
      </c>
      <c r="C565" s="11" t="s">
        <v>1738</v>
      </c>
      <c r="D565" s="11" t="s">
        <v>1739</v>
      </c>
      <c r="E565" s="11" t="s">
        <v>1740</v>
      </c>
      <c r="F565" s="11" t="s">
        <v>365</v>
      </c>
      <c r="G565" s="11" t="s">
        <v>130</v>
      </c>
      <c r="H565" s="11" t="s">
        <v>134</v>
      </c>
      <c r="I565" s="26" t="s">
        <v>135</v>
      </c>
      <c r="J565" s="11" t="s">
        <v>133</v>
      </c>
      <c r="K565" s="13">
        <v>7.8011941519999999</v>
      </c>
      <c r="L565" s="13">
        <v>0.70462100600000011</v>
      </c>
      <c r="M565" s="13">
        <v>8.49</v>
      </c>
      <c r="N565" s="13">
        <v>30.348681818181799</v>
      </c>
    </row>
    <row r="566" spans="2:14" x14ac:dyDescent="0.25">
      <c r="B566" s="25">
        <v>559</v>
      </c>
      <c r="C566" s="8" t="s">
        <v>1741</v>
      </c>
      <c r="D566" s="8" t="s">
        <v>1742</v>
      </c>
      <c r="E566" s="8" t="s">
        <v>1743</v>
      </c>
      <c r="F566" s="8" t="s">
        <v>138</v>
      </c>
      <c r="G566" s="8" t="s">
        <v>130</v>
      </c>
      <c r="H566" s="8" t="s">
        <v>139</v>
      </c>
      <c r="I566" s="25" t="s">
        <v>135</v>
      </c>
      <c r="J566" s="8" t="s">
        <v>133</v>
      </c>
      <c r="K566" s="10">
        <v>7.7098482000000006</v>
      </c>
      <c r="L566" s="10">
        <v>8.1577835600000004</v>
      </c>
      <c r="M566" s="10">
        <v>398.94</v>
      </c>
      <c r="N566" s="10">
        <v>16.577863636363599</v>
      </c>
    </row>
    <row r="567" spans="2:14" x14ac:dyDescent="0.25">
      <c r="B567" s="26">
        <v>560</v>
      </c>
      <c r="C567" s="11" t="s">
        <v>1744</v>
      </c>
      <c r="D567" s="11" t="s">
        <v>1745</v>
      </c>
      <c r="E567" s="11" t="s">
        <v>1746</v>
      </c>
      <c r="F567" s="11" t="s">
        <v>313</v>
      </c>
      <c r="G567" s="11" t="s">
        <v>130</v>
      </c>
      <c r="H567" s="11" t="s">
        <v>134</v>
      </c>
      <c r="I567" s="26" t="s">
        <v>132</v>
      </c>
      <c r="J567" s="11" t="s">
        <v>133</v>
      </c>
      <c r="K567" s="13">
        <v>7.6990078229999996</v>
      </c>
      <c r="L567" s="13">
        <v>6.2078175149999986</v>
      </c>
      <c r="M567" s="13">
        <v>349.22</v>
      </c>
      <c r="N567" s="13">
        <v>8.3459545454545498</v>
      </c>
    </row>
    <row r="568" spans="2:14" x14ac:dyDescent="0.25">
      <c r="B568" s="25">
        <v>561</v>
      </c>
      <c r="C568" s="8" t="s">
        <v>1747</v>
      </c>
      <c r="D568" s="8" t="s">
        <v>1748</v>
      </c>
      <c r="E568" s="8" t="s">
        <v>1749</v>
      </c>
      <c r="F568" s="8" t="s">
        <v>129</v>
      </c>
      <c r="G568" s="8" t="s">
        <v>130</v>
      </c>
      <c r="H568" s="8" t="s">
        <v>134</v>
      </c>
      <c r="I568" s="25" t="s">
        <v>135</v>
      </c>
      <c r="J568" s="8" t="s">
        <v>133</v>
      </c>
      <c r="K568" s="10">
        <v>7.6722559023999999</v>
      </c>
      <c r="L568" s="10">
        <v>17.651370543399999</v>
      </c>
      <c r="M568" s="10">
        <v>499.48</v>
      </c>
      <c r="N568" s="10">
        <v>19.461181818181799</v>
      </c>
    </row>
    <row r="569" spans="2:14" x14ac:dyDescent="0.25">
      <c r="B569" s="26">
        <v>562</v>
      </c>
      <c r="C569" s="11" t="s">
        <v>1750</v>
      </c>
      <c r="D569" s="11" t="s">
        <v>1751</v>
      </c>
      <c r="E569" s="11" t="s">
        <v>1752</v>
      </c>
      <c r="F569" s="11" t="s">
        <v>144</v>
      </c>
      <c r="G569" s="11" t="s">
        <v>130</v>
      </c>
      <c r="H569" s="11" t="s">
        <v>139</v>
      </c>
      <c r="I569" s="26" t="s">
        <v>135</v>
      </c>
      <c r="J569" s="11" t="s">
        <v>133</v>
      </c>
      <c r="K569" s="13">
        <v>7.6427377060000001</v>
      </c>
      <c r="L569" s="13">
        <v>3.6304564780000002</v>
      </c>
      <c r="M569" s="13">
        <v>314.63</v>
      </c>
      <c r="N569" s="13">
        <v>28.393818181818201</v>
      </c>
    </row>
    <row r="570" spans="2:14" x14ac:dyDescent="0.25">
      <c r="B570" s="25">
        <v>563</v>
      </c>
      <c r="C570" s="8" t="s">
        <v>1753</v>
      </c>
      <c r="D570" s="8" t="s">
        <v>1754</v>
      </c>
      <c r="E570" s="8" t="s">
        <v>1755</v>
      </c>
      <c r="F570" s="8" t="s">
        <v>807</v>
      </c>
      <c r="G570" s="8" t="s">
        <v>130</v>
      </c>
      <c r="H570" s="8" t="s">
        <v>134</v>
      </c>
      <c r="I570" s="25" t="s">
        <v>135</v>
      </c>
      <c r="J570" s="8" t="s">
        <v>133</v>
      </c>
      <c r="K570" s="10">
        <v>7.6301533639999999</v>
      </c>
      <c r="L570" s="10">
        <v>7.1337503039999994</v>
      </c>
      <c r="M570" s="10">
        <v>2716.65</v>
      </c>
      <c r="N570" s="10">
        <v>7.0597272727272697</v>
      </c>
    </row>
    <row r="571" spans="2:14" x14ac:dyDescent="0.25">
      <c r="B571" s="26">
        <v>564</v>
      </c>
      <c r="C571" s="11" t="s">
        <v>1756</v>
      </c>
      <c r="D571" s="11" t="s">
        <v>1757</v>
      </c>
      <c r="E571" s="11" t="s">
        <v>1758</v>
      </c>
      <c r="F571" s="11" t="s">
        <v>129</v>
      </c>
      <c r="G571" s="11" t="s">
        <v>130</v>
      </c>
      <c r="H571" s="11" t="s">
        <v>131</v>
      </c>
      <c r="I571" s="26" t="s">
        <v>135</v>
      </c>
      <c r="J571" s="11" t="s">
        <v>133</v>
      </c>
      <c r="K571" s="13">
        <v>7.599847692</v>
      </c>
      <c r="L571" s="13">
        <v>2.0891456974999998</v>
      </c>
      <c r="M571" s="13">
        <v>140.84</v>
      </c>
      <c r="N571" s="13">
        <v>44.497863636363597</v>
      </c>
    </row>
    <row r="572" spans="2:14" x14ac:dyDescent="0.25">
      <c r="B572" s="25">
        <v>565</v>
      </c>
      <c r="C572" s="8" t="s">
        <v>1759</v>
      </c>
      <c r="D572" s="8" t="s">
        <v>1760</v>
      </c>
      <c r="E572" s="8" t="s">
        <v>1761</v>
      </c>
      <c r="F572" s="8" t="s">
        <v>138</v>
      </c>
      <c r="G572" s="8" t="s">
        <v>130</v>
      </c>
      <c r="H572" s="8" t="s">
        <v>131</v>
      </c>
      <c r="I572" s="25" t="s">
        <v>132</v>
      </c>
      <c r="J572" s="8" t="s">
        <v>133</v>
      </c>
      <c r="K572" s="10">
        <v>7.5989765820000006</v>
      </c>
      <c r="L572" s="10">
        <v>4.8761495029999997</v>
      </c>
      <c r="M572" s="10">
        <v>608.46</v>
      </c>
      <c r="N572" s="10">
        <v>14.3601363636364</v>
      </c>
    </row>
    <row r="573" spans="2:14" x14ac:dyDescent="0.25">
      <c r="B573" s="26">
        <v>566</v>
      </c>
      <c r="C573" s="11" t="s">
        <v>1762</v>
      </c>
      <c r="D573" s="11" t="s">
        <v>1763</v>
      </c>
      <c r="E573" s="11" t="s">
        <v>1764</v>
      </c>
      <c r="F573" s="11" t="s">
        <v>129</v>
      </c>
      <c r="G573" s="11" t="s">
        <v>130</v>
      </c>
      <c r="H573" s="11" t="s">
        <v>134</v>
      </c>
      <c r="I573" s="26" t="s">
        <v>132</v>
      </c>
      <c r="J573" s="11" t="s">
        <v>133</v>
      </c>
      <c r="K573" s="13">
        <v>7.5910766582000004</v>
      </c>
      <c r="L573" s="13">
        <v>7.4286997605999998</v>
      </c>
      <c r="M573" s="13">
        <v>325.22000000000003</v>
      </c>
      <c r="N573" s="13">
        <v>17.597136363636402</v>
      </c>
    </row>
    <row r="574" spans="2:14" x14ac:dyDescent="0.25">
      <c r="B574" s="25">
        <v>567</v>
      </c>
      <c r="C574" s="8" t="s">
        <v>1765</v>
      </c>
      <c r="D574" s="8" t="s">
        <v>1766</v>
      </c>
      <c r="E574" s="8" t="s">
        <v>1767</v>
      </c>
      <c r="F574" s="8" t="s">
        <v>225</v>
      </c>
      <c r="G574" s="8" t="s">
        <v>130</v>
      </c>
      <c r="H574" s="8" t="s">
        <v>134</v>
      </c>
      <c r="I574" s="25" t="s">
        <v>135</v>
      </c>
      <c r="J574" s="8" t="s">
        <v>133</v>
      </c>
      <c r="K574" s="10">
        <v>7.5581270259999993</v>
      </c>
      <c r="L574" s="10">
        <v>6.8744660104999999</v>
      </c>
      <c r="M574" s="10">
        <v>591.36</v>
      </c>
      <c r="N574" s="10">
        <v>19.956045454545499</v>
      </c>
    </row>
    <row r="575" spans="2:14" x14ac:dyDescent="0.25">
      <c r="B575" s="26">
        <v>568</v>
      </c>
      <c r="C575" s="11" t="s">
        <v>1768</v>
      </c>
      <c r="D575" s="11" t="s">
        <v>1769</v>
      </c>
      <c r="E575" s="11" t="s">
        <v>1770</v>
      </c>
      <c r="F575" s="11" t="s">
        <v>297</v>
      </c>
      <c r="G575" s="11" t="s">
        <v>130</v>
      </c>
      <c r="H575" s="11" t="s">
        <v>131</v>
      </c>
      <c r="I575" s="26" t="s">
        <v>135</v>
      </c>
      <c r="J575" s="11" t="s">
        <v>133</v>
      </c>
      <c r="K575" s="13">
        <v>7.5268026050000003</v>
      </c>
      <c r="L575" s="13">
        <v>6.8936753099999999</v>
      </c>
      <c r="M575" s="13">
        <v>1570.76</v>
      </c>
      <c r="N575" s="13">
        <v>6.83645454545454</v>
      </c>
    </row>
    <row r="576" spans="2:14" x14ac:dyDescent="0.25">
      <c r="B576" s="25">
        <v>569</v>
      </c>
      <c r="C576" s="8" t="s">
        <v>1771</v>
      </c>
      <c r="D576" s="8" t="s">
        <v>1772</v>
      </c>
      <c r="E576" s="8" t="s">
        <v>1773</v>
      </c>
      <c r="F576" s="8" t="s">
        <v>297</v>
      </c>
      <c r="G576" s="8" t="s">
        <v>130</v>
      </c>
      <c r="H576" s="8" t="s">
        <v>131</v>
      </c>
      <c r="I576" s="25" t="s">
        <v>132</v>
      </c>
      <c r="J576" s="8" t="s">
        <v>133</v>
      </c>
      <c r="K576" s="10">
        <v>7.4903602350000007</v>
      </c>
      <c r="L576" s="10">
        <v>8.6798759849999989</v>
      </c>
      <c r="M576" s="10">
        <v>847.42</v>
      </c>
      <c r="N576" s="10">
        <v>8.9079090909090901</v>
      </c>
    </row>
    <row r="577" spans="2:14" x14ac:dyDescent="0.25">
      <c r="B577" s="26">
        <v>570</v>
      </c>
      <c r="C577" s="11" t="s">
        <v>1774</v>
      </c>
      <c r="D577" s="11" t="s">
        <v>1775</v>
      </c>
      <c r="E577" s="11" t="s">
        <v>1776</v>
      </c>
      <c r="F577" s="11" t="s">
        <v>129</v>
      </c>
      <c r="G577" s="11" t="s">
        <v>130</v>
      </c>
      <c r="H577" s="11" t="s">
        <v>134</v>
      </c>
      <c r="I577" s="26" t="s">
        <v>135</v>
      </c>
      <c r="J577" s="11" t="s">
        <v>133</v>
      </c>
      <c r="K577" s="13">
        <v>7.4441957810000003</v>
      </c>
      <c r="L577" s="13">
        <v>6.9526706569999996</v>
      </c>
      <c r="M577" s="13">
        <v>389.07</v>
      </c>
      <c r="N577" s="13">
        <v>15.0886363636364</v>
      </c>
    </row>
    <row r="578" spans="2:14" x14ac:dyDescent="0.25">
      <c r="B578" s="25">
        <v>571</v>
      </c>
      <c r="C578" s="8" t="s">
        <v>1777</v>
      </c>
      <c r="D578" s="8" t="s">
        <v>1778</v>
      </c>
      <c r="E578" s="8" t="s">
        <v>1779</v>
      </c>
      <c r="F578" s="8" t="s">
        <v>313</v>
      </c>
      <c r="G578" s="8" t="s">
        <v>130</v>
      </c>
      <c r="H578" s="8" t="s">
        <v>131</v>
      </c>
      <c r="I578" s="25" t="s">
        <v>135</v>
      </c>
      <c r="J578" s="8" t="s">
        <v>133</v>
      </c>
      <c r="K578" s="10">
        <v>7.4202310100000002</v>
      </c>
      <c r="L578" s="10">
        <v>6.0192714699999996</v>
      </c>
      <c r="M578" s="10">
        <v>674.99</v>
      </c>
      <c r="N578" s="10">
        <v>9.1170000000000009</v>
      </c>
    </row>
    <row r="579" spans="2:14" x14ac:dyDescent="0.25">
      <c r="B579" s="26">
        <v>572</v>
      </c>
      <c r="C579" s="11" t="s">
        <v>1780</v>
      </c>
      <c r="D579" s="11" t="s">
        <v>1781</v>
      </c>
      <c r="E579" s="11" t="s">
        <v>1782</v>
      </c>
      <c r="F579" s="11" t="s">
        <v>129</v>
      </c>
      <c r="G579" s="11" t="s">
        <v>130</v>
      </c>
      <c r="H579" s="11" t="s">
        <v>134</v>
      </c>
      <c r="I579" s="26" t="s">
        <v>132</v>
      </c>
      <c r="J579" s="11" t="s">
        <v>133</v>
      </c>
      <c r="K579" s="13">
        <v>7.3107001726999998</v>
      </c>
      <c r="L579" s="13">
        <v>4.8681475231000002</v>
      </c>
      <c r="M579" s="13">
        <v>444.74</v>
      </c>
      <c r="N579" s="13">
        <v>11.967409090909101</v>
      </c>
    </row>
    <row r="580" spans="2:14" x14ac:dyDescent="0.25">
      <c r="B580" s="25">
        <v>573</v>
      </c>
      <c r="C580" s="8" t="s">
        <v>1783</v>
      </c>
      <c r="D580" s="8" t="s">
        <v>1784</v>
      </c>
      <c r="E580" s="8" t="s">
        <v>1785</v>
      </c>
      <c r="F580" s="8" t="s">
        <v>297</v>
      </c>
      <c r="G580" s="8" t="s">
        <v>130</v>
      </c>
      <c r="H580" s="8" t="s">
        <v>131</v>
      </c>
      <c r="I580" s="25" t="s">
        <v>132</v>
      </c>
      <c r="J580" s="8" t="s">
        <v>133</v>
      </c>
      <c r="K580" s="10">
        <v>7.30769717</v>
      </c>
      <c r="L580" s="10">
        <v>11.12531057</v>
      </c>
      <c r="M580" s="10">
        <v>887.95</v>
      </c>
      <c r="N580" s="10">
        <v>15.1743636363636</v>
      </c>
    </row>
    <row r="581" spans="2:14" x14ac:dyDescent="0.25">
      <c r="B581" s="26">
        <v>574</v>
      </c>
      <c r="C581" s="11" t="s">
        <v>1786</v>
      </c>
      <c r="D581" s="11" t="s">
        <v>1787</v>
      </c>
      <c r="E581" s="11" t="s">
        <v>1788</v>
      </c>
      <c r="F581" s="11" t="s">
        <v>225</v>
      </c>
      <c r="G581" s="11" t="s">
        <v>130</v>
      </c>
      <c r="H581" s="11" t="s">
        <v>131</v>
      </c>
      <c r="I581" s="26" t="s">
        <v>135</v>
      </c>
      <c r="J581" s="11" t="s">
        <v>133</v>
      </c>
      <c r="K581" s="13">
        <v>7.303169585</v>
      </c>
      <c r="L581" s="13">
        <v>3.0315246450000002</v>
      </c>
      <c r="M581" s="13">
        <v>476.91</v>
      </c>
      <c r="N581" s="13">
        <v>12.018818181818199</v>
      </c>
    </row>
    <row r="582" spans="2:14" x14ac:dyDescent="0.25">
      <c r="B582" s="25">
        <v>575</v>
      </c>
      <c r="C582" s="8" t="s">
        <v>1789</v>
      </c>
      <c r="D582" s="8" t="s">
        <v>1790</v>
      </c>
      <c r="E582" s="8" t="s">
        <v>1791</v>
      </c>
      <c r="F582" s="8" t="s">
        <v>138</v>
      </c>
      <c r="G582" s="8" t="s">
        <v>130</v>
      </c>
      <c r="H582" s="8" t="s">
        <v>139</v>
      </c>
      <c r="I582" s="25" t="s">
        <v>135</v>
      </c>
      <c r="J582" s="8" t="s">
        <v>133</v>
      </c>
      <c r="K582" s="10">
        <v>7.2868567500000001</v>
      </c>
      <c r="L582" s="10">
        <v>9.3294539200000006</v>
      </c>
      <c r="M582" s="10">
        <v>532.25</v>
      </c>
      <c r="N582" s="10">
        <v>15.006500000000001</v>
      </c>
    </row>
    <row r="583" spans="2:14" x14ac:dyDescent="0.25">
      <c r="B583" s="26">
        <v>576</v>
      </c>
      <c r="C583" s="11" t="s">
        <v>1792</v>
      </c>
      <c r="D583" s="11" t="s">
        <v>1793</v>
      </c>
      <c r="E583" s="11" t="s">
        <v>1794</v>
      </c>
      <c r="F583" s="11" t="s">
        <v>138</v>
      </c>
      <c r="G583" s="11" t="s">
        <v>130</v>
      </c>
      <c r="H583" s="11" t="s">
        <v>139</v>
      </c>
      <c r="I583" s="26" t="s">
        <v>135</v>
      </c>
      <c r="J583" s="11" t="s">
        <v>133</v>
      </c>
      <c r="K583" s="13">
        <v>7.2838372699999994</v>
      </c>
      <c r="L583" s="13">
        <v>9.1668108650000004</v>
      </c>
      <c r="M583" s="13">
        <v>4032.9</v>
      </c>
      <c r="N583" s="13">
        <v>6.5067272727272698</v>
      </c>
    </row>
    <row r="584" spans="2:14" x14ac:dyDescent="0.25">
      <c r="B584" s="25">
        <v>577</v>
      </c>
      <c r="C584" s="8" t="s">
        <v>1795</v>
      </c>
      <c r="D584" s="8" t="s">
        <v>1796</v>
      </c>
      <c r="E584" s="8" t="s">
        <v>1797</v>
      </c>
      <c r="F584" s="8" t="s">
        <v>129</v>
      </c>
      <c r="G584" s="8" t="s">
        <v>130</v>
      </c>
      <c r="H584" s="8" t="s">
        <v>134</v>
      </c>
      <c r="I584" s="25" t="s">
        <v>132</v>
      </c>
      <c r="J584" s="8" t="s">
        <v>133</v>
      </c>
      <c r="K584" s="10">
        <v>7.2362796824000002</v>
      </c>
      <c r="L584" s="10">
        <v>7.7372566868000003</v>
      </c>
      <c r="M584" s="10">
        <v>62.31</v>
      </c>
      <c r="N584" s="10">
        <v>16.339727272727298</v>
      </c>
    </row>
    <row r="585" spans="2:14" x14ac:dyDescent="0.25">
      <c r="B585" s="26">
        <v>578</v>
      </c>
      <c r="C585" s="11" t="s">
        <v>1798</v>
      </c>
      <c r="D585" s="11" t="s">
        <v>1799</v>
      </c>
      <c r="E585" s="11" t="s">
        <v>1800</v>
      </c>
      <c r="F585" s="11" t="s">
        <v>129</v>
      </c>
      <c r="G585" s="11" t="s">
        <v>130</v>
      </c>
      <c r="H585" s="11" t="s">
        <v>131</v>
      </c>
      <c r="I585" s="26" t="s">
        <v>132</v>
      </c>
      <c r="J585" s="11" t="s">
        <v>133</v>
      </c>
      <c r="K585" s="13">
        <v>7.2346480999999994</v>
      </c>
      <c r="L585" s="13">
        <v>12.455874966</v>
      </c>
      <c r="M585" s="13">
        <v>11595.36</v>
      </c>
      <c r="N585" s="13">
        <v>6.2678636363636402</v>
      </c>
    </row>
    <row r="586" spans="2:14" x14ac:dyDescent="0.25">
      <c r="B586" s="25">
        <v>579</v>
      </c>
      <c r="C586" s="8" t="s">
        <v>1801</v>
      </c>
      <c r="D586" s="8" t="s">
        <v>1802</v>
      </c>
      <c r="E586" s="8" t="s">
        <v>1803</v>
      </c>
      <c r="F586" s="8" t="s">
        <v>393</v>
      </c>
      <c r="G586" s="8" t="s">
        <v>152</v>
      </c>
      <c r="H586" s="8"/>
      <c r="I586" s="25" t="s">
        <v>135</v>
      </c>
      <c r="J586" s="8" t="s">
        <v>133</v>
      </c>
      <c r="K586" s="10">
        <v>7.2321841550000006</v>
      </c>
      <c r="L586" s="10">
        <v>5.3997690250000003</v>
      </c>
      <c r="M586" s="10">
        <v>1617.39</v>
      </c>
      <c r="N586" s="10">
        <v>11.9077272727273</v>
      </c>
    </row>
    <row r="587" spans="2:14" x14ac:dyDescent="0.25">
      <c r="B587" s="26">
        <v>580</v>
      </c>
      <c r="C587" s="11" t="s">
        <v>1804</v>
      </c>
      <c r="D587" s="11" t="s">
        <v>1805</v>
      </c>
      <c r="E587" s="11" t="s">
        <v>1806</v>
      </c>
      <c r="F587" s="11" t="s">
        <v>365</v>
      </c>
      <c r="G587" s="11" t="s">
        <v>130</v>
      </c>
      <c r="H587" s="11" t="s">
        <v>131</v>
      </c>
      <c r="I587" s="26" t="s">
        <v>135</v>
      </c>
      <c r="J587" s="11" t="s">
        <v>133</v>
      </c>
      <c r="K587" s="13">
        <v>7.2303212370000001</v>
      </c>
      <c r="L587" s="13">
        <v>8.9601131380000005</v>
      </c>
      <c r="M587" s="13">
        <v>472.49</v>
      </c>
      <c r="N587" s="13">
        <v>16.4858181818182</v>
      </c>
    </row>
    <row r="588" spans="2:14" x14ac:dyDescent="0.25">
      <c r="B588" s="25">
        <v>581</v>
      </c>
      <c r="C588" s="8" t="s">
        <v>1807</v>
      </c>
      <c r="D588" s="8" t="s">
        <v>1808</v>
      </c>
      <c r="E588" s="8" t="s">
        <v>1809</v>
      </c>
      <c r="F588" s="8" t="s">
        <v>129</v>
      </c>
      <c r="G588" s="8" t="s">
        <v>130</v>
      </c>
      <c r="H588" s="8" t="s">
        <v>131</v>
      </c>
      <c r="I588" s="25" t="s">
        <v>135</v>
      </c>
      <c r="J588" s="8" t="s">
        <v>133</v>
      </c>
      <c r="K588" s="10">
        <v>7.2291075659999997</v>
      </c>
      <c r="L588" s="10">
        <v>4.0280331680000003</v>
      </c>
      <c r="M588" s="10">
        <v>572.27</v>
      </c>
      <c r="N588" s="10">
        <v>12.1039090909091</v>
      </c>
    </row>
    <row r="589" spans="2:14" x14ac:dyDescent="0.25">
      <c r="B589" s="26">
        <v>582</v>
      </c>
      <c r="C589" s="11" t="s">
        <v>1810</v>
      </c>
      <c r="D589" s="11" t="s">
        <v>1811</v>
      </c>
      <c r="E589" s="11" t="s">
        <v>1812</v>
      </c>
      <c r="F589" s="11" t="s">
        <v>136</v>
      </c>
      <c r="G589" s="11" t="s">
        <v>130</v>
      </c>
      <c r="H589" s="11" t="s">
        <v>131</v>
      </c>
      <c r="I589" s="26" t="s">
        <v>135</v>
      </c>
      <c r="J589" s="11" t="s">
        <v>133</v>
      </c>
      <c r="K589" s="13">
        <v>7.2250685700000004</v>
      </c>
      <c r="L589" s="13">
        <v>8.3244907699999988</v>
      </c>
      <c r="M589" s="13">
        <v>326.45</v>
      </c>
      <c r="N589" s="13">
        <v>10.5070454545455</v>
      </c>
    </row>
    <row r="590" spans="2:14" x14ac:dyDescent="0.25">
      <c r="B590" s="25">
        <v>583</v>
      </c>
      <c r="C590" s="8" t="s">
        <v>1813</v>
      </c>
      <c r="D590" s="8" t="s">
        <v>1814</v>
      </c>
      <c r="E590" s="8" t="s">
        <v>1815</v>
      </c>
      <c r="F590" s="8" t="s">
        <v>144</v>
      </c>
      <c r="G590" s="8" t="s">
        <v>130</v>
      </c>
      <c r="H590" s="8" t="s">
        <v>131</v>
      </c>
      <c r="I590" s="25" t="s">
        <v>135</v>
      </c>
      <c r="J590" s="8" t="s">
        <v>133</v>
      </c>
      <c r="K590" s="10">
        <v>7.1746346599999997</v>
      </c>
      <c r="L590" s="10">
        <v>7.7424121299999999</v>
      </c>
      <c r="M590" s="10">
        <v>173.17</v>
      </c>
      <c r="N590" s="10">
        <v>17.521999999999998</v>
      </c>
    </row>
    <row r="591" spans="2:14" x14ac:dyDescent="0.25">
      <c r="B591" s="26">
        <v>584</v>
      </c>
      <c r="C591" s="11" t="s">
        <v>1816</v>
      </c>
      <c r="D591" s="11" t="s">
        <v>1817</v>
      </c>
      <c r="E591" s="11" t="s">
        <v>1818</v>
      </c>
      <c r="F591" s="11" t="s">
        <v>129</v>
      </c>
      <c r="G591" s="11" t="s">
        <v>130</v>
      </c>
      <c r="H591" s="11" t="s">
        <v>131</v>
      </c>
      <c r="I591" s="26" t="s">
        <v>132</v>
      </c>
      <c r="J591" s="11" t="s">
        <v>133</v>
      </c>
      <c r="K591" s="13">
        <v>7.1632929829999998</v>
      </c>
      <c r="L591" s="13">
        <v>0.62168498500000002</v>
      </c>
      <c r="M591" s="13">
        <v>53.73</v>
      </c>
      <c r="N591" s="13">
        <v>25.315272727272699</v>
      </c>
    </row>
    <row r="592" spans="2:14" x14ac:dyDescent="0.25">
      <c r="B592" s="25">
        <v>585</v>
      </c>
      <c r="C592" s="8" t="s">
        <v>1819</v>
      </c>
      <c r="D592" s="8" t="s">
        <v>1820</v>
      </c>
      <c r="E592" s="8" t="s">
        <v>1821</v>
      </c>
      <c r="F592" s="8" t="s">
        <v>212</v>
      </c>
      <c r="G592" s="8" t="s">
        <v>130</v>
      </c>
      <c r="H592" s="8" t="s">
        <v>131</v>
      </c>
      <c r="I592" s="25" t="s">
        <v>132</v>
      </c>
      <c r="J592" s="8" t="s">
        <v>133</v>
      </c>
      <c r="K592" s="10">
        <v>7.1386462699999997</v>
      </c>
      <c r="L592" s="10">
        <v>4.3893068499999996</v>
      </c>
      <c r="M592" s="10">
        <v>332.87</v>
      </c>
      <c r="N592" s="10">
        <v>14.9569090909091</v>
      </c>
    </row>
    <row r="593" spans="2:14" x14ac:dyDescent="0.25">
      <c r="B593" s="26">
        <v>586</v>
      </c>
      <c r="C593" s="11" t="s">
        <v>1822</v>
      </c>
      <c r="D593" s="11" t="s">
        <v>1823</v>
      </c>
      <c r="E593" s="11" t="s">
        <v>1824</v>
      </c>
      <c r="F593" s="11" t="s">
        <v>138</v>
      </c>
      <c r="G593" s="11" t="s">
        <v>130</v>
      </c>
      <c r="H593" s="11" t="s">
        <v>131</v>
      </c>
      <c r="I593" s="26" t="s">
        <v>135</v>
      </c>
      <c r="J593" s="11" t="s">
        <v>133</v>
      </c>
      <c r="K593" s="13">
        <v>7.1298578350000001</v>
      </c>
      <c r="L593" s="13">
        <v>6.5300889199999999</v>
      </c>
      <c r="M593" s="13">
        <v>403.03</v>
      </c>
      <c r="N593" s="13">
        <v>15.828727272727299</v>
      </c>
    </row>
    <row r="594" spans="2:14" x14ac:dyDescent="0.25">
      <c r="B594" s="25">
        <v>587</v>
      </c>
      <c r="C594" s="8" t="s">
        <v>1825</v>
      </c>
      <c r="D594" s="8" t="s">
        <v>1826</v>
      </c>
      <c r="E594" s="8" t="s">
        <v>1827</v>
      </c>
      <c r="F594" s="8" t="s">
        <v>129</v>
      </c>
      <c r="G594" s="8" t="s">
        <v>130</v>
      </c>
      <c r="H594" s="8" t="s">
        <v>134</v>
      </c>
      <c r="I594" s="25" t="s">
        <v>132</v>
      </c>
      <c r="J594" s="8" t="s">
        <v>133</v>
      </c>
      <c r="K594" s="10">
        <v>7.1274726579999994</v>
      </c>
      <c r="L594" s="10">
        <v>9.0127765699999998</v>
      </c>
      <c r="M594" s="10">
        <v>823.92</v>
      </c>
      <c r="N594" s="10">
        <v>4.1109999999999998</v>
      </c>
    </row>
    <row r="595" spans="2:14" x14ac:dyDescent="0.25">
      <c r="B595" s="26">
        <v>588</v>
      </c>
      <c r="C595" s="11" t="s">
        <v>1828</v>
      </c>
      <c r="D595" s="11" t="s">
        <v>1829</v>
      </c>
      <c r="E595" s="11" t="s">
        <v>1830</v>
      </c>
      <c r="F595" s="11" t="s">
        <v>143</v>
      </c>
      <c r="G595" s="11" t="s">
        <v>130</v>
      </c>
      <c r="H595" s="11" t="s">
        <v>131</v>
      </c>
      <c r="I595" s="26" t="s">
        <v>135</v>
      </c>
      <c r="J595" s="11" t="s">
        <v>133</v>
      </c>
      <c r="K595" s="13">
        <v>7.0975037199999997</v>
      </c>
      <c r="L595" s="13"/>
      <c r="M595" s="13">
        <v>14.59</v>
      </c>
      <c r="N595" s="13">
        <v>81.583476190476205</v>
      </c>
    </row>
    <row r="596" spans="2:14" x14ac:dyDescent="0.25">
      <c r="B596" s="25">
        <v>589</v>
      </c>
      <c r="C596" s="8" t="s">
        <v>1831</v>
      </c>
      <c r="D596" s="8" t="s">
        <v>1832</v>
      </c>
      <c r="E596" s="8" t="s">
        <v>1833</v>
      </c>
      <c r="F596" s="8" t="s">
        <v>129</v>
      </c>
      <c r="G596" s="8" t="s">
        <v>130</v>
      </c>
      <c r="H596" s="8" t="s">
        <v>131</v>
      </c>
      <c r="I596" s="25" t="s">
        <v>132</v>
      </c>
      <c r="J596" s="8" t="s">
        <v>133</v>
      </c>
      <c r="K596" s="10">
        <v>7.0915050199999996</v>
      </c>
      <c r="L596" s="10">
        <v>5.2292977</v>
      </c>
      <c r="M596" s="10">
        <v>62.49</v>
      </c>
      <c r="N596" s="10">
        <v>11.7218181818182</v>
      </c>
    </row>
    <row r="597" spans="2:14" x14ac:dyDescent="0.25">
      <c r="B597" s="26">
        <v>590</v>
      </c>
      <c r="C597" s="11" t="s">
        <v>1834</v>
      </c>
      <c r="D597" s="11" t="s">
        <v>1835</v>
      </c>
      <c r="E597" s="11" t="s">
        <v>1836</v>
      </c>
      <c r="F597" s="11" t="s">
        <v>138</v>
      </c>
      <c r="G597" s="11" t="s">
        <v>130</v>
      </c>
      <c r="H597" s="11" t="s">
        <v>131</v>
      </c>
      <c r="I597" s="26" t="s">
        <v>135</v>
      </c>
      <c r="J597" s="11" t="s">
        <v>133</v>
      </c>
      <c r="K597" s="13">
        <v>7.0883865099999994</v>
      </c>
      <c r="L597" s="13">
        <v>3.8105692900000001</v>
      </c>
      <c r="M597" s="13">
        <v>585.6</v>
      </c>
      <c r="N597" s="13">
        <v>18.641136363636399</v>
      </c>
    </row>
    <row r="598" spans="2:14" x14ac:dyDescent="0.25">
      <c r="B598" s="25">
        <v>591</v>
      </c>
      <c r="C598" s="8" t="s">
        <v>1837</v>
      </c>
      <c r="D598" s="8" t="s">
        <v>1838</v>
      </c>
      <c r="E598" s="8" t="s">
        <v>1839</v>
      </c>
      <c r="F598" s="8" t="s">
        <v>1840</v>
      </c>
      <c r="G598" s="8" t="s">
        <v>152</v>
      </c>
      <c r="H598" s="8"/>
      <c r="I598" s="25" t="s">
        <v>135</v>
      </c>
      <c r="J598" s="8" t="s">
        <v>133</v>
      </c>
      <c r="K598" s="10">
        <v>7.0773816220000008</v>
      </c>
      <c r="L598" s="10">
        <v>8.1387989000000008E-2</v>
      </c>
      <c r="M598" s="10">
        <v>200.56</v>
      </c>
      <c r="N598" s="10">
        <v>47.493590909090898</v>
      </c>
    </row>
    <row r="599" spans="2:14" x14ac:dyDescent="0.25">
      <c r="B599" s="26">
        <v>592</v>
      </c>
      <c r="C599" s="11" t="s">
        <v>1841</v>
      </c>
      <c r="D599" s="11" t="s">
        <v>1842</v>
      </c>
      <c r="E599" s="11" t="s">
        <v>1843</v>
      </c>
      <c r="F599" s="11" t="s">
        <v>129</v>
      </c>
      <c r="G599" s="11" t="s">
        <v>130</v>
      </c>
      <c r="H599" s="11" t="s">
        <v>134</v>
      </c>
      <c r="I599" s="26" t="s">
        <v>135</v>
      </c>
      <c r="J599" s="11" t="s">
        <v>133</v>
      </c>
      <c r="K599" s="13">
        <v>7.0483997816000006</v>
      </c>
      <c r="L599" s="13">
        <v>12.5120196362</v>
      </c>
      <c r="M599" s="13">
        <v>654.75</v>
      </c>
      <c r="N599" s="13">
        <v>15.9430909090909</v>
      </c>
    </row>
    <row r="600" spans="2:14" x14ac:dyDescent="0.25">
      <c r="B600" s="25">
        <v>593</v>
      </c>
      <c r="C600" s="8" t="s">
        <v>1844</v>
      </c>
      <c r="D600" s="8" t="s">
        <v>1845</v>
      </c>
      <c r="E600" s="8" t="s">
        <v>1846</v>
      </c>
      <c r="F600" s="8" t="s">
        <v>129</v>
      </c>
      <c r="G600" s="8" t="s">
        <v>130</v>
      </c>
      <c r="H600" s="8" t="s">
        <v>134</v>
      </c>
      <c r="I600" s="25" t="s">
        <v>135</v>
      </c>
      <c r="J600" s="8" t="s">
        <v>133</v>
      </c>
      <c r="K600" s="10">
        <v>7.0481800282</v>
      </c>
      <c r="L600" s="10">
        <v>9.3498416830000011</v>
      </c>
      <c r="M600" s="10">
        <v>302.52</v>
      </c>
      <c r="N600" s="10">
        <v>17.3549545454545</v>
      </c>
    </row>
    <row r="601" spans="2:14" x14ac:dyDescent="0.25">
      <c r="B601" s="26">
        <v>594</v>
      </c>
      <c r="C601" s="11" t="s">
        <v>1847</v>
      </c>
      <c r="D601" s="11" t="s">
        <v>1848</v>
      </c>
      <c r="E601" s="11" t="s">
        <v>1849</v>
      </c>
      <c r="F601" s="11" t="s">
        <v>225</v>
      </c>
      <c r="G601" s="11" t="s">
        <v>130</v>
      </c>
      <c r="H601" s="11" t="s">
        <v>131</v>
      </c>
      <c r="I601" s="26" t="s">
        <v>135</v>
      </c>
      <c r="J601" s="11" t="s">
        <v>133</v>
      </c>
      <c r="K601" s="13">
        <v>7.0458736550000003</v>
      </c>
      <c r="L601" s="13">
        <v>10.183777754999999</v>
      </c>
      <c r="M601" s="13">
        <v>318.17</v>
      </c>
      <c r="N601" s="13">
        <v>18.785954545454501</v>
      </c>
    </row>
    <row r="602" spans="2:14" x14ac:dyDescent="0.25">
      <c r="B602" s="25">
        <v>595</v>
      </c>
      <c r="C602" s="8" t="s">
        <v>1850</v>
      </c>
      <c r="D602" s="8" t="s">
        <v>1851</v>
      </c>
      <c r="E602" s="8" t="s">
        <v>1852</v>
      </c>
      <c r="F602" s="8" t="s">
        <v>144</v>
      </c>
      <c r="G602" s="8" t="s">
        <v>130</v>
      </c>
      <c r="H602" s="8" t="s">
        <v>131</v>
      </c>
      <c r="I602" s="25" t="s">
        <v>132</v>
      </c>
      <c r="J602" s="8" t="s">
        <v>133</v>
      </c>
      <c r="K602" s="10">
        <v>7.0162879050000004</v>
      </c>
      <c r="L602" s="10">
        <v>6.9625891799999993</v>
      </c>
      <c r="M602" s="10">
        <v>979.55</v>
      </c>
      <c r="N602" s="10">
        <v>10.9866818181818</v>
      </c>
    </row>
    <row r="603" spans="2:14" x14ac:dyDescent="0.25">
      <c r="B603" s="26">
        <v>596</v>
      </c>
      <c r="C603" s="11" t="s">
        <v>1853</v>
      </c>
      <c r="D603" s="11" t="s">
        <v>1854</v>
      </c>
      <c r="E603" s="11" t="s">
        <v>1855</v>
      </c>
      <c r="F603" s="11" t="s">
        <v>129</v>
      </c>
      <c r="G603" s="11" t="s">
        <v>130</v>
      </c>
      <c r="H603" s="11" t="s">
        <v>134</v>
      </c>
      <c r="I603" s="26" t="s">
        <v>135</v>
      </c>
      <c r="J603" s="11" t="s">
        <v>133</v>
      </c>
      <c r="K603" s="13">
        <v>7.0067014370000003</v>
      </c>
      <c r="L603" s="13">
        <v>4.5053630039999986</v>
      </c>
      <c r="M603" s="13">
        <v>149.91999999999999</v>
      </c>
      <c r="N603" s="13">
        <v>20.846181818181801</v>
      </c>
    </row>
    <row r="604" spans="2:14" x14ac:dyDescent="0.25">
      <c r="B604" s="25">
        <v>597</v>
      </c>
      <c r="C604" s="8" t="s">
        <v>1856</v>
      </c>
      <c r="D604" s="8" t="s">
        <v>1857</v>
      </c>
      <c r="E604" s="8" t="s">
        <v>1858</v>
      </c>
      <c r="F604" s="8" t="s">
        <v>212</v>
      </c>
      <c r="G604" s="8" t="s">
        <v>130</v>
      </c>
      <c r="H604" s="8" t="s">
        <v>131</v>
      </c>
      <c r="I604" s="25" t="s">
        <v>132</v>
      </c>
      <c r="J604" s="8" t="s">
        <v>133</v>
      </c>
      <c r="K604" s="10">
        <v>6.9991306799999986</v>
      </c>
      <c r="L604" s="10">
        <v>5.8525746600000002</v>
      </c>
      <c r="M604" s="10">
        <v>407.02</v>
      </c>
      <c r="N604" s="10">
        <v>15.32</v>
      </c>
    </row>
    <row r="605" spans="2:14" x14ac:dyDescent="0.25">
      <c r="B605" s="26">
        <v>598</v>
      </c>
      <c r="C605" s="11" t="s">
        <v>1859</v>
      </c>
      <c r="D605" s="11" t="s">
        <v>1860</v>
      </c>
      <c r="E605" s="11" t="s">
        <v>1861</v>
      </c>
      <c r="F605" s="11" t="s">
        <v>297</v>
      </c>
      <c r="G605" s="11" t="s">
        <v>130</v>
      </c>
      <c r="H605" s="11" t="s">
        <v>131</v>
      </c>
      <c r="I605" s="26" t="s">
        <v>135</v>
      </c>
      <c r="J605" s="11" t="s">
        <v>133</v>
      </c>
      <c r="K605" s="13">
        <v>6.9990689749999992</v>
      </c>
      <c r="L605" s="13">
        <v>8.6677688800000006</v>
      </c>
      <c r="M605" s="13">
        <v>570.74</v>
      </c>
      <c r="N605" s="13">
        <v>10.7155</v>
      </c>
    </row>
    <row r="606" spans="2:14" x14ac:dyDescent="0.25">
      <c r="B606" s="25">
        <v>599</v>
      </c>
      <c r="C606" s="8" t="s">
        <v>1862</v>
      </c>
      <c r="D606" s="8" t="s">
        <v>1863</v>
      </c>
      <c r="E606" s="8" t="s">
        <v>1864</v>
      </c>
      <c r="F606" s="8" t="s">
        <v>143</v>
      </c>
      <c r="G606" s="8" t="s">
        <v>130</v>
      </c>
      <c r="H606" s="8" t="s">
        <v>131</v>
      </c>
      <c r="I606" s="25" t="s">
        <v>135</v>
      </c>
      <c r="J606" s="8" t="s">
        <v>133</v>
      </c>
      <c r="K606" s="10">
        <v>6.9525005350000004</v>
      </c>
      <c r="L606" s="10">
        <v>7.2039685149999997</v>
      </c>
      <c r="M606" s="10">
        <v>290.94</v>
      </c>
      <c r="N606" s="10">
        <v>21.847318181818199</v>
      </c>
    </row>
    <row r="607" spans="2:14" x14ac:dyDescent="0.25">
      <c r="B607" s="26">
        <v>600</v>
      </c>
      <c r="C607" s="11" t="s">
        <v>1865</v>
      </c>
      <c r="D607" s="11" t="s">
        <v>1866</v>
      </c>
      <c r="E607" s="11" t="s">
        <v>1867</v>
      </c>
      <c r="F607" s="11" t="s">
        <v>212</v>
      </c>
      <c r="G607" s="11" t="s">
        <v>130</v>
      </c>
      <c r="H607" s="11" t="s">
        <v>131</v>
      </c>
      <c r="I607" s="26" t="s">
        <v>132</v>
      </c>
      <c r="J607" s="11" t="s">
        <v>133</v>
      </c>
      <c r="K607" s="13">
        <v>6.9219138400000002</v>
      </c>
      <c r="L607" s="13">
        <v>5.442316205</v>
      </c>
      <c r="M607" s="13">
        <v>166.91</v>
      </c>
      <c r="N607" s="13">
        <v>9.8732272727272701</v>
      </c>
    </row>
    <row r="608" spans="2:14" x14ac:dyDescent="0.25">
      <c r="B608" s="25">
        <v>601</v>
      </c>
      <c r="C608" s="8" t="s">
        <v>1868</v>
      </c>
      <c r="D608" s="8" t="s">
        <v>1869</v>
      </c>
      <c r="E608" s="8" t="s">
        <v>1870</v>
      </c>
      <c r="F608" s="8" t="s">
        <v>129</v>
      </c>
      <c r="G608" s="8" t="s">
        <v>130</v>
      </c>
      <c r="H608" s="8" t="s">
        <v>131</v>
      </c>
      <c r="I608" s="25" t="s">
        <v>132</v>
      </c>
      <c r="J608" s="8" t="s">
        <v>133</v>
      </c>
      <c r="K608" s="10">
        <v>6.9209746044999996</v>
      </c>
      <c r="L608" s="10">
        <v>4.4345098534999998</v>
      </c>
      <c r="M608" s="10">
        <v>1463.64</v>
      </c>
      <c r="N608" s="10">
        <v>11.4446363636364</v>
      </c>
    </row>
    <row r="609" spans="2:14" x14ac:dyDescent="0.25">
      <c r="B609" s="26">
        <v>602</v>
      </c>
      <c r="C609" s="11" t="s">
        <v>1871</v>
      </c>
      <c r="D609" s="11" t="s">
        <v>1872</v>
      </c>
      <c r="E609" s="11" t="s">
        <v>1873</v>
      </c>
      <c r="F609" s="11" t="s">
        <v>129</v>
      </c>
      <c r="G609" s="11" t="s">
        <v>130</v>
      </c>
      <c r="H609" s="11" t="s">
        <v>131</v>
      </c>
      <c r="I609" s="26" t="s">
        <v>132</v>
      </c>
      <c r="J609" s="11" t="s">
        <v>133</v>
      </c>
      <c r="K609" s="13">
        <v>6.9140155249999999</v>
      </c>
      <c r="L609" s="13">
        <v>5.5108050049999999</v>
      </c>
      <c r="M609" s="13">
        <v>517.67999999999995</v>
      </c>
      <c r="N609" s="13">
        <v>8.0518181818181809</v>
      </c>
    </row>
    <row r="610" spans="2:14" x14ac:dyDescent="0.25">
      <c r="B610" s="25">
        <v>603</v>
      </c>
      <c r="C610" s="8" t="s">
        <v>1874</v>
      </c>
      <c r="D610" s="8" t="s">
        <v>1875</v>
      </c>
      <c r="E610" s="8" t="s">
        <v>1876</v>
      </c>
      <c r="F610" s="8" t="s">
        <v>129</v>
      </c>
      <c r="G610" s="8" t="s">
        <v>130</v>
      </c>
      <c r="H610" s="8" t="s">
        <v>131</v>
      </c>
      <c r="I610" s="25" t="s">
        <v>132</v>
      </c>
      <c r="J610" s="8" t="s">
        <v>133</v>
      </c>
      <c r="K610" s="10">
        <v>6.9001081749999997</v>
      </c>
      <c r="L610" s="10">
        <v>8.873201804999999</v>
      </c>
      <c r="M610" s="10">
        <v>62.38</v>
      </c>
      <c r="N610" s="10">
        <v>9.8790909090909107</v>
      </c>
    </row>
    <row r="611" spans="2:14" x14ac:dyDescent="0.25">
      <c r="B611" s="26">
        <v>604</v>
      </c>
      <c r="C611" s="11" t="s">
        <v>1877</v>
      </c>
      <c r="D611" s="11" t="s">
        <v>1878</v>
      </c>
      <c r="E611" s="11" t="s">
        <v>1879</v>
      </c>
      <c r="F611" s="11" t="s">
        <v>129</v>
      </c>
      <c r="G611" s="11" t="s">
        <v>130</v>
      </c>
      <c r="H611" s="11" t="s">
        <v>134</v>
      </c>
      <c r="I611" s="26" t="s">
        <v>132</v>
      </c>
      <c r="J611" s="11" t="s">
        <v>133</v>
      </c>
      <c r="K611" s="13">
        <v>6.8685912040000003</v>
      </c>
      <c r="L611" s="13">
        <v>7.2137724579999993</v>
      </c>
      <c r="M611" s="13">
        <v>3391.84</v>
      </c>
      <c r="N611" s="13">
        <v>13.722590909090901</v>
      </c>
    </row>
    <row r="612" spans="2:14" x14ac:dyDescent="0.25">
      <c r="B612" s="25">
        <v>605</v>
      </c>
      <c r="C612" s="8" t="s">
        <v>1880</v>
      </c>
      <c r="D612" s="8" t="s">
        <v>1881</v>
      </c>
      <c r="E612" s="8" t="s">
        <v>1882</v>
      </c>
      <c r="F612" s="8" t="s">
        <v>129</v>
      </c>
      <c r="G612" s="8" t="s">
        <v>152</v>
      </c>
      <c r="H612" s="8"/>
      <c r="I612" s="25" t="s">
        <v>135</v>
      </c>
      <c r="J612" s="8" t="s">
        <v>133</v>
      </c>
      <c r="K612" s="10">
        <v>6.8603466920000002</v>
      </c>
      <c r="L612" s="10">
        <v>0.61476751899999993</v>
      </c>
      <c r="M612" s="10">
        <v>420.49</v>
      </c>
      <c r="N612" s="10">
        <v>27.0281818181818</v>
      </c>
    </row>
    <row r="613" spans="2:14" x14ac:dyDescent="0.25">
      <c r="B613" s="26">
        <v>606</v>
      </c>
      <c r="C613" s="11" t="s">
        <v>1883</v>
      </c>
      <c r="D613" s="11" t="s">
        <v>1884</v>
      </c>
      <c r="E613" s="11" t="s">
        <v>1885</v>
      </c>
      <c r="F613" s="11" t="s">
        <v>144</v>
      </c>
      <c r="G613" s="11" t="s">
        <v>130</v>
      </c>
      <c r="H613" s="11" t="s">
        <v>131</v>
      </c>
      <c r="I613" s="26" t="s">
        <v>135</v>
      </c>
      <c r="J613" s="11" t="s">
        <v>133</v>
      </c>
      <c r="K613" s="13">
        <v>6.8320026</v>
      </c>
      <c r="L613" s="13">
        <v>5.5843328300000001</v>
      </c>
      <c r="M613" s="13">
        <v>330.68</v>
      </c>
      <c r="N613" s="13">
        <v>10.1624545454545</v>
      </c>
    </row>
    <row r="614" spans="2:14" x14ac:dyDescent="0.25">
      <c r="B614" s="25">
        <v>607</v>
      </c>
      <c r="C614" s="8" t="s">
        <v>1886</v>
      </c>
      <c r="D614" s="8" t="s">
        <v>1887</v>
      </c>
      <c r="E614" s="8" t="s">
        <v>1888</v>
      </c>
      <c r="F614" s="8" t="s">
        <v>129</v>
      </c>
      <c r="G614" s="8" t="s">
        <v>130</v>
      </c>
      <c r="H614" s="8" t="s">
        <v>134</v>
      </c>
      <c r="I614" s="25" t="s">
        <v>132</v>
      </c>
      <c r="J614" s="8" t="s">
        <v>133</v>
      </c>
      <c r="K614" s="10">
        <v>6.8097066550000003</v>
      </c>
      <c r="L614" s="10">
        <v>4.5135465850000003</v>
      </c>
      <c r="M614" s="10">
        <v>637.87</v>
      </c>
      <c r="N614" s="10">
        <v>6.0555000000000003</v>
      </c>
    </row>
    <row r="615" spans="2:14" x14ac:dyDescent="0.25">
      <c r="B615" s="26">
        <v>608</v>
      </c>
      <c r="C615" s="11" t="s">
        <v>1889</v>
      </c>
      <c r="D615" s="11" t="s">
        <v>1890</v>
      </c>
      <c r="E615" s="11" t="s">
        <v>1891</v>
      </c>
      <c r="F615" s="11" t="s">
        <v>144</v>
      </c>
      <c r="G615" s="11" t="s">
        <v>130</v>
      </c>
      <c r="H615" s="11" t="s">
        <v>139</v>
      </c>
      <c r="I615" s="26" t="s">
        <v>135</v>
      </c>
      <c r="J615" s="11" t="s">
        <v>133</v>
      </c>
      <c r="K615" s="13">
        <v>6.8073413499999997</v>
      </c>
      <c r="L615" s="13">
        <v>6.2562354999999998</v>
      </c>
      <c r="M615" s="13">
        <v>233.34</v>
      </c>
      <c r="N615" s="13">
        <v>11.2619545454545</v>
      </c>
    </row>
    <row r="616" spans="2:14" x14ac:dyDescent="0.25">
      <c r="B616" s="25">
        <v>609</v>
      </c>
      <c r="C616" s="8" t="s">
        <v>1892</v>
      </c>
      <c r="D616" s="8" t="s">
        <v>1893</v>
      </c>
      <c r="E616" s="8" t="s">
        <v>1894</v>
      </c>
      <c r="F616" s="8" t="s">
        <v>144</v>
      </c>
      <c r="G616" s="8" t="s">
        <v>130</v>
      </c>
      <c r="H616" s="8" t="s">
        <v>139</v>
      </c>
      <c r="I616" s="25" t="s">
        <v>132</v>
      </c>
      <c r="J616" s="8" t="s">
        <v>133</v>
      </c>
      <c r="K616" s="10">
        <v>6.7926638800000001</v>
      </c>
      <c r="L616" s="10">
        <v>8.8126700600000003</v>
      </c>
      <c r="M616" s="10">
        <v>87.25</v>
      </c>
      <c r="N616" s="10">
        <v>13.1354090909091</v>
      </c>
    </row>
    <row r="617" spans="2:14" x14ac:dyDescent="0.25">
      <c r="B617" s="26">
        <v>610</v>
      </c>
      <c r="C617" s="11" t="s">
        <v>1895</v>
      </c>
      <c r="D617" s="11" t="s">
        <v>1896</v>
      </c>
      <c r="E617" s="11" t="s">
        <v>1897</v>
      </c>
      <c r="F617" s="11" t="s">
        <v>129</v>
      </c>
      <c r="G617" s="11" t="s">
        <v>130</v>
      </c>
      <c r="H617" s="11" t="s">
        <v>131</v>
      </c>
      <c r="I617" s="26" t="s">
        <v>135</v>
      </c>
      <c r="J617" s="11" t="s">
        <v>133</v>
      </c>
      <c r="K617" s="13">
        <v>6.7769075900000004</v>
      </c>
      <c r="L617" s="13">
        <v>7.7343502400000004</v>
      </c>
      <c r="M617" s="13">
        <v>361.3</v>
      </c>
      <c r="N617" s="13">
        <v>14.750454545454501</v>
      </c>
    </row>
    <row r="618" spans="2:14" x14ac:dyDescent="0.25">
      <c r="B618" s="25">
        <v>611</v>
      </c>
      <c r="C618" s="8" t="s">
        <v>1898</v>
      </c>
      <c r="D618" s="8" t="s">
        <v>1899</v>
      </c>
      <c r="E618" s="8" t="s">
        <v>1900</v>
      </c>
      <c r="F618" s="8" t="s">
        <v>129</v>
      </c>
      <c r="G618" s="8" t="s">
        <v>130</v>
      </c>
      <c r="H618" s="8" t="s">
        <v>131</v>
      </c>
      <c r="I618" s="25" t="s">
        <v>135</v>
      </c>
      <c r="J618" s="8" t="s">
        <v>133</v>
      </c>
      <c r="K618" s="10">
        <v>6.7748247750000008</v>
      </c>
      <c r="L618" s="10">
        <v>5.6318917750000006</v>
      </c>
      <c r="M618" s="10">
        <v>935.96</v>
      </c>
      <c r="N618" s="10">
        <v>11.015499999999999</v>
      </c>
    </row>
    <row r="619" spans="2:14" x14ac:dyDescent="0.25">
      <c r="B619" s="26">
        <v>612</v>
      </c>
      <c r="C619" s="11" t="s">
        <v>1901</v>
      </c>
      <c r="D619" s="11" t="s">
        <v>1902</v>
      </c>
      <c r="E619" s="11" t="s">
        <v>1903</v>
      </c>
      <c r="F619" s="11" t="s">
        <v>138</v>
      </c>
      <c r="G619" s="11" t="s">
        <v>130</v>
      </c>
      <c r="H619" s="11" t="s">
        <v>134</v>
      </c>
      <c r="I619" s="26" t="s">
        <v>135</v>
      </c>
      <c r="J619" s="11" t="s">
        <v>133</v>
      </c>
      <c r="K619" s="13">
        <v>6.7733276282000006</v>
      </c>
      <c r="L619" s="13">
        <v>5.7446326604000006</v>
      </c>
      <c r="M619" s="13">
        <v>159.94</v>
      </c>
      <c r="N619" s="13">
        <v>16.0261363636364</v>
      </c>
    </row>
    <row r="620" spans="2:14" x14ac:dyDescent="0.25">
      <c r="B620" s="25">
        <v>613</v>
      </c>
      <c r="C620" s="8" t="s">
        <v>1904</v>
      </c>
      <c r="D620" s="8" t="s">
        <v>1905</v>
      </c>
      <c r="E620" s="8" t="s">
        <v>1906</v>
      </c>
      <c r="F620" s="8" t="s">
        <v>137</v>
      </c>
      <c r="G620" s="8" t="s">
        <v>130</v>
      </c>
      <c r="H620" s="8" t="s">
        <v>131</v>
      </c>
      <c r="I620" s="25" t="s">
        <v>132</v>
      </c>
      <c r="J620" s="8" t="s">
        <v>133</v>
      </c>
      <c r="K620" s="10">
        <v>6.7637014049999999</v>
      </c>
      <c r="L620" s="10">
        <v>6.8141480850000002</v>
      </c>
      <c r="M620" s="10">
        <v>1164.8399999999999</v>
      </c>
      <c r="N620" s="10">
        <v>13.388590909090899</v>
      </c>
    </row>
    <row r="621" spans="2:14" x14ac:dyDescent="0.25">
      <c r="B621" s="26">
        <v>614</v>
      </c>
      <c r="C621" s="11" t="s">
        <v>1907</v>
      </c>
      <c r="D621" s="11" t="s">
        <v>1908</v>
      </c>
      <c r="E621" s="11" t="s">
        <v>1909</v>
      </c>
      <c r="F621" s="11" t="s">
        <v>129</v>
      </c>
      <c r="G621" s="11" t="s">
        <v>130</v>
      </c>
      <c r="H621" s="11" t="s">
        <v>131</v>
      </c>
      <c r="I621" s="26" t="s">
        <v>135</v>
      </c>
      <c r="J621" s="11" t="s">
        <v>133</v>
      </c>
      <c r="K621" s="13">
        <v>6.7571700659999996</v>
      </c>
      <c r="L621" s="13">
        <v>6.351650062</v>
      </c>
      <c r="M621" s="13">
        <v>201.1</v>
      </c>
      <c r="N621" s="13">
        <v>16.846863636363601</v>
      </c>
    </row>
    <row r="622" spans="2:14" x14ac:dyDescent="0.25">
      <c r="B622" s="25">
        <v>615</v>
      </c>
      <c r="C622" s="8" t="s">
        <v>1910</v>
      </c>
      <c r="D622" s="8" t="s">
        <v>1911</v>
      </c>
      <c r="E622" s="8" t="s">
        <v>1912</v>
      </c>
      <c r="F622" s="8" t="s">
        <v>129</v>
      </c>
      <c r="G622" s="8" t="s">
        <v>130</v>
      </c>
      <c r="H622" s="8" t="s">
        <v>134</v>
      </c>
      <c r="I622" s="25" t="s">
        <v>132</v>
      </c>
      <c r="J622" s="8" t="s">
        <v>133</v>
      </c>
      <c r="K622" s="10">
        <v>6.7545935360000007</v>
      </c>
      <c r="L622" s="10">
        <v>7.9642572100000004</v>
      </c>
      <c r="M622" s="10">
        <v>407.52</v>
      </c>
      <c r="N622" s="10">
        <v>14.481227272727301</v>
      </c>
    </row>
    <row r="623" spans="2:14" x14ac:dyDescent="0.25">
      <c r="B623" s="26">
        <v>616</v>
      </c>
      <c r="C623" s="11" t="s">
        <v>1913</v>
      </c>
      <c r="D623" s="11" t="s">
        <v>1914</v>
      </c>
      <c r="E623" s="11" t="s">
        <v>1915</v>
      </c>
      <c r="F623" s="11" t="s">
        <v>620</v>
      </c>
      <c r="G623" s="11" t="s">
        <v>130</v>
      </c>
      <c r="H623" s="11" t="s">
        <v>131</v>
      </c>
      <c r="I623" s="26" t="s">
        <v>135</v>
      </c>
      <c r="J623" s="11" t="s">
        <v>133</v>
      </c>
      <c r="K623" s="13">
        <v>6.7478147399999999</v>
      </c>
      <c r="L623" s="13">
        <v>7.5490176</v>
      </c>
      <c r="M623" s="13">
        <v>935.57</v>
      </c>
      <c r="N623" s="13">
        <v>14.7364545454545</v>
      </c>
    </row>
    <row r="624" spans="2:14" x14ac:dyDescent="0.25">
      <c r="B624" s="25">
        <v>617</v>
      </c>
      <c r="C624" s="8" t="s">
        <v>1916</v>
      </c>
      <c r="D624" s="8" t="s">
        <v>1917</v>
      </c>
      <c r="E624" s="8" t="s">
        <v>1918</v>
      </c>
      <c r="F624" s="8" t="s">
        <v>129</v>
      </c>
      <c r="G624" s="8" t="s">
        <v>130</v>
      </c>
      <c r="H624" s="8" t="s">
        <v>134</v>
      </c>
      <c r="I624" s="25" t="s">
        <v>132</v>
      </c>
      <c r="J624" s="8" t="s">
        <v>133</v>
      </c>
      <c r="K624" s="10">
        <v>6.7215116210000003</v>
      </c>
      <c r="L624" s="10">
        <v>10.627893421</v>
      </c>
      <c r="M624" s="10">
        <v>966.72</v>
      </c>
      <c r="N624" s="10">
        <v>10.206954545454501</v>
      </c>
    </row>
    <row r="625" spans="2:14" x14ac:dyDescent="0.25">
      <c r="B625" s="26">
        <v>618</v>
      </c>
      <c r="C625" s="11" t="s">
        <v>1919</v>
      </c>
      <c r="D625" s="11" t="s">
        <v>1920</v>
      </c>
      <c r="E625" s="11" t="s">
        <v>1921</v>
      </c>
      <c r="F625" s="11" t="s">
        <v>807</v>
      </c>
      <c r="G625" s="11" t="s">
        <v>130</v>
      </c>
      <c r="H625" s="11" t="s">
        <v>134</v>
      </c>
      <c r="I625" s="26" t="s">
        <v>135</v>
      </c>
      <c r="J625" s="11" t="s">
        <v>133</v>
      </c>
      <c r="K625" s="13">
        <v>6.717871175</v>
      </c>
      <c r="L625" s="13">
        <v>5.0281520149999999</v>
      </c>
      <c r="M625" s="13">
        <v>943.65</v>
      </c>
      <c r="N625" s="13">
        <v>12.759818181818201</v>
      </c>
    </row>
    <row r="626" spans="2:14" x14ac:dyDescent="0.25">
      <c r="B626" s="25">
        <v>619</v>
      </c>
      <c r="C626" s="8" t="s">
        <v>1922</v>
      </c>
      <c r="D626" s="8" t="s">
        <v>1923</v>
      </c>
      <c r="E626" s="8" t="s">
        <v>1924</v>
      </c>
      <c r="F626" s="8" t="s">
        <v>313</v>
      </c>
      <c r="G626" s="8" t="s">
        <v>130</v>
      </c>
      <c r="H626" s="8" t="s">
        <v>139</v>
      </c>
      <c r="I626" s="25" t="s">
        <v>135</v>
      </c>
      <c r="J626" s="8" t="s">
        <v>133</v>
      </c>
      <c r="K626" s="10">
        <v>6.69910125</v>
      </c>
      <c r="L626" s="10">
        <v>9.9201729499999995</v>
      </c>
      <c r="M626" s="10">
        <v>93.88</v>
      </c>
      <c r="N626" s="10">
        <v>10.9162272727273</v>
      </c>
    </row>
    <row r="627" spans="2:14" x14ac:dyDescent="0.25">
      <c r="B627" s="26">
        <v>620</v>
      </c>
      <c r="C627" s="11" t="s">
        <v>1925</v>
      </c>
      <c r="D627" s="11" t="s">
        <v>1926</v>
      </c>
      <c r="E627" s="11" t="s">
        <v>1927</v>
      </c>
      <c r="F627" s="11" t="s">
        <v>297</v>
      </c>
      <c r="G627" s="11" t="s">
        <v>130</v>
      </c>
      <c r="H627" s="11" t="s">
        <v>131</v>
      </c>
      <c r="I627" s="26" t="s">
        <v>135</v>
      </c>
      <c r="J627" s="11" t="s">
        <v>133</v>
      </c>
      <c r="K627" s="13">
        <v>6.69601399</v>
      </c>
      <c r="L627" s="13">
        <v>3.319524725</v>
      </c>
      <c r="M627" s="13">
        <v>872.73</v>
      </c>
      <c r="N627" s="13">
        <v>7.6085909090909096</v>
      </c>
    </row>
    <row r="628" spans="2:14" x14ac:dyDescent="0.25">
      <c r="B628" s="25">
        <v>621</v>
      </c>
      <c r="C628" s="8" t="s">
        <v>1928</v>
      </c>
      <c r="D628" s="8" t="s">
        <v>1929</v>
      </c>
      <c r="E628" s="8" t="s">
        <v>1930</v>
      </c>
      <c r="F628" s="8" t="s">
        <v>212</v>
      </c>
      <c r="G628" s="8" t="s">
        <v>130</v>
      </c>
      <c r="H628" s="8" t="s">
        <v>131</v>
      </c>
      <c r="I628" s="25" t="s">
        <v>132</v>
      </c>
      <c r="J628" s="8" t="s">
        <v>133</v>
      </c>
      <c r="K628" s="10">
        <v>6.6568166344999993</v>
      </c>
      <c r="L628" s="10">
        <v>25.8285510475</v>
      </c>
      <c r="M628" s="10">
        <v>391.39</v>
      </c>
      <c r="N628" s="10">
        <v>3.2792272727272702</v>
      </c>
    </row>
    <row r="629" spans="2:14" x14ac:dyDescent="0.25">
      <c r="B629" s="26">
        <v>622</v>
      </c>
      <c r="C629" s="11" t="s">
        <v>1931</v>
      </c>
      <c r="D629" s="11" t="s">
        <v>1932</v>
      </c>
      <c r="E629" s="11" t="s">
        <v>1933</v>
      </c>
      <c r="F629" s="11" t="s">
        <v>138</v>
      </c>
      <c r="G629" s="11" t="s">
        <v>130</v>
      </c>
      <c r="H629" s="11" t="s">
        <v>131</v>
      </c>
      <c r="I629" s="26" t="s">
        <v>132</v>
      </c>
      <c r="J629" s="11" t="s">
        <v>133</v>
      </c>
      <c r="K629" s="13">
        <v>6.6241726500000002</v>
      </c>
      <c r="L629" s="13">
        <v>10.07648899</v>
      </c>
      <c r="M629" s="13">
        <v>135.31</v>
      </c>
      <c r="N629" s="13">
        <v>12.112181818181799</v>
      </c>
    </row>
    <row r="630" spans="2:14" x14ac:dyDescent="0.25">
      <c r="B630" s="25">
        <v>623</v>
      </c>
      <c r="C630" s="8" t="s">
        <v>1934</v>
      </c>
      <c r="D630" s="8" t="s">
        <v>1935</v>
      </c>
      <c r="E630" s="8" t="s">
        <v>1936</v>
      </c>
      <c r="F630" s="8" t="s">
        <v>313</v>
      </c>
      <c r="G630" s="8" t="s">
        <v>130</v>
      </c>
      <c r="H630" s="8" t="s">
        <v>139</v>
      </c>
      <c r="I630" s="25" t="s">
        <v>132</v>
      </c>
      <c r="J630" s="8" t="s">
        <v>133</v>
      </c>
      <c r="K630" s="10">
        <v>6.6176478449999996</v>
      </c>
      <c r="L630" s="10">
        <v>5.0584674600000001</v>
      </c>
      <c r="M630" s="10">
        <v>223.5</v>
      </c>
      <c r="N630" s="10">
        <v>32.4121818181818</v>
      </c>
    </row>
    <row r="631" spans="2:14" x14ac:dyDescent="0.25">
      <c r="B631" s="26">
        <v>624</v>
      </c>
      <c r="C631" s="11" t="s">
        <v>1054</v>
      </c>
      <c r="D631" s="11" t="s">
        <v>1055</v>
      </c>
      <c r="E631" s="11" t="s">
        <v>1937</v>
      </c>
      <c r="F631" s="11" t="s">
        <v>144</v>
      </c>
      <c r="G631" s="11" t="s">
        <v>130</v>
      </c>
      <c r="H631" s="11" t="s">
        <v>131</v>
      </c>
      <c r="I631" s="26" t="s">
        <v>135</v>
      </c>
      <c r="J631" s="11" t="s">
        <v>153</v>
      </c>
      <c r="K631" s="13">
        <v>6.6046248634965403</v>
      </c>
      <c r="L631" s="13">
        <v>5.6764530274577503</v>
      </c>
      <c r="M631" s="13"/>
      <c r="N631" s="13">
        <v>6.5905454545454498</v>
      </c>
    </row>
    <row r="632" spans="2:14" x14ac:dyDescent="0.25">
      <c r="B632" s="25">
        <v>625</v>
      </c>
      <c r="C632" s="8" t="s">
        <v>1938</v>
      </c>
      <c r="D632" s="8" t="s">
        <v>1939</v>
      </c>
      <c r="E632" s="8" t="s">
        <v>1940</v>
      </c>
      <c r="F632" s="8" t="s">
        <v>129</v>
      </c>
      <c r="G632" s="8" t="s">
        <v>130</v>
      </c>
      <c r="H632" s="8" t="s">
        <v>134</v>
      </c>
      <c r="I632" s="25" t="s">
        <v>132</v>
      </c>
      <c r="J632" s="8" t="s">
        <v>133</v>
      </c>
      <c r="K632" s="10">
        <v>6.6022307150000001</v>
      </c>
      <c r="L632" s="10">
        <v>6.7658447800000001</v>
      </c>
      <c r="M632" s="10">
        <v>542.42999999999995</v>
      </c>
      <c r="N632" s="10">
        <v>10.5405454545455</v>
      </c>
    </row>
    <row r="633" spans="2:14" x14ac:dyDescent="0.25">
      <c r="B633" s="26">
        <v>626</v>
      </c>
      <c r="C633" s="11" t="s">
        <v>1941</v>
      </c>
      <c r="D633" s="11" t="s">
        <v>1942</v>
      </c>
      <c r="E633" s="11" t="s">
        <v>1943</v>
      </c>
      <c r="F633" s="11" t="s">
        <v>807</v>
      </c>
      <c r="G633" s="11" t="s">
        <v>130</v>
      </c>
      <c r="H633" s="11" t="s">
        <v>139</v>
      </c>
      <c r="I633" s="26" t="s">
        <v>135</v>
      </c>
      <c r="J633" s="11" t="s">
        <v>133</v>
      </c>
      <c r="K633" s="13">
        <v>6.5687124579999994</v>
      </c>
      <c r="L633" s="13">
        <v>0.69032020080000001</v>
      </c>
      <c r="M633" s="13">
        <v>206.25</v>
      </c>
      <c r="N633" s="13">
        <v>12.817136363636401</v>
      </c>
    </row>
    <row r="634" spans="2:14" x14ac:dyDescent="0.25">
      <c r="B634" s="25">
        <v>627</v>
      </c>
      <c r="C634" s="8" t="s">
        <v>1944</v>
      </c>
      <c r="D634" s="8" t="s">
        <v>1945</v>
      </c>
      <c r="E634" s="8" t="s">
        <v>1946</v>
      </c>
      <c r="F634" s="8" t="s">
        <v>138</v>
      </c>
      <c r="G634" s="8" t="s">
        <v>130</v>
      </c>
      <c r="H634" s="8" t="s">
        <v>131</v>
      </c>
      <c r="I634" s="25" t="s">
        <v>135</v>
      </c>
      <c r="J634" s="8" t="s">
        <v>133</v>
      </c>
      <c r="K634" s="10">
        <v>6.5490611780000014</v>
      </c>
      <c r="L634" s="10">
        <v>12.391287924</v>
      </c>
      <c r="M634" s="10">
        <v>455</v>
      </c>
      <c r="N634" s="10">
        <v>10.3296818181818</v>
      </c>
    </row>
    <row r="635" spans="2:14" x14ac:dyDescent="0.25">
      <c r="B635" s="26">
        <v>628</v>
      </c>
      <c r="C635" s="11" t="s">
        <v>1947</v>
      </c>
      <c r="D635" s="11" t="s">
        <v>1948</v>
      </c>
      <c r="E635" s="11" t="s">
        <v>1949</v>
      </c>
      <c r="F635" s="11" t="s">
        <v>807</v>
      </c>
      <c r="G635" s="11" t="s">
        <v>130</v>
      </c>
      <c r="H635" s="11" t="s">
        <v>131</v>
      </c>
      <c r="I635" s="26" t="s">
        <v>132</v>
      </c>
      <c r="J635" s="11" t="s">
        <v>133</v>
      </c>
      <c r="K635" s="13">
        <v>6.5102926249999999</v>
      </c>
      <c r="L635" s="13">
        <v>9.9863815999999996</v>
      </c>
      <c r="M635" s="13">
        <v>22.19</v>
      </c>
      <c r="N635" s="13">
        <v>24.476363636363601</v>
      </c>
    </row>
    <row r="636" spans="2:14" x14ac:dyDescent="0.25">
      <c r="B636" s="25">
        <v>629</v>
      </c>
      <c r="C636" s="8" t="s">
        <v>1950</v>
      </c>
      <c r="D636" s="8" t="s">
        <v>1951</v>
      </c>
      <c r="E636" s="8" t="s">
        <v>1952</v>
      </c>
      <c r="F636" s="8" t="s">
        <v>297</v>
      </c>
      <c r="G636" s="8" t="s">
        <v>130</v>
      </c>
      <c r="H636" s="8" t="s">
        <v>139</v>
      </c>
      <c r="I636" s="25" t="s">
        <v>135</v>
      </c>
      <c r="J636" s="8" t="s">
        <v>133</v>
      </c>
      <c r="K636" s="10">
        <v>6.5022629699999994</v>
      </c>
      <c r="L636" s="10">
        <v>4.2175700100000002</v>
      </c>
      <c r="M636" s="10">
        <v>846.88</v>
      </c>
      <c r="N636" s="10">
        <v>32.529000000000003</v>
      </c>
    </row>
    <row r="637" spans="2:14" x14ac:dyDescent="0.25">
      <c r="B637" s="26">
        <v>630</v>
      </c>
      <c r="C637" s="11" t="s">
        <v>1953</v>
      </c>
      <c r="D637" s="11" t="s">
        <v>1954</v>
      </c>
      <c r="E637" s="11" t="s">
        <v>1955</v>
      </c>
      <c r="F637" s="11" t="s">
        <v>144</v>
      </c>
      <c r="G637" s="11" t="s">
        <v>130</v>
      </c>
      <c r="H637" s="11" t="s">
        <v>131</v>
      </c>
      <c r="I637" s="26" t="s">
        <v>132</v>
      </c>
      <c r="J637" s="11" t="s">
        <v>133</v>
      </c>
      <c r="K637" s="13">
        <v>6.5018350500000004</v>
      </c>
      <c r="L637" s="13">
        <v>2.4067666050000001</v>
      </c>
      <c r="M637" s="13">
        <v>256.27</v>
      </c>
      <c r="N637" s="13">
        <v>21.4873636363636</v>
      </c>
    </row>
    <row r="638" spans="2:14" x14ac:dyDescent="0.25">
      <c r="B638" s="25">
        <v>631</v>
      </c>
      <c r="C638" s="8" t="s">
        <v>1956</v>
      </c>
      <c r="D638" s="8" t="s">
        <v>1957</v>
      </c>
      <c r="E638" s="8" t="s">
        <v>1958</v>
      </c>
      <c r="F638" s="8" t="s">
        <v>129</v>
      </c>
      <c r="G638" s="8" t="s">
        <v>130</v>
      </c>
      <c r="H638" s="8" t="s">
        <v>134</v>
      </c>
      <c r="I638" s="25" t="s">
        <v>135</v>
      </c>
      <c r="J638" s="8" t="s">
        <v>133</v>
      </c>
      <c r="K638" s="10">
        <v>6.4971706852000004</v>
      </c>
      <c r="L638" s="10">
        <v>9.8088943976000014</v>
      </c>
      <c r="M638" s="10">
        <v>1016.29</v>
      </c>
      <c r="N638" s="10">
        <v>7.1474090909090897</v>
      </c>
    </row>
    <row r="639" spans="2:14" x14ac:dyDescent="0.25">
      <c r="B639" s="26">
        <v>632</v>
      </c>
      <c r="C639" s="11" t="s">
        <v>1959</v>
      </c>
      <c r="D639" s="11" t="s">
        <v>1960</v>
      </c>
      <c r="E639" s="11" t="s">
        <v>1961</v>
      </c>
      <c r="F639" s="11" t="s">
        <v>129</v>
      </c>
      <c r="G639" s="11" t="s">
        <v>130</v>
      </c>
      <c r="H639" s="11" t="s">
        <v>134</v>
      </c>
      <c r="I639" s="26" t="s">
        <v>132</v>
      </c>
      <c r="J639" s="11" t="s">
        <v>133</v>
      </c>
      <c r="K639" s="13">
        <v>6.4832061932</v>
      </c>
      <c r="L639" s="13">
        <v>6.2232609888000008</v>
      </c>
      <c r="M639" s="13">
        <v>207.54</v>
      </c>
      <c r="N639" s="13">
        <v>16.371136363636399</v>
      </c>
    </row>
    <row r="640" spans="2:14" x14ac:dyDescent="0.25">
      <c r="B640" s="25">
        <v>633</v>
      </c>
      <c r="C640" s="8" t="s">
        <v>1962</v>
      </c>
      <c r="D640" s="8" t="s">
        <v>1963</v>
      </c>
      <c r="E640" s="8" t="s">
        <v>1964</v>
      </c>
      <c r="F640" s="8" t="s">
        <v>129</v>
      </c>
      <c r="G640" s="8" t="s">
        <v>130</v>
      </c>
      <c r="H640" s="8" t="s">
        <v>131</v>
      </c>
      <c r="I640" s="25" t="s">
        <v>132</v>
      </c>
      <c r="J640" s="8" t="s">
        <v>133</v>
      </c>
      <c r="K640" s="10">
        <v>6.4773797200000001</v>
      </c>
      <c r="L640" s="10">
        <v>4.5668997989999998</v>
      </c>
      <c r="M640" s="10">
        <v>183.9</v>
      </c>
      <c r="N640" s="10">
        <v>11.734863636363601</v>
      </c>
    </row>
    <row r="641" spans="2:14" x14ac:dyDescent="0.25">
      <c r="B641" s="26">
        <v>634</v>
      </c>
      <c r="C641" s="11" t="s">
        <v>1965</v>
      </c>
      <c r="D641" s="11" t="s">
        <v>1966</v>
      </c>
      <c r="E641" s="11" t="s">
        <v>1967</v>
      </c>
      <c r="F641" s="11" t="s">
        <v>144</v>
      </c>
      <c r="G641" s="11" t="s">
        <v>130</v>
      </c>
      <c r="H641" s="11" t="s">
        <v>131</v>
      </c>
      <c r="I641" s="26" t="s">
        <v>135</v>
      </c>
      <c r="J641" s="11" t="s">
        <v>133</v>
      </c>
      <c r="K641" s="13">
        <v>6.4551075199999994</v>
      </c>
      <c r="L641" s="13">
        <v>5.0012184850000008</v>
      </c>
      <c r="M641" s="13">
        <v>1009.54</v>
      </c>
      <c r="N641" s="13">
        <v>7.3964545454545396</v>
      </c>
    </row>
    <row r="642" spans="2:14" x14ac:dyDescent="0.25">
      <c r="B642" s="25">
        <v>635</v>
      </c>
      <c r="C642" s="8" t="s">
        <v>1968</v>
      </c>
      <c r="D642" s="8" t="s">
        <v>1969</v>
      </c>
      <c r="E642" s="8" t="s">
        <v>1970</v>
      </c>
      <c r="F642" s="8" t="s">
        <v>129</v>
      </c>
      <c r="G642" s="8" t="s">
        <v>130</v>
      </c>
      <c r="H642" s="8" t="s">
        <v>134</v>
      </c>
      <c r="I642" s="25" t="s">
        <v>135</v>
      </c>
      <c r="J642" s="8" t="s">
        <v>133</v>
      </c>
      <c r="K642" s="10">
        <v>6.4335999140000002</v>
      </c>
      <c r="L642" s="10">
        <v>4.5048585860000001</v>
      </c>
      <c r="M642" s="10">
        <v>63.25</v>
      </c>
      <c r="N642" s="10">
        <v>13.772181818181799</v>
      </c>
    </row>
    <row r="643" spans="2:14" x14ac:dyDescent="0.25">
      <c r="B643" s="26">
        <v>636</v>
      </c>
      <c r="C643" s="11" t="s">
        <v>1971</v>
      </c>
      <c r="D643" s="11" t="s">
        <v>1972</v>
      </c>
      <c r="E643" s="11" t="s">
        <v>1973</v>
      </c>
      <c r="F643" s="11" t="s">
        <v>144</v>
      </c>
      <c r="G643" s="11" t="s">
        <v>130</v>
      </c>
      <c r="H643" s="11" t="s">
        <v>134</v>
      </c>
      <c r="I643" s="26" t="s">
        <v>132</v>
      </c>
      <c r="J643" s="11" t="s">
        <v>133</v>
      </c>
      <c r="K643" s="13">
        <v>6.4165355515</v>
      </c>
      <c r="L643" s="13">
        <v>8.5890234410000001</v>
      </c>
      <c r="M643" s="13">
        <v>1021.03</v>
      </c>
      <c r="N643" s="13">
        <v>7.1958181818181801</v>
      </c>
    </row>
    <row r="644" spans="2:14" x14ac:dyDescent="0.25">
      <c r="B644" s="25">
        <v>637</v>
      </c>
      <c r="C644" s="8" t="s">
        <v>1974</v>
      </c>
      <c r="D644" s="8" t="s">
        <v>1975</v>
      </c>
      <c r="E644" s="8" t="s">
        <v>1976</v>
      </c>
      <c r="F644" s="8" t="s">
        <v>138</v>
      </c>
      <c r="G644" s="8" t="s">
        <v>152</v>
      </c>
      <c r="H644" s="8"/>
      <c r="I644" s="25" t="s">
        <v>135</v>
      </c>
      <c r="J644" s="8" t="s">
        <v>133</v>
      </c>
      <c r="K644" s="10">
        <v>6.3828892499999998</v>
      </c>
      <c r="L644" s="10">
        <v>6.5130981500000003</v>
      </c>
      <c r="M644" s="10">
        <v>638.17999999999995</v>
      </c>
      <c r="N644" s="10">
        <v>41.1026363636364</v>
      </c>
    </row>
    <row r="645" spans="2:14" x14ac:dyDescent="0.25">
      <c r="B645" s="26">
        <v>638</v>
      </c>
      <c r="C645" s="11" t="s">
        <v>1977</v>
      </c>
      <c r="D645" s="11" t="s">
        <v>1978</v>
      </c>
      <c r="E645" s="11" t="s">
        <v>1979</v>
      </c>
      <c r="F645" s="11" t="s">
        <v>137</v>
      </c>
      <c r="G645" s="11" t="s">
        <v>130</v>
      </c>
      <c r="H645" s="11" t="s">
        <v>131</v>
      </c>
      <c r="I645" s="26" t="s">
        <v>132</v>
      </c>
      <c r="J645" s="11" t="s">
        <v>133</v>
      </c>
      <c r="K645" s="13">
        <v>6.3590709649999999</v>
      </c>
      <c r="L645" s="13">
        <v>2.04816522</v>
      </c>
      <c r="M645" s="13">
        <v>1835.64</v>
      </c>
      <c r="N645" s="13">
        <v>7.8467272727272697</v>
      </c>
    </row>
    <row r="646" spans="2:14" x14ac:dyDescent="0.25">
      <c r="B646" s="25">
        <v>639</v>
      </c>
      <c r="C646" s="8" t="s">
        <v>1980</v>
      </c>
      <c r="D646" s="8" t="s">
        <v>1981</v>
      </c>
      <c r="E646" s="8" t="s">
        <v>1982</v>
      </c>
      <c r="F646" s="8" t="s">
        <v>129</v>
      </c>
      <c r="G646" s="8" t="s">
        <v>130</v>
      </c>
      <c r="H646" s="8" t="s">
        <v>131</v>
      </c>
      <c r="I646" s="25" t="s">
        <v>135</v>
      </c>
      <c r="J646" s="8" t="s">
        <v>133</v>
      </c>
      <c r="K646" s="10">
        <v>6.3546899325000004</v>
      </c>
      <c r="L646" s="10">
        <v>4.2016018739999996</v>
      </c>
      <c r="M646" s="10">
        <v>242.23</v>
      </c>
      <c r="N646" s="10">
        <v>13.8697727272727</v>
      </c>
    </row>
    <row r="647" spans="2:14" x14ac:dyDescent="0.25">
      <c r="B647" s="26">
        <v>640</v>
      </c>
      <c r="C647" s="11" t="s">
        <v>1983</v>
      </c>
      <c r="D647" s="11" t="s">
        <v>1984</v>
      </c>
      <c r="E647" s="11" t="s">
        <v>1985</v>
      </c>
      <c r="F647" s="11" t="s">
        <v>212</v>
      </c>
      <c r="G647" s="11" t="s">
        <v>130</v>
      </c>
      <c r="H647" s="11" t="s">
        <v>131</v>
      </c>
      <c r="I647" s="26" t="s">
        <v>132</v>
      </c>
      <c r="J647" s="11" t="s">
        <v>133</v>
      </c>
      <c r="K647" s="13">
        <v>6.3542282200000004</v>
      </c>
      <c r="L647" s="13">
        <v>7.4583521399999997</v>
      </c>
      <c r="M647" s="13">
        <v>70.12</v>
      </c>
      <c r="N647" s="13">
        <v>10.997</v>
      </c>
    </row>
    <row r="648" spans="2:14" x14ac:dyDescent="0.25">
      <c r="B648" s="25">
        <v>641</v>
      </c>
      <c r="C648" s="8" t="s">
        <v>1986</v>
      </c>
      <c r="D648" s="8" t="s">
        <v>1987</v>
      </c>
      <c r="E648" s="8" t="s">
        <v>1988</v>
      </c>
      <c r="F648" s="8" t="s">
        <v>1351</v>
      </c>
      <c r="G648" s="8" t="s">
        <v>130</v>
      </c>
      <c r="H648" s="8" t="s">
        <v>131</v>
      </c>
      <c r="I648" s="25" t="s">
        <v>135</v>
      </c>
      <c r="J648" s="8" t="s">
        <v>133</v>
      </c>
      <c r="K648" s="10">
        <v>6.3492955494999999</v>
      </c>
      <c r="L648" s="10">
        <v>8.068108779500001</v>
      </c>
      <c r="M648" s="10">
        <v>280.67</v>
      </c>
      <c r="N648" s="10">
        <v>14.951090909090899</v>
      </c>
    </row>
    <row r="649" spans="2:14" x14ac:dyDescent="0.25">
      <c r="B649" s="26">
        <v>642</v>
      </c>
      <c r="C649" s="11" t="s">
        <v>1989</v>
      </c>
      <c r="D649" s="11" t="s">
        <v>1990</v>
      </c>
      <c r="E649" s="11" t="s">
        <v>1991</v>
      </c>
      <c r="F649" s="11" t="s">
        <v>144</v>
      </c>
      <c r="G649" s="11" t="s">
        <v>130</v>
      </c>
      <c r="H649" s="11" t="s">
        <v>131</v>
      </c>
      <c r="I649" s="26" t="s">
        <v>135</v>
      </c>
      <c r="J649" s="11" t="s">
        <v>153</v>
      </c>
      <c r="K649" s="13">
        <v>6.33650235285383</v>
      </c>
      <c r="L649" s="13">
        <v>9.6970013924305913</v>
      </c>
      <c r="M649" s="13"/>
      <c r="N649" s="13">
        <v>16.908954545454499</v>
      </c>
    </row>
    <row r="650" spans="2:14" x14ac:dyDescent="0.25">
      <c r="B650" s="25">
        <v>643</v>
      </c>
      <c r="C650" s="8" t="s">
        <v>1992</v>
      </c>
      <c r="D650" s="8" t="s">
        <v>1993</v>
      </c>
      <c r="E650" s="8" t="s">
        <v>1994</v>
      </c>
      <c r="F650" s="8" t="s">
        <v>129</v>
      </c>
      <c r="G650" s="8" t="s">
        <v>130</v>
      </c>
      <c r="H650" s="8" t="s">
        <v>131</v>
      </c>
      <c r="I650" s="25" t="s">
        <v>132</v>
      </c>
      <c r="J650" s="8" t="s">
        <v>133</v>
      </c>
      <c r="K650" s="10">
        <v>6.3212821379999999</v>
      </c>
      <c r="L650" s="10">
        <v>9.0496484519999996</v>
      </c>
      <c r="M650" s="10">
        <v>1284.48</v>
      </c>
      <c r="N650" s="10">
        <v>6.3238636363636402</v>
      </c>
    </row>
    <row r="651" spans="2:14" x14ac:dyDescent="0.25">
      <c r="B651" s="26">
        <v>644</v>
      </c>
      <c r="C651" s="11" t="s">
        <v>1995</v>
      </c>
      <c r="D651" s="11" t="s">
        <v>1996</v>
      </c>
      <c r="E651" s="11" t="s">
        <v>1997</v>
      </c>
      <c r="F651" s="11" t="s">
        <v>138</v>
      </c>
      <c r="G651" s="11" t="s">
        <v>130</v>
      </c>
      <c r="H651" s="11" t="s">
        <v>131</v>
      </c>
      <c r="I651" s="26" t="s">
        <v>132</v>
      </c>
      <c r="J651" s="11" t="s">
        <v>133</v>
      </c>
      <c r="K651" s="13">
        <v>6.2001791399999986</v>
      </c>
      <c r="L651" s="13">
        <v>5.2509216199999997</v>
      </c>
      <c r="M651" s="13">
        <v>1286.76</v>
      </c>
      <c r="N651" s="13">
        <v>17.831318181818201</v>
      </c>
    </row>
    <row r="652" spans="2:14" x14ac:dyDescent="0.25">
      <c r="B652" s="25">
        <v>645</v>
      </c>
      <c r="C652" s="8" t="s">
        <v>1998</v>
      </c>
      <c r="D652" s="8" t="s">
        <v>1999</v>
      </c>
      <c r="E652" s="8" t="s">
        <v>2000</v>
      </c>
      <c r="F652" s="8" t="s">
        <v>137</v>
      </c>
      <c r="G652" s="8" t="s">
        <v>130</v>
      </c>
      <c r="H652" s="8" t="s">
        <v>131</v>
      </c>
      <c r="I652" s="25" t="s">
        <v>135</v>
      </c>
      <c r="J652" s="8" t="s">
        <v>133</v>
      </c>
      <c r="K652" s="10">
        <v>6.1705161449999997</v>
      </c>
      <c r="L652" s="10">
        <v>5.0503978049999994</v>
      </c>
      <c r="M652" s="10">
        <v>1017.87</v>
      </c>
      <c r="N652" s="10">
        <v>13.034363636363601</v>
      </c>
    </row>
    <row r="653" spans="2:14" x14ac:dyDescent="0.25">
      <c r="B653" s="26">
        <v>646</v>
      </c>
      <c r="C653" s="11" t="s">
        <v>2001</v>
      </c>
      <c r="D653" s="11" t="s">
        <v>2002</v>
      </c>
      <c r="E653" s="11" t="s">
        <v>2003</v>
      </c>
      <c r="F653" s="11" t="s">
        <v>138</v>
      </c>
      <c r="G653" s="11" t="s">
        <v>130</v>
      </c>
      <c r="H653" s="11" t="s">
        <v>131</v>
      </c>
      <c r="I653" s="26" t="s">
        <v>135</v>
      </c>
      <c r="J653" s="11" t="s">
        <v>133</v>
      </c>
      <c r="K653" s="13">
        <v>6.1704302934999999</v>
      </c>
      <c r="L653" s="13">
        <v>7.5711485224999997</v>
      </c>
      <c r="M653" s="13">
        <v>389.28</v>
      </c>
      <c r="N653" s="13">
        <v>5.2363636363636399</v>
      </c>
    </row>
    <row r="654" spans="2:14" x14ac:dyDescent="0.25">
      <c r="B654" s="25">
        <v>647</v>
      </c>
      <c r="C654" s="8" t="s">
        <v>2004</v>
      </c>
      <c r="D654" s="8" t="s">
        <v>2005</v>
      </c>
      <c r="E654" s="8" t="s">
        <v>2006</v>
      </c>
      <c r="F654" s="8" t="s">
        <v>297</v>
      </c>
      <c r="G654" s="8" t="s">
        <v>130</v>
      </c>
      <c r="H654" s="8" t="s">
        <v>131</v>
      </c>
      <c r="I654" s="25" t="s">
        <v>132</v>
      </c>
      <c r="J654" s="8" t="s">
        <v>133</v>
      </c>
      <c r="K654" s="10">
        <v>6.1662452999999999</v>
      </c>
      <c r="L654" s="10">
        <v>6.1233426950000007</v>
      </c>
      <c r="M654" s="10">
        <v>554.94000000000005</v>
      </c>
      <c r="N654" s="10">
        <v>8.1051818181818192</v>
      </c>
    </row>
    <row r="655" spans="2:14" x14ac:dyDescent="0.25">
      <c r="B655" s="26">
        <v>648</v>
      </c>
      <c r="C655" s="11" t="s">
        <v>2007</v>
      </c>
      <c r="D655" s="11" t="s">
        <v>2008</v>
      </c>
      <c r="E655" s="11" t="s">
        <v>2009</v>
      </c>
      <c r="F655" s="11" t="s">
        <v>241</v>
      </c>
      <c r="G655" s="11" t="s">
        <v>152</v>
      </c>
      <c r="H655" s="11"/>
      <c r="I655" s="26" t="s">
        <v>132</v>
      </c>
      <c r="J655" s="11" t="s">
        <v>133</v>
      </c>
      <c r="K655" s="13">
        <v>6.1656701199999997</v>
      </c>
      <c r="L655" s="13">
        <v>7.4645257950000001</v>
      </c>
      <c r="M655" s="13">
        <v>32.81</v>
      </c>
      <c r="N655" s="13">
        <v>121.383181818182</v>
      </c>
    </row>
    <row r="656" spans="2:14" x14ac:dyDescent="0.25">
      <c r="B656" s="25">
        <v>649</v>
      </c>
      <c r="C656" s="8" t="s">
        <v>2010</v>
      </c>
      <c r="D656" s="8" t="s">
        <v>2011</v>
      </c>
      <c r="E656" s="8" t="s">
        <v>2012</v>
      </c>
      <c r="F656" s="8" t="s">
        <v>1455</v>
      </c>
      <c r="G656" s="8" t="s">
        <v>130</v>
      </c>
      <c r="H656" s="8" t="s">
        <v>131</v>
      </c>
      <c r="I656" s="25" t="s">
        <v>135</v>
      </c>
      <c r="J656" s="8" t="s">
        <v>133</v>
      </c>
      <c r="K656" s="10">
        <v>6.1501428200000001</v>
      </c>
      <c r="L656" s="10">
        <v>5.1297371449999991</v>
      </c>
      <c r="M656" s="10">
        <v>671.54</v>
      </c>
      <c r="N656" s="10">
        <v>27.4775909090909</v>
      </c>
    </row>
    <row r="657" spans="2:14" x14ac:dyDescent="0.25">
      <c r="B657" s="26">
        <v>650</v>
      </c>
      <c r="C657" s="11" t="s">
        <v>2013</v>
      </c>
      <c r="D657" s="11" t="s">
        <v>2014</v>
      </c>
      <c r="E657" s="11" t="s">
        <v>2015</v>
      </c>
      <c r="F657" s="11" t="s">
        <v>297</v>
      </c>
      <c r="G657" s="11" t="s">
        <v>130</v>
      </c>
      <c r="H657" s="11" t="s">
        <v>131</v>
      </c>
      <c r="I657" s="26" t="s">
        <v>135</v>
      </c>
      <c r="J657" s="11" t="s">
        <v>133</v>
      </c>
      <c r="K657" s="13">
        <v>6.1400109079999998</v>
      </c>
      <c r="L657" s="13">
        <v>4.808994234</v>
      </c>
      <c r="M657" s="13">
        <v>525.41999999999996</v>
      </c>
      <c r="N657" s="13">
        <v>25.955636363636401</v>
      </c>
    </row>
    <row r="658" spans="2:14" x14ac:dyDescent="0.25">
      <c r="B658" s="25">
        <v>651</v>
      </c>
      <c r="C658" s="8" t="s">
        <v>2016</v>
      </c>
      <c r="D658" s="8" t="s">
        <v>2017</v>
      </c>
      <c r="E658" s="8" t="s">
        <v>2018</v>
      </c>
      <c r="F658" s="8" t="s">
        <v>2019</v>
      </c>
      <c r="G658" s="8" t="s">
        <v>130</v>
      </c>
      <c r="H658" s="8" t="s">
        <v>139</v>
      </c>
      <c r="I658" s="25" t="s">
        <v>135</v>
      </c>
      <c r="J658" s="8" t="s">
        <v>133</v>
      </c>
      <c r="K658" s="10">
        <v>6.1210981999999996</v>
      </c>
      <c r="L658" s="10">
        <v>12.4056654</v>
      </c>
      <c r="M658" s="10">
        <v>1133.69</v>
      </c>
      <c r="N658" s="10">
        <v>12.235681818181799</v>
      </c>
    </row>
    <row r="659" spans="2:14" x14ac:dyDescent="0.25">
      <c r="B659" s="26">
        <v>652</v>
      </c>
      <c r="C659" s="11" t="s">
        <v>2020</v>
      </c>
      <c r="D659" s="11" t="s">
        <v>2021</v>
      </c>
      <c r="E659" s="11" t="s">
        <v>2022</v>
      </c>
      <c r="F659" s="11" t="s">
        <v>313</v>
      </c>
      <c r="G659" s="11" t="s">
        <v>130</v>
      </c>
      <c r="H659" s="11" t="s">
        <v>134</v>
      </c>
      <c r="I659" s="26" t="s">
        <v>135</v>
      </c>
      <c r="J659" s="11" t="s">
        <v>133</v>
      </c>
      <c r="K659" s="13">
        <v>6.1093367980000002</v>
      </c>
      <c r="L659" s="13">
        <v>1.7696057970000001</v>
      </c>
      <c r="M659" s="13">
        <v>13.55</v>
      </c>
      <c r="N659" s="13">
        <v>48.414454545454497</v>
      </c>
    </row>
    <row r="660" spans="2:14" x14ac:dyDescent="0.25">
      <c r="B660" s="25">
        <v>653</v>
      </c>
      <c r="C660" s="8" t="s">
        <v>2023</v>
      </c>
      <c r="D660" s="8" t="s">
        <v>2024</v>
      </c>
      <c r="E660" s="8" t="s">
        <v>2025</v>
      </c>
      <c r="F660" s="8" t="s">
        <v>144</v>
      </c>
      <c r="G660" s="8" t="s">
        <v>130</v>
      </c>
      <c r="H660" s="8" t="s">
        <v>139</v>
      </c>
      <c r="I660" s="25" t="s">
        <v>135</v>
      </c>
      <c r="J660" s="8" t="s">
        <v>133</v>
      </c>
      <c r="K660" s="10">
        <v>6.1086460199999992</v>
      </c>
      <c r="L660" s="10">
        <v>2.77159003</v>
      </c>
      <c r="M660" s="10">
        <v>102.62</v>
      </c>
      <c r="N660" s="10">
        <v>8.9357727272727292</v>
      </c>
    </row>
    <row r="661" spans="2:14" x14ac:dyDescent="0.25">
      <c r="B661" s="26">
        <v>654</v>
      </c>
      <c r="C661" s="11" t="s">
        <v>2026</v>
      </c>
      <c r="D661" s="11" t="s">
        <v>2027</v>
      </c>
      <c r="E661" s="11" t="s">
        <v>2028</v>
      </c>
      <c r="F661" s="11" t="s">
        <v>138</v>
      </c>
      <c r="G661" s="11" t="s">
        <v>130</v>
      </c>
      <c r="H661" s="11" t="s">
        <v>139</v>
      </c>
      <c r="I661" s="26" t="s">
        <v>132</v>
      </c>
      <c r="J661" s="11" t="s">
        <v>133</v>
      </c>
      <c r="K661" s="13">
        <v>6.1052599134999994</v>
      </c>
      <c r="L661" s="13">
        <v>4.3451145354999996</v>
      </c>
      <c r="M661" s="13">
        <v>5286.28</v>
      </c>
      <c r="N661" s="13">
        <v>4.6575454545454598</v>
      </c>
    </row>
    <row r="662" spans="2:14" x14ac:dyDescent="0.25">
      <c r="B662" s="25">
        <v>655</v>
      </c>
      <c r="C662" s="8" t="s">
        <v>2029</v>
      </c>
      <c r="D662" s="8" t="s">
        <v>2030</v>
      </c>
      <c r="E662" s="8" t="s">
        <v>2031</v>
      </c>
      <c r="F662" s="8" t="s">
        <v>138</v>
      </c>
      <c r="G662" s="8" t="s">
        <v>130</v>
      </c>
      <c r="H662" s="8" t="s">
        <v>131</v>
      </c>
      <c r="I662" s="25" t="s">
        <v>135</v>
      </c>
      <c r="J662" s="8" t="s">
        <v>133</v>
      </c>
      <c r="K662" s="10">
        <v>6.1050166799999994</v>
      </c>
      <c r="L662" s="10">
        <v>4.0642849999999999</v>
      </c>
      <c r="M662" s="10">
        <v>268.70999999999998</v>
      </c>
      <c r="N662" s="10">
        <v>18.382954545454499</v>
      </c>
    </row>
    <row r="663" spans="2:14" x14ac:dyDescent="0.25">
      <c r="B663" s="26">
        <v>656</v>
      </c>
      <c r="C663" s="11" t="s">
        <v>2032</v>
      </c>
      <c r="D663" s="11" t="s">
        <v>2033</v>
      </c>
      <c r="E663" s="11" t="s">
        <v>2034</v>
      </c>
      <c r="F663" s="11" t="s">
        <v>138</v>
      </c>
      <c r="G663" s="11" t="s">
        <v>130</v>
      </c>
      <c r="H663" s="11" t="s">
        <v>131</v>
      </c>
      <c r="I663" s="26" t="s">
        <v>135</v>
      </c>
      <c r="J663" s="11" t="s">
        <v>133</v>
      </c>
      <c r="K663" s="13">
        <v>6.0981004199999997</v>
      </c>
      <c r="L663" s="13">
        <v>7.9527662000000001</v>
      </c>
      <c r="M663" s="13">
        <v>931.65</v>
      </c>
      <c r="N663" s="13">
        <v>12.2982727272727</v>
      </c>
    </row>
    <row r="664" spans="2:14" x14ac:dyDescent="0.25">
      <c r="B664" s="25">
        <v>657</v>
      </c>
      <c r="C664" s="8" t="s">
        <v>2035</v>
      </c>
      <c r="D664" s="8" t="s">
        <v>2036</v>
      </c>
      <c r="E664" s="8" t="s">
        <v>2037</v>
      </c>
      <c r="F664" s="8" t="s">
        <v>129</v>
      </c>
      <c r="G664" s="8" t="s">
        <v>130</v>
      </c>
      <c r="H664" s="8" t="s">
        <v>131</v>
      </c>
      <c r="I664" s="25" t="s">
        <v>135</v>
      </c>
      <c r="J664" s="8" t="s">
        <v>133</v>
      </c>
      <c r="K664" s="10">
        <v>6.0944617999999986</v>
      </c>
      <c r="L664" s="10">
        <v>9.3650381500000002</v>
      </c>
      <c r="M664" s="10">
        <v>365.56</v>
      </c>
      <c r="N664" s="10">
        <v>14.901590909090899</v>
      </c>
    </row>
    <row r="665" spans="2:14" x14ac:dyDescent="0.25">
      <c r="B665" s="26">
        <v>658</v>
      </c>
      <c r="C665" s="11" t="s">
        <v>2038</v>
      </c>
      <c r="D665" s="11" t="s">
        <v>2039</v>
      </c>
      <c r="E665" s="11" t="s">
        <v>2040</v>
      </c>
      <c r="F665" s="11" t="s">
        <v>144</v>
      </c>
      <c r="G665" s="11" t="s">
        <v>130</v>
      </c>
      <c r="H665" s="11" t="s">
        <v>134</v>
      </c>
      <c r="I665" s="26" t="s">
        <v>132</v>
      </c>
      <c r="J665" s="11" t="s">
        <v>133</v>
      </c>
      <c r="K665" s="13">
        <v>6.0691067680000002</v>
      </c>
      <c r="L665" s="13">
        <v>4.0092229989999986</v>
      </c>
      <c r="M665" s="13">
        <v>1025.44</v>
      </c>
      <c r="N665" s="13">
        <v>5.8952272727272703</v>
      </c>
    </row>
    <row r="666" spans="2:14" x14ac:dyDescent="0.25">
      <c r="B666" s="25">
        <v>659</v>
      </c>
      <c r="C666" s="8" t="s">
        <v>2041</v>
      </c>
      <c r="D666" s="8" t="s">
        <v>2042</v>
      </c>
      <c r="E666" s="8" t="s">
        <v>2043</v>
      </c>
      <c r="F666" s="8" t="s">
        <v>129</v>
      </c>
      <c r="G666" s="8" t="s">
        <v>130</v>
      </c>
      <c r="H666" s="8" t="s">
        <v>134</v>
      </c>
      <c r="I666" s="25" t="s">
        <v>132</v>
      </c>
      <c r="J666" s="8" t="s">
        <v>133</v>
      </c>
      <c r="K666" s="10">
        <v>6.046613646</v>
      </c>
      <c r="L666" s="10">
        <v>12.244373517</v>
      </c>
      <c r="M666" s="10">
        <v>450.35</v>
      </c>
      <c r="N666" s="10">
        <v>6.7989545454545501</v>
      </c>
    </row>
    <row r="667" spans="2:14" x14ac:dyDescent="0.25">
      <c r="B667" s="26">
        <v>660</v>
      </c>
      <c r="C667" s="11" t="s">
        <v>2044</v>
      </c>
      <c r="D667" s="11" t="s">
        <v>2045</v>
      </c>
      <c r="E667" s="11" t="s">
        <v>2046</v>
      </c>
      <c r="F667" s="11" t="s">
        <v>620</v>
      </c>
      <c r="G667" s="11" t="s">
        <v>130</v>
      </c>
      <c r="H667" s="11" t="s">
        <v>131</v>
      </c>
      <c r="I667" s="26" t="s">
        <v>135</v>
      </c>
      <c r="J667" s="11" t="s">
        <v>133</v>
      </c>
      <c r="K667" s="13">
        <v>6.0429740650000001</v>
      </c>
      <c r="L667" s="13">
        <v>7.5362517649999994</v>
      </c>
      <c r="M667" s="13">
        <v>507.45</v>
      </c>
      <c r="N667" s="13">
        <v>31.0879090909091</v>
      </c>
    </row>
    <row r="668" spans="2:14" x14ac:dyDescent="0.25">
      <c r="B668" s="25">
        <v>661</v>
      </c>
      <c r="C668" s="8" t="s">
        <v>2047</v>
      </c>
      <c r="D668" s="8" t="s">
        <v>2048</v>
      </c>
      <c r="E668" s="8" t="s">
        <v>2049</v>
      </c>
      <c r="F668" s="8" t="s">
        <v>212</v>
      </c>
      <c r="G668" s="8" t="s">
        <v>130</v>
      </c>
      <c r="H668" s="8" t="s">
        <v>131</v>
      </c>
      <c r="I668" s="25" t="s">
        <v>132</v>
      </c>
      <c r="J668" s="8" t="s">
        <v>133</v>
      </c>
      <c r="K668" s="10">
        <v>6.03283682</v>
      </c>
      <c r="L668" s="10">
        <v>6.2024551700000004</v>
      </c>
      <c r="M668" s="10">
        <v>210.98</v>
      </c>
      <c r="N668" s="10">
        <v>11.4749545454545</v>
      </c>
    </row>
    <row r="669" spans="2:14" x14ac:dyDescent="0.25">
      <c r="B669" s="26">
        <v>662</v>
      </c>
      <c r="C669" s="11" t="s">
        <v>2050</v>
      </c>
      <c r="D669" s="11" t="s">
        <v>2051</v>
      </c>
      <c r="E669" s="11" t="s">
        <v>2052</v>
      </c>
      <c r="F669" s="11" t="s">
        <v>129</v>
      </c>
      <c r="G669" s="11" t="s">
        <v>130</v>
      </c>
      <c r="H669" s="11" t="s">
        <v>131</v>
      </c>
      <c r="I669" s="26" t="s">
        <v>135</v>
      </c>
      <c r="J669" s="11" t="s">
        <v>133</v>
      </c>
      <c r="K669" s="13">
        <v>6.0154561799999993</v>
      </c>
      <c r="L669" s="13">
        <v>5.9789092400000001</v>
      </c>
      <c r="M669" s="13">
        <v>2110.6799999999998</v>
      </c>
      <c r="N669" s="13">
        <v>4.6475</v>
      </c>
    </row>
    <row r="670" spans="2:14" x14ac:dyDescent="0.25">
      <c r="B670" s="25">
        <v>663</v>
      </c>
      <c r="C670" s="8" t="s">
        <v>2053</v>
      </c>
      <c r="D670" s="8" t="s">
        <v>2054</v>
      </c>
      <c r="E670" s="8" t="s">
        <v>2055</v>
      </c>
      <c r="F670" s="8" t="s">
        <v>129</v>
      </c>
      <c r="G670" s="8" t="s">
        <v>130</v>
      </c>
      <c r="H670" s="8" t="s">
        <v>134</v>
      </c>
      <c r="I670" s="25" t="s">
        <v>132</v>
      </c>
      <c r="J670" s="8" t="s">
        <v>133</v>
      </c>
      <c r="K670" s="10">
        <v>5.9883814649999998</v>
      </c>
      <c r="L670" s="10">
        <v>5.5784545019999996</v>
      </c>
      <c r="M670" s="10">
        <v>182.86</v>
      </c>
      <c r="N670" s="10">
        <v>11.8309545454545</v>
      </c>
    </row>
    <row r="671" spans="2:14" x14ac:dyDescent="0.25">
      <c r="B671" s="26">
        <v>664</v>
      </c>
      <c r="C671" s="11" t="s">
        <v>2056</v>
      </c>
      <c r="D671" s="11" t="s">
        <v>2057</v>
      </c>
      <c r="E671" s="11" t="s">
        <v>2058</v>
      </c>
      <c r="F671" s="11" t="s">
        <v>807</v>
      </c>
      <c r="G671" s="11" t="s">
        <v>130</v>
      </c>
      <c r="H671" s="11" t="s">
        <v>131</v>
      </c>
      <c r="I671" s="26" t="s">
        <v>135</v>
      </c>
      <c r="J671" s="11" t="s">
        <v>133</v>
      </c>
      <c r="K671" s="13">
        <v>5.9563647520000007</v>
      </c>
      <c r="L671" s="13">
        <v>7.5749787079999997</v>
      </c>
      <c r="M671" s="13">
        <v>933.9</v>
      </c>
      <c r="N671" s="13">
        <v>15.154227272727301</v>
      </c>
    </row>
    <row r="672" spans="2:14" x14ac:dyDescent="0.25">
      <c r="B672" s="25">
        <v>665</v>
      </c>
      <c r="C672" s="8" t="s">
        <v>2059</v>
      </c>
      <c r="D672" s="8" t="s">
        <v>2060</v>
      </c>
      <c r="E672" s="8" t="s">
        <v>2061</v>
      </c>
      <c r="F672" s="8" t="s">
        <v>129</v>
      </c>
      <c r="G672" s="8" t="s">
        <v>130</v>
      </c>
      <c r="H672" s="8" t="s">
        <v>131</v>
      </c>
      <c r="I672" s="25" t="s">
        <v>132</v>
      </c>
      <c r="J672" s="8" t="s">
        <v>133</v>
      </c>
      <c r="K672" s="10">
        <v>5.95526512</v>
      </c>
      <c r="L672" s="10">
        <v>4.8841884249999996</v>
      </c>
      <c r="M672" s="10">
        <v>658.7</v>
      </c>
      <c r="N672" s="10">
        <v>8.4525000000000006</v>
      </c>
    </row>
    <row r="673" spans="2:14" x14ac:dyDescent="0.25">
      <c r="B673" s="26">
        <v>666</v>
      </c>
      <c r="C673" s="11" t="s">
        <v>2062</v>
      </c>
      <c r="D673" s="11" t="s">
        <v>2063</v>
      </c>
      <c r="E673" s="11" t="s">
        <v>2064</v>
      </c>
      <c r="F673" s="11" t="s">
        <v>225</v>
      </c>
      <c r="G673" s="11" t="s">
        <v>130</v>
      </c>
      <c r="H673" s="11" t="s">
        <v>134</v>
      </c>
      <c r="I673" s="26" t="s">
        <v>132</v>
      </c>
      <c r="J673" s="11" t="s">
        <v>133</v>
      </c>
      <c r="K673" s="13">
        <v>5.9274274</v>
      </c>
      <c r="L673" s="13">
        <v>5.4984068080000004</v>
      </c>
      <c r="M673" s="13">
        <v>606.04</v>
      </c>
      <c r="N673" s="13">
        <v>11.3180909090909</v>
      </c>
    </row>
    <row r="674" spans="2:14" x14ac:dyDescent="0.25">
      <c r="B674" s="25">
        <v>667</v>
      </c>
      <c r="C674" s="8" t="s">
        <v>2065</v>
      </c>
      <c r="D674" s="8" t="s">
        <v>2066</v>
      </c>
      <c r="E674" s="8" t="s">
        <v>2067</v>
      </c>
      <c r="F674" s="8" t="s">
        <v>129</v>
      </c>
      <c r="G674" s="8" t="s">
        <v>130</v>
      </c>
      <c r="H674" s="8" t="s">
        <v>134</v>
      </c>
      <c r="I674" s="25" t="s">
        <v>132</v>
      </c>
      <c r="J674" s="8" t="s">
        <v>133</v>
      </c>
      <c r="K674" s="10">
        <v>5.9260775480000003</v>
      </c>
      <c r="L674" s="10">
        <v>2.8403818780000001</v>
      </c>
      <c r="M674" s="10">
        <v>913.62</v>
      </c>
      <c r="N674" s="10">
        <v>14.197272727272701</v>
      </c>
    </row>
    <row r="675" spans="2:14" x14ac:dyDescent="0.25">
      <c r="B675" s="26">
        <v>668</v>
      </c>
      <c r="C675" s="11" t="s">
        <v>2068</v>
      </c>
      <c r="D675" s="11" t="s">
        <v>2069</v>
      </c>
      <c r="E675" s="11" t="s">
        <v>2070</v>
      </c>
      <c r="F675" s="11" t="s">
        <v>297</v>
      </c>
      <c r="G675" s="11" t="s">
        <v>130</v>
      </c>
      <c r="H675" s="11" t="s">
        <v>131</v>
      </c>
      <c r="I675" s="26" t="s">
        <v>132</v>
      </c>
      <c r="J675" s="11" t="s">
        <v>133</v>
      </c>
      <c r="K675" s="13">
        <v>5.9192756200000014</v>
      </c>
      <c r="L675" s="13">
        <v>5.4499563200000001</v>
      </c>
      <c r="M675" s="13">
        <v>812.52</v>
      </c>
      <c r="N675" s="13">
        <v>10.7826818181818</v>
      </c>
    </row>
    <row r="676" spans="2:14" x14ac:dyDescent="0.25">
      <c r="B676" s="25">
        <v>669</v>
      </c>
      <c r="C676" s="8" t="s">
        <v>2071</v>
      </c>
      <c r="D676" s="8" t="s">
        <v>2072</v>
      </c>
      <c r="E676" s="8" t="s">
        <v>2073</v>
      </c>
      <c r="F676" s="8" t="s">
        <v>807</v>
      </c>
      <c r="G676" s="8" t="s">
        <v>130</v>
      </c>
      <c r="H676" s="8" t="s">
        <v>134</v>
      </c>
      <c r="I676" s="25" t="s">
        <v>132</v>
      </c>
      <c r="J676" s="8" t="s">
        <v>133</v>
      </c>
      <c r="K676" s="10">
        <v>5.8892625925999997</v>
      </c>
      <c r="L676" s="10">
        <v>2.2894787818000002</v>
      </c>
      <c r="M676" s="10">
        <v>235.06</v>
      </c>
      <c r="N676" s="10">
        <v>16.3786818181818</v>
      </c>
    </row>
    <row r="677" spans="2:14" x14ac:dyDescent="0.25">
      <c r="B677" s="26">
        <v>670</v>
      </c>
      <c r="C677" s="11" t="s">
        <v>2074</v>
      </c>
      <c r="D677" s="11" t="s">
        <v>2075</v>
      </c>
      <c r="E677" s="11" t="s">
        <v>2076</v>
      </c>
      <c r="F677" s="11" t="s">
        <v>807</v>
      </c>
      <c r="G677" s="11" t="s">
        <v>130</v>
      </c>
      <c r="H677" s="11" t="s">
        <v>134</v>
      </c>
      <c r="I677" s="26" t="s">
        <v>132</v>
      </c>
      <c r="J677" s="11" t="s">
        <v>133</v>
      </c>
      <c r="K677" s="13">
        <v>5.889248383</v>
      </c>
      <c r="L677" s="13">
        <v>6.6595473888000001</v>
      </c>
      <c r="M677" s="13">
        <v>1440.02</v>
      </c>
      <c r="N677" s="13">
        <v>6.9036818181818198</v>
      </c>
    </row>
    <row r="678" spans="2:14" x14ac:dyDescent="0.25">
      <c r="B678" s="25">
        <v>671</v>
      </c>
      <c r="C678" s="8" t="s">
        <v>2077</v>
      </c>
      <c r="D678" s="8" t="s">
        <v>2078</v>
      </c>
      <c r="E678" s="8" t="s">
        <v>2079</v>
      </c>
      <c r="F678" s="8" t="s">
        <v>212</v>
      </c>
      <c r="G678" s="8" t="s">
        <v>130</v>
      </c>
      <c r="H678" s="8" t="s">
        <v>131</v>
      </c>
      <c r="I678" s="25" t="s">
        <v>132</v>
      </c>
      <c r="J678" s="8" t="s">
        <v>133</v>
      </c>
      <c r="K678" s="10">
        <v>5.8863840020000007</v>
      </c>
      <c r="L678" s="10">
        <v>6.4378132079999997</v>
      </c>
      <c r="M678" s="10">
        <v>371.93</v>
      </c>
      <c r="N678" s="10">
        <v>15.928818181818199</v>
      </c>
    </row>
    <row r="679" spans="2:14" x14ac:dyDescent="0.25">
      <c r="B679" s="26">
        <v>672</v>
      </c>
      <c r="C679" s="11" t="s">
        <v>2080</v>
      </c>
      <c r="D679" s="11" t="s">
        <v>2081</v>
      </c>
      <c r="E679" s="11" t="s">
        <v>2082</v>
      </c>
      <c r="F679" s="11" t="s">
        <v>129</v>
      </c>
      <c r="G679" s="11" t="s">
        <v>130</v>
      </c>
      <c r="H679" s="11" t="s">
        <v>134</v>
      </c>
      <c r="I679" s="26" t="s">
        <v>135</v>
      </c>
      <c r="J679" s="11" t="s">
        <v>133</v>
      </c>
      <c r="K679" s="13">
        <v>5.8720717811999998</v>
      </c>
      <c r="L679" s="13">
        <v>4.7205160438</v>
      </c>
      <c r="M679" s="13">
        <v>90.89</v>
      </c>
      <c r="N679" s="13">
        <v>18.538409090909099</v>
      </c>
    </row>
    <row r="680" spans="2:14" x14ac:dyDescent="0.25">
      <c r="B680" s="25">
        <v>673</v>
      </c>
      <c r="C680" s="8" t="s">
        <v>2083</v>
      </c>
      <c r="D680" s="8" t="s">
        <v>2084</v>
      </c>
      <c r="E680" s="8" t="s">
        <v>2085</v>
      </c>
      <c r="F680" s="8" t="s">
        <v>129</v>
      </c>
      <c r="G680" s="8" t="s">
        <v>130</v>
      </c>
      <c r="H680" s="8" t="s">
        <v>131</v>
      </c>
      <c r="I680" s="25" t="s">
        <v>135</v>
      </c>
      <c r="J680" s="8" t="s">
        <v>133</v>
      </c>
      <c r="K680" s="10">
        <v>5.8573326239999997</v>
      </c>
      <c r="L680" s="10">
        <v>4.6343918640000004</v>
      </c>
      <c r="M680" s="10">
        <v>296.10000000000002</v>
      </c>
      <c r="N680" s="10">
        <v>11.8142727272727</v>
      </c>
    </row>
    <row r="681" spans="2:14" x14ac:dyDescent="0.25">
      <c r="B681" s="26">
        <v>674</v>
      </c>
      <c r="C681" s="11" t="s">
        <v>2086</v>
      </c>
      <c r="D681" s="11" t="s">
        <v>2087</v>
      </c>
      <c r="E681" s="11" t="s">
        <v>2088</v>
      </c>
      <c r="F681" s="11" t="s">
        <v>129</v>
      </c>
      <c r="G681" s="11" t="s">
        <v>130</v>
      </c>
      <c r="H681" s="11" t="s">
        <v>134</v>
      </c>
      <c r="I681" s="26" t="s">
        <v>132</v>
      </c>
      <c r="J681" s="11" t="s">
        <v>133</v>
      </c>
      <c r="K681" s="13">
        <v>5.847557407</v>
      </c>
      <c r="L681" s="13">
        <v>4.0483111530000002</v>
      </c>
      <c r="M681" s="13">
        <v>155.9</v>
      </c>
      <c r="N681" s="13">
        <v>14.4858636363636</v>
      </c>
    </row>
    <row r="682" spans="2:14" x14ac:dyDescent="0.25">
      <c r="B682" s="25">
        <v>675</v>
      </c>
      <c r="C682" s="8" t="s">
        <v>2089</v>
      </c>
      <c r="D682" s="8" t="s">
        <v>2090</v>
      </c>
      <c r="E682" s="8" t="s">
        <v>2091</v>
      </c>
      <c r="F682" s="8" t="s">
        <v>297</v>
      </c>
      <c r="G682" s="8" t="s">
        <v>130</v>
      </c>
      <c r="H682" s="8" t="s">
        <v>131</v>
      </c>
      <c r="I682" s="25" t="s">
        <v>132</v>
      </c>
      <c r="J682" s="8" t="s">
        <v>133</v>
      </c>
      <c r="K682" s="10">
        <v>5.844679288</v>
      </c>
      <c r="L682" s="10">
        <v>3.4077957030000001</v>
      </c>
      <c r="M682" s="10">
        <v>426.95</v>
      </c>
      <c r="N682" s="10">
        <v>16.0267272727273</v>
      </c>
    </row>
    <row r="683" spans="2:14" x14ac:dyDescent="0.25">
      <c r="B683" s="26">
        <v>676</v>
      </c>
      <c r="C683" s="11" t="s">
        <v>2092</v>
      </c>
      <c r="D683" s="11" t="s">
        <v>2093</v>
      </c>
      <c r="E683" s="11" t="s">
        <v>2094</v>
      </c>
      <c r="F683" s="11" t="s">
        <v>129</v>
      </c>
      <c r="G683" s="11" t="s">
        <v>152</v>
      </c>
      <c r="H683" s="11"/>
      <c r="I683" s="26" t="s">
        <v>135</v>
      </c>
      <c r="J683" s="11" t="s">
        <v>133</v>
      </c>
      <c r="K683" s="13">
        <v>5.8381212130000009</v>
      </c>
      <c r="L683" s="13">
        <v>12.249883624000001</v>
      </c>
      <c r="M683" s="13">
        <v>898.02</v>
      </c>
      <c r="N683" s="13">
        <v>14.9331363636364</v>
      </c>
    </row>
    <row r="684" spans="2:14" x14ac:dyDescent="0.25">
      <c r="B684" s="25">
        <v>677</v>
      </c>
      <c r="C684" s="8" t="s">
        <v>2095</v>
      </c>
      <c r="D684" s="8" t="s">
        <v>2096</v>
      </c>
      <c r="E684" s="8" t="s">
        <v>2097</v>
      </c>
      <c r="F684" s="8" t="s">
        <v>129</v>
      </c>
      <c r="G684" s="8" t="s">
        <v>130</v>
      </c>
      <c r="H684" s="8" t="s">
        <v>134</v>
      </c>
      <c r="I684" s="25" t="s">
        <v>132</v>
      </c>
      <c r="J684" s="8" t="s">
        <v>133</v>
      </c>
      <c r="K684" s="10">
        <v>5.8326997699999996</v>
      </c>
      <c r="L684" s="10">
        <v>7.547285885</v>
      </c>
      <c r="M684" s="10">
        <v>2208.35</v>
      </c>
      <c r="N684" s="10">
        <v>5.1225909090909099</v>
      </c>
    </row>
    <row r="685" spans="2:14" x14ac:dyDescent="0.25">
      <c r="B685" s="26">
        <v>678</v>
      </c>
      <c r="C685" s="11" t="s">
        <v>2098</v>
      </c>
      <c r="D685" s="11" t="s">
        <v>2099</v>
      </c>
      <c r="E685" s="11" t="s">
        <v>2100</v>
      </c>
      <c r="F685" s="11" t="s">
        <v>138</v>
      </c>
      <c r="G685" s="11" t="s">
        <v>130</v>
      </c>
      <c r="H685" s="11" t="s">
        <v>134</v>
      </c>
      <c r="I685" s="26" t="s">
        <v>135</v>
      </c>
      <c r="J685" s="11" t="s">
        <v>133</v>
      </c>
      <c r="K685" s="13">
        <v>5.8304260601999998</v>
      </c>
      <c r="L685" s="13">
        <v>0.3302002524</v>
      </c>
      <c r="M685" s="13">
        <v>11.26</v>
      </c>
      <c r="N685" s="13">
        <v>18.4554090909091</v>
      </c>
    </row>
    <row r="686" spans="2:14" x14ac:dyDescent="0.25">
      <c r="B686" s="25">
        <v>679</v>
      </c>
      <c r="C686" s="8" t="s">
        <v>2101</v>
      </c>
      <c r="D686" s="8" t="s">
        <v>2102</v>
      </c>
      <c r="E686" s="8" t="s">
        <v>2103</v>
      </c>
      <c r="F686" s="8" t="s">
        <v>1421</v>
      </c>
      <c r="G686" s="8" t="s">
        <v>152</v>
      </c>
      <c r="H686" s="8"/>
      <c r="I686" s="25" t="s">
        <v>135</v>
      </c>
      <c r="J686" s="8" t="s">
        <v>133</v>
      </c>
      <c r="K686" s="10">
        <v>5.8272031630000001</v>
      </c>
      <c r="L686" s="10">
        <v>5.0837646579999998</v>
      </c>
      <c r="M686" s="10">
        <v>327.07</v>
      </c>
      <c r="N686" s="10">
        <v>16.2819090909091</v>
      </c>
    </row>
    <row r="687" spans="2:14" x14ac:dyDescent="0.25">
      <c r="B687" s="26">
        <v>680</v>
      </c>
      <c r="C687" s="11" t="s">
        <v>2104</v>
      </c>
      <c r="D687" s="11" t="s">
        <v>2105</v>
      </c>
      <c r="E687" s="11" t="s">
        <v>2106</v>
      </c>
      <c r="F687" s="11" t="s">
        <v>144</v>
      </c>
      <c r="G687" s="11" t="s">
        <v>130</v>
      </c>
      <c r="H687" s="11" t="s">
        <v>139</v>
      </c>
      <c r="I687" s="26" t="s">
        <v>135</v>
      </c>
      <c r="J687" s="11" t="s">
        <v>133</v>
      </c>
      <c r="K687" s="13">
        <v>5.8148175499999999</v>
      </c>
      <c r="L687" s="13">
        <v>6.7985256500000002</v>
      </c>
      <c r="M687" s="13">
        <v>183.74</v>
      </c>
      <c r="N687" s="13">
        <v>10.257</v>
      </c>
    </row>
    <row r="688" spans="2:14" x14ac:dyDescent="0.25">
      <c r="B688" s="25">
        <v>681</v>
      </c>
      <c r="C688" s="8" t="s">
        <v>1108</v>
      </c>
      <c r="D688" s="8" t="s">
        <v>1109</v>
      </c>
      <c r="E688" s="8" t="s">
        <v>2107</v>
      </c>
      <c r="F688" s="8" t="s">
        <v>1111</v>
      </c>
      <c r="G688" s="8" t="s">
        <v>130</v>
      </c>
      <c r="H688" s="8" t="s">
        <v>131</v>
      </c>
      <c r="I688" s="25" t="s">
        <v>135</v>
      </c>
      <c r="J688" s="8" t="s">
        <v>153</v>
      </c>
      <c r="K688" s="10">
        <v>5.8136577865265098</v>
      </c>
      <c r="L688" s="10">
        <v>6.4346782503518396</v>
      </c>
      <c r="M688" s="10"/>
      <c r="N688" s="10">
        <v>6.1863181818181801</v>
      </c>
    </row>
    <row r="689" spans="2:14" x14ac:dyDescent="0.25">
      <c r="B689" s="26">
        <v>682</v>
      </c>
      <c r="C689" s="11" t="s">
        <v>2108</v>
      </c>
      <c r="D689" s="11" t="s">
        <v>2109</v>
      </c>
      <c r="E689" s="11" t="s">
        <v>2110</v>
      </c>
      <c r="F689" s="11" t="s">
        <v>144</v>
      </c>
      <c r="G689" s="11" t="s">
        <v>130</v>
      </c>
      <c r="H689" s="11" t="s">
        <v>139</v>
      </c>
      <c r="I689" s="26" t="s">
        <v>132</v>
      </c>
      <c r="J689" s="11" t="s">
        <v>133</v>
      </c>
      <c r="K689" s="13">
        <v>5.8064146599999997</v>
      </c>
      <c r="L689" s="13">
        <v>5.3228172599999999</v>
      </c>
      <c r="M689" s="13">
        <v>228.27</v>
      </c>
      <c r="N689" s="13">
        <v>8.7292727272727308</v>
      </c>
    </row>
    <row r="690" spans="2:14" x14ac:dyDescent="0.25">
      <c r="B690" s="25">
        <v>683</v>
      </c>
      <c r="C690" s="8" t="s">
        <v>2111</v>
      </c>
      <c r="D690" s="8" t="s">
        <v>2112</v>
      </c>
      <c r="E690" s="8" t="s">
        <v>2113</v>
      </c>
      <c r="F690" s="8" t="s">
        <v>144</v>
      </c>
      <c r="G690" s="8" t="s">
        <v>130</v>
      </c>
      <c r="H690" s="8" t="s">
        <v>131</v>
      </c>
      <c r="I690" s="25" t="s">
        <v>135</v>
      </c>
      <c r="J690" s="8" t="s">
        <v>133</v>
      </c>
      <c r="K690" s="10">
        <v>5.8054149199999996</v>
      </c>
      <c r="L690" s="10">
        <v>7.6706665599999999</v>
      </c>
      <c r="M690" s="10">
        <v>566.79999999999995</v>
      </c>
      <c r="N690" s="10">
        <v>16.818181818181799</v>
      </c>
    </row>
    <row r="691" spans="2:14" x14ac:dyDescent="0.25">
      <c r="B691" s="26">
        <v>684</v>
      </c>
      <c r="C691" s="11" t="s">
        <v>2114</v>
      </c>
      <c r="D691" s="11" t="s">
        <v>2115</v>
      </c>
      <c r="E691" s="11" t="s">
        <v>2116</v>
      </c>
      <c r="F691" s="11" t="s">
        <v>241</v>
      </c>
      <c r="G691" s="11" t="s">
        <v>130</v>
      </c>
      <c r="H691" s="11" t="s">
        <v>131</v>
      </c>
      <c r="I691" s="26" t="s">
        <v>135</v>
      </c>
      <c r="J691" s="11" t="s">
        <v>133</v>
      </c>
      <c r="K691" s="13">
        <v>5.7999681719999998</v>
      </c>
      <c r="L691" s="13">
        <v>3.8467067780000002</v>
      </c>
      <c r="M691" s="13">
        <v>80.2</v>
      </c>
      <c r="N691" s="13">
        <v>100.440909090909</v>
      </c>
    </row>
    <row r="692" spans="2:14" x14ac:dyDescent="0.25">
      <c r="B692" s="25">
        <v>685</v>
      </c>
      <c r="C692" s="8" t="s">
        <v>2117</v>
      </c>
      <c r="D692" s="8" t="s">
        <v>2118</v>
      </c>
      <c r="E692" s="8" t="s">
        <v>2119</v>
      </c>
      <c r="F692" s="8" t="s">
        <v>129</v>
      </c>
      <c r="G692" s="8" t="s">
        <v>130</v>
      </c>
      <c r="H692" s="8" t="s">
        <v>131</v>
      </c>
      <c r="I692" s="25" t="s">
        <v>135</v>
      </c>
      <c r="J692" s="8" t="s">
        <v>133</v>
      </c>
      <c r="K692" s="10">
        <v>5.7643574355</v>
      </c>
      <c r="L692" s="10">
        <v>4.5577362319999999</v>
      </c>
      <c r="M692" s="10">
        <v>148.1</v>
      </c>
      <c r="N692" s="10">
        <v>26.026</v>
      </c>
    </row>
    <row r="693" spans="2:14" x14ac:dyDescent="0.25">
      <c r="B693" s="26">
        <v>686</v>
      </c>
      <c r="C693" s="11" t="s">
        <v>2120</v>
      </c>
      <c r="D693" s="11" t="s">
        <v>2121</v>
      </c>
      <c r="E693" s="11" t="s">
        <v>2122</v>
      </c>
      <c r="F693" s="11" t="s">
        <v>297</v>
      </c>
      <c r="G693" s="11" t="s">
        <v>130</v>
      </c>
      <c r="H693" s="11" t="s">
        <v>131</v>
      </c>
      <c r="I693" s="26" t="s">
        <v>132</v>
      </c>
      <c r="J693" s="11" t="s">
        <v>133</v>
      </c>
      <c r="K693" s="13">
        <v>5.7354167300000007</v>
      </c>
      <c r="L693" s="13">
        <v>3.6044463499999999</v>
      </c>
      <c r="M693" s="13">
        <v>574.91999999999996</v>
      </c>
      <c r="N693" s="13">
        <v>10.4755454545455</v>
      </c>
    </row>
    <row r="694" spans="2:14" x14ac:dyDescent="0.25">
      <c r="B694" s="25">
        <v>687</v>
      </c>
      <c r="C694" s="8" t="s">
        <v>2123</v>
      </c>
      <c r="D694" s="8" t="s">
        <v>2124</v>
      </c>
      <c r="E694" s="8" t="s">
        <v>2125</v>
      </c>
      <c r="F694" s="8" t="s">
        <v>144</v>
      </c>
      <c r="G694" s="8" t="s">
        <v>130</v>
      </c>
      <c r="H694" s="8" t="s">
        <v>139</v>
      </c>
      <c r="I694" s="25" t="s">
        <v>135</v>
      </c>
      <c r="J694" s="8" t="s">
        <v>133</v>
      </c>
      <c r="K694" s="10">
        <v>5.7316487599999997</v>
      </c>
      <c r="L694" s="10">
        <v>8.8386732400000003</v>
      </c>
      <c r="M694" s="10">
        <v>718.28</v>
      </c>
      <c r="N694" s="10">
        <v>6.82168181818182</v>
      </c>
    </row>
    <row r="695" spans="2:14" x14ac:dyDescent="0.25">
      <c r="B695" s="26">
        <v>688</v>
      </c>
      <c r="C695" s="11" t="s">
        <v>2126</v>
      </c>
      <c r="D695" s="11" t="s">
        <v>2127</v>
      </c>
      <c r="E695" s="11" t="s">
        <v>2128</v>
      </c>
      <c r="F695" s="11" t="s">
        <v>297</v>
      </c>
      <c r="G695" s="11" t="s">
        <v>130</v>
      </c>
      <c r="H695" s="11" t="s">
        <v>134</v>
      </c>
      <c r="I695" s="26" t="s">
        <v>135</v>
      </c>
      <c r="J695" s="11" t="s">
        <v>133</v>
      </c>
      <c r="K695" s="13">
        <v>5.7287185679999997</v>
      </c>
      <c r="L695" s="13">
        <v>1.792163452</v>
      </c>
      <c r="M695" s="13">
        <v>309.70999999999998</v>
      </c>
      <c r="N695" s="13">
        <v>15.1875</v>
      </c>
    </row>
    <row r="696" spans="2:14" x14ac:dyDescent="0.25">
      <c r="B696" s="25">
        <v>689</v>
      </c>
      <c r="C696" s="8" t="s">
        <v>2129</v>
      </c>
      <c r="D696" s="8" t="s">
        <v>2130</v>
      </c>
      <c r="E696" s="8" t="s">
        <v>2131</v>
      </c>
      <c r="F696" s="8" t="s">
        <v>138</v>
      </c>
      <c r="G696" s="8" t="s">
        <v>130</v>
      </c>
      <c r="H696" s="8" t="s">
        <v>131</v>
      </c>
      <c r="I696" s="25" t="s">
        <v>132</v>
      </c>
      <c r="J696" s="8" t="s">
        <v>133</v>
      </c>
      <c r="K696" s="10">
        <v>5.7175279539999986</v>
      </c>
      <c r="L696" s="10">
        <v>5.1889649249999996</v>
      </c>
      <c r="M696" s="10">
        <v>268.45999999999998</v>
      </c>
      <c r="N696" s="10">
        <v>21.0564545454545</v>
      </c>
    </row>
    <row r="697" spans="2:14" x14ac:dyDescent="0.25">
      <c r="B697" s="26">
        <v>690</v>
      </c>
      <c r="C697" s="11" t="s">
        <v>2132</v>
      </c>
      <c r="D697" s="11" t="s">
        <v>2133</v>
      </c>
      <c r="E697" s="11" t="s">
        <v>2134</v>
      </c>
      <c r="F697" s="11" t="s">
        <v>365</v>
      </c>
      <c r="G697" s="11" t="s">
        <v>130</v>
      </c>
      <c r="H697" s="11" t="s">
        <v>131</v>
      </c>
      <c r="I697" s="26" t="s">
        <v>135</v>
      </c>
      <c r="J697" s="11" t="s">
        <v>133</v>
      </c>
      <c r="K697" s="13">
        <v>5.7167448365000002</v>
      </c>
      <c r="L697" s="13">
        <v>3.0572679269999998</v>
      </c>
      <c r="M697" s="13">
        <v>344.5</v>
      </c>
      <c r="N697" s="13">
        <v>23.2364545454545</v>
      </c>
    </row>
    <row r="698" spans="2:14" x14ac:dyDescent="0.25">
      <c r="B698" s="25">
        <v>691</v>
      </c>
      <c r="C698" s="8" t="s">
        <v>2135</v>
      </c>
      <c r="D698" s="8" t="s">
        <v>2136</v>
      </c>
      <c r="E698" s="8" t="s">
        <v>2137</v>
      </c>
      <c r="F698" s="8" t="s">
        <v>138</v>
      </c>
      <c r="G698" s="8" t="s">
        <v>130</v>
      </c>
      <c r="H698" s="8" t="s">
        <v>131</v>
      </c>
      <c r="I698" s="25" t="s">
        <v>132</v>
      </c>
      <c r="J698" s="8" t="s">
        <v>133</v>
      </c>
      <c r="K698" s="10">
        <v>5.7088971800000001</v>
      </c>
      <c r="L698" s="10">
        <v>3.1004044899999998</v>
      </c>
      <c r="M698" s="10">
        <v>867.01</v>
      </c>
      <c r="N698" s="10">
        <v>21.0482727272727</v>
      </c>
    </row>
    <row r="699" spans="2:14" x14ac:dyDescent="0.25">
      <c r="B699" s="26">
        <v>692</v>
      </c>
      <c r="C699" s="11" t="s">
        <v>2138</v>
      </c>
      <c r="D699" s="11" t="s">
        <v>2139</v>
      </c>
      <c r="E699" s="11" t="s">
        <v>2140</v>
      </c>
      <c r="F699" s="11" t="s">
        <v>225</v>
      </c>
      <c r="G699" s="11" t="s">
        <v>130</v>
      </c>
      <c r="H699" s="11" t="s">
        <v>134</v>
      </c>
      <c r="I699" s="26" t="s">
        <v>132</v>
      </c>
      <c r="J699" s="11" t="s">
        <v>133</v>
      </c>
      <c r="K699" s="13">
        <v>5.7002375719999998</v>
      </c>
      <c r="L699" s="13">
        <v>3.6914949510000001</v>
      </c>
      <c r="M699" s="13">
        <v>52.37</v>
      </c>
      <c r="N699" s="13">
        <v>26.387227272727301</v>
      </c>
    </row>
    <row r="700" spans="2:14" x14ac:dyDescent="0.25">
      <c r="B700" s="25">
        <v>693</v>
      </c>
      <c r="C700" s="8" t="s">
        <v>2141</v>
      </c>
      <c r="D700" s="8" t="s">
        <v>2142</v>
      </c>
      <c r="E700" s="8" t="s">
        <v>2143</v>
      </c>
      <c r="F700" s="8" t="s">
        <v>138</v>
      </c>
      <c r="G700" s="8" t="s">
        <v>130</v>
      </c>
      <c r="H700" s="8" t="s">
        <v>134</v>
      </c>
      <c r="I700" s="25" t="s">
        <v>135</v>
      </c>
      <c r="J700" s="8" t="s">
        <v>133</v>
      </c>
      <c r="K700" s="10">
        <v>5.6728231600000001</v>
      </c>
      <c r="L700" s="10">
        <v>5.1663126200000002</v>
      </c>
      <c r="M700" s="10">
        <v>265.64</v>
      </c>
      <c r="N700" s="10">
        <v>19.2939090909091</v>
      </c>
    </row>
    <row r="701" spans="2:14" x14ac:dyDescent="0.25">
      <c r="B701" s="26">
        <v>694</v>
      </c>
      <c r="C701" s="11" t="s">
        <v>2144</v>
      </c>
      <c r="D701" s="11" t="s">
        <v>2145</v>
      </c>
      <c r="E701" s="11" t="s">
        <v>2146</v>
      </c>
      <c r="F701" s="11" t="s">
        <v>129</v>
      </c>
      <c r="G701" s="11" t="s">
        <v>130</v>
      </c>
      <c r="H701" s="11" t="s">
        <v>134</v>
      </c>
      <c r="I701" s="26" t="s">
        <v>132</v>
      </c>
      <c r="J701" s="11" t="s">
        <v>133</v>
      </c>
      <c r="K701" s="13">
        <v>5.6650556679999999</v>
      </c>
      <c r="L701" s="13">
        <v>10.312608974</v>
      </c>
      <c r="M701" s="13">
        <v>2281.7399999999998</v>
      </c>
      <c r="N701" s="13">
        <v>15.1145909090909</v>
      </c>
    </row>
    <row r="702" spans="2:14" x14ac:dyDescent="0.25">
      <c r="B702" s="25">
        <v>695</v>
      </c>
      <c r="C702" s="8" t="s">
        <v>2147</v>
      </c>
      <c r="D702" s="8" t="s">
        <v>2148</v>
      </c>
      <c r="E702" s="8" t="s">
        <v>2149</v>
      </c>
      <c r="F702" s="8" t="s">
        <v>129</v>
      </c>
      <c r="G702" s="8" t="s">
        <v>130</v>
      </c>
      <c r="H702" s="8" t="s">
        <v>134</v>
      </c>
      <c r="I702" s="25" t="s">
        <v>132</v>
      </c>
      <c r="J702" s="8" t="s">
        <v>133</v>
      </c>
      <c r="K702" s="10">
        <v>5.6588066760000002</v>
      </c>
      <c r="L702" s="10">
        <v>5.2537350379999994</v>
      </c>
      <c r="M702" s="10">
        <v>1587.44</v>
      </c>
      <c r="N702" s="10">
        <v>11.542181818181801</v>
      </c>
    </row>
    <row r="703" spans="2:14" x14ac:dyDescent="0.25">
      <c r="B703" s="26">
        <v>696</v>
      </c>
      <c r="C703" s="11" t="s">
        <v>2150</v>
      </c>
      <c r="D703" s="11" t="s">
        <v>2151</v>
      </c>
      <c r="E703" s="11" t="s">
        <v>2152</v>
      </c>
      <c r="F703" s="11" t="s">
        <v>129</v>
      </c>
      <c r="G703" s="11" t="s">
        <v>130</v>
      </c>
      <c r="H703" s="11" t="s">
        <v>134</v>
      </c>
      <c r="I703" s="26" t="s">
        <v>132</v>
      </c>
      <c r="J703" s="11" t="s">
        <v>133</v>
      </c>
      <c r="K703" s="13">
        <v>5.6532145146000001</v>
      </c>
      <c r="L703" s="13">
        <v>5.7365055729999996</v>
      </c>
      <c r="M703" s="13">
        <v>439.59</v>
      </c>
      <c r="N703" s="13">
        <v>10.9497727272727</v>
      </c>
    </row>
    <row r="704" spans="2:14" x14ac:dyDescent="0.25">
      <c r="B704" s="25">
        <v>697</v>
      </c>
      <c r="C704" s="8" t="s">
        <v>2153</v>
      </c>
      <c r="D704" s="8" t="s">
        <v>2154</v>
      </c>
      <c r="E704" s="8" t="s">
        <v>2155</v>
      </c>
      <c r="F704" s="8" t="s">
        <v>129</v>
      </c>
      <c r="G704" s="8" t="s">
        <v>130</v>
      </c>
      <c r="H704" s="8" t="s">
        <v>134</v>
      </c>
      <c r="I704" s="25" t="s">
        <v>135</v>
      </c>
      <c r="J704" s="8" t="s">
        <v>133</v>
      </c>
      <c r="K704" s="10">
        <v>5.6433802679999996</v>
      </c>
      <c r="L704" s="10">
        <v>2.9289382339999999</v>
      </c>
      <c r="M704" s="10">
        <v>477.19</v>
      </c>
      <c r="N704" s="10">
        <v>10.228318181818199</v>
      </c>
    </row>
    <row r="705" spans="2:14" x14ac:dyDescent="0.25">
      <c r="B705" s="26">
        <v>698</v>
      </c>
      <c r="C705" s="11" t="s">
        <v>2156</v>
      </c>
      <c r="D705" s="11" t="s">
        <v>2157</v>
      </c>
      <c r="E705" s="11" t="s">
        <v>2158</v>
      </c>
      <c r="F705" s="11" t="s">
        <v>241</v>
      </c>
      <c r="G705" s="11" t="s">
        <v>130</v>
      </c>
      <c r="H705" s="11" t="s">
        <v>131</v>
      </c>
      <c r="I705" s="26" t="s">
        <v>135</v>
      </c>
      <c r="J705" s="11" t="s">
        <v>133</v>
      </c>
      <c r="K705" s="13">
        <v>5.633573256</v>
      </c>
      <c r="L705" s="13">
        <v>0.42482246699999998</v>
      </c>
      <c r="M705" s="13">
        <v>19.29</v>
      </c>
      <c r="N705" s="13">
        <v>97.067499999999995</v>
      </c>
    </row>
    <row r="706" spans="2:14" x14ac:dyDescent="0.25">
      <c r="B706" s="25">
        <v>699</v>
      </c>
      <c r="C706" s="8" t="s">
        <v>2159</v>
      </c>
      <c r="D706" s="8" t="s">
        <v>2160</v>
      </c>
      <c r="E706" s="8" t="s">
        <v>2161</v>
      </c>
      <c r="F706" s="8" t="s">
        <v>136</v>
      </c>
      <c r="G706" s="8" t="s">
        <v>130</v>
      </c>
      <c r="H706" s="8" t="s">
        <v>131</v>
      </c>
      <c r="I706" s="25" t="s">
        <v>135</v>
      </c>
      <c r="J706" s="8" t="s">
        <v>133</v>
      </c>
      <c r="K706" s="10">
        <v>5.6325737900000004</v>
      </c>
      <c r="L706" s="10">
        <v>4.6581863349999999</v>
      </c>
      <c r="M706" s="10">
        <v>119.14</v>
      </c>
      <c r="N706" s="10">
        <v>14.3753636363636</v>
      </c>
    </row>
    <row r="707" spans="2:14" x14ac:dyDescent="0.25">
      <c r="B707" s="26">
        <v>700</v>
      </c>
      <c r="C707" s="11" t="s">
        <v>2162</v>
      </c>
      <c r="D707" s="11" t="s">
        <v>2163</v>
      </c>
      <c r="E707" s="11" t="s">
        <v>2164</v>
      </c>
      <c r="F707" s="11" t="s">
        <v>129</v>
      </c>
      <c r="G707" s="11" t="s">
        <v>130</v>
      </c>
      <c r="H707" s="11" t="s">
        <v>134</v>
      </c>
      <c r="I707" s="26" t="s">
        <v>132</v>
      </c>
      <c r="J707" s="11" t="s">
        <v>133</v>
      </c>
      <c r="K707" s="13">
        <v>5.6282047650000004</v>
      </c>
      <c r="L707" s="13">
        <v>4.4949653700000001</v>
      </c>
      <c r="M707" s="13">
        <v>860.7</v>
      </c>
      <c r="N707" s="13">
        <v>16.3995909090909</v>
      </c>
    </row>
    <row r="708" spans="2:14" x14ac:dyDescent="0.25">
      <c r="B708" s="25">
        <v>701</v>
      </c>
      <c r="C708" s="8" t="s">
        <v>2165</v>
      </c>
      <c r="D708" s="8" t="s">
        <v>2166</v>
      </c>
      <c r="E708" s="8" t="s">
        <v>2167</v>
      </c>
      <c r="F708" s="8" t="s">
        <v>137</v>
      </c>
      <c r="G708" s="8" t="s">
        <v>130</v>
      </c>
      <c r="H708" s="8" t="s">
        <v>131</v>
      </c>
      <c r="I708" s="25" t="s">
        <v>132</v>
      </c>
      <c r="J708" s="8" t="s">
        <v>133</v>
      </c>
      <c r="K708" s="10">
        <v>5.5929904349999999</v>
      </c>
      <c r="L708" s="10">
        <v>9.6861718999999997</v>
      </c>
      <c r="M708" s="10">
        <v>256.83</v>
      </c>
      <c r="N708" s="10">
        <v>5.6980909090909098</v>
      </c>
    </row>
    <row r="709" spans="2:14" x14ac:dyDescent="0.25">
      <c r="B709" s="26">
        <v>702</v>
      </c>
      <c r="C709" s="11" t="s">
        <v>2168</v>
      </c>
      <c r="D709" s="11" t="s">
        <v>2169</v>
      </c>
      <c r="E709" s="11" t="s">
        <v>2170</v>
      </c>
      <c r="F709" s="11" t="s">
        <v>129</v>
      </c>
      <c r="G709" s="11" t="s">
        <v>130</v>
      </c>
      <c r="H709" s="11" t="s">
        <v>134</v>
      </c>
      <c r="I709" s="26" t="s">
        <v>135</v>
      </c>
      <c r="J709" s="11" t="s">
        <v>133</v>
      </c>
      <c r="K709" s="13">
        <v>5.5829144099999999</v>
      </c>
      <c r="L709" s="13">
        <v>36.945363882000002</v>
      </c>
      <c r="M709" s="13">
        <v>705.04</v>
      </c>
      <c r="N709" s="13">
        <v>13.639681818181799</v>
      </c>
    </row>
    <row r="710" spans="2:14" x14ac:dyDescent="0.25">
      <c r="B710" s="25">
        <v>703</v>
      </c>
      <c r="C710" s="8" t="s">
        <v>2171</v>
      </c>
      <c r="D710" s="8" t="s">
        <v>2172</v>
      </c>
      <c r="E710" s="8" t="s">
        <v>2173</v>
      </c>
      <c r="F710" s="8" t="s">
        <v>144</v>
      </c>
      <c r="G710" s="8" t="s">
        <v>130</v>
      </c>
      <c r="H710" s="8" t="s">
        <v>131</v>
      </c>
      <c r="I710" s="25" t="s">
        <v>135</v>
      </c>
      <c r="J710" s="8" t="s">
        <v>133</v>
      </c>
      <c r="K710" s="10">
        <v>5.58269766</v>
      </c>
      <c r="L710" s="10">
        <v>5.1620282300000007</v>
      </c>
      <c r="M710" s="10">
        <v>119.33</v>
      </c>
      <c r="N710" s="10">
        <v>9.7026363636363602</v>
      </c>
    </row>
    <row r="711" spans="2:14" x14ac:dyDescent="0.25">
      <c r="B711" s="26">
        <v>704</v>
      </c>
      <c r="C711" s="11" t="s">
        <v>2174</v>
      </c>
      <c r="D711" s="11" t="s">
        <v>2175</v>
      </c>
      <c r="E711" s="11" t="s">
        <v>2176</v>
      </c>
      <c r="F711" s="11" t="s">
        <v>144</v>
      </c>
      <c r="G711" s="11" t="s">
        <v>152</v>
      </c>
      <c r="H711" s="11"/>
      <c r="I711" s="26" t="s">
        <v>132</v>
      </c>
      <c r="J711" s="11" t="s">
        <v>133</v>
      </c>
      <c r="K711" s="13">
        <v>5.5798261130000002</v>
      </c>
      <c r="L711" s="13">
        <v>4.9348347300000004</v>
      </c>
      <c r="M711" s="13">
        <v>334.14</v>
      </c>
      <c r="N711" s="13">
        <v>5.2795454545454596</v>
      </c>
    </row>
    <row r="712" spans="2:14" x14ac:dyDescent="0.25">
      <c r="B712" s="25">
        <v>705</v>
      </c>
      <c r="C712" s="8" t="s">
        <v>2177</v>
      </c>
      <c r="D712" s="8" t="s">
        <v>2178</v>
      </c>
      <c r="E712" s="8" t="s">
        <v>2179</v>
      </c>
      <c r="F712" s="8" t="s">
        <v>129</v>
      </c>
      <c r="G712" s="8" t="s">
        <v>130</v>
      </c>
      <c r="H712" s="8" t="s">
        <v>131</v>
      </c>
      <c r="I712" s="25" t="s">
        <v>135</v>
      </c>
      <c r="J712" s="8" t="s">
        <v>133</v>
      </c>
      <c r="K712" s="10">
        <v>5.57843541</v>
      </c>
      <c r="L712" s="10">
        <v>4.5933733399999994</v>
      </c>
      <c r="M712" s="10">
        <v>295.16000000000003</v>
      </c>
      <c r="N712" s="10">
        <v>6.7677727272727299</v>
      </c>
    </row>
    <row r="713" spans="2:14" x14ac:dyDescent="0.25">
      <c r="B713" s="26">
        <v>706</v>
      </c>
      <c r="C713" s="11" t="s">
        <v>2180</v>
      </c>
      <c r="D713" s="11" t="s">
        <v>2181</v>
      </c>
      <c r="E713" s="11" t="s">
        <v>2182</v>
      </c>
      <c r="F713" s="11" t="s">
        <v>138</v>
      </c>
      <c r="G713" s="11" t="s">
        <v>130</v>
      </c>
      <c r="H713" s="11" t="s">
        <v>131</v>
      </c>
      <c r="I713" s="26" t="s">
        <v>135</v>
      </c>
      <c r="J713" s="11" t="s">
        <v>133</v>
      </c>
      <c r="K713" s="13">
        <v>5.5560710199999992</v>
      </c>
      <c r="L713" s="13">
        <v>3.95246458</v>
      </c>
      <c r="M713" s="13">
        <v>111.74</v>
      </c>
      <c r="N713" s="13">
        <v>15.192</v>
      </c>
    </row>
    <row r="714" spans="2:14" x14ac:dyDescent="0.25">
      <c r="B714" s="25">
        <v>707</v>
      </c>
      <c r="C714" s="8" t="s">
        <v>2183</v>
      </c>
      <c r="D714" s="8" t="s">
        <v>2184</v>
      </c>
      <c r="E714" s="8" t="s">
        <v>2185</v>
      </c>
      <c r="F714" s="8" t="s">
        <v>144</v>
      </c>
      <c r="G714" s="8" t="s">
        <v>130</v>
      </c>
      <c r="H714" s="8" t="s">
        <v>131</v>
      </c>
      <c r="I714" s="25" t="s">
        <v>135</v>
      </c>
      <c r="J714" s="8" t="s">
        <v>133</v>
      </c>
      <c r="K714" s="10">
        <v>5.5488879000000004</v>
      </c>
      <c r="L714" s="10">
        <v>3.5613758999999998</v>
      </c>
      <c r="M714" s="10">
        <v>1254.27</v>
      </c>
      <c r="N714" s="10">
        <v>10.9736363636364</v>
      </c>
    </row>
    <row r="715" spans="2:14" x14ac:dyDescent="0.25">
      <c r="B715" s="26">
        <v>708</v>
      </c>
      <c r="C715" s="11" t="s">
        <v>2186</v>
      </c>
      <c r="D715" s="11" t="s">
        <v>2187</v>
      </c>
      <c r="E715" s="11" t="s">
        <v>2188</v>
      </c>
      <c r="F715" s="11" t="s">
        <v>129</v>
      </c>
      <c r="G715" s="11" t="s">
        <v>130</v>
      </c>
      <c r="H715" s="11" t="s">
        <v>131</v>
      </c>
      <c r="I715" s="26" t="s">
        <v>135</v>
      </c>
      <c r="J715" s="11" t="s">
        <v>133</v>
      </c>
      <c r="K715" s="13">
        <v>5.5414696719999998</v>
      </c>
      <c r="L715" s="13">
        <v>5.0674837699999999</v>
      </c>
      <c r="M715" s="13">
        <v>366.54</v>
      </c>
      <c r="N715" s="13">
        <v>7.52513636363636</v>
      </c>
    </row>
    <row r="716" spans="2:14" x14ac:dyDescent="0.25">
      <c r="B716" s="25">
        <v>709</v>
      </c>
      <c r="C716" s="8" t="s">
        <v>2189</v>
      </c>
      <c r="D716" s="8" t="s">
        <v>2190</v>
      </c>
      <c r="E716" s="8" t="s">
        <v>2191</v>
      </c>
      <c r="F716" s="8" t="s">
        <v>2192</v>
      </c>
      <c r="G716" s="8" t="s">
        <v>130</v>
      </c>
      <c r="H716" s="8" t="s">
        <v>131</v>
      </c>
      <c r="I716" s="25" t="s">
        <v>132</v>
      </c>
      <c r="J716" s="8" t="s">
        <v>133</v>
      </c>
      <c r="K716" s="10">
        <v>5.5205517199999994</v>
      </c>
      <c r="L716" s="10">
        <v>5.0208457800000001</v>
      </c>
      <c r="M716" s="10">
        <v>71.459999999999994</v>
      </c>
      <c r="N716" s="10">
        <v>80.269000000000005</v>
      </c>
    </row>
    <row r="717" spans="2:14" x14ac:dyDescent="0.25">
      <c r="B717" s="26">
        <v>710</v>
      </c>
      <c r="C717" s="11" t="s">
        <v>2193</v>
      </c>
      <c r="D717" s="11" t="s">
        <v>2194</v>
      </c>
      <c r="E717" s="11" t="s">
        <v>2195</v>
      </c>
      <c r="F717" s="11" t="s">
        <v>313</v>
      </c>
      <c r="G717" s="11" t="s">
        <v>130</v>
      </c>
      <c r="H717" s="11" t="s">
        <v>131</v>
      </c>
      <c r="I717" s="26" t="s">
        <v>135</v>
      </c>
      <c r="J717" s="11" t="s">
        <v>133</v>
      </c>
      <c r="K717" s="13">
        <v>5.5187748179999998</v>
      </c>
      <c r="L717" s="13">
        <v>3.4341599619999998</v>
      </c>
      <c r="M717" s="13">
        <v>46.06</v>
      </c>
      <c r="N717" s="13">
        <v>21.117954545454499</v>
      </c>
    </row>
    <row r="718" spans="2:14" x14ac:dyDescent="0.25">
      <c r="B718" s="25">
        <v>711</v>
      </c>
      <c r="C718" s="8" t="s">
        <v>2196</v>
      </c>
      <c r="D718" s="8" t="s">
        <v>2197</v>
      </c>
      <c r="E718" s="8" t="s">
        <v>2198</v>
      </c>
      <c r="F718" s="8" t="s">
        <v>144</v>
      </c>
      <c r="G718" s="8" t="s">
        <v>130</v>
      </c>
      <c r="H718" s="8" t="s">
        <v>139</v>
      </c>
      <c r="I718" s="25" t="s">
        <v>135</v>
      </c>
      <c r="J718" s="8" t="s">
        <v>133</v>
      </c>
      <c r="K718" s="10">
        <v>5.4846589999999997</v>
      </c>
      <c r="L718" s="10">
        <v>4.9670557999999998</v>
      </c>
      <c r="M718" s="10">
        <v>778.48</v>
      </c>
      <c r="N718" s="10">
        <v>16.928136363636401</v>
      </c>
    </row>
    <row r="719" spans="2:14" x14ac:dyDescent="0.25">
      <c r="B719" s="26">
        <v>712</v>
      </c>
      <c r="C719" s="11" t="s">
        <v>2199</v>
      </c>
      <c r="D719" s="11" t="s">
        <v>2200</v>
      </c>
      <c r="E719" s="11" t="s">
        <v>2201</v>
      </c>
      <c r="F719" s="11" t="s">
        <v>144</v>
      </c>
      <c r="G719" s="11" t="s">
        <v>130</v>
      </c>
      <c r="H719" s="11" t="s">
        <v>139</v>
      </c>
      <c r="I719" s="26" t="s">
        <v>132</v>
      </c>
      <c r="J719" s="11" t="s">
        <v>133</v>
      </c>
      <c r="K719" s="13">
        <v>5.4770297399999999</v>
      </c>
      <c r="L719" s="13">
        <v>2.7293957400000002</v>
      </c>
      <c r="M719" s="13">
        <v>490.21</v>
      </c>
      <c r="N719" s="13">
        <v>21.4190454545455</v>
      </c>
    </row>
    <row r="720" spans="2:14" x14ac:dyDescent="0.25">
      <c r="B720" s="25">
        <v>713</v>
      </c>
      <c r="C720" s="8" t="s">
        <v>2202</v>
      </c>
      <c r="D720" s="8" t="s">
        <v>2203</v>
      </c>
      <c r="E720" s="8" t="s">
        <v>2204</v>
      </c>
      <c r="F720" s="8" t="s">
        <v>297</v>
      </c>
      <c r="G720" s="8" t="s">
        <v>130</v>
      </c>
      <c r="H720" s="8" t="s">
        <v>134</v>
      </c>
      <c r="I720" s="25" t="s">
        <v>132</v>
      </c>
      <c r="J720" s="8" t="s">
        <v>133</v>
      </c>
      <c r="K720" s="10">
        <v>5.4676127555000003</v>
      </c>
      <c r="L720" s="10">
        <v>6.7431678150000014</v>
      </c>
      <c r="M720" s="10">
        <v>590.95000000000005</v>
      </c>
      <c r="N720" s="10">
        <v>11.717045454545501</v>
      </c>
    </row>
    <row r="721" spans="2:14" x14ac:dyDescent="0.25">
      <c r="B721" s="26">
        <v>714</v>
      </c>
      <c r="C721" s="11" t="s">
        <v>2205</v>
      </c>
      <c r="D721" s="11" t="s">
        <v>2206</v>
      </c>
      <c r="E721" s="11" t="s">
        <v>2207</v>
      </c>
      <c r="F721" s="11" t="s">
        <v>138</v>
      </c>
      <c r="G721" s="11" t="s">
        <v>130</v>
      </c>
      <c r="H721" s="11" t="s">
        <v>131</v>
      </c>
      <c r="I721" s="26" t="s">
        <v>135</v>
      </c>
      <c r="J721" s="11" t="s">
        <v>133</v>
      </c>
      <c r="K721" s="13">
        <v>5.4671516699999998</v>
      </c>
      <c r="L721" s="13">
        <v>4.6815243300000002</v>
      </c>
      <c r="M721" s="13">
        <v>131.96</v>
      </c>
      <c r="N721" s="13">
        <v>18.060090909090899</v>
      </c>
    </row>
    <row r="722" spans="2:14" x14ac:dyDescent="0.25">
      <c r="B722" s="25">
        <v>715</v>
      </c>
      <c r="C722" s="8" t="s">
        <v>2208</v>
      </c>
      <c r="D722" s="8" t="s">
        <v>2209</v>
      </c>
      <c r="E722" s="8" t="s">
        <v>2210</v>
      </c>
      <c r="F722" s="8" t="s">
        <v>138</v>
      </c>
      <c r="G722" s="8" t="s">
        <v>130</v>
      </c>
      <c r="H722" s="8" t="s">
        <v>134</v>
      </c>
      <c r="I722" s="25" t="s">
        <v>132</v>
      </c>
      <c r="J722" s="8" t="s">
        <v>133</v>
      </c>
      <c r="K722" s="10">
        <v>5.4512870379999994</v>
      </c>
      <c r="L722" s="10">
        <v>6.7319851050000006</v>
      </c>
      <c r="M722" s="10">
        <v>198.89</v>
      </c>
      <c r="N722" s="10">
        <v>14.2238636363636</v>
      </c>
    </row>
    <row r="723" spans="2:14" x14ac:dyDescent="0.25">
      <c r="B723" s="26">
        <v>716</v>
      </c>
      <c r="C723" s="11" t="s">
        <v>2211</v>
      </c>
      <c r="D723" s="11" t="s">
        <v>2212</v>
      </c>
      <c r="E723" s="11" t="s">
        <v>2213</v>
      </c>
      <c r="F723" s="11" t="s">
        <v>137</v>
      </c>
      <c r="G723" s="11" t="s">
        <v>130</v>
      </c>
      <c r="H723" s="11" t="s">
        <v>131</v>
      </c>
      <c r="I723" s="26" t="s">
        <v>132</v>
      </c>
      <c r="J723" s="11" t="s">
        <v>133</v>
      </c>
      <c r="K723" s="13">
        <v>5.4313675899999998</v>
      </c>
      <c r="L723" s="13">
        <v>2.8707230799999999</v>
      </c>
      <c r="M723" s="13">
        <v>3078.89</v>
      </c>
      <c r="N723" s="13">
        <v>7.0234545454545403</v>
      </c>
    </row>
    <row r="724" spans="2:14" x14ac:dyDescent="0.25">
      <c r="B724" s="25">
        <v>717</v>
      </c>
      <c r="C724" s="8" t="s">
        <v>2214</v>
      </c>
      <c r="D724" s="8" t="s">
        <v>2215</v>
      </c>
      <c r="E724" s="8" t="s">
        <v>2216</v>
      </c>
      <c r="F724" s="8" t="s">
        <v>129</v>
      </c>
      <c r="G724" s="8" t="s">
        <v>130</v>
      </c>
      <c r="H724" s="8" t="s">
        <v>131</v>
      </c>
      <c r="I724" s="25" t="s">
        <v>132</v>
      </c>
      <c r="J724" s="8" t="s">
        <v>133</v>
      </c>
      <c r="K724" s="10">
        <v>5.4264078600000003</v>
      </c>
      <c r="L724" s="10">
        <v>8.292495559999999</v>
      </c>
      <c r="M724" s="10">
        <v>509.08</v>
      </c>
      <c r="N724" s="10">
        <v>6.8715000000000002</v>
      </c>
    </row>
    <row r="725" spans="2:14" x14ac:dyDescent="0.25">
      <c r="B725" s="26">
        <v>718</v>
      </c>
      <c r="C725" s="11" t="s">
        <v>2217</v>
      </c>
      <c r="D725" s="11" t="s">
        <v>2218</v>
      </c>
      <c r="E725" s="11" t="s">
        <v>2219</v>
      </c>
      <c r="F725" s="11" t="s">
        <v>225</v>
      </c>
      <c r="G725" s="11" t="s">
        <v>130</v>
      </c>
      <c r="H725" s="11" t="s">
        <v>131</v>
      </c>
      <c r="I725" s="26" t="s">
        <v>135</v>
      </c>
      <c r="J725" s="11" t="s">
        <v>133</v>
      </c>
      <c r="K725" s="13">
        <v>5.4181656500000006</v>
      </c>
      <c r="L725" s="13">
        <v>8.1131157800000011</v>
      </c>
      <c r="M725" s="13">
        <v>107.01</v>
      </c>
      <c r="N725" s="13">
        <v>13.063090909090899</v>
      </c>
    </row>
    <row r="726" spans="2:14" x14ac:dyDescent="0.25">
      <c r="B726" s="25">
        <v>719</v>
      </c>
      <c r="C726" s="8" t="s">
        <v>2220</v>
      </c>
      <c r="D726" s="8" t="s">
        <v>2221</v>
      </c>
      <c r="E726" s="8" t="s">
        <v>2222</v>
      </c>
      <c r="F726" s="8" t="s">
        <v>137</v>
      </c>
      <c r="G726" s="8" t="s">
        <v>130</v>
      </c>
      <c r="H726" s="8" t="s">
        <v>134</v>
      </c>
      <c r="I726" s="25" t="s">
        <v>132</v>
      </c>
      <c r="J726" s="8" t="s">
        <v>133</v>
      </c>
      <c r="K726" s="10">
        <v>5.3947828250000001</v>
      </c>
      <c r="L726" s="10">
        <v>3.812730862</v>
      </c>
      <c r="M726" s="10">
        <v>100.46</v>
      </c>
      <c r="N726" s="10">
        <v>22.391727272727302</v>
      </c>
    </row>
    <row r="727" spans="2:14" x14ac:dyDescent="0.25">
      <c r="B727" s="26">
        <v>720</v>
      </c>
      <c r="C727" s="11" t="s">
        <v>2223</v>
      </c>
      <c r="D727" s="11" t="s">
        <v>2224</v>
      </c>
      <c r="E727" s="11" t="s">
        <v>2225</v>
      </c>
      <c r="F727" s="11" t="s">
        <v>225</v>
      </c>
      <c r="G727" s="11" t="s">
        <v>130</v>
      </c>
      <c r="H727" s="11" t="s">
        <v>131</v>
      </c>
      <c r="I727" s="26" t="s">
        <v>135</v>
      </c>
      <c r="J727" s="11" t="s">
        <v>133</v>
      </c>
      <c r="K727" s="13">
        <v>5.3752792500000002</v>
      </c>
      <c r="L727" s="13">
        <v>6.3858699900000007</v>
      </c>
      <c r="M727" s="13">
        <v>759.52</v>
      </c>
      <c r="N727" s="13">
        <v>11.4883636363636</v>
      </c>
    </row>
    <row r="728" spans="2:14" x14ac:dyDescent="0.25">
      <c r="B728" s="25">
        <v>721</v>
      </c>
      <c r="C728" s="8" t="s">
        <v>2226</v>
      </c>
      <c r="D728" s="8" t="s">
        <v>2227</v>
      </c>
      <c r="E728" s="8" t="s">
        <v>2228</v>
      </c>
      <c r="F728" s="8" t="s">
        <v>144</v>
      </c>
      <c r="G728" s="8" t="s">
        <v>130</v>
      </c>
      <c r="H728" s="8" t="s">
        <v>131</v>
      </c>
      <c r="I728" s="25" t="s">
        <v>135</v>
      </c>
      <c r="J728" s="8" t="s">
        <v>133</v>
      </c>
      <c r="K728" s="10">
        <v>5.3684995549999996</v>
      </c>
      <c r="L728" s="10">
        <v>2.427227416</v>
      </c>
      <c r="M728" s="10">
        <v>421.04</v>
      </c>
      <c r="N728" s="10">
        <v>15.859909090909101</v>
      </c>
    </row>
    <row r="729" spans="2:14" x14ac:dyDescent="0.25">
      <c r="B729" s="26">
        <v>722</v>
      </c>
      <c r="C729" s="11" t="s">
        <v>2229</v>
      </c>
      <c r="D729" s="11" t="s">
        <v>2230</v>
      </c>
      <c r="E729" s="11" t="s">
        <v>2231</v>
      </c>
      <c r="F729" s="11" t="s">
        <v>138</v>
      </c>
      <c r="G729" s="11" t="s">
        <v>130</v>
      </c>
      <c r="H729" s="11" t="s">
        <v>139</v>
      </c>
      <c r="I729" s="26" t="s">
        <v>135</v>
      </c>
      <c r="J729" s="11" t="s">
        <v>133</v>
      </c>
      <c r="K729" s="13">
        <v>5.3671174549999998</v>
      </c>
      <c r="L729" s="13">
        <v>5.7647953799999998</v>
      </c>
      <c r="M729" s="13">
        <v>237.07</v>
      </c>
      <c r="N729" s="13">
        <v>14.5506363636364</v>
      </c>
    </row>
    <row r="730" spans="2:14" x14ac:dyDescent="0.25">
      <c r="B730" s="25">
        <v>723</v>
      </c>
      <c r="C730" s="8" t="s">
        <v>2232</v>
      </c>
      <c r="D730" s="8" t="s">
        <v>2233</v>
      </c>
      <c r="E730" s="8" t="s">
        <v>2234</v>
      </c>
      <c r="F730" s="8" t="s">
        <v>144</v>
      </c>
      <c r="G730" s="8" t="s">
        <v>130</v>
      </c>
      <c r="H730" s="8" t="s">
        <v>134</v>
      </c>
      <c r="I730" s="25" t="s">
        <v>132</v>
      </c>
      <c r="J730" s="8" t="s">
        <v>133</v>
      </c>
      <c r="K730" s="10">
        <v>5.3513712099999999</v>
      </c>
      <c r="L730" s="10">
        <v>3.027105841</v>
      </c>
      <c r="M730" s="10">
        <v>677</v>
      </c>
      <c r="N730" s="10">
        <v>7.3832272727272699</v>
      </c>
    </row>
    <row r="731" spans="2:14" x14ac:dyDescent="0.25">
      <c r="B731" s="26">
        <v>724</v>
      </c>
      <c r="C731" s="11" t="s">
        <v>2235</v>
      </c>
      <c r="D731" s="11" t="s">
        <v>2236</v>
      </c>
      <c r="E731" s="11" t="s">
        <v>2237</v>
      </c>
      <c r="F731" s="11" t="s">
        <v>807</v>
      </c>
      <c r="G731" s="11" t="s">
        <v>130</v>
      </c>
      <c r="H731" s="11" t="s">
        <v>134</v>
      </c>
      <c r="I731" s="26" t="s">
        <v>135</v>
      </c>
      <c r="J731" s="11" t="s">
        <v>133</v>
      </c>
      <c r="K731" s="13">
        <v>5.3393329380000001</v>
      </c>
      <c r="L731" s="13">
        <v>2.6208889759999998</v>
      </c>
      <c r="M731" s="13">
        <v>466</v>
      </c>
      <c r="N731" s="13">
        <v>12.386272727272701</v>
      </c>
    </row>
    <row r="732" spans="2:14" x14ac:dyDescent="0.25">
      <c r="B732" s="25">
        <v>725</v>
      </c>
      <c r="C732" s="8" t="s">
        <v>2238</v>
      </c>
      <c r="D732" s="8" t="s">
        <v>2239</v>
      </c>
      <c r="E732" s="8" t="s">
        <v>2240</v>
      </c>
      <c r="F732" s="8" t="s">
        <v>144</v>
      </c>
      <c r="G732" s="8" t="s">
        <v>130</v>
      </c>
      <c r="H732" s="8" t="s">
        <v>131</v>
      </c>
      <c r="I732" s="25" t="s">
        <v>135</v>
      </c>
      <c r="J732" s="8" t="s">
        <v>133</v>
      </c>
      <c r="K732" s="10">
        <v>5.3263985650000008</v>
      </c>
      <c r="L732" s="10">
        <v>4.2926227900000002</v>
      </c>
      <c r="M732" s="10">
        <v>1311.8</v>
      </c>
      <c r="N732" s="10">
        <v>7.7859999999999996</v>
      </c>
    </row>
    <row r="733" spans="2:14" x14ac:dyDescent="0.25">
      <c r="B733" s="26">
        <v>726</v>
      </c>
      <c r="C733" s="11" t="s">
        <v>2241</v>
      </c>
      <c r="D733" s="11" t="s">
        <v>2242</v>
      </c>
      <c r="E733" s="11" t="s">
        <v>2243</v>
      </c>
      <c r="F733" s="11" t="s">
        <v>136</v>
      </c>
      <c r="G733" s="11" t="s">
        <v>130</v>
      </c>
      <c r="H733" s="11" t="s">
        <v>131</v>
      </c>
      <c r="I733" s="26" t="s">
        <v>132</v>
      </c>
      <c r="J733" s="11" t="s">
        <v>133</v>
      </c>
      <c r="K733" s="13">
        <v>5.3127771299999997</v>
      </c>
      <c r="L733" s="13">
        <v>9.5751387149999996</v>
      </c>
      <c r="M733" s="13">
        <v>1047.8</v>
      </c>
      <c r="N733" s="13">
        <v>9.8400454545454501</v>
      </c>
    </row>
    <row r="734" spans="2:14" x14ac:dyDescent="0.25">
      <c r="B734" s="25">
        <v>727</v>
      </c>
      <c r="C734" s="8" t="s">
        <v>2244</v>
      </c>
      <c r="D734" s="8" t="s">
        <v>2245</v>
      </c>
      <c r="E734" s="8" t="s">
        <v>2246</v>
      </c>
      <c r="F734" s="8" t="s">
        <v>144</v>
      </c>
      <c r="G734" s="8" t="s">
        <v>130</v>
      </c>
      <c r="H734" s="8" t="s">
        <v>134</v>
      </c>
      <c r="I734" s="25" t="s">
        <v>135</v>
      </c>
      <c r="J734" s="8" t="s">
        <v>133</v>
      </c>
      <c r="K734" s="10">
        <v>5.3106742529999993</v>
      </c>
      <c r="L734" s="10">
        <v>4.806645187</v>
      </c>
      <c r="M734" s="10">
        <v>644.14</v>
      </c>
      <c r="N734" s="10">
        <v>9.50209090909091</v>
      </c>
    </row>
    <row r="735" spans="2:14" x14ac:dyDescent="0.25">
      <c r="B735" s="26">
        <v>728</v>
      </c>
      <c r="C735" s="11" t="s">
        <v>783</v>
      </c>
      <c r="D735" s="11" t="s">
        <v>2247</v>
      </c>
      <c r="E735" s="11" t="s">
        <v>2248</v>
      </c>
      <c r="F735" s="11" t="s">
        <v>365</v>
      </c>
      <c r="G735" s="11" t="s">
        <v>130</v>
      </c>
      <c r="H735" s="11" t="s">
        <v>134</v>
      </c>
      <c r="I735" s="26" t="s">
        <v>132</v>
      </c>
      <c r="J735" s="11" t="s">
        <v>133</v>
      </c>
      <c r="K735" s="13">
        <v>5.2860165619999986</v>
      </c>
      <c r="L735" s="13">
        <v>4.3285279979999993</v>
      </c>
      <c r="M735" s="13">
        <v>111.47</v>
      </c>
      <c r="N735" s="13">
        <v>26.747227272727301</v>
      </c>
    </row>
    <row r="736" spans="2:14" x14ac:dyDescent="0.25">
      <c r="B736" s="25">
        <v>729</v>
      </c>
      <c r="C736" s="8" t="s">
        <v>2249</v>
      </c>
      <c r="D736" s="8" t="s">
        <v>2250</v>
      </c>
      <c r="E736" s="8" t="s">
        <v>2251</v>
      </c>
      <c r="F736" s="8" t="s">
        <v>129</v>
      </c>
      <c r="G736" s="8" t="s">
        <v>130</v>
      </c>
      <c r="H736" s="8" t="s">
        <v>134</v>
      </c>
      <c r="I736" s="25" t="s">
        <v>135</v>
      </c>
      <c r="J736" s="8" t="s">
        <v>133</v>
      </c>
      <c r="K736" s="10">
        <v>5.2789139222000001</v>
      </c>
      <c r="L736" s="10">
        <v>3.2090545177999998</v>
      </c>
      <c r="M736" s="10">
        <v>1601.2</v>
      </c>
      <c r="N736" s="10">
        <v>16.4143636363636</v>
      </c>
    </row>
    <row r="737" spans="2:14" x14ac:dyDescent="0.25">
      <c r="B737" s="26">
        <v>730</v>
      </c>
      <c r="C737" s="11" t="s">
        <v>2252</v>
      </c>
      <c r="D737" s="11" t="s">
        <v>2253</v>
      </c>
      <c r="E737" s="11" t="s">
        <v>2254</v>
      </c>
      <c r="F737" s="11" t="s">
        <v>807</v>
      </c>
      <c r="G737" s="11" t="s">
        <v>130</v>
      </c>
      <c r="H737" s="11" t="s">
        <v>134</v>
      </c>
      <c r="I737" s="26" t="s">
        <v>135</v>
      </c>
      <c r="J737" s="11" t="s">
        <v>133</v>
      </c>
      <c r="K737" s="13">
        <v>5.2490401479999997</v>
      </c>
      <c r="L737" s="13">
        <v>8.550241776</v>
      </c>
      <c r="M737" s="13">
        <v>1682.14</v>
      </c>
      <c r="N737" s="13">
        <v>17.207181818181802</v>
      </c>
    </row>
    <row r="738" spans="2:14" x14ac:dyDescent="0.25">
      <c r="B738" s="25">
        <v>731</v>
      </c>
      <c r="C738" s="8" t="s">
        <v>2255</v>
      </c>
      <c r="D738" s="8" t="s">
        <v>2256</v>
      </c>
      <c r="E738" s="8" t="s">
        <v>2257</v>
      </c>
      <c r="F738" s="8" t="s">
        <v>129</v>
      </c>
      <c r="G738" s="8" t="s">
        <v>130</v>
      </c>
      <c r="H738" s="8" t="s">
        <v>134</v>
      </c>
      <c r="I738" s="25" t="s">
        <v>135</v>
      </c>
      <c r="J738" s="8" t="s">
        <v>133</v>
      </c>
      <c r="K738" s="10">
        <v>5.2273160179999998</v>
      </c>
      <c r="L738" s="10">
        <v>5.9748410500000002</v>
      </c>
      <c r="M738" s="10">
        <v>603.69000000000005</v>
      </c>
      <c r="N738" s="10">
        <v>13.5633181818182</v>
      </c>
    </row>
    <row r="739" spans="2:14" x14ac:dyDescent="0.25">
      <c r="B739" s="26">
        <v>732</v>
      </c>
      <c r="C739" s="11" t="s">
        <v>795</v>
      </c>
      <c r="D739" s="11" t="s">
        <v>796</v>
      </c>
      <c r="E739" s="11" t="s">
        <v>2258</v>
      </c>
      <c r="F739" s="11" t="s">
        <v>144</v>
      </c>
      <c r="G739" s="11" t="s">
        <v>130</v>
      </c>
      <c r="H739" s="11" t="s">
        <v>131</v>
      </c>
      <c r="I739" s="26" t="s">
        <v>135</v>
      </c>
      <c r="J739" s="11" t="s">
        <v>153</v>
      </c>
      <c r="K739" s="13">
        <v>5.2124455499925206</v>
      </c>
      <c r="L739" s="13">
        <v>10.515280212862899</v>
      </c>
      <c r="M739" s="13"/>
      <c r="N739" s="13">
        <v>7.8524545454545498</v>
      </c>
    </row>
    <row r="740" spans="2:14" x14ac:dyDescent="0.25">
      <c r="B740" s="25">
        <v>733</v>
      </c>
      <c r="C740" s="8" t="s">
        <v>2259</v>
      </c>
      <c r="D740" s="8" t="s">
        <v>2260</v>
      </c>
      <c r="E740" s="8" t="s">
        <v>2261</v>
      </c>
      <c r="F740" s="8" t="s">
        <v>225</v>
      </c>
      <c r="G740" s="8" t="s">
        <v>130</v>
      </c>
      <c r="H740" s="8" t="s">
        <v>131</v>
      </c>
      <c r="I740" s="25" t="s">
        <v>135</v>
      </c>
      <c r="J740" s="8" t="s">
        <v>133</v>
      </c>
      <c r="K740" s="10">
        <v>5.21079895</v>
      </c>
      <c r="L740" s="10">
        <v>9.3599080850000007</v>
      </c>
      <c r="M740" s="10">
        <v>213.27</v>
      </c>
      <c r="N740" s="10">
        <v>15.7792727272727</v>
      </c>
    </row>
    <row r="741" spans="2:14" x14ac:dyDescent="0.25">
      <c r="B741" s="26">
        <v>734</v>
      </c>
      <c r="C741" s="11" t="s">
        <v>2262</v>
      </c>
      <c r="D741" s="11" t="s">
        <v>2263</v>
      </c>
      <c r="E741" s="11" t="s">
        <v>2264</v>
      </c>
      <c r="F741" s="11" t="s">
        <v>129</v>
      </c>
      <c r="G741" s="11" t="s">
        <v>130</v>
      </c>
      <c r="H741" s="11" t="s">
        <v>134</v>
      </c>
      <c r="I741" s="26" t="s">
        <v>132</v>
      </c>
      <c r="J741" s="11" t="s">
        <v>133</v>
      </c>
      <c r="K741" s="13">
        <v>5.1969970133999999</v>
      </c>
      <c r="L741" s="13">
        <v>4.0991321690000007</v>
      </c>
      <c r="M741" s="13">
        <v>92.81</v>
      </c>
      <c r="N741" s="13">
        <v>20.509</v>
      </c>
    </row>
    <row r="742" spans="2:14" x14ac:dyDescent="0.25">
      <c r="B742" s="25">
        <v>735</v>
      </c>
      <c r="C742" s="8" t="s">
        <v>2265</v>
      </c>
      <c r="D742" s="8" t="s">
        <v>2266</v>
      </c>
      <c r="E742" s="8" t="s">
        <v>2267</v>
      </c>
      <c r="F742" s="8" t="s">
        <v>129</v>
      </c>
      <c r="G742" s="8" t="s">
        <v>130</v>
      </c>
      <c r="H742" s="8" t="s">
        <v>134</v>
      </c>
      <c r="I742" s="25" t="s">
        <v>132</v>
      </c>
      <c r="J742" s="8" t="s">
        <v>133</v>
      </c>
      <c r="K742" s="10">
        <v>5.185230647</v>
      </c>
      <c r="L742" s="10">
        <v>6.5717243910000001</v>
      </c>
      <c r="M742" s="10">
        <v>589.28</v>
      </c>
      <c r="N742" s="10">
        <v>10.9143636363636</v>
      </c>
    </row>
    <row r="743" spans="2:14" x14ac:dyDescent="0.25">
      <c r="B743" s="26">
        <v>736</v>
      </c>
      <c r="C743" s="11" t="s">
        <v>2268</v>
      </c>
      <c r="D743" s="11" t="s">
        <v>2269</v>
      </c>
      <c r="E743" s="11" t="s">
        <v>2270</v>
      </c>
      <c r="F743" s="11" t="s">
        <v>138</v>
      </c>
      <c r="G743" s="11" t="s">
        <v>130</v>
      </c>
      <c r="H743" s="11" t="s">
        <v>131</v>
      </c>
      <c r="I743" s="26" t="s">
        <v>132</v>
      </c>
      <c r="J743" s="11" t="s">
        <v>133</v>
      </c>
      <c r="K743" s="13">
        <v>5.1730791079999996</v>
      </c>
      <c r="L743" s="13">
        <v>12.654317450000001</v>
      </c>
      <c r="M743" s="13">
        <v>40.630000000000003</v>
      </c>
      <c r="N743" s="13">
        <v>6.9411818181818203</v>
      </c>
    </row>
    <row r="744" spans="2:14" x14ac:dyDescent="0.25">
      <c r="B744" s="25">
        <v>737</v>
      </c>
      <c r="C744" s="8" t="s">
        <v>2271</v>
      </c>
      <c r="D744" s="8" t="s">
        <v>2272</v>
      </c>
      <c r="E744" s="8" t="s">
        <v>2273</v>
      </c>
      <c r="F744" s="8" t="s">
        <v>143</v>
      </c>
      <c r="G744" s="8" t="s">
        <v>130</v>
      </c>
      <c r="H744" s="8" t="s">
        <v>134</v>
      </c>
      <c r="I744" s="25" t="s">
        <v>135</v>
      </c>
      <c r="J744" s="8" t="s">
        <v>133</v>
      </c>
      <c r="K744" s="10">
        <v>5.1684583499999999</v>
      </c>
      <c r="L744" s="10">
        <v>3.9649884000000002</v>
      </c>
      <c r="M744" s="10">
        <v>628.76</v>
      </c>
      <c r="N744" s="10">
        <v>14.819363636363599</v>
      </c>
    </row>
    <row r="745" spans="2:14" x14ac:dyDescent="0.25">
      <c r="B745" s="26">
        <v>738</v>
      </c>
      <c r="C745" s="11" t="s">
        <v>2274</v>
      </c>
      <c r="D745" s="11" t="s">
        <v>2275</v>
      </c>
      <c r="E745" s="11" t="s">
        <v>2276</v>
      </c>
      <c r="F745" s="11" t="s">
        <v>144</v>
      </c>
      <c r="G745" s="11" t="s">
        <v>130</v>
      </c>
      <c r="H745" s="11" t="s">
        <v>131</v>
      </c>
      <c r="I745" s="26" t="s">
        <v>132</v>
      </c>
      <c r="J745" s="11" t="s">
        <v>133</v>
      </c>
      <c r="K745" s="13">
        <v>5.1597869050000007</v>
      </c>
      <c r="L745" s="13">
        <v>3.805225525</v>
      </c>
      <c r="M745" s="13">
        <v>2076.83</v>
      </c>
      <c r="N745" s="13">
        <v>13.7734545454545</v>
      </c>
    </row>
    <row r="746" spans="2:14" x14ac:dyDescent="0.25">
      <c r="B746" s="25">
        <v>739</v>
      </c>
      <c r="C746" s="8" t="s">
        <v>2277</v>
      </c>
      <c r="D746" s="8" t="s">
        <v>2278</v>
      </c>
      <c r="E746" s="8" t="s">
        <v>2279</v>
      </c>
      <c r="F746" s="8" t="s">
        <v>144</v>
      </c>
      <c r="G746" s="8" t="s">
        <v>130</v>
      </c>
      <c r="H746" s="8" t="s">
        <v>139</v>
      </c>
      <c r="I746" s="25" t="s">
        <v>135</v>
      </c>
      <c r="J746" s="8" t="s">
        <v>133</v>
      </c>
      <c r="K746" s="10">
        <v>5.1507894299999997</v>
      </c>
      <c r="L746" s="10">
        <v>1.3667680799999999</v>
      </c>
      <c r="M746" s="10">
        <v>236.39</v>
      </c>
      <c r="N746" s="10">
        <v>14.157909090909101</v>
      </c>
    </row>
    <row r="747" spans="2:14" x14ac:dyDescent="0.25">
      <c r="B747" s="26">
        <v>740</v>
      </c>
      <c r="C747" s="11" t="s">
        <v>2280</v>
      </c>
      <c r="D747" s="11" t="s">
        <v>2281</v>
      </c>
      <c r="E747" s="11" t="s">
        <v>2282</v>
      </c>
      <c r="F747" s="11" t="s">
        <v>138</v>
      </c>
      <c r="G747" s="11" t="s">
        <v>130</v>
      </c>
      <c r="H747" s="11" t="s">
        <v>134</v>
      </c>
      <c r="I747" s="26" t="s">
        <v>135</v>
      </c>
      <c r="J747" s="11" t="s">
        <v>133</v>
      </c>
      <c r="K747" s="13">
        <v>5.1443935439999997</v>
      </c>
      <c r="L747" s="13">
        <v>4.3141252379999999</v>
      </c>
      <c r="M747" s="13">
        <v>1616.31</v>
      </c>
      <c r="N747" s="13">
        <v>10.3657727272727</v>
      </c>
    </row>
    <row r="748" spans="2:14" x14ac:dyDescent="0.25">
      <c r="B748" s="25">
        <v>741</v>
      </c>
      <c r="C748" s="8" t="s">
        <v>2283</v>
      </c>
      <c r="D748" s="8" t="s">
        <v>2284</v>
      </c>
      <c r="E748" s="8" t="s">
        <v>2285</v>
      </c>
      <c r="F748" s="8" t="s">
        <v>212</v>
      </c>
      <c r="G748" s="8" t="s">
        <v>130</v>
      </c>
      <c r="H748" s="8" t="s">
        <v>131</v>
      </c>
      <c r="I748" s="25" t="s">
        <v>132</v>
      </c>
      <c r="J748" s="8" t="s">
        <v>133</v>
      </c>
      <c r="K748" s="10">
        <v>5.0954520300000006</v>
      </c>
      <c r="L748" s="10">
        <v>5.4329060849999999</v>
      </c>
      <c r="M748" s="10">
        <v>319.47000000000003</v>
      </c>
      <c r="N748" s="10">
        <v>18.278590909090902</v>
      </c>
    </row>
    <row r="749" spans="2:14" x14ac:dyDescent="0.25">
      <c r="B749" s="26">
        <v>742</v>
      </c>
      <c r="C749" s="11" t="s">
        <v>2286</v>
      </c>
      <c r="D749" s="11" t="s">
        <v>2287</v>
      </c>
      <c r="E749" s="11" t="s">
        <v>2288</v>
      </c>
      <c r="F749" s="11" t="s">
        <v>138</v>
      </c>
      <c r="G749" s="11" t="s">
        <v>130</v>
      </c>
      <c r="H749" s="11" t="s">
        <v>131</v>
      </c>
      <c r="I749" s="26" t="s">
        <v>132</v>
      </c>
      <c r="J749" s="11" t="s">
        <v>133</v>
      </c>
      <c r="K749" s="13">
        <v>5.0882089119999998</v>
      </c>
      <c r="L749" s="13">
        <v>2.9485596520000001</v>
      </c>
      <c r="M749" s="13">
        <v>292.26</v>
      </c>
      <c r="N749" s="13">
        <v>17.418363636363601</v>
      </c>
    </row>
    <row r="750" spans="2:14" x14ac:dyDescent="0.25">
      <c r="B750" s="25">
        <v>743</v>
      </c>
      <c r="C750" s="8" t="s">
        <v>2289</v>
      </c>
      <c r="D750" s="8" t="s">
        <v>2290</v>
      </c>
      <c r="E750" s="8" t="s">
        <v>2291</v>
      </c>
      <c r="F750" s="8" t="s">
        <v>129</v>
      </c>
      <c r="G750" s="8" t="s">
        <v>130</v>
      </c>
      <c r="H750" s="8" t="s">
        <v>131</v>
      </c>
      <c r="I750" s="25" t="s">
        <v>132</v>
      </c>
      <c r="J750" s="8" t="s">
        <v>133</v>
      </c>
      <c r="K750" s="10">
        <v>5.0873157500000001</v>
      </c>
      <c r="L750" s="10">
        <v>5.15349112</v>
      </c>
      <c r="M750" s="10">
        <v>340.1</v>
      </c>
      <c r="N750" s="10">
        <v>13.1796818181818</v>
      </c>
    </row>
    <row r="751" spans="2:14" x14ac:dyDescent="0.25">
      <c r="B751" s="26">
        <v>744</v>
      </c>
      <c r="C751" s="11" t="s">
        <v>2292</v>
      </c>
      <c r="D751" s="11" t="s">
        <v>2293</v>
      </c>
      <c r="E751" s="11" t="s">
        <v>2294</v>
      </c>
      <c r="F751" s="11" t="s">
        <v>137</v>
      </c>
      <c r="G751" s="11" t="s">
        <v>130</v>
      </c>
      <c r="H751" s="11" t="s">
        <v>134</v>
      </c>
      <c r="I751" s="26" t="s">
        <v>135</v>
      </c>
      <c r="J751" s="11" t="s">
        <v>133</v>
      </c>
      <c r="K751" s="13">
        <v>5.0829075870000002</v>
      </c>
      <c r="L751" s="13">
        <v>7.5150686310000001</v>
      </c>
      <c r="M751" s="13">
        <v>644.30999999999995</v>
      </c>
      <c r="N751" s="13">
        <v>15.879</v>
      </c>
    </row>
    <row r="752" spans="2:14" x14ac:dyDescent="0.25">
      <c r="B752" s="25">
        <v>745</v>
      </c>
      <c r="C752" s="8" t="s">
        <v>2295</v>
      </c>
      <c r="D752" s="8" t="s">
        <v>2296</v>
      </c>
      <c r="E752" s="8" t="s">
        <v>2297</v>
      </c>
      <c r="F752" s="8" t="s">
        <v>129</v>
      </c>
      <c r="G752" s="8" t="s">
        <v>130</v>
      </c>
      <c r="H752" s="8" t="s">
        <v>134</v>
      </c>
      <c r="I752" s="25" t="s">
        <v>135</v>
      </c>
      <c r="J752" s="8" t="s">
        <v>133</v>
      </c>
      <c r="K752" s="10">
        <v>5.0794199320000004</v>
      </c>
      <c r="L752" s="10">
        <v>5.1442571960000008</v>
      </c>
      <c r="M752" s="10">
        <v>286.05</v>
      </c>
      <c r="N752" s="10">
        <v>13.0599090909091</v>
      </c>
    </row>
    <row r="753" spans="2:14" x14ac:dyDescent="0.25">
      <c r="B753" s="26">
        <v>746</v>
      </c>
      <c r="C753" s="11" t="s">
        <v>2298</v>
      </c>
      <c r="D753" s="11" t="s">
        <v>2299</v>
      </c>
      <c r="E753" s="11" t="s">
        <v>2300</v>
      </c>
      <c r="F753" s="11" t="s">
        <v>313</v>
      </c>
      <c r="G753" s="11" t="s">
        <v>130</v>
      </c>
      <c r="H753" s="11" t="s">
        <v>134</v>
      </c>
      <c r="I753" s="26" t="s">
        <v>135</v>
      </c>
      <c r="J753" s="11" t="s">
        <v>133</v>
      </c>
      <c r="K753" s="13">
        <v>5.0594480019999999</v>
      </c>
      <c r="L753" s="13">
        <v>4.1002250340000002</v>
      </c>
      <c r="M753" s="13">
        <v>185.28</v>
      </c>
      <c r="N753" s="13">
        <v>5.8807727272727304</v>
      </c>
    </row>
    <row r="754" spans="2:14" x14ac:dyDescent="0.25">
      <c r="B754" s="25">
        <v>747</v>
      </c>
      <c r="C754" s="8" t="s">
        <v>2301</v>
      </c>
      <c r="D754" s="8" t="s">
        <v>2302</v>
      </c>
      <c r="E754" s="8" t="s">
        <v>2303</v>
      </c>
      <c r="F754" s="8" t="s">
        <v>129</v>
      </c>
      <c r="G754" s="8" t="s">
        <v>130</v>
      </c>
      <c r="H754" s="8" t="s">
        <v>134</v>
      </c>
      <c r="I754" s="25" t="s">
        <v>135</v>
      </c>
      <c r="J754" s="8" t="s">
        <v>133</v>
      </c>
      <c r="K754" s="10">
        <v>5.0491005734000014</v>
      </c>
      <c r="L754" s="10">
        <v>9.5353045576000017</v>
      </c>
      <c r="M754" s="10">
        <v>32.1</v>
      </c>
      <c r="N754" s="10">
        <v>18.543318181818201</v>
      </c>
    </row>
    <row r="755" spans="2:14" x14ac:dyDescent="0.25">
      <c r="B755" s="26">
        <v>748</v>
      </c>
      <c r="C755" s="11" t="s">
        <v>2304</v>
      </c>
      <c r="D755" s="11" t="s">
        <v>2305</v>
      </c>
      <c r="E755" s="11" t="s">
        <v>2306</v>
      </c>
      <c r="F755" s="11" t="s">
        <v>293</v>
      </c>
      <c r="G755" s="11" t="s">
        <v>130</v>
      </c>
      <c r="H755" s="11" t="s">
        <v>131</v>
      </c>
      <c r="I755" s="26" t="s">
        <v>132</v>
      </c>
      <c r="J755" s="11" t="s">
        <v>133</v>
      </c>
      <c r="K755" s="13">
        <v>5.0454540199999993</v>
      </c>
      <c r="L755" s="13">
        <v>5.3905964000000006</v>
      </c>
      <c r="M755" s="13">
        <v>136.46</v>
      </c>
      <c r="N755" s="13">
        <v>37.533818181818198</v>
      </c>
    </row>
    <row r="756" spans="2:14" x14ac:dyDescent="0.25">
      <c r="B756" s="25">
        <v>749</v>
      </c>
      <c r="C756" s="8" t="s">
        <v>2307</v>
      </c>
      <c r="D756" s="8" t="s">
        <v>2308</v>
      </c>
      <c r="E756" s="8" t="s">
        <v>2309</v>
      </c>
      <c r="F756" s="8" t="s">
        <v>129</v>
      </c>
      <c r="G756" s="8" t="s">
        <v>130</v>
      </c>
      <c r="H756" s="8" t="s">
        <v>131</v>
      </c>
      <c r="I756" s="25" t="s">
        <v>135</v>
      </c>
      <c r="J756" s="8" t="s">
        <v>133</v>
      </c>
      <c r="K756" s="10">
        <v>5.0350756199999998</v>
      </c>
      <c r="L756" s="10">
        <v>5.70752711</v>
      </c>
      <c r="M756" s="10">
        <v>177.16</v>
      </c>
      <c r="N756" s="10">
        <v>43.831090909090904</v>
      </c>
    </row>
    <row r="757" spans="2:14" x14ac:dyDescent="0.25">
      <c r="B757" s="26">
        <v>750</v>
      </c>
      <c r="C757" s="11" t="s">
        <v>2310</v>
      </c>
      <c r="D757" s="11" t="s">
        <v>2311</v>
      </c>
      <c r="E757" s="11" t="s">
        <v>2312</v>
      </c>
      <c r="F757" s="11" t="s">
        <v>129</v>
      </c>
      <c r="G757" s="11" t="s">
        <v>130</v>
      </c>
      <c r="H757" s="11" t="s">
        <v>134</v>
      </c>
      <c r="I757" s="26" t="s">
        <v>135</v>
      </c>
      <c r="J757" s="11" t="s">
        <v>133</v>
      </c>
      <c r="K757" s="13">
        <v>4.9689710058000003</v>
      </c>
      <c r="L757" s="13">
        <v>4.3241248878</v>
      </c>
      <c r="M757" s="13">
        <v>71.12</v>
      </c>
      <c r="N757" s="13">
        <v>16.119363636363602</v>
      </c>
    </row>
    <row r="758" spans="2:14" x14ac:dyDescent="0.25">
      <c r="B758" s="25">
        <v>751</v>
      </c>
      <c r="C758" s="8" t="s">
        <v>2313</v>
      </c>
      <c r="D758" s="8" t="s">
        <v>2314</v>
      </c>
      <c r="E758" s="8" t="s">
        <v>2315</v>
      </c>
      <c r="F758" s="8" t="s">
        <v>313</v>
      </c>
      <c r="G758" s="8" t="s">
        <v>130</v>
      </c>
      <c r="H758" s="8" t="s">
        <v>134</v>
      </c>
      <c r="I758" s="25" t="s">
        <v>135</v>
      </c>
      <c r="J758" s="8" t="s">
        <v>133</v>
      </c>
      <c r="K758" s="10">
        <v>4.9478383380000004</v>
      </c>
      <c r="L758" s="10">
        <v>1.118198069</v>
      </c>
      <c r="M758" s="10">
        <v>78.25</v>
      </c>
      <c r="N758" s="10">
        <v>31.599181818181801</v>
      </c>
    </row>
    <row r="759" spans="2:14" x14ac:dyDescent="0.25">
      <c r="B759" s="26">
        <v>752</v>
      </c>
      <c r="C759" s="11" t="s">
        <v>2316</v>
      </c>
      <c r="D759" s="11" t="s">
        <v>2317</v>
      </c>
      <c r="E759" s="11" t="s">
        <v>2318</v>
      </c>
      <c r="F759" s="11" t="s">
        <v>144</v>
      </c>
      <c r="G759" s="11" t="s">
        <v>130</v>
      </c>
      <c r="H759" s="11" t="s">
        <v>139</v>
      </c>
      <c r="I759" s="26" t="s">
        <v>135</v>
      </c>
      <c r="J759" s="11" t="s">
        <v>133</v>
      </c>
      <c r="K759" s="13">
        <v>4.9409442000000006</v>
      </c>
      <c r="L759" s="13">
        <v>6.86318275</v>
      </c>
      <c r="M759" s="13">
        <v>621.65</v>
      </c>
      <c r="N759" s="13">
        <v>11.7709090909091</v>
      </c>
    </row>
    <row r="760" spans="2:14" x14ac:dyDescent="0.25">
      <c r="B760" s="25">
        <v>753</v>
      </c>
      <c r="C760" s="8" t="s">
        <v>2319</v>
      </c>
      <c r="D760" s="8" t="s">
        <v>2320</v>
      </c>
      <c r="E760" s="8" t="s">
        <v>2321</v>
      </c>
      <c r="F760" s="8" t="s">
        <v>2322</v>
      </c>
      <c r="G760" s="8" t="s">
        <v>130</v>
      </c>
      <c r="H760" s="8" t="s">
        <v>131</v>
      </c>
      <c r="I760" s="25" t="s">
        <v>132</v>
      </c>
      <c r="J760" s="8" t="s">
        <v>133</v>
      </c>
      <c r="K760" s="10">
        <v>4.9326622130000004</v>
      </c>
      <c r="L760" s="10">
        <v>7.6594435310000009</v>
      </c>
      <c r="M760" s="10">
        <v>653.95000000000005</v>
      </c>
      <c r="N760" s="10">
        <v>16.199909090909099</v>
      </c>
    </row>
    <row r="761" spans="2:14" x14ac:dyDescent="0.25">
      <c r="B761" s="26">
        <v>754</v>
      </c>
      <c r="C761" s="11" t="s">
        <v>2323</v>
      </c>
      <c r="D761" s="11" t="s">
        <v>2324</v>
      </c>
      <c r="E761" s="11" t="s">
        <v>2325</v>
      </c>
      <c r="F761" s="11" t="s">
        <v>313</v>
      </c>
      <c r="G761" s="11" t="s">
        <v>130</v>
      </c>
      <c r="H761" s="11" t="s">
        <v>139</v>
      </c>
      <c r="I761" s="26" t="s">
        <v>135</v>
      </c>
      <c r="J761" s="11" t="s">
        <v>133</v>
      </c>
      <c r="K761" s="13">
        <v>4.9229471900000004</v>
      </c>
      <c r="L761" s="13">
        <v>5.0929003899999996</v>
      </c>
      <c r="M761" s="13">
        <v>214.95</v>
      </c>
      <c r="N761" s="13">
        <v>13.8071818181818</v>
      </c>
    </row>
    <row r="762" spans="2:14" x14ac:dyDescent="0.25">
      <c r="B762" s="25">
        <v>755</v>
      </c>
      <c r="C762" s="8" t="s">
        <v>2326</v>
      </c>
      <c r="D762" s="8" t="s">
        <v>2327</v>
      </c>
      <c r="E762" s="8" t="s">
        <v>2328</v>
      </c>
      <c r="F762" s="8" t="s">
        <v>313</v>
      </c>
      <c r="G762" s="8" t="s">
        <v>130</v>
      </c>
      <c r="H762" s="8" t="s">
        <v>139</v>
      </c>
      <c r="I762" s="25" t="s">
        <v>135</v>
      </c>
      <c r="J762" s="8" t="s">
        <v>133</v>
      </c>
      <c r="K762" s="10">
        <v>4.8820526200000014</v>
      </c>
      <c r="L762" s="10">
        <v>4.5413952450000004</v>
      </c>
      <c r="M762" s="10">
        <v>252.6</v>
      </c>
      <c r="N762" s="10">
        <v>18.212590909090899</v>
      </c>
    </row>
    <row r="763" spans="2:14" x14ac:dyDescent="0.25">
      <c r="B763" s="26">
        <v>756</v>
      </c>
      <c r="C763" s="11" t="s">
        <v>2329</v>
      </c>
      <c r="D763" s="11" t="s">
        <v>2330</v>
      </c>
      <c r="E763" s="11" t="s">
        <v>2331</v>
      </c>
      <c r="F763" s="11" t="s">
        <v>144</v>
      </c>
      <c r="G763" s="11" t="s">
        <v>130</v>
      </c>
      <c r="H763" s="11" t="s">
        <v>131</v>
      </c>
      <c r="I763" s="26" t="s">
        <v>135</v>
      </c>
      <c r="J763" s="11" t="s">
        <v>133</v>
      </c>
      <c r="K763" s="13">
        <v>4.8673768150000001</v>
      </c>
      <c r="L763" s="13">
        <v>5.6725951050000001</v>
      </c>
      <c r="M763" s="13">
        <v>728.82</v>
      </c>
      <c r="N763" s="13">
        <v>4.5108181818181796</v>
      </c>
    </row>
    <row r="764" spans="2:14" x14ac:dyDescent="0.25">
      <c r="B764" s="25">
        <v>757</v>
      </c>
      <c r="C764" s="8" t="s">
        <v>2332</v>
      </c>
      <c r="D764" s="8" t="s">
        <v>2333</v>
      </c>
      <c r="E764" s="8" t="s">
        <v>2334</v>
      </c>
      <c r="F764" s="8" t="s">
        <v>138</v>
      </c>
      <c r="G764" s="8" t="s">
        <v>130</v>
      </c>
      <c r="H764" s="8" t="s">
        <v>139</v>
      </c>
      <c r="I764" s="25" t="s">
        <v>135</v>
      </c>
      <c r="J764" s="8" t="s">
        <v>133</v>
      </c>
      <c r="K764" s="10">
        <v>4.864203453</v>
      </c>
      <c r="L764" s="10">
        <v>6.7298454999999997</v>
      </c>
      <c r="M764" s="10">
        <v>34.950000000000003</v>
      </c>
      <c r="N764" s="10">
        <v>4.9089999999999998</v>
      </c>
    </row>
    <row r="765" spans="2:14" x14ac:dyDescent="0.25">
      <c r="B765" s="26">
        <v>758</v>
      </c>
      <c r="C765" s="11" t="s">
        <v>2335</v>
      </c>
      <c r="D765" s="11" t="s">
        <v>2336</v>
      </c>
      <c r="E765" s="11" t="s">
        <v>2337</v>
      </c>
      <c r="F765" s="11" t="s">
        <v>144</v>
      </c>
      <c r="G765" s="11" t="s">
        <v>130</v>
      </c>
      <c r="H765" s="11" t="s">
        <v>139</v>
      </c>
      <c r="I765" s="26" t="s">
        <v>135</v>
      </c>
      <c r="J765" s="11" t="s">
        <v>133</v>
      </c>
      <c r="K765" s="13">
        <v>4.8514070149999986</v>
      </c>
      <c r="L765" s="13">
        <v>6.2132989800000002</v>
      </c>
      <c r="M765" s="13">
        <v>711.6</v>
      </c>
      <c r="N765" s="13">
        <v>5.3857727272727303</v>
      </c>
    </row>
    <row r="766" spans="2:14" x14ac:dyDescent="0.25">
      <c r="B766" s="25">
        <v>759</v>
      </c>
      <c r="C766" s="8" t="s">
        <v>2338</v>
      </c>
      <c r="D766" s="8" t="s">
        <v>2339</v>
      </c>
      <c r="E766" s="8" t="s">
        <v>2340</v>
      </c>
      <c r="F766" s="8" t="s">
        <v>313</v>
      </c>
      <c r="G766" s="8" t="s">
        <v>130</v>
      </c>
      <c r="H766" s="8" t="s">
        <v>139</v>
      </c>
      <c r="I766" s="25" t="s">
        <v>132</v>
      </c>
      <c r="J766" s="8" t="s">
        <v>133</v>
      </c>
      <c r="K766" s="10">
        <v>4.8477217479999997</v>
      </c>
      <c r="L766" s="10">
        <v>8.120737578</v>
      </c>
      <c r="M766" s="10">
        <v>6848.02</v>
      </c>
      <c r="N766" s="10">
        <v>3.9491818181818199</v>
      </c>
    </row>
    <row r="767" spans="2:14" x14ac:dyDescent="0.25">
      <c r="B767" s="26">
        <v>760</v>
      </c>
      <c r="C767" s="11" t="s">
        <v>2341</v>
      </c>
      <c r="D767" s="11" t="s">
        <v>2342</v>
      </c>
      <c r="E767" s="11" t="s">
        <v>2343</v>
      </c>
      <c r="F767" s="11" t="s">
        <v>129</v>
      </c>
      <c r="G767" s="11" t="s">
        <v>130</v>
      </c>
      <c r="H767" s="11" t="s">
        <v>131</v>
      </c>
      <c r="I767" s="26" t="s">
        <v>132</v>
      </c>
      <c r="J767" s="11" t="s">
        <v>133</v>
      </c>
      <c r="K767" s="13">
        <v>4.79333717</v>
      </c>
      <c r="L767" s="13">
        <v>1.9778854100000001</v>
      </c>
      <c r="M767" s="13">
        <v>55.95</v>
      </c>
      <c r="N767" s="13">
        <v>39.837590909090899</v>
      </c>
    </row>
    <row r="768" spans="2:14" x14ac:dyDescent="0.25">
      <c r="B768" s="25">
        <v>761</v>
      </c>
      <c r="C768" s="8" t="s">
        <v>2344</v>
      </c>
      <c r="D768" s="8" t="s">
        <v>2345</v>
      </c>
      <c r="E768" s="8" t="s">
        <v>2346</v>
      </c>
      <c r="F768" s="8" t="s">
        <v>138</v>
      </c>
      <c r="G768" s="8" t="s">
        <v>130</v>
      </c>
      <c r="H768" s="8" t="s">
        <v>139</v>
      </c>
      <c r="I768" s="25" t="s">
        <v>135</v>
      </c>
      <c r="J768" s="8" t="s">
        <v>133</v>
      </c>
      <c r="K768" s="10">
        <v>4.7802737649999996</v>
      </c>
      <c r="L768" s="10">
        <v>2.4835357949999999</v>
      </c>
      <c r="M768" s="10">
        <v>117.23</v>
      </c>
      <c r="N768" s="10">
        <v>141.27449999999999</v>
      </c>
    </row>
    <row r="769" spans="2:14" x14ac:dyDescent="0.25">
      <c r="B769" s="26">
        <v>762</v>
      </c>
      <c r="C769" s="11" t="s">
        <v>2347</v>
      </c>
      <c r="D769" s="11" t="s">
        <v>2348</v>
      </c>
      <c r="E769" s="11" t="s">
        <v>2349</v>
      </c>
      <c r="F769" s="11" t="s">
        <v>144</v>
      </c>
      <c r="G769" s="11" t="s">
        <v>130</v>
      </c>
      <c r="H769" s="11" t="s">
        <v>131</v>
      </c>
      <c r="I769" s="26" t="s">
        <v>132</v>
      </c>
      <c r="J769" s="11" t="s">
        <v>133</v>
      </c>
      <c r="K769" s="13">
        <v>4.7717726499999999</v>
      </c>
      <c r="L769" s="13">
        <v>4.1413667299999997</v>
      </c>
      <c r="M769" s="13">
        <v>74.489999999999995</v>
      </c>
      <c r="N769" s="13">
        <v>8.8686363636363605</v>
      </c>
    </row>
    <row r="770" spans="2:14" x14ac:dyDescent="0.25">
      <c r="B770" s="25">
        <v>763</v>
      </c>
      <c r="C770" s="8" t="s">
        <v>2350</v>
      </c>
      <c r="D770" s="8" t="s">
        <v>2351</v>
      </c>
      <c r="E770" s="8" t="s">
        <v>2352</v>
      </c>
      <c r="F770" s="8" t="s">
        <v>297</v>
      </c>
      <c r="G770" s="8" t="s">
        <v>130</v>
      </c>
      <c r="H770" s="8" t="s">
        <v>131</v>
      </c>
      <c r="I770" s="25" t="s">
        <v>132</v>
      </c>
      <c r="J770" s="8" t="s">
        <v>133</v>
      </c>
      <c r="K770" s="10">
        <v>4.7510634230000006</v>
      </c>
      <c r="L770" s="10">
        <v>2.3759832196000001</v>
      </c>
      <c r="M770" s="10">
        <v>15.67</v>
      </c>
      <c r="N770" s="10">
        <v>34.440318181818199</v>
      </c>
    </row>
    <row r="771" spans="2:14" x14ac:dyDescent="0.25">
      <c r="B771" s="26">
        <v>764</v>
      </c>
      <c r="C771" s="11" t="s">
        <v>2353</v>
      </c>
      <c r="D771" s="11" t="s">
        <v>2354</v>
      </c>
      <c r="E771" s="11" t="s">
        <v>2355</v>
      </c>
      <c r="F771" s="11" t="s">
        <v>138</v>
      </c>
      <c r="G771" s="11" t="s">
        <v>130</v>
      </c>
      <c r="H771" s="11" t="s">
        <v>131</v>
      </c>
      <c r="I771" s="26" t="s">
        <v>135</v>
      </c>
      <c r="J771" s="11" t="s">
        <v>133</v>
      </c>
      <c r="K771" s="13">
        <v>4.7457455404000006</v>
      </c>
      <c r="L771" s="13"/>
      <c r="M771" s="13">
        <v>12.63</v>
      </c>
      <c r="N771" s="13">
        <v>29.449894736842101</v>
      </c>
    </row>
    <row r="772" spans="2:14" x14ac:dyDescent="0.25">
      <c r="B772" s="25">
        <v>765</v>
      </c>
      <c r="C772" s="8" t="s">
        <v>2356</v>
      </c>
      <c r="D772" s="8" t="s">
        <v>2357</v>
      </c>
      <c r="E772" s="8" t="s">
        <v>2358</v>
      </c>
      <c r="F772" s="8" t="s">
        <v>313</v>
      </c>
      <c r="G772" s="8" t="s">
        <v>130</v>
      </c>
      <c r="H772" s="8" t="s">
        <v>131</v>
      </c>
      <c r="I772" s="25" t="s">
        <v>132</v>
      </c>
      <c r="J772" s="8" t="s">
        <v>133</v>
      </c>
      <c r="K772" s="10">
        <v>4.7425647199999998</v>
      </c>
      <c r="L772" s="10">
        <v>5.7805184400000007</v>
      </c>
      <c r="M772" s="10">
        <v>96.15</v>
      </c>
      <c r="N772" s="10">
        <v>23.963136363636401</v>
      </c>
    </row>
    <row r="773" spans="2:14" x14ac:dyDescent="0.25">
      <c r="B773" s="26">
        <v>766</v>
      </c>
      <c r="C773" s="11" t="s">
        <v>2359</v>
      </c>
      <c r="D773" s="11" t="s">
        <v>2360</v>
      </c>
      <c r="E773" s="11" t="s">
        <v>2361</v>
      </c>
      <c r="F773" s="11" t="s">
        <v>144</v>
      </c>
      <c r="G773" s="11" t="s">
        <v>130</v>
      </c>
      <c r="H773" s="11" t="s">
        <v>131</v>
      </c>
      <c r="I773" s="26" t="s">
        <v>135</v>
      </c>
      <c r="J773" s="11" t="s">
        <v>133</v>
      </c>
      <c r="K773" s="13">
        <v>4.7335313099999992</v>
      </c>
      <c r="L773" s="13">
        <v>1.5531826</v>
      </c>
      <c r="M773" s="13">
        <v>1761.6</v>
      </c>
      <c r="N773" s="13">
        <v>13.3905909090909</v>
      </c>
    </row>
    <row r="774" spans="2:14" x14ac:dyDescent="0.25">
      <c r="B774" s="25">
        <v>767</v>
      </c>
      <c r="C774" s="8" t="s">
        <v>2362</v>
      </c>
      <c r="D774" s="8" t="s">
        <v>2363</v>
      </c>
      <c r="E774" s="8" t="s">
        <v>2364</v>
      </c>
      <c r="F774" s="8" t="s">
        <v>225</v>
      </c>
      <c r="G774" s="8" t="s">
        <v>130</v>
      </c>
      <c r="H774" s="8" t="s">
        <v>131</v>
      </c>
      <c r="I774" s="25" t="s">
        <v>135</v>
      </c>
      <c r="J774" s="8" t="s">
        <v>133</v>
      </c>
      <c r="K774" s="10">
        <v>4.7187110600000004</v>
      </c>
      <c r="L774" s="10">
        <v>5.4149043399999996</v>
      </c>
      <c r="M774" s="10">
        <v>611.52</v>
      </c>
      <c r="N774" s="10">
        <v>10.773999999999999</v>
      </c>
    </row>
    <row r="775" spans="2:14" x14ac:dyDescent="0.25">
      <c r="B775" s="26">
        <v>768</v>
      </c>
      <c r="C775" s="11" t="s">
        <v>2365</v>
      </c>
      <c r="D775" s="11" t="s">
        <v>2366</v>
      </c>
      <c r="E775" s="11" t="s">
        <v>2367</v>
      </c>
      <c r="F775" s="11" t="s">
        <v>144</v>
      </c>
      <c r="G775" s="11" t="s">
        <v>130</v>
      </c>
      <c r="H775" s="11" t="s">
        <v>134</v>
      </c>
      <c r="I775" s="26" t="s">
        <v>135</v>
      </c>
      <c r="J775" s="11" t="s">
        <v>133</v>
      </c>
      <c r="K775" s="13">
        <v>4.7161136539999999</v>
      </c>
      <c r="L775" s="13">
        <v>4.6957137940000004</v>
      </c>
      <c r="M775" s="13">
        <v>4918.62</v>
      </c>
      <c r="N775" s="13">
        <v>7.5338181818181802</v>
      </c>
    </row>
    <row r="776" spans="2:14" x14ac:dyDescent="0.25">
      <c r="B776" s="25">
        <v>769</v>
      </c>
      <c r="C776" s="8" t="s">
        <v>2368</v>
      </c>
      <c r="D776" s="8" t="s">
        <v>2369</v>
      </c>
      <c r="E776" s="8" t="s">
        <v>2370</v>
      </c>
      <c r="F776" s="8" t="s">
        <v>144</v>
      </c>
      <c r="G776" s="8" t="s">
        <v>130</v>
      </c>
      <c r="H776" s="8" t="s">
        <v>131</v>
      </c>
      <c r="I776" s="25" t="s">
        <v>132</v>
      </c>
      <c r="J776" s="8" t="s">
        <v>133</v>
      </c>
      <c r="K776" s="10">
        <v>4.7100336299999999</v>
      </c>
      <c r="L776" s="10">
        <v>4.5720083799999998</v>
      </c>
      <c r="M776" s="10">
        <v>623.34</v>
      </c>
      <c r="N776" s="10">
        <v>17.111954545454498</v>
      </c>
    </row>
    <row r="777" spans="2:14" x14ac:dyDescent="0.25">
      <c r="B777" s="26">
        <v>770</v>
      </c>
      <c r="C777" s="11" t="s">
        <v>2371</v>
      </c>
      <c r="D777" s="11" t="s">
        <v>2372</v>
      </c>
      <c r="E777" s="11" t="s">
        <v>2373</v>
      </c>
      <c r="F777" s="11" t="s">
        <v>129</v>
      </c>
      <c r="G777" s="11" t="s">
        <v>130</v>
      </c>
      <c r="H777" s="11" t="s">
        <v>134</v>
      </c>
      <c r="I777" s="26" t="s">
        <v>132</v>
      </c>
      <c r="J777" s="11" t="s">
        <v>133</v>
      </c>
      <c r="K777" s="13">
        <v>4.7067944850000014</v>
      </c>
      <c r="L777" s="13">
        <v>5.1654495199999992</v>
      </c>
      <c r="M777" s="13">
        <v>2259.58</v>
      </c>
      <c r="N777" s="13">
        <v>4.8920454545454497</v>
      </c>
    </row>
    <row r="778" spans="2:14" x14ac:dyDescent="0.25">
      <c r="B778" s="25">
        <v>771</v>
      </c>
      <c r="C778" s="8" t="s">
        <v>2374</v>
      </c>
      <c r="D778" s="8" t="s">
        <v>2375</v>
      </c>
      <c r="E778" s="8" t="s">
        <v>2376</v>
      </c>
      <c r="F778" s="8" t="s">
        <v>144</v>
      </c>
      <c r="G778" s="8" t="s">
        <v>130</v>
      </c>
      <c r="H778" s="8" t="s">
        <v>139</v>
      </c>
      <c r="I778" s="25" t="s">
        <v>135</v>
      </c>
      <c r="J778" s="8" t="s">
        <v>133</v>
      </c>
      <c r="K778" s="10">
        <v>4.6892411200000002</v>
      </c>
      <c r="L778" s="10">
        <v>4.4495254600000003</v>
      </c>
      <c r="M778" s="10">
        <v>110.33</v>
      </c>
      <c r="N778" s="10">
        <v>9.0361363636363592</v>
      </c>
    </row>
    <row r="779" spans="2:14" x14ac:dyDescent="0.25">
      <c r="B779" s="26">
        <v>772</v>
      </c>
      <c r="C779" s="11" t="s">
        <v>2377</v>
      </c>
      <c r="D779" s="11" t="s">
        <v>2378</v>
      </c>
      <c r="E779" s="11" t="s">
        <v>2379</v>
      </c>
      <c r="F779" s="11" t="s">
        <v>129</v>
      </c>
      <c r="G779" s="11" t="s">
        <v>130</v>
      </c>
      <c r="H779" s="11" t="s">
        <v>131</v>
      </c>
      <c r="I779" s="26" t="s">
        <v>132</v>
      </c>
      <c r="J779" s="11" t="s">
        <v>133</v>
      </c>
      <c r="K779" s="13">
        <v>4.6883686000000004</v>
      </c>
      <c r="L779" s="13">
        <v>3.8389841750000002</v>
      </c>
      <c r="M779" s="13">
        <v>109.03</v>
      </c>
      <c r="N779" s="13">
        <v>19.3511818181818</v>
      </c>
    </row>
    <row r="780" spans="2:14" x14ac:dyDescent="0.25">
      <c r="B780" s="25">
        <v>773</v>
      </c>
      <c r="C780" s="8" t="s">
        <v>2380</v>
      </c>
      <c r="D780" s="8" t="s">
        <v>2381</v>
      </c>
      <c r="E780" s="8" t="s">
        <v>2382</v>
      </c>
      <c r="F780" s="8" t="s">
        <v>225</v>
      </c>
      <c r="G780" s="8" t="s">
        <v>130</v>
      </c>
      <c r="H780" s="8" t="s">
        <v>134</v>
      </c>
      <c r="I780" s="25" t="s">
        <v>132</v>
      </c>
      <c r="J780" s="8" t="s">
        <v>133</v>
      </c>
      <c r="K780" s="10">
        <v>4.6847578560000001</v>
      </c>
      <c r="L780" s="10">
        <v>1.6670787760000001</v>
      </c>
      <c r="M780" s="10">
        <v>788.01</v>
      </c>
      <c r="N780" s="10">
        <v>10.741954545454499</v>
      </c>
    </row>
    <row r="781" spans="2:14" x14ac:dyDescent="0.25">
      <c r="B781" s="26">
        <v>774</v>
      </c>
      <c r="C781" s="11" t="s">
        <v>2383</v>
      </c>
      <c r="D781" s="11" t="s">
        <v>2384</v>
      </c>
      <c r="E781" s="11" t="s">
        <v>2385</v>
      </c>
      <c r="F781" s="11" t="s">
        <v>212</v>
      </c>
      <c r="G781" s="11" t="s">
        <v>130</v>
      </c>
      <c r="H781" s="11" t="s">
        <v>131</v>
      </c>
      <c r="I781" s="26" t="s">
        <v>132</v>
      </c>
      <c r="J781" s="11" t="s">
        <v>133</v>
      </c>
      <c r="K781" s="13">
        <v>4.671952965</v>
      </c>
      <c r="L781" s="13">
        <v>4.8212240300000007</v>
      </c>
      <c r="M781" s="13">
        <v>92.53</v>
      </c>
      <c r="N781" s="13">
        <v>11.912409090909099</v>
      </c>
    </row>
    <row r="782" spans="2:14" x14ac:dyDescent="0.25">
      <c r="B782" s="25">
        <v>775</v>
      </c>
      <c r="C782" s="8" t="s">
        <v>2386</v>
      </c>
      <c r="D782" s="8" t="s">
        <v>2387</v>
      </c>
      <c r="E782" s="8" t="s">
        <v>2388</v>
      </c>
      <c r="F782" s="8" t="s">
        <v>137</v>
      </c>
      <c r="G782" s="8" t="s">
        <v>130</v>
      </c>
      <c r="H782" s="8" t="s">
        <v>134</v>
      </c>
      <c r="I782" s="25" t="s">
        <v>135</v>
      </c>
      <c r="J782" s="8" t="s">
        <v>133</v>
      </c>
      <c r="K782" s="10">
        <v>4.6483570109999999</v>
      </c>
      <c r="L782" s="10">
        <v>3.7098660419999998</v>
      </c>
      <c r="M782" s="10">
        <v>445.23</v>
      </c>
      <c r="N782" s="10">
        <v>6.9677272727272701</v>
      </c>
    </row>
    <row r="783" spans="2:14" x14ac:dyDescent="0.25">
      <c r="B783" s="26">
        <v>776</v>
      </c>
      <c r="C783" s="11" t="s">
        <v>2389</v>
      </c>
      <c r="D783" s="11" t="s">
        <v>2390</v>
      </c>
      <c r="E783" s="11" t="s">
        <v>2391</v>
      </c>
      <c r="F783" s="11" t="s">
        <v>297</v>
      </c>
      <c r="G783" s="11" t="s">
        <v>130</v>
      </c>
      <c r="H783" s="11" t="s">
        <v>131</v>
      </c>
      <c r="I783" s="26" t="s">
        <v>135</v>
      </c>
      <c r="J783" s="11" t="s">
        <v>133</v>
      </c>
      <c r="K783" s="13">
        <v>4.6326829680000001</v>
      </c>
      <c r="L783" s="13">
        <v>1.309438528</v>
      </c>
      <c r="M783" s="13">
        <v>109.06</v>
      </c>
      <c r="N783" s="13">
        <v>23.619363636363602</v>
      </c>
    </row>
    <row r="784" spans="2:14" x14ac:dyDescent="0.25">
      <c r="B784" s="25">
        <v>777</v>
      </c>
      <c r="C784" s="8" t="s">
        <v>2392</v>
      </c>
      <c r="D784" s="8" t="s">
        <v>2393</v>
      </c>
      <c r="E784" s="8" t="s">
        <v>2394</v>
      </c>
      <c r="F784" s="8" t="s">
        <v>807</v>
      </c>
      <c r="G784" s="8" t="s">
        <v>130</v>
      </c>
      <c r="H784" s="8" t="s">
        <v>134</v>
      </c>
      <c r="I784" s="25" t="s">
        <v>132</v>
      </c>
      <c r="J784" s="8" t="s">
        <v>133</v>
      </c>
      <c r="K784" s="10">
        <v>4.6304896414000014</v>
      </c>
      <c r="L784" s="10">
        <v>2.5388254375999999</v>
      </c>
      <c r="M784" s="10">
        <v>2059.4</v>
      </c>
      <c r="N784" s="10">
        <v>6.6449090909090902</v>
      </c>
    </row>
    <row r="785" spans="2:14" x14ac:dyDescent="0.25">
      <c r="B785" s="26">
        <v>778</v>
      </c>
      <c r="C785" s="11" t="s">
        <v>2395</v>
      </c>
      <c r="D785" s="11" t="s">
        <v>2396</v>
      </c>
      <c r="E785" s="11" t="s">
        <v>2397</v>
      </c>
      <c r="F785" s="11" t="s">
        <v>225</v>
      </c>
      <c r="G785" s="11" t="s">
        <v>130</v>
      </c>
      <c r="H785" s="11" t="s">
        <v>131</v>
      </c>
      <c r="I785" s="26" t="s">
        <v>135</v>
      </c>
      <c r="J785" s="11" t="s">
        <v>133</v>
      </c>
      <c r="K785" s="13">
        <v>4.62900095</v>
      </c>
      <c r="L785" s="13">
        <v>7.29019204</v>
      </c>
      <c r="M785" s="13">
        <v>358.08</v>
      </c>
      <c r="N785" s="13">
        <v>13.6941363636364</v>
      </c>
    </row>
    <row r="786" spans="2:14" x14ac:dyDescent="0.25">
      <c r="B786" s="25">
        <v>779</v>
      </c>
      <c r="C786" s="8" t="s">
        <v>2398</v>
      </c>
      <c r="D786" s="8" t="s">
        <v>2399</v>
      </c>
      <c r="E786" s="8" t="s">
        <v>2400</v>
      </c>
      <c r="F786" s="8" t="s">
        <v>313</v>
      </c>
      <c r="G786" s="8" t="s">
        <v>130</v>
      </c>
      <c r="H786" s="8" t="s">
        <v>131</v>
      </c>
      <c r="I786" s="25" t="s">
        <v>132</v>
      </c>
      <c r="J786" s="8" t="s">
        <v>133</v>
      </c>
      <c r="K786" s="10">
        <v>4.6280309825000003</v>
      </c>
      <c r="L786" s="10">
        <v>6.202982617</v>
      </c>
      <c r="M786" s="10">
        <v>367.04</v>
      </c>
      <c r="N786" s="10">
        <v>18.137</v>
      </c>
    </row>
    <row r="787" spans="2:14" x14ac:dyDescent="0.25">
      <c r="B787" s="26">
        <v>780</v>
      </c>
      <c r="C787" s="11" t="s">
        <v>2401</v>
      </c>
      <c r="D787" s="11" t="s">
        <v>2402</v>
      </c>
      <c r="E787" s="11" t="s">
        <v>2403</v>
      </c>
      <c r="F787" s="11" t="s">
        <v>212</v>
      </c>
      <c r="G787" s="11" t="s">
        <v>130</v>
      </c>
      <c r="H787" s="11" t="s">
        <v>131</v>
      </c>
      <c r="I787" s="26" t="s">
        <v>132</v>
      </c>
      <c r="J787" s="11" t="s">
        <v>133</v>
      </c>
      <c r="K787" s="13">
        <v>4.6263647900000002</v>
      </c>
      <c r="L787" s="13">
        <v>3.9501152799999999</v>
      </c>
      <c r="M787" s="13">
        <v>243.08</v>
      </c>
      <c r="N787" s="13">
        <v>9.9842272727272707</v>
      </c>
    </row>
    <row r="788" spans="2:14" x14ac:dyDescent="0.25">
      <c r="B788" s="25">
        <v>781</v>
      </c>
      <c r="C788" s="8" t="s">
        <v>2404</v>
      </c>
      <c r="D788" s="8" t="s">
        <v>2405</v>
      </c>
      <c r="E788" s="8" t="s">
        <v>2406</v>
      </c>
      <c r="F788" s="8" t="s">
        <v>138</v>
      </c>
      <c r="G788" s="8" t="s">
        <v>130</v>
      </c>
      <c r="H788" s="8" t="s">
        <v>134</v>
      </c>
      <c r="I788" s="25" t="s">
        <v>132</v>
      </c>
      <c r="J788" s="8" t="s">
        <v>133</v>
      </c>
      <c r="K788" s="10">
        <v>4.6222120078</v>
      </c>
      <c r="L788" s="10">
        <v>4.2699950665999999</v>
      </c>
      <c r="M788" s="10">
        <v>216.98</v>
      </c>
      <c r="N788" s="10">
        <v>19.027181818181798</v>
      </c>
    </row>
    <row r="789" spans="2:14" x14ac:dyDescent="0.25">
      <c r="B789" s="26">
        <v>782</v>
      </c>
      <c r="C789" s="11" t="s">
        <v>2407</v>
      </c>
      <c r="D789" s="11" t="s">
        <v>2408</v>
      </c>
      <c r="E789" s="11" t="s">
        <v>2409</v>
      </c>
      <c r="F789" s="11" t="s">
        <v>138</v>
      </c>
      <c r="G789" s="11" t="s">
        <v>130</v>
      </c>
      <c r="H789" s="11" t="s">
        <v>131</v>
      </c>
      <c r="I789" s="26" t="s">
        <v>132</v>
      </c>
      <c r="J789" s="11" t="s">
        <v>133</v>
      </c>
      <c r="K789" s="13">
        <v>4.6180396500000001</v>
      </c>
      <c r="L789" s="13">
        <v>6.34743645</v>
      </c>
      <c r="M789" s="13">
        <v>370.51</v>
      </c>
      <c r="N789" s="13">
        <v>9.0815454545454593</v>
      </c>
    </row>
    <row r="790" spans="2:14" x14ac:dyDescent="0.25">
      <c r="B790" s="25">
        <v>783</v>
      </c>
      <c r="C790" s="8" t="s">
        <v>2410</v>
      </c>
      <c r="D790" s="8" t="s">
        <v>2411</v>
      </c>
      <c r="E790" s="8" t="s">
        <v>2412</v>
      </c>
      <c r="F790" s="8" t="s">
        <v>129</v>
      </c>
      <c r="G790" s="8" t="s">
        <v>130</v>
      </c>
      <c r="H790" s="8" t="s">
        <v>134</v>
      </c>
      <c r="I790" s="25" t="s">
        <v>135</v>
      </c>
      <c r="J790" s="8" t="s">
        <v>133</v>
      </c>
      <c r="K790" s="10">
        <v>4.6137444866000008</v>
      </c>
      <c r="L790" s="10">
        <v>7.3174615196000001</v>
      </c>
      <c r="M790" s="10">
        <v>1163.67</v>
      </c>
      <c r="N790" s="10">
        <v>9.0482272727272708</v>
      </c>
    </row>
    <row r="791" spans="2:14" x14ac:dyDescent="0.25">
      <c r="B791" s="26">
        <v>784</v>
      </c>
      <c r="C791" s="11" t="s">
        <v>2413</v>
      </c>
      <c r="D791" s="11" t="s">
        <v>2414</v>
      </c>
      <c r="E791" s="11" t="s">
        <v>2415</v>
      </c>
      <c r="F791" s="11" t="s">
        <v>313</v>
      </c>
      <c r="G791" s="11" t="s">
        <v>152</v>
      </c>
      <c r="H791" s="11"/>
      <c r="I791" s="26" t="s">
        <v>135</v>
      </c>
      <c r="J791" s="11" t="s">
        <v>133</v>
      </c>
      <c r="K791" s="13">
        <v>4.6127835800000003</v>
      </c>
      <c r="L791" s="13">
        <v>3.8005994099999998</v>
      </c>
      <c r="M791" s="13">
        <v>285.42</v>
      </c>
      <c r="N791" s="13">
        <v>19.656045454545499</v>
      </c>
    </row>
    <row r="792" spans="2:14" x14ac:dyDescent="0.25">
      <c r="B792" s="25">
        <v>785</v>
      </c>
      <c r="C792" s="8" t="s">
        <v>2416</v>
      </c>
      <c r="D792" s="8" t="s">
        <v>2417</v>
      </c>
      <c r="E792" s="8" t="s">
        <v>2418</v>
      </c>
      <c r="F792" s="8" t="s">
        <v>225</v>
      </c>
      <c r="G792" s="8" t="s">
        <v>130</v>
      </c>
      <c r="H792" s="8" t="s">
        <v>131</v>
      </c>
      <c r="I792" s="25" t="s">
        <v>135</v>
      </c>
      <c r="J792" s="8" t="s">
        <v>133</v>
      </c>
      <c r="K792" s="10">
        <v>4.6072232249999994</v>
      </c>
      <c r="L792" s="10">
        <v>1.3397403080000001</v>
      </c>
      <c r="M792" s="10">
        <v>36.79</v>
      </c>
      <c r="N792" s="10">
        <v>41.854500000000002</v>
      </c>
    </row>
    <row r="793" spans="2:14" x14ac:dyDescent="0.25">
      <c r="B793" s="26">
        <v>786</v>
      </c>
      <c r="C793" s="11" t="s">
        <v>2419</v>
      </c>
      <c r="D793" s="11" t="s">
        <v>2420</v>
      </c>
      <c r="E793" s="11" t="s">
        <v>2421</v>
      </c>
      <c r="F793" s="11" t="s">
        <v>313</v>
      </c>
      <c r="G793" s="11" t="s">
        <v>130</v>
      </c>
      <c r="H793" s="11" t="s">
        <v>131</v>
      </c>
      <c r="I793" s="26" t="s">
        <v>135</v>
      </c>
      <c r="J793" s="11" t="s">
        <v>133</v>
      </c>
      <c r="K793" s="13">
        <v>4.581392235</v>
      </c>
      <c r="L793" s="13">
        <v>1.5782829350000001</v>
      </c>
      <c r="M793" s="13">
        <v>130.44</v>
      </c>
      <c r="N793" s="13">
        <v>35.108499999999999</v>
      </c>
    </row>
    <row r="794" spans="2:14" x14ac:dyDescent="0.25">
      <c r="B794" s="25">
        <v>787</v>
      </c>
      <c r="C794" s="8" t="s">
        <v>2422</v>
      </c>
      <c r="D794" s="8" t="s">
        <v>2423</v>
      </c>
      <c r="E794" s="8" t="s">
        <v>2424</v>
      </c>
      <c r="F794" s="8" t="s">
        <v>138</v>
      </c>
      <c r="G794" s="8" t="s">
        <v>130</v>
      </c>
      <c r="H794" s="8" t="s">
        <v>131</v>
      </c>
      <c r="I794" s="25" t="s">
        <v>135</v>
      </c>
      <c r="J794" s="8" t="s">
        <v>133</v>
      </c>
      <c r="K794" s="10">
        <v>4.5742470499999994</v>
      </c>
      <c r="L794" s="10">
        <v>5.7740360400000004</v>
      </c>
      <c r="M794" s="10">
        <v>192</v>
      </c>
      <c r="N794" s="10">
        <v>12.677181818181801</v>
      </c>
    </row>
    <row r="795" spans="2:14" x14ac:dyDescent="0.25">
      <c r="B795" s="26">
        <v>788</v>
      </c>
      <c r="C795" s="11" t="s">
        <v>2425</v>
      </c>
      <c r="D795" s="11" t="s">
        <v>2426</v>
      </c>
      <c r="E795" s="11" t="s">
        <v>2427</v>
      </c>
      <c r="F795" s="11" t="s">
        <v>138</v>
      </c>
      <c r="G795" s="11" t="s">
        <v>130</v>
      </c>
      <c r="H795" s="11" t="s">
        <v>139</v>
      </c>
      <c r="I795" s="26" t="s">
        <v>135</v>
      </c>
      <c r="J795" s="11" t="s">
        <v>133</v>
      </c>
      <c r="K795" s="13">
        <v>4.5496301370000003</v>
      </c>
      <c r="L795" s="13">
        <v>14.189848273000001</v>
      </c>
      <c r="M795" s="13">
        <v>340.64</v>
      </c>
      <c r="N795" s="13">
        <v>4.1390000000000002</v>
      </c>
    </row>
    <row r="796" spans="2:14" x14ac:dyDescent="0.25">
      <c r="B796" s="25">
        <v>789</v>
      </c>
      <c r="C796" s="8" t="s">
        <v>2428</v>
      </c>
      <c r="D796" s="8" t="s">
        <v>2429</v>
      </c>
      <c r="E796" s="8" t="s">
        <v>2430</v>
      </c>
      <c r="F796" s="8" t="s">
        <v>138</v>
      </c>
      <c r="G796" s="8" t="s">
        <v>130</v>
      </c>
      <c r="H796" s="8" t="s">
        <v>131</v>
      </c>
      <c r="I796" s="25" t="s">
        <v>132</v>
      </c>
      <c r="J796" s="8" t="s">
        <v>133</v>
      </c>
      <c r="K796" s="10">
        <v>4.5422944900000006</v>
      </c>
      <c r="L796" s="10">
        <v>5.22226765</v>
      </c>
      <c r="M796" s="10">
        <v>362.88</v>
      </c>
      <c r="N796" s="10">
        <v>12.6455</v>
      </c>
    </row>
    <row r="797" spans="2:14" x14ac:dyDescent="0.25">
      <c r="B797" s="26">
        <v>790</v>
      </c>
      <c r="C797" s="11" t="s">
        <v>2431</v>
      </c>
      <c r="D797" s="11" t="s">
        <v>2432</v>
      </c>
      <c r="E797" s="11" t="s">
        <v>2433</v>
      </c>
      <c r="F797" s="11" t="s">
        <v>138</v>
      </c>
      <c r="G797" s="11" t="s">
        <v>130</v>
      </c>
      <c r="H797" s="11" t="s">
        <v>131</v>
      </c>
      <c r="I797" s="26" t="s">
        <v>135</v>
      </c>
      <c r="J797" s="11" t="s">
        <v>133</v>
      </c>
      <c r="K797" s="13">
        <v>4.5198741600000014</v>
      </c>
      <c r="L797" s="13">
        <v>2.1179416999999998</v>
      </c>
      <c r="M797" s="13">
        <v>44.16</v>
      </c>
      <c r="N797" s="13">
        <v>13.6681363636364</v>
      </c>
    </row>
    <row r="798" spans="2:14" x14ac:dyDescent="0.25">
      <c r="B798" s="25">
        <v>791</v>
      </c>
      <c r="C798" s="8" t="s">
        <v>2434</v>
      </c>
      <c r="D798" s="8" t="s">
        <v>2435</v>
      </c>
      <c r="E798" s="8" t="s">
        <v>2436</v>
      </c>
      <c r="F798" s="8" t="s">
        <v>365</v>
      </c>
      <c r="G798" s="8" t="s">
        <v>130</v>
      </c>
      <c r="H798" s="8" t="s">
        <v>131</v>
      </c>
      <c r="I798" s="25" t="s">
        <v>135</v>
      </c>
      <c r="J798" s="8" t="s">
        <v>133</v>
      </c>
      <c r="K798" s="10">
        <v>4.516246797</v>
      </c>
      <c r="L798" s="10">
        <v>6.2219364620000004</v>
      </c>
      <c r="M798" s="10">
        <v>819.86</v>
      </c>
      <c r="N798" s="10">
        <v>11.0465909090909</v>
      </c>
    </row>
    <row r="799" spans="2:14" x14ac:dyDescent="0.25">
      <c r="B799" s="26">
        <v>792</v>
      </c>
      <c r="C799" s="11" t="s">
        <v>2437</v>
      </c>
      <c r="D799" s="11" t="s">
        <v>2438</v>
      </c>
      <c r="E799" s="11" t="s">
        <v>2439</v>
      </c>
      <c r="F799" s="11" t="s">
        <v>129</v>
      </c>
      <c r="G799" s="11" t="s">
        <v>130</v>
      </c>
      <c r="H799" s="11" t="s">
        <v>131</v>
      </c>
      <c r="I799" s="26" t="s">
        <v>132</v>
      </c>
      <c r="J799" s="11" t="s">
        <v>133</v>
      </c>
      <c r="K799" s="13">
        <v>4.5154785799999999</v>
      </c>
      <c r="L799" s="13">
        <v>3.6157636000000002</v>
      </c>
      <c r="M799" s="13">
        <v>1092.05</v>
      </c>
      <c r="N799" s="13">
        <v>6.01068181818182</v>
      </c>
    </row>
    <row r="800" spans="2:14" x14ac:dyDescent="0.25">
      <c r="B800" s="25">
        <v>793</v>
      </c>
      <c r="C800" s="8" t="s">
        <v>2440</v>
      </c>
      <c r="D800" s="8" t="s">
        <v>2441</v>
      </c>
      <c r="E800" s="8" t="s">
        <v>2442</v>
      </c>
      <c r="F800" s="8" t="s">
        <v>138</v>
      </c>
      <c r="G800" s="8" t="s">
        <v>130</v>
      </c>
      <c r="H800" s="8" t="s">
        <v>139</v>
      </c>
      <c r="I800" s="25" t="s">
        <v>135</v>
      </c>
      <c r="J800" s="8" t="s">
        <v>133</v>
      </c>
      <c r="K800" s="10">
        <v>4.4914378940000006</v>
      </c>
      <c r="L800" s="10">
        <v>2.778785316</v>
      </c>
      <c r="M800" s="10">
        <v>625.91999999999996</v>
      </c>
      <c r="N800" s="10">
        <v>12.428045454545501</v>
      </c>
    </row>
    <row r="801" spans="2:14" x14ac:dyDescent="0.25">
      <c r="B801" s="26">
        <v>794</v>
      </c>
      <c r="C801" s="11" t="s">
        <v>2443</v>
      </c>
      <c r="D801" s="11" t="s">
        <v>2444</v>
      </c>
      <c r="E801" s="11" t="s">
        <v>2445</v>
      </c>
      <c r="F801" s="11" t="s">
        <v>129</v>
      </c>
      <c r="G801" s="11" t="s">
        <v>130</v>
      </c>
      <c r="H801" s="11" t="s">
        <v>131</v>
      </c>
      <c r="I801" s="26" t="s">
        <v>135</v>
      </c>
      <c r="J801" s="11" t="s">
        <v>133</v>
      </c>
      <c r="K801" s="13">
        <v>4.4913811600000004</v>
      </c>
      <c r="L801" s="13">
        <v>14.65009897</v>
      </c>
      <c r="M801" s="13">
        <v>370.42</v>
      </c>
      <c r="N801" s="13">
        <v>10.7890454545455</v>
      </c>
    </row>
    <row r="802" spans="2:14" x14ac:dyDescent="0.25">
      <c r="B802" s="25">
        <v>795</v>
      </c>
      <c r="C802" s="8" t="s">
        <v>2446</v>
      </c>
      <c r="D802" s="8" t="s">
        <v>2447</v>
      </c>
      <c r="E802" s="8" t="s">
        <v>2448</v>
      </c>
      <c r="F802" s="8" t="s">
        <v>297</v>
      </c>
      <c r="G802" s="8" t="s">
        <v>130</v>
      </c>
      <c r="H802" s="8" t="s">
        <v>131</v>
      </c>
      <c r="I802" s="25" t="s">
        <v>132</v>
      </c>
      <c r="J802" s="8" t="s">
        <v>133</v>
      </c>
      <c r="K802" s="10">
        <v>4.4641785900000004</v>
      </c>
      <c r="L802" s="10">
        <v>5.4327515799999997</v>
      </c>
      <c r="M802" s="10">
        <v>1294.0999999999999</v>
      </c>
      <c r="N802" s="10">
        <v>8.3242727272727297</v>
      </c>
    </row>
    <row r="803" spans="2:14" x14ac:dyDescent="0.25">
      <c r="B803" s="26">
        <v>796</v>
      </c>
      <c r="C803" s="11" t="s">
        <v>2449</v>
      </c>
      <c r="D803" s="11" t="s">
        <v>2450</v>
      </c>
      <c r="E803" s="11" t="s">
        <v>2451</v>
      </c>
      <c r="F803" s="11" t="s">
        <v>138</v>
      </c>
      <c r="G803" s="11" t="s">
        <v>130</v>
      </c>
      <c r="H803" s="11" t="s">
        <v>134</v>
      </c>
      <c r="I803" s="26" t="s">
        <v>135</v>
      </c>
      <c r="J803" s="11" t="s">
        <v>133</v>
      </c>
      <c r="K803" s="13">
        <v>4.4591270099999996</v>
      </c>
      <c r="L803" s="13">
        <v>7.67085682</v>
      </c>
      <c r="M803" s="13">
        <v>683.31</v>
      </c>
      <c r="N803" s="13">
        <v>13.961545454545499</v>
      </c>
    </row>
    <row r="804" spans="2:14" x14ac:dyDescent="0.25">
      <c r="B804" s="25">
        <v>797</v>
      </c>
      <c r="C804" s="8" t="s">
        <v>2452</v>
      </c>
      <c r="D804" s="8" t="s">
        <v>2453</v>
      </c>
      <c r="E804" s="8" t="s">
        <v>2454</v>
      </c>
      <c r="F804" s="8" t="s">
        <v>144</v>
      </c>
      <c r="G804" s="8" t="s">
        <v>130</v>
      </c>
      <c r="H804" s="8" t="s">
        <v>131</v>
      </c>
      <c r="I804" s="25" t="s">
        <v>132</v>
      </c>
      <c r="J804" s="8" t="s">
        <v>133</v>
      </c>
      <c r="K804" s="10">
        <v>4.4524970799999997</v>
      </c>
      <c r="L804" s="10">
        <v>6.7286986900000008</v>
      </c>
      <c r="M804" s="10">
        <v>578.57000000000005</v>
      </c>
      <c r="N804" s="10">
        <v>7.2322727272727301</v>
      </c>
    </row>
    <row r="805" spans="2:14" x14ac:dyDescent="0.25">
      <c r="B805" s="26">
        <v>798</v>
      </c>
      <c r="C805" s="11" t="s">
        <v>2455</v>
      </c>
      <c r="D805" s="11" t="s">
        <v>2456</v>
      </c>
      <c r="E805" s="11" t="s">
        <v>2457</v>
      </c>
      <c r="F805" s="11" t="s">
        <v>129</v>
      </c>
      <c r="G805" s="11" t="s">
        <v>130</v>
      </c>
      <c r="H805" s="11" t="s">
        <v>134</v>
      </c>
      <c r="I805" s="26" t="s">
        <v>132</v>
      </c>
      <c r="J805" s="11" t="s">
        <v>133</v>
      </c>
      <c r="K805" s="13">
        <v>4.4477666500000002</v>
      </c>
      <c r="L805" s="13">
        <v>2.5621743239999999</v>
      </c>
      <c r="M805" s="13">
        <v>957.2</v>
      </c>
      <c r="N805" s="13">
        <v>17.260272727272699</v>
      </c>
    </row>
    <row r="806" spans="2:14" x14ac:dyDescent="0.25">
      <c r="B806" s="25">
        <v>799</v>
      </c>
      <c r="C806" s="8" t="s">
        <v>2458</v>
      </c>
      <c r="D806" s="8" t="s">
        <v>2459</v>
      </c>
      <c r="E806" s="8" t="s">
        <v>2460</v>
      </c>
      <c r="F806" s="8" t="s">
        <v>225</v>
      </c>
      <c r="G806" s="8" t="s">
        <v>130</v>
      </c>
      <c r="H806" s="8" t="s">
        <v>131</v>
      </c>
      <c r="I806" s="25" t="s">
        <v>135</v>
      </c>
      <c r="J806" s="8" t="s">
        <v>133</v>
      </c>
      <c r="K806" s="10">
        <v>4.4228928300000003</v>
      </c>
      <c r="L806" s="10">
        <v>8.5519360500000001</v>
      </c>
      <c r="M806" s="10">
        <v>323.91000000000003</v>
      </c>
      <c r="N806" s="10">
        <v>15.5784090909091</v>
      </c>
    </row>
    <row r="807" spans="2:14" x14ac:dyDescent="0.25">
      <c r="B807" s="26">
        <v>800</v>
      </c>
      <c r="C807" s="11" t="s">
        <v>2461</v>
      </c>
      <c r="D807" s="11" t="s">
        <v>2462</v>
      </c>
      <c r="E807" s="11" t="s">
        <v>2463</v>
      </c>
      <c r="F807" s="11" t="s">
        <v>136</v>
      </c>
      <c r="G807" s="11" t="s">
        <v>130</v>
      </c>
      <c r="H807" s="11" t="s">
        <v>131</v>
      </c>
      <c r="I807" s="26" t="s">
        <v>135</v>
      </c>
      <c r="J807" s="11" t="s">
        <v>133</v>
      </c>
      <c r="K807" s="13">
        <v>4.4223014620000001</v>
      </c>
      <c r="L807" s="13">
        <v>1.4262200755000001</v>
      </c>
      <c r="M807" s="13">
        <v>68.64</v>
      </c>
      <c r="N807" s="13">
        <v>47.484909090909099</v>
      </c>
    </row>
    <row r="808" spans="2:14" x14ac:dyDescent="0.25">
      <c r="B808" s="25">
        <v>801</v>
      </c>
      <c r="C808" s="8" t="s">
        <v>2464</v>
      </c>
      <c r="D808" s="8" t="s">
        <v>2465</v>
      </c>
      <c r="E808" s="8" t="s">
        <v>2466</v>
      </c>
      <c r="F808" s="8" t="s">
        <v>137</v>
      </c>
      <c r="G808" s="8" t="s">
        <v>130</v>
      </c>
      <c r="H808" s="8" t="s">
        <v>134</v>
      </c>
      <c r="I808" s="25" t="s">
        <v>132</v>
      </c>
      <c r="J808" s="8" t="s">
        <v>133</v>
      </c>
      <c r="K808" s="10">
        <v>4.4164369560000001</v>
      </c>
      <c r="L808" s="10">
        <v>5.2639066840000002</v>
      </c>
      <c r="M808" s="10">
        <v>568.12</v>
      </c>
      <c r="N808" s="10">
        <v>16.568181818181799</v>
      </c>
    </row>
    <row r="809" spans="2:14" x14ac:dyDescent="0.25">
      <c r="B809" s="26">
        <v>802</v>
      </c>
      <c r="C809" s="11" t="s">
        <v>2467</v>
      </c>
      <c r="D809" s="11" t="s">
        <v>2468</v>
      </c>
      <c r="E809" s="11" t="s">
        <v>2469</v>
      </c>
      <c r="F809" s="11" t="s">
        <v>138</v>
      </c>
      <c r="G809" s="11" t="s">
        <v>130</v>
      </c>
      <c r="H809" s="11" t="s">
        <v>134</v>
      </c>
      <c r="I809" s="26" t="s">
        <v>132</v>
      </c>
      <c r="J809" s="11" t="s">
        <v>133</v>
      </c>
      <c r="K809" s="13">
        <v>4.4144181519999997</v>
      </c>
      <c r="L809" s="13">
        <v>12.245233368999999</v>
      </c>
      <c r="M809" s="13">
        <v>340.56</v>
      </c>
      <c r="N809" s="13">
        <v>13.587318181818199</v>
      </c>
    </row>
    <row r="810" spans="2:14" x14ac:dyDescent="0.25">
      <c r="B810" s="25">
        <v>803</v>
      </c>
      <c r="C810" s="8" t="s">
        <v>2470</v>
      </c>
      <c r="D810" s="8" t="s">
        <v>2471</v>
      </c>
      <c r="E810" s="8" t="s">
        <v>2472</v>
      </c>
      <c r="F810" s="8" t="s">
        <v>129</v>
      </c>
      <c r="G810" s="8" t="s">
        <v>130</v>
      </c>
      <c r="H810" s="8" t="s">
        <v>134</v>
      </c>
      <c r="I810" s="25" t="s">
        <v>135</v>
      </c>
      <c r="J810" s="8" t="s">
        <v>133</v>
      </c>
      <c r="K810" s="10">
        <v>4.4139896843999997</v>
      </c>
      <c r="L810" s="10">
        <v>3.3196338449999998</v>
      </c>
      <c r="M810" s="10">
        <v>416.14</v>
      </c>
      <c r="N810" s="10">
        <v>9.5745909090909098</v>
      </c>
    </row>
    <row r="811" spans="2:14" x14ac:dyDescent="0.25">
      <c r="B811" s="26">
        <v>804</v>
      </c>
      <c r="C811" s="11" t="s">
        <v>2473</v>
      </c>
      <c r="D811" s="11" t="s">
        <v>2474</v>
      </c>
      <c r="E811" s="11" t="s">
        <v>2475</v>
      </c>
      <c r="F811" s="11" t="s">
        <v>212</v>
      </c>
      <c r="G811" s="11" t="s">
        <v>130</v>
      </c>
      <c r="H811" s="11" t="s">
        <v>131</v>
      </c>
      <c r="I811" s="26" t="s">
        <v>132</v>
      </c>
      <c r="J811" s="11" t="s">
        <v>133</v>
      </c>
      <c r="K811" s="13">
        <v>4.4135758599999999</v>
      </c>
      <c r="L811" s="13">
        <v>3.7179137400000002</v>
      </c>
      <c r="M811" s="13">
        <v>696.22</v>
      </c>
      <c r="N811" s="13">
        <v>18.3846818181818</v>
      </c>
    </row>
    <row r="812" spans="2:14" x14ac:dyDescent="0.25">
      <c r="B812" s="25">
        <v>805</v>
      </c>
      <c r="C812" s="8" t="s">
        <v>2476</v>
      </c>
      <c r="D812" s="8" t="s">
        <v>2477</v>
      </c>
      <c r="E812" s="8" t="s">
        <v>2478</v>
      </c>
      <c r="F812" s="8" t="s">
        <v>169</v>
      </c>
      <c r="G812" s="8" t="s">
        <v>130</v>
      </c>
      <c r="H812" s="8" t="s">
        <v>139</v>
      </c>
      <c r="I812" s="25" t="s">
        <v>132</v>
      </c>
      <c r="J812" s="8" t="s">
        <v>133</v>
      </c>
      <c r="K812" s="10">
        <v>4.3987176139999997</v>
      </c>
      <c r="L812" s="10">
        <v>4.3213135119999997</v>
      </c>
      <c r="M812" s="10">
        <v>95.37</v>
      </c>
      <c r="N812" s="10">
        <v>51.548545454545497</v>
      </c>
    </row>
    <row r="813" spans="2:14" x14ac:dyDescent="0.25">
      <c r="B813" s="26">
        <v>806</v>
      </c>
      <c r="C813" s="11" t="s">
        <v>2479</v>
      </c>
      <c r="D813" s="11" t="s">
        <v>2480</v>
      </c>
      <c r="E813" s="11" t="s">
        <v>2481</v>
      </c>
      <c r="F813" s="11" t="s">
        <v>129</v>
      </c>
      <c r="G813" s="11" t="s">
        <v>130</v>
      </c>
      <c r="H813" s="11" t="s">
        <v>134</v>
      </c>
      <c r="I813" s="26" t="s">
        <v>135</v>
      </c>
      <c r="J813" s="11" t="s">
        <v>133</v>
      </c>
      <c r="K813" s="13">
        <v>4.3965944439999998</v>
      </c>
      <c r="L813" s="13">
        <v>6.5690217199999994</v>
      </c>
      <c r="M813" s="13">
        <v>268.89</v>
      </c>
      <c r="N813" s="13">
        <v>9.8832727272727308</v>
      </c>
    </row>
    <row r="814" spans="2:14" x14ac:dyDescent="0.25">
      <c r="B814" s="25">
        <v>807</v>
      </c>
      <c r="C814" s="8" t="s">
        <v>2482</v>
      </c>
      <c r="D814" s="8" t="s">
        <v>2483</v>
      </c>
      <c r="E814" s="8" t="s">
        <v>2484</v>
      </c>
      <c r="F814" s="8" t="s">
        <v>313</v>
      </c>
      <c r="G814" s="8" t="s">
        <v>130</v>
      </c>
      <c r="H814" s="8" t="s">
        <v>131</v>
      </c>
      <c r="I814" s="25" t="s">
        <v>135</v>
      </c>
      <c r="J814" s="8" t="s">
        <v>133</v>
      </c>
      <c r="K814" s="10">
        <v>4.3879699000000008</v>
      </c>
      <c r="L814" s="10">
        <v>7.5876492799999999</v>
      </c>
      <c r="M814" s="10">
        <v>2702.04</v>
      </c>
      <c r="N814" s="10">
        <v>7.0066363636363604</v>
      </c>
    </row>
    <row r="815" spans="2:14" x14ac:dyDescent="0.25">
      <c r="B815" s="26">
        <v>808</v>
      </c>
      <c r="C815" s="11" t="s">
        <v>2485</v>
      </c>
      <c r="D815" s="11" t="s">
        <v>2486</v>
      </c>
      <c r="E815" s="11" t="s">
        <v>2487</v>
      </c>
      <c r="F815" s="11" t="s">
        <v>144</v>
      </c>
      <c r="G815" s="11" t="s">
        <v>130</v>
      </c>
      <c r="H815" s="11" t="s">
        <v>131</v>
      </c>
      <c r="I815" s="26" t="s">
        <v>132</v>
      </c>
      <c r="J815" s="11" t="s">
        <v>133</v>
      </c>
      <c r="K815" s="13">
        <v>4.3797428399999996</v>
      </c>
      <c r="L815" s="13">
        <v>1.87261867</v>
      </c>
      <c r="M815" s="13">
        <v>716.75</v>
      </c>
      <c r="N815" s="13">
        <v>9.0687727272727301</v>
      </c>
    </row>
    <row r="816" spans="2:14" x14ac:dyDescent="0.25">
      <c r="B816" s="25">
        <v>809</v>
      </c>
      <c r="C816" s="8" t="s">
        <v>2488</v>
      </c>
      <c r="D816" s="8" t="s">
        <v>2489</v>
      </c>
      <c r="E816" s="8" t="s">
        <v>2490</v>
      </c>
      <c r="F816" s="8" t="s">
        <v>129</v>
      </c>
      <c r="G816" s="8" t="s">
        <v>130</v>
      </c>
      <c r="H816" s="8" t="s">
        <v>134</v>
      </c>
      <c r="I816" s="25" t="s">
        <v>132</v>
      </c>
      <c r="J816" s="8" t="s">
        <v>133</v>
      </c>
      <c r="K816" s="10">
        <v>4.365232335</v>
      </c>
      <c r="L816" s="10">
        <v>4.047341845</v>
      </c>
      <c r="M816" s="10">
        <v>3033.06</v>
      </c>
      <c r="N816" s="10">
        <v>6.4755454545454496</v>
      </c>
    </row>
    <row r="817" spans="2:14" x14ac:dyDescent="0.25">
      <c r="B817" s="26">
        <v>810</v>
      </c>
      <c r="C817" s="11" t="s">
        <v>2491</v>
      </c>
      <c r="D817" s="11" t="s">
        <v>2492</v>
      </c>
      <c r="E817" s="11" t="s">
        <v>2493</v>
      </c>
      <c r="F817" s="11" t="s">
        <v>144</v>
      </c>
      <c r="G817" s="11" t="s">
        <v>130</v>
      </c>
      <c r="H817" s="11" t="s">
        <v>131</v>
      </c>
      <c r="I817" s="26" t="s">
        <v>132</v>
      </c>
      <c r="J817" s="11" t="s">
        <v>133</v>
      </c>
      <c r="K817" s="13">
        <v>4.3553950800000001</v>
      </c>
      <c r="L817" s="13">
        <v>3.0381865399999999</v>
      </c>
      <c r="M817" s="13">
        <v>171.67</v>
      </c>
      <c r="N817" s="13">
        <v>15.513999999999999</v>
      </c>
    </row>
    <row r="818" spans="2:14" x14ac:dyDescent="0.25">
      <c r="B818" s="25">
        <v>811</v>
      </c>
      <c r="C818" s="8" t="s">
        <v>2494</v>
      </c>
      <c r="D818" s="8" t="s">
        <v>2495</v>
      </c>
      <c r="E818" s="8" t="s">
        <v>2496</v>
      </c>
      <c r="F818" s="8" t="s">
        <v>129</v>
      </c>
      <c r="G818" s="8" t="s">
        <v>152</v>
      </c>
      <c r="H818" s="8"/>
      <c r="I818" s="25" t="s">
        <v>135</v>
      </c>
      <c r="J818" s="8" t="s">
        <v>133</v>
      </c>
      <c r="K818" s="10">
        <v>4.3530977819999999</v>
      </c>
      <c r="L818" s="10">
        <v>0.60739550800000008</v>
      </c>
      <c r="M818" s="10">
        <v>312.64999999999998</v>
      </c>
      <c r="N818" s="10">
        <v>22.760636363636401</v>
      </c>
    </row>
    <row r="819" spans="2:14" x14ac:dyDescent="0.25">
      <c r="B819" s="26">
        <v>812</v>
      </c>
      <c r="C819" s="11" t="s">
        <v>2497</v>
      </c>
      <c r="D819" s="11" t="s">
        <v>2498</v>
      </c>
      <c r="E819" s="11" t="s">
        <v>2499</v>
      </c>
      <c r="F819" s="11" t="s">
        <v>129</v>
      </c>
      <c r="G819" s="11" t="s">
        <v>130</v>
      </c>
      <c r="H819" s="11" t="s">
        <v>134</v>
      </c>
      <c r="I819" s="26" t="s">
        <v>132</v>
      </c>
      <c r="J819" s="11" t="s">
        <v>133</v>
      </c>
      <c r="K819" s="13">
        <v>4.3529588509999986</v>
      </c>
      <c r="L819" s="13">
        <v>6.5900224590000001</v>
      </c>
      <c r="M819" s="13">
        <v>311.88</v>
      </c>
      <c r="N819" s="13">
        <v>16.777136363636401</v>
      </c>
    </row>
    <row r="820" spans="2:14" x14ac:dyDescent="0.25">
      <c r="B820" s="25">
        <v>813</v>
      </c>
      <c r="C820" s="8" t="s">
        <v>2500</v>
      </c>
      <c r="D820" s="8" t="s">
        <v>2501</v>
      </c>
      <c r="E820" s="8" t="s">
        <v>2502</v>
      </c>
      <c r="F820" s="8" t="s">
        <v>129</v>
      </c>
      <c r="G820" s="8" t="s">
        <v>130</v>
      </c>
      <c r="H820" s="8" t="s">
        <v>131</v>
      </c>
      <c r="I820" s="25" t="s">
        <v>135</v>
      </c>
      <c r="J820" s="8" t="s">
        <v>133</v>
      </c>
      <c r="K820" s="10">
        <v>4.3456067726000001</v>
      </c>
      <c r="L820" s="10">
        <v>3.5967362270000001</v>
      </c>
      <c r="M820" s="10">
        <v>8.52</v>
      </c>
      <c r="N820" s="10">
        <v>4.3148181818181799</v>
      </c>
    </row>
    <row r="821" spans="2:14" x14ac:dyDescent="0.25">
      <c r="B821" s="26">
        <v>814</v>
      </c>
      <c r="C821" s="11" t="s">
        <v>2503</v>
      </c>
      <c r="D821" s="11" t="s">
        <v>2504</v>
      </c>
      <c r="E821" s="11" t="s">
        <v>2505</v>
      </c>
      <c r="F821" s="11" t="s">
        <v>225</v>
      </c>
      <c r="G821" s="11" t="s">
        <v>130</v>
      </c>
      <c r="H821" s="11" t="s">
        <v>131</v>
      </c>
      <c r="I821" s="26" t="s">
        <v>132</v>
      </c>
      <c r="J821" s="11" t="s">
        <v>133</v>
      </c>
      <c r="K821" s="13">
        <v>4.3452169299999994</v>
      </c>
      <c r="L821" s="13">
        <v>1.39422584</v>
      </c>
      <c r="M821" s="13">
        <v>262.49</v>
      </c>
      <c r="N821" s="13">
        <v>22.112227272727299</v>
      </c>
    </row>
    <row r="822" spans="2:14" x14ac:dyDescent="0.25">
      <c r="B822" s="25">
        <v>815</v>
      </c>
      <c r="C822" s="8" t="s">
        <v>2506</v>
      </c>
      <c r="D822" s="8" t="s">
        <v>2507</v>
      </c>
      <c r="E822" s="8" t="s">
        <v>2508</v>
      </c>
      <c r="F822" s="8" t="s">
        <v>144</v>
      </c>
      <c r="G822" s="8" t="s">
        <v>130</v>
      </c>
      <c r="H822" s="8" t="s">
        <v>131</v>
      </c>
      <c r="I822" s="25" t="s">
        <v>135</v>
      </c>
      <c r="J822" s="8" t="s">
        <v>133</v>
      </c>
      <c r="K822" s="10">
        <v>4.3259293579999998</v>
      </c>
      <c r="L822" s="10">
        <v>6.9970672519999999</v>
      </c>
      <c r="M822" s="10">
        <v>46.76</v>
      </c>
      <c r="N822" s="10">
        <v>17.242090909090901</v>
      </c>
    </row>
    <row r="823" spans="2:14" x14ac:dyDescent="0.25">
      <c r="B823" s="26">
        <v>816</v>
      </c>
      <c r="C823" s="11" t="s">
        <v>2509</v>
      </c>
      <c r="D823" s="11" t="s">
        <v>2510</v>
      </c>
      <c r="E823" s="11" t="s">
        <v>2511</v>
      </c>
      <c r="F823" s="11" t="s">
        <v>129</v>
      </c>
      <c r="G823" s="11" t="s">
        <v>130</v>
      </c>
      <c r="H823" s="11" t="s">
        <v>131</v>
      </c>
      <c r="I823" s="26" t="s">
        <v>135</v>
      </c>
      <c r="J823" s="11" t="s">
        <v>133</v>
      </c>
      <c r="K823" s="13">
        <v>4.3216308059999999</v>
      </c>
      <c r="L823" s="13">
        <v>2.2343490940000001</v>
      </c>
      <c r="M823" s="13">
        <v>121.68</v>
      </c>
      <c r="N823" s="13">
        <v>11.6305</v>
      </c>
    </row>
    <row r="824" spans="2:14" x14ac:dyDescent="0.25">
      <c r="B824" s="25">
        <v>817</v>
      </c>
      <c r="C824" s="8" t="s">
        <v>2512</v>
      </c>
      <c r="D824" s="8" t="s">
        <v>2513</v>
      </c>
      <c r="E824" s="8" t="s">
        <v>2514</v>
      </c>
      <c r="F824" s="8" t="s">
        <v>138</v>
      </c>
      <c r="G824" s="8" t="s">
        <v>130</v>
      </c>
      <c r="H824" s="8" t="s">
        <v>131</v>
      </c>
      <c r="I824" s="25" t="s">
        <v>135</v>
      </c>
      <c r="J824" s="8" t="s">
        <v>133</v>
      </c>
      <c r="K824" s="10">
        <v>4.3024108239999999</v>
      </c>
      <c r="L824" s="10">
        <v>20.169443817000001</v>
      </c>
      <c r="M824" s="10">
        <v>0.57999999999999996</v>
      </c>
      <c r="N824" s="10">
        <v>14.8214090909091</v>
      </c>
    </row>
    <row r="825" spans="2:14" x14ac:dyDescent="0.25">
      <c r="B825" s="26">
        <v>818</v>
      </c>
      <c r="C825" s="11" t="s">
        <v>2515</v>
      </c>
      <c r="D825" s="11" t="s">
        <v>2516</v>
      </c>
      <c r="E825" s="11" t="s">
        <v>2517</v>
      </c>
      <c r="F825" s="11" t="s">
        <v>144</v>
      </c>
      <c r="G825" s="11" t="s">
        <v>130</v>
      </c>
      <c r="H825" s="11" t="s">
        <v>134</v>
      </c>
      <c r="I825" s="26" t="s">
        <v>132</v>
      </c>
      <c r="J825" s="11" t="s">
        <v>133</v>
      </c>
      <c r="K825" s="13">
        <v>4.2986059799999996</v>
      </c>
      <c r="L825" s="13">
        <v>2.2086259400000001</v>
      </c>
      <c r="M825" s="13">
        <v>46.27</v>
      </c>
      <c r="N825" s="13">
        <v>10.151318181818199</v>
      </c>
    </row>
    <row r="826" spans="2:14" x14ac:dyDescent="0.25">
      <c r="B826" s="25">
        <v>819</v>
      </c>
      <c r="C826" s="8" t="s">
        <v>421</v>
      </c>
      <c r="D826" s="8" t="s">
        <v>422</v>
      </c>
      <c r="E826" s="8" t="s">
        <v>2518</v>
      </c>
      <c r="F826" s="8" t="s">
        <v>144</v>
      </c>
      <c r="G826" s="8" t="s">
        <v>130</v>
      </c>
      <c r="H826" s="8" t="s">
        <v>134</v>
      </c>
      <c r="I826" s="25" t="s">
        <v>135</v>
      </c>
      <c r="J826" s="8" t="s">
        <v>153</v>
      </c>
      <c r="K826" s="10">
        <v>4.2956569453776314</v>
      </c>
      <c r="L826" s="10">
        <v>1.56138355230264</v>
      </c>
      <c r="M826" s="10"/>
      <c r="N826" s="10">
        <v>9.4060454545454508</v>
      </c>
    </row>
    <row r="827" spans="2:14" x14ac:dyDescent="0.25">
      <c r="B827" s="26">
        <v>820</v>
      </c>
      <c r="C827" s="11" t="s">
        <v>2519</v>
      </c>
      <c r="D827" s="11" t="s">
        <v>2520</v>
      </c>
      <c r="E827" s="11" t="s">
        <v>2521</v>
      </c>
      <c r="F827" s="11" t="s">
        <v>129</v>
      </c>
      <c r="G827" s="11" t="s">
        <v>130</v>
      </c>
      <c r="H827" s="11" t="s">
        <v>131</v>
      </c>
      <c r="I827" s="26" t="s">
        <v>132</v>
      </c>
      <c r="J827" s="11" t="s">
        <v>133</v>
      </c>
      <c r="K827" s="13">
        <v>4.2794762159999999</v>
      </c>
      <c r="L827" s="13">
        <v>2.7063561200000001</v>
      </c>
      <c r="M827" s="13">
        <v>11.12</v>
      </c>
      <c r="N827" s="13">
        <v>27.5075454545455</v>
      </c>
    </row>
    <row r="828" spans="2:14" x14ac:dyDescent="0.25">
      <c r="B828" s="25">
        <v>821</v>
      </c>
      <c r="C828" s="8" t="s">
        <v>2522</v>
      </c>
      <c r="D828" s="8" t="s">
        <v>2523</v>
      </c>
      <c r="E828" s="8" t="s">
        <v>2524</v>
      </c>
      <c r="F828" s="8" t="s">
        <v>129</v>
      </c>
      <c r="G828" s="8" t="s">
        <v>130</v>
      </c>
      <c r="H828" s="8" t="s">
        <v>131</v>
      </c>
      <c r="I828" s="25" t="s">
        <v>132</v>
      </c>
      <c r="J828" s="8" t="s">
        <v>133</v>
      </c>
      <c r="K828" s="10">
        <v>4.266049056</v>
      </c>
      <c r="L828" s="10">
        <v>4.0616570909999998</v>
      </c>
      <c r="M828" s="10">
        <v>567.42999999999995</v>
      </c>
      <c r="N828" s="10">
        <v>28.183954545454501</v>
      </c>
    </row>
    <row r="829" spans="2:14" x14ac:dyDescent="0.25">
      <c r="B829" s="26">
        <v>822</v>
      </c>
      <c r="C829" s="11" t="s">
        <v>2525</v>
      </c>
      <c r="D829" s="11" t="s">
        <v>2526</v>
      </c>
      <c r="E829" s="11" t="s">
        <v>2527</v>
      </c>
      <c r="F829" s="11" t="s">
        <v>144</v>
      </c>
      <c r="G829" s="11" t="s">
        <v>130</v>
      </c>
      <c r="H829" s="11" t="s">
        <v>139</v>
      </c>
      <c r="I829" s="26" t="s">
        <v>135</v>
      </c>
      <c r="J829" s="11" t="s">
        <v>133</v>
      </c>
      <c r="K829" s="13">
        <v>4.2604432300000008</v>
      </c>
      <c r="L829" s="13">
        <v>5.8290526600000003</v>
      </c>
      <c r="M829" s="13">
        <v>189.64</v>
      </c>
      <c r="N829" s="13">
        <v>14.9857727272727</v>
      </c>
    </row>
    <row r="830" spans="2:14" x14ac:dyDescent="0.25">
      <c r="B830" s="25">
        <v>823</v>
      </c>
      <c r="C830" s="8" t="s">
        <v>2528</v>
      </c>
      <c r="D830" s="8" t="s">
        <v>2529</v>
      </c>
      <c r="E830" s="8" t="s">
        <v>2530</v>
      </c>
      <c r="F830" s="8" t="s">
        <v>144</v>
      </c>
      <c r="G830" s="8" t="s">
        <v>130</v>
      </c>
      <c r="H830" s="8" t="s">
        <v>139</v>
      </c>
      <c r="I830" s="25" t="s">
        <v>1035</v>
      </c>
      <c r="J830" s="8" t="s">
        <v>133</v>
      </c>
      <c r="K830" s="10">
        <v>4.2314777499999998</v>
      </c>
      <c r="L830" s="10">
        <v>7.6723690499999986</v>
      </c>
      <c r="M830" s="10">
        <v>383.7</v>
      </c>
      <c r="N830" s="10">
        <v>18.545909090909099</v>
      </c>
    </row>
    <row r="831" spans="2:14" x14ac:dyDescent="0.25">
      <c r="B831" s="26">
        <v>824</v>
      </c>
      <c r="C831" s="11" t="s">
        <v>2531</v>
      </c>
      <c r="D831" s="11" t="s">
        <v>2532</v>
      </c>
      <c r="E831" s="11" t="s">
        <v>2533</v>
      </c>
      <c r="F831" s="11" t="s">
        <v>138</v>
      </c>
      <c r="G831" s="11" t="s">
        <v>130</v>
      </c>
      <c r="H831" s="11" t="s">
        <v>134</v>
      </c>
      <c r="I831" s="26" t="s">
        <v>132</v>
      </c>
      <c r="J831" s="11" t="s">
        <v>133</v>
      </c>
      <c r="K831" s="13">
        <v>4.2147768600000006</v>
      </c>
      <c r="L831" s="13">
        <v>3.365923966</v>
      </c>
      <c r="M831" s="13">
        <v>1082.42</v>
      </c>
      <c r="N831" s="13">
        <v>7.5750000000000002</v>
      </c>
    </row>
    <row r="832" spans="2:14" x14ac:dyDescent="0.25">
      <c r="B832" s="25">
        <v>825</v>
      </c>
      <c r="C832" s="8" t="s">
        <v>2534</v>
      </c>
      <c r="D832" s="8" t="s">
        <v>2535</v>
      </c>
      <c r="E832" s="8" t="s">
        <v>2536</v>
      </c>
      <c r="F832" s="8" t="s">
        <v>138</v>
      </c>
      <c r="G832" s="8" t="s">
        <v>130</v>
      </c>
      <c r="H832" s="8" t="s">
        <v>134</v>
      </c>
      <c r="I832" s="25" t="s">
        <v>135</v>
      </c>
      <c r="J832" s="8" t="s">
        <v>133</v>
      </c>
      <c r="K832" s="10">
        <v>4.2113337499999997</v>
      </c>
      <c r="L832" s="10">
        <v>4.3630429299999998</v>
      </c>
      <c r="M832" s="10">
        <v>403.11</v>
      </c>
      <c r="N832" s="10">
        <v>16.428954545454499</v>
      </c>
    </row>
    <row r="833" spans="2:14" x14ac:dyDescent="0.25">
      <c r="B833" s="26">
        <v>826</v>
      </c>
      <c r="C833" s="11" t="s">
        <v>2537</v>
      </c>
      <c r="D833" s="11" t="s">
        <v>2538</v>
      </c>
      <c r="E833" s="11" t="s">
        <v>2539</v>
      </c>
      <c r="F833" s="11" t="s">
        <v>212</v>
      </c>
      <c r="G833" s="11" t="s">
        <v>130</v>
      </c>
      <c r="H833" s="11" t="s">
        <v>131</v>
      </c>
      <c r="I833" s="26" t="s">
        <v>132</v>
      </c>
      <c r="J833" s="11" t="s">
        <v>133</v>
      </c>
      <c r="K833" s="13">
        <v>4.2037706050000008</v>
      </c>
      <c r="L833" s="13">
        <v>4.5265680549999994</v>
      </c>
      <c r="M833" s="13">
        <v>49.58</v>
      </c>
      <c r="N833" s="13">
        <v>23.630500000000001</v>
      </c>
    </row>
    <row r="834" spans="2:14" x14ac:dyDescent="0.25">
      <c r="B834" s="25">
        <v>827</v>
      </c>
      <c r="C834" s="8" t="s">
        <v>2540</v>
      </c>
      <c r="D834" s="8" t="s">
        <v>2541</v>
      </c>
      <c r="E834" s="8" t="s">
        <v>2542</v>
      </c>
      <c r="F834" s="8" t="s">
        <v>1351</v>
      </c>
      <c r="G834" s="8" t="s">
        <v>152</v>
      </c>
      <c r="H834" s="8"/>
      <c r="I834" s="25" t="s">
        <v>132</v>
      </c>
      <c r="J834" s="8" t="s">
        <v>133</v>
      </c>
      <c r="K834" s="10">
        <v>4.20283943</v>
      </c>
      <c r="L834" s="10">
        <v>6.9135816659999998</v>
      </c>
      <c r="M834" s="10">
        <v>700.07</v>
      </c>
      <c r="N834" s="10">
        <v>4.7896363636363599</v>
      </c>
    </row>
    <row r="835" spans="2:14" x14ac:dyDescent="0.25">
      <c r="B835" s="26">
        <v>828</v>
      </c>
      <c r="C835" s="11" t="s">
        <v>2543</v>
      </c>
      <c r="D835" s="11" t="s">
        <v>2544</v>
      </c>
      <c r="E835" s="11" t="s">
        <v>2545</v>
      </c>
      <c r="F835" s="11" t="s">
        <v>144</v>
      </c>
      <c r="G835" s="11" t="s">
        <v>130</v>
      </c>
      <c r="H835" s="11" t="s">
        <v>139</v>
      </c>
      <c r="I835" s="26" t="s">
        <v>135</v>
      </c>
      <c r="J835" s="11" t="s">
        <v>133</v>
      </c>
      <c r="K835" s="13">
        <v>4.1251567299999996</v>
      </c>
      <c r="L835" s="13">
        <v>4.6931468000000001</v>
      </c>
      <c r="M835" s="13">
        <v>524.30999999999995</v>
      </c>
      <c r="N835" s="13">
        <v>14.5036818181818</v>
      </c>
    </row>
    <row r="836" spans="2:14" x14ac:dyDescent="0.25">
      <c r="B836" s="25">
        <v>829</v>
      </c>
      <c r="C836" s="8" t="s">
        <v>2546</v>
      </c>
      <c r="D836" s="8" t="s">
        <v>2547</v>
      </c>
      <c r="E836" s="8" t="s">
        <v>2548</v>
      </c>
      <c r="F836" s="8" t="s">
        <v>393</v>
      </c>
      <c r="G836" s="8" t="s">
        <v>152</v>
      </c>
      <c r="H836" s="8"/>
      <c r="I836" s="25" t="s">
        <v>135</v>
      </c>
      <c r="J836" s="8" t="s">
        <v>133</v>
      </c>
      <c r="K836" s="10">
        <v>4.0900595800000001</v>
      </c>
      <c r="L836" s="10">
        <v>2.9101231649999999</v>
      </c>
      <c r="M836" s="10">
        <v>738.44</v>
      </c>
      <c r="N836" s="10">
        <v>8.7762727272727297</v>
      </c>
    </row>
    <row r="837" spans="2:14" x14ac:dyDescent="0.25">
      <c r="B837" s="26">
        <v>830</v>
      </c>
      <c r="C837" s="11" t="s">
        <v>2549</v>
      </c>
      <c r="D837" s="11" t="s">
        <v>2550</v>
      </c>
      <c r="E837" s="11" t="s">
        <v>2551</v>
      </c>
      <c r="F837" s="11" t="s">
        <v>129</v>
      </c>
      <c r="G837" s="11" t="s">
        <v>130</v>
      </c>
      <c r="H837" s="11" t="s">
        <v>131</v>
      </c>
      <c r="I837" s="26" t="s">
        <v>135</v>
      </c>
      <c r="J837" s="11" t="s">
        <v>133</v>
      </c>
      <c r="K837" s="13">
        <v>4.0786784159999998</v>
      </c>
      <c r="L837" s="13">
        <v>1.8253844164999999</v>
      </c>
      <c r="M837" s="13">
        <v>242.41</v>
      </c>
      <c r="N837" s="13">
        <v>40.545136363636402</v>
      </c>
    </row>
    <row r="838" spans="2:14" x14ac:dyDescent="0.25">
      <c r="B838" s="25">
        <v>831</v>
      </c>
      <c r="C838" s="8" t="s">
        <v>2552</v>
      </c>
      <c r="D838" s="8" t="s">
        <v>2553</v>
      </c>
      <c r="E838" s="8" t="s">
        <v>2554</v>
      </c>
      <c r="F838" s="8" t="s">
        <v>365</v>
      </c>
      <c r="G838" s="8" t="s">
        <v>130</v>
      </c>
      <c r="H838" s="8" t="s">
        <v>134</v>
      </c>
      <c r="I838" s="25" t="s">
        <v>135</v>
      </c>
      <c r="J838" s="8" t="s">
        <v>133</v>
      </c>
      <c r="K838" s="10">
        <v>4.0719195150000003</v>
      </c>
      <c r="L838" s="10">
        <v>4.8801014385000014</v>
      </c>
      <c r="M838" s="10">
        <v>364.73</v>
      </c>
      <c r="N838" s="10">
        <v>18.846636363636399</v>
      </c>
    </row>
    <row r="839" spans="2:14" x14ac:dyDescent="0.25">
      <c r="B839" s="26">
        <v>832</v>
      </c>
      <c r="C839" s="11" t="s">
        <v>2555</v>
      </c>
      <c r="D839" s="11" t="s">
        <v>2556</v>
      </c>
      <c r="E839" s="11" t="s">
        <v>2557</v>
      </c>
      <c r="F839" s="11" t="s">
        <v>144</v>
      </c>
      <c r="G839" s="11" t="s">
        <v>130</v>
      </c>
      <c r="H839" s="11" t="s">
        <v>131</v>
      </c>
      <c r="I839" s="26" t="s">
        <v>135</v>
      </c>
      <c r="J839" s="11" t="s">
        <v>133</v>
      </c>
      <c r="K839" s="13">
        <v>4.0691076329999998</v>
      </c>
      <c r="L839" s="13">
        <v>3.455643238</v>
      </c>
      <c r="M839" s="13">
        <v>431.53</v>
      </c>
      <c r="N839" s="13">
        <v>23.221090909090901</v>
      </c>
    </row>
    <row r="840" spans="2:14" x14ac:dyDescent="0.25">
      <c r="B840" s="25">
        <v>833</v>
      </c>
      <c r="C840" s="8" t="s">
        <v>2558</v>
      </c>
      <c r="D840" s="8" t="s">
        <v>2559</v>
      </c>
      <c r="E840" s="8" t="s">
        <v>2560</v>
      </c>
      <c r="F840" s="8" t="s">
        <v>2322</v>
      </c>
      <c r="G840" s="8" t="s">
        <v>152</v>
      </c>
      <c r="H840" s="8"/>
      <c r="I840" s="25" t="s">
        <v>135</v>
      </c>
      <c r="J840" s="8" t="s">
        <v>133</v>
      </c>
      <c r="K840" s="10">
        <v>4.0483089640000003</v>
      </c>
      <c r="L840" s="10">
        <v>1.165309307</v>
      </c>
      <c r="M840" s="10">
        <v>832.17</v>
      </c>
      <c r="N840" s="10">
        <v>19.083500000000001</v>
      </c>
    </row>
    <row r="841" spans="2:14" x14ac:dyDescent="0.25">
      <c r="B841" s="26">
        <v>834</v>
      </c>
      <c r="C841" s="11" t="s">
        <v>2561</v>
      </c>
      <c r="D841" s="11" t="s">
        <v>2562</v>
      </c>
      <c r="E841" s="11" t="s">
        <v>2563</v>
      </c>
      <c r="F841" s="11" t="s">
        <v>129</v>
      </c>
      <c r="G841" s="11" t="s">
        <v>130</v>
      </c>
      <c r="H841" s="11" t="s">
        <v>134</v>
      </c>
      <c r="I841" s="26" t="s">
        <v>132</v>
      </c>
      <c r="J841" s="11" t="s">
        <v>133</v>
      </c>
      <c r="K841" s="13">
        <v>4.0361211676000002</v>
      </c>
      <c r="L841" s="13">
        <v>2.5144117819999998</v>
      </c>
      <c r="M841" s="13">
        <v>96.73</v>
      </c>
      <c r="N841" s="13">
        <v>17.894590909090901</v>
      </c>
    </row>
    <row r="842" spans="2:14" x14ac:dyDescent="0.25">
      <c r="B842" s="25">
        <v>835</v>
      </c>
      <c r="C842" s="8" t="s">
        <v>2564</v>
      </c>
      <c r="D842" s="8" t="s">
        <v>2565</v>
      </c>
      <c r="E842" s="8" t="s">
        <v>2566</v>
      </c>
      <c r="F842" s="8" t="s">
        <v>293</v>
      </c>
      <c r="G842" s="8" t="s">
        <v>130</v>
      </c>
      <c r="H842" s="8" t="s">
        <v>131</v>
      </c>
      <c r="I842" s="25" t="s">
        <v>135</v>
      </c>
      <c r="J842" s="8" t="s">
        <v>133</v>
      </c>
      <c r="K842" s="10">
        <v>4.0040689900000004</v>
      </c>
      <c r="L842" s="10">
        <v>2.9354367899999998</v>
      </c>
      <c r="M842" s="10">
        <v>272.39</v>
      </c>
      <c r="N842" s="10">
        <v>7.0552727272727296</v>
      </c>
    </row>
    <row r="843" spans="2:14" x14ac:dyDescent="0.25">
      <c r="B843" s="26">
        <v>836</v>
      </c>
      <c r="C843" s="11" t="s">
        <v>2567</v>
      </c>
      <c r="D843" s="11" t="s">
        <v>2568</v>
      </c>
      <c r="E843" s="11" t="s">
        <v>2569</v>
      </c>
      <c r="F843" s="11" t="s">
        <v>144</v>
      </c>
      <c r="G843" s="11" t="s">
        <v>130</v>
      </c>
      <c r="H843" s="11" t="s">
        <v>131</v>
      </c>
      <c r="I843" s="26" t="s">
        <v>135</v>
      </c>
      <c r="J843" s="11" t="s">
        <v>133</v>
      </c>
      <c r="K843" s="13">
        <v>3.9493216200000001</v>
      </c>
      <c r="L843" s="13">
        <v>3.1753314349999999</v>
      </c>
      <c r="M843" s="13">
        <v>1937.05</v>
      </c>
      <c r="N843" s="13">
        <v>3.71622727272727</v>
      </c>
    </row>
    <row r="844" spans="2:14" x14ac:dyDescent="0.25">
      <c r="B844" s="25">
        <v>837</v>
      </c>
      <c r="C844" s="8" t="s">
        <v>2570</v>
      </c>
      <c r="D844" s="8" t="s">
        <v>2571</v>
      </c>
      <c r="E844" s="8" t="s">
        <v>2572</v>
      </c>
      <c r="F844" s="8" t="s">
        <v>129</v>
      </c>
      <c r="G844" s="8" t="s">
        <v>130</v>
      </c>
      <c r="H844" s="8" t="s">
        <v>134</v>
      </c>
      <c r="I844" s="25" t="s">
        <v>135</v>
      </c>
      <c r="J844" s="8" t="s">
        <v>133</v>
      </c>
      <c r="K844" s="10">
        <v>3.9456375939999999</v>
      </c>
      <c r="L844" s="10">
        <v>1.6732504708</v>
      </c>
      <c r="M844" s="10">
        <v>64.98</v>
      </c>
      <c r="N844" s="10">
        <v>18.748090909090902</v>
      </c>
    </row>
    <row r="845" spans="2:14" x14ac:dyDescent="0.25">
      <c r="B845" s="26">
        <v>838</v>
      </c>
      <c r="C845" s="11" t="s">
        <v>2573</v>
      </c>
      <c r="D845" s="11" t="s">
        <v>2574</v>
      </c>
      <c r="E845" s="11" t="s">
        <v>2575</v>
      </c>
      <c r="F845" s="11" t="s">
        <v>144</v>
      </c>
      <c r="G845" s="11" t="s">
        <v>130</v>
      </c>
      <c r="H845" s="11" t="s">
        <v>131</v>
      </c>
      <c r="I845" s="26" t="s">
        <v>135</v>
      </c>
      <c r="J845" s="11" t="s">
        <v>133</v>
      </c>
      <c r="K845" s="13">
        <v>3.9438683499999998</v>
      </c>
      <c r="L845" s="13">
        <v>3.5874682899999999</v>
      </c>
      <c r="M845" s="13">
        <v>321.97000000000003</v>
      </c>
      <c r="N845" s="13">
        <v>14.3839090909091</v>
      </c>
    </row>
    <row r="846" spans="2:14" x14ac:dyDescent="0.25">
      <c r="B846" s="25">
        <v>839</v>
      </c>
      <c r="C846" s="8" t="s">
        <v>2576</v>
      </c>
      <c r="D846" s="8" t="s">
        <v>2577</v>
      </c>
      <c r="E846" s="8" t="s">
        <v>2578</v>
      </c>
      <c r="F846" s="8" t="s">
        <v>138</v>
      </c>
      <c r="G846" s="8" t="s">
        <v>130</v>
      </c>
      <c r="H846" s="8" t="s">
        <v>131</v>
      </c>
      <c r="I846" s="25" t="s">
        <v>135</v>
      </c>
      <c r="J846" s="8" t="s">
        <v>133</v>
      </c>
      <c r="K846" s="10">
        <v>3.9431062799999999</v>
      </c>
      <c r="L846" s="10">
        <v>0.99144953000000002</v>
      </c>
      <c r="M846" s="10">
        <v>51.7</v>
      </c>
      <c r="N846" s="10">
        <v>55.907045454545496</v>
      </c>
    </row>
    <row r="847" spans="2:14" x14ac:dyDescent="0.25">
      <c r="B847" s="26">
        <v>840</v>
      </c>
      <c r="C847" s="11" t="s">
        <v>2579</v>
      </c>
      <c r="D847" s="11" t="s">
        <v>2580</v>
      </c>
      <c r="E847" s="11" t="s">
        <v>2581</v>
      </c>
      <c r="F847" s="11" t="s">
        <v>144</v>
      </c>
      <c r="G847" s="11" t="s">
        <v>130</v>
      </c>
      <c r="H847" s="11" t="s">
        <v>131</v>
      </c>
      <c r="I847" s="26" t="s">
        <v>135</v>
      </c>
      <c r="J847" s="11" t="s">
        <v>133</v>
      </c>
      <c r="K847" s="13">
        <v>3.9383115800000001</v>
      </c>
      <c r="L847" s="13">
        <v>2.8864401700000002</v>
      </c>
      <c r="M847" s="13">
        <v>257.68</v>
      </c>
      <c r="N847" s="13">
        <v>15.9289090909091</v>
      </c>
    </row>
    <row r="848" spans="2:14" x14ac:dyDescent="0.25">
      <c r="B848" s="25">
        <v>841</v>
      </c>
      <c r="C848" s="8" t="s">
        <v>2582</v>
      </c>
      <c r="D848" s="8" t="s">
        <v>2583</v>
      </c>
      <c r="E848" s="8" t="s">
        <v>2584</v>
      </c>
      <c r="F848" s="8" t="s">
        <v>807</v>
      </c>
      <c r="G848" s="8" t="s">
        <v>130</v>
      </c>
      <c r="H848" s="8" t="s">
        <v>139</v>
      </c>
      <c r="I848" s="25" t="s">
        <v>132</v>
      </c>
      <c r="J848" s="8" t="s">
        <v>133</v>
      </c>
      <c r="K848" s="10">
        <v>3.932050576</v>
      </c>
      <c r="L848" s="10">
        <v>5.4838032739999996</v>
      </c>
      <c r="M848" s="10">
        <v>204.92</v>
      </c>
      <c r="N848" s="10">
        <v>6.7683181818181799</v>
      </c>
    </row>
    <row r="849" spans="2:14" x14ac:dyDescent="0.25">
      <c r="B849" s="26">
        <v>842</v>
      </c>
      <c r="C849" s="11" t="s">
        <v>2585</v>
      </c>
      <c r="D849" s="11" t="s">
        <v>2586</v>
      </c>
      <c r="E849" s="11" t="s">
        <v>2587</v>
      </c>
      <c r="F849" s="11" t="s">
        <v>129</v>
      </c>
      <c r="G849" s="11" t="s">
        <v>130</v>
      </c>
      <c r="H849" s="11" t="s">
        <v>131</v>
      </c>
      <c r="I849" s="26" t="s">
        <v>132</v>
      </c>
      <c r="J849" s="11" t="s">
        <v>133</v>
      </c>
      <c r="K849" s="13">
        <v>3.9190277349999998</v>
      </c>
      <c r="L849" s="13">
        <v>5.4122980300000014</v>
      </c>
      <c r="M849" s="13">
        <v>592.02</v>
      </c>
      <c r="N849" s="13">
        <v>12.307545454545499</v>
      </c>
    </row>
    <row r="850" spans="2:14" x14ac:dyDescent="0.25">
      <c r="B850" s="25">
        <v>843</v>
      </c>
      <c r="C850" s="8" t="s">
        <v>2588</v>
      </c>
      <c r="D850" s="8" t="s">
        <v>2589</v>
      </c>
      <c r="E850" s="8" t="s">
        <v>2590</v>
      </c>
      <c r="F850" s="8" t="s">
        <v>144</v>
      </c>
      <c r="G850" s="8" t="s">
        <v>130</v>
      </c>
      <c r="H850" s="8" t="s">
        <v>131</v>
      </c>
      <c r="I850" s="25" t="s">
        <v>132</v>
      </c>
      <c r="J850" s="8" t="s">
        <v>133</v>
      </c>
      <c r="K850" s="10">
        <v>3.9170169399999999</v>
      </c>
      <c r="L850" s="10">
        <v>4.3470951200000014</v>
      </c>
      <c r="M850" s="10">
        <v>149.25</v>
      </c>
      <c r="N850" s="10">
        <v>21.2626363636364</v>
      </c>
    </row>
    <row r="851" spans="2:14" x14ac:dyDescent="0.25">
      <c r="B851" s="26">
        <v>844</v>
      </c>
      <c r="C851" s="11" t="s">
        <v>2591</v>
      </c>
      <c r="D851" s="11" t="s">
        <v>2592</v>
      </c>
      <c r="E851" s="11" t="s">
        <v>2593</v>
      </c>
      <c r="F851" s="11" t="s">
        <v>138</v>
      </c>
      <c r="G851" s="11" t="s">
        <v>130</v>
      </c>
      <c r="H851" s="11" t="s">
        <v>131</v>
      </c>
      <c r="I851" s="26" t="s">
        <v>135</v>
      </c>
      <c r="J851" s="11" t="s">
        <v>133</v>
      </c>
      <c r="K851" s="13">
        <v>3.8980114700000001</v>
      </c>
      <c r="L851" s="13">
        <v>3.4497550499999998</v>
      </c>
      <c r="M851" s="13">
        <v>629.89</v>
      </c>
      <c r="N851" s="13">
        <v>9.1765000000000008</v>
      </c>
    </row>
    <row r="852" spans="2:14" x14ac:dyDescent="0.25">
      <c r="B852" s="25">
        <v>845</v>
      </c>
      <c r="C852" s="8" t="s">
        <v>2594</v>
      </c>
      <c r="D852" s="8" t="s">
        <v>2595</v>
      </c>
      <c r="E852" s="8" t="s">
        <v>2596</v>
      </c>
      <c r="F852" s="8" t="s">
        <v>144</v>
      </c>
      <c r="G852" s="8" t="s">
        <v>130</v>
      </c>
      <c r="H852" s="8" t="s">
        <v>134</v>
      </c>
      <c r="I852" s="25" t="s">
        <v>135</v>
      </c>
      <c r="J852" s="8" t="s">
        <v>133</v>
      </c>
      <c r="K852" s="10">
        <v>3.8869111900000002</v>
      </c>
      <c r="L852" s="10">
        <v>4.2785277500000003</v>
      </c>
      <c r="M852" s="10">
        <v>1028.04</v>
      </c>
      <c r="N852" s="10">
        <v>5.8964999999999996</v>
      </c>
    </row>
    <row r="853" spans="2:14" x14ac:dyDescent="0.25">
      <c r="B853" s="26">
        <v>846</v>
      </c>
      <c r="C853" s="11" t="s">
        <v>2597</v>
      </c>
      <c r="D853" s="11" t="s">
        <v>2598</v>
      </c>
      <c r="E853" s="11" t="s">
        <v>2599</v>
      </c>
      <c r="F853" s="11" t="s">
        <v>2600</v>
      </c>
      <c r="G853" s="11" t="s">
        <v>130</v>
      </c>
      <c r="H853" s="11" t="s">
        <v>139</v>
      </c>
      <c r="I853" s="26" t="s">
        <v>135</v>
      </c>
      <c r="J853" s="11" t="s">
        <v>133</v>
      </c>
      <c r="K853" s="13">
        <v>3.8816919200000002</v>
      </c>
      <c r="L853" s="13">
        <v>1.25981484</v>
      </c>
      <c r="M853" s="13">
        <v>103.86</v>
      </c>
      <c r="N853" s="13">
        <v>42.9136818181818</v>
      </c>
    </row>
    <row r="854" spans="2:14" x14ac:dyDescent="0.25">
      <c r="B854" s="25">
        <v>847</v>
      </c>
      <c r="C854" s="8" t="s">
        <v>2601</v>
      </c>
      <c r="D854" s="8" t="s">
        <v>2602</v>
      </c>
      <c r="E854" s="8" t="s">
        <v>2603</v>
      </c>
      <c r="F854" s="8" t="s">
        <v>225</v>
      </c>
      <c r="G854" s="8" t="s">
        <v>130</v>
      </c>
      <c r="H854" s="8" t="s">
        <v>131</v>
      </c>
      <c r="I854" s="25" t="s">
        <v>135</v>
      </c>
      <c r="J854" s="8" t="s">
        <v>133</v>
      </c>
      <c r="K854" s="10">
        <v>3.8620683100000002</v>
      </c>
      <c r="L854" s="10">
        <v>4.0271432300000001</v>
      </c>
      <c r="M854" s="10">
        <v>642.38</v>
      </c>
      <c r="N854" s="10">
        <v>13.8437272727273</v>
      </c>
    </row>
    <row r="855" spans="2:14" x14ac:dyDescent="0.25">
      <c r="B855" s="26">
        <v>848</v>
      </c>
      <c r="C855" s="11" t="s">
        <v>2604</v>
      </c>
      <c r="D855" s="11" t="s">
        <v>2605</v>
      </c>
      <c r="E855" s="11" t="s">
        <v>2606</v>
      </c>
      <c r="F855" s="11" t="s">
        <v>293</v>
      </c>
      <c r="G855" s="11" t="s">
        <v>130</v>
      </c>
      <c r="H855" s="11" t="s">
        <v>131</v>
      </c>
      <c r="I855" s="26" t="s">
        <v>132</v>
      </c>
      <c r="J855" s="11" t="s">
        <v>133</v>
      </c>
      <c r="K855" s="13">
        <v>3.8507539400000002</v>
      </c>
      <c r="L855" s="13">
        <v>2.3801737059999999</v>
      </c>
      <c r="M855" s="13">
        <v>290.7</v>
      </c>
      <c r="N855" s="13">
        <v>13.8895909090909</v>
      </c>
    </row>
    <row r="856" spans="2:14" x14ac:dyDescent="0.25">
      <c r="B856" s="25">
        <v>849</v>
      </c>
      <c r="C856" s="8" t="s">
        <v>2607</v>
      </c>
      <c r="D856" s="8" t="s">
        <v>2608</v>
      </c>
      <c r="E856" s="8" t="s">
        <v>2609</v>
      </c>
      <c r="F856" s="8" t="s">
        <v>297</v>
      </c>
      <c r="G856" s="8" t="s">
        <v>130</v>
      </c>
      <c r="H856" s="8" t="s">
        <v>131</v>
      </c>
      <c r="I856" s="25" t="s">
        <v>132</v>
      </c>
      <c r="J856" s="8" t="s">
        <v>133</v>
      </c>
      <c r="K856" s="10">
        <v>3.8418184399999999</v>
      </c>
      <c r="L856" s="10">
        <v>3.19629677</v>
      </c>
      <c r="M856" s="10">
        <v>235.51</v>
      </c>
      <c r="N856" s="10">
        <v>13.2559090909091</v>
      </c>
    </row>
    <row r="857" spans="2:14" x14ac:dyDescent="0.25">
      <c r="B857" s="26">
        <v>850</v>
      </c>
      <c r="C857" s="11" t="s">
        <v>2610</v>
      </c>
      <c r="D857" s="11" t="s">
        <v>2611</v>
      </c>
      <c r="E857" s="11" t="s">
        <v>2612</v>
      </c>
      <c r="F857" s="11" t="s">
        <v>129</v>
      </c>
      <c r="G857" s="11" t="s">
        <v>130</v>
      </c>
      <c r="H857" s="11" t="s">
        <v>134</v>
      </c>
      <c r="I857" s="26" t="s">
        <v>135</v>
      </c>
      <c r="J857" s="11" t="s">
        <v>133</v>
      </c>
      <c r="K857" s="13">
        <v>3.8291567390000001</v>
      </c>
      <c r="L857" s="13">
        <v>4.6626833080000001</v>
      </c>
      <c r="M857" s="13">
        <v>482.59</v>
      </c>
      <c r="N857" s="13">
        <v>17.1651363636364</v>
      </c>
    </row>
    <row r="858" spans="2:14" x14ac:dyDescent="0.25">
      <c r="B858" s="25">
        <v>851</v>
      </c>
      <c r="C858" s="8" t="s">
        <v>2613</v>
      </c>
      <c r="D858" s="8" t="s">
        <v>2614</v>
      </c>
      <c r="E858" s="8" t="s">
        <v>2615</v>
      </c>
      <c r="F858" s="8" t="s">
        <v>129</v>
      </c>
      <c r="G858" s="8" t="s">
        <v>130</v>
      </c>
      <c r="H858" s="8" t="s">
        <v>134</v>
      </c>
      <c r="I858" s="25" t="s">
        <v>132</v>
      </c>
      <c r="J858" s="8" t="s">
        <v>133</v>
      </c>
      <c r="K858" s="10">
        <v>3.8227344970999999</v>
      </c>
      <c r="L858" s="10">
        <v>6.1475969808000004</v>
      </c>
      <c r="M858" s="10">
        <v>1592.44</v>
      </c>
      <c r="N858" s="10">
        <v>18.5565909090909</v>
      </c>
    </row>
    <row r="859" spans="2:14" x14ac:dyDescent="0.25">
      <c r="B859" s="26">
        <v>852</v>
      </c>
      <c r="C859" s="11" t="s">
        <v>2616</v>
      </c>
      <c r="D859" s="11" t="s">
        <v>2617</v>
      </c>
      <c r="E859" s="11" t="s">
        <v>2618</v>
      </c>
      <c r="F859" s="11" t="s">
        <v>807</v>
      </c>
      <c r="G859" s="11" t="s">
        <v>130</v>
      </c>
      <c r="H859" s="11" t="s">
        <v>134</v>
      </c>
      <c r="I859" s="26" t="s">
        <v>135</v>
      </c>
      <c r="J859" s="11" t="s">
        <v>133</v>
      </c>
      <c r="K859" s="13">
        <v>3.8198354634</v>
      </c>
      <c r="L859" s="13">
        <v>2.9256312607999999</v>
      </c>
      <c r="M859" s="13">
        <v>2295.65</v>
      </c>
      <c r="N859" s="13">
        <v>6.3216363636363599</v>
      </c>
    </row>
    <row r="860" spans="2:14" x14ac:dyDescent="0.25">
      <c r="B860" s="25">
        <v>853</v>
      </c>
      <c r="C860" s="8" t="s">
        <v>2619</v>
      </c>
      <c r="D860" s="8" t="s">
        <v>2620</v>
      </c>
      <c r="E860" s="8" t="s">
        <v>2621</v>
      </c>
      <c r="F860" s="8" t="s">
        <v>129</v>
      </c>
      <c r="G860" s="8" t="s">
        <v>130</v>
      </c>
      <c r="H860" s="8" t="s">
        <v>131</v>
      </c>
      <c r="I860" s="25" t="s">
        <v>132</v>
      </c>
      <c r="J860" s="8" t="s">
        <v>133</v>
      </c>
      <c r="K860" s="10">
        <v>3.8168623400000001</v>
      </c>
      <c r="L860" s="10">
        <v>4.5376644400000004</v>
      </c>
      <c r="M860" s="10">
        <v>414.67</v>
      </c>
      <c r="N860" s="10">
        <v>20.167999999999999</v>
      </c>
    </row>
    <row r="861" spans="2:14" x14ac:dyDescent="0.25">
      <c r="B861" s="26">
        <v>854</v>
      </c>
      <c r="C861" s="11" t="s">
        <v>2622</v>
      </c>
      <c r="D861" s="11" t="s">
        <v>2623</v>
      </c>
      <c r="E861" s="11" t="s">
        <v>2624</v>
      </c>
      <c r="F861" s="11" t="s">
        <v>393</v>
      </c>
      <c r="G861" s="11" t="s">
        <v>152</v>
      </c>
      <c r="H861" s="11"/>
      <c r="I861" s="26" t="s">
        <v>132</v>
      </c>
      <c r="J861" s="11" t="s">
        <v>133</v>
      </c>
      <c r="K861" s="13">
        <v>3.81642473</v>
      </c>
      <c r="L861" s="13">
        <v>4.1840769949999999</v>
      </c>
      <c r="M861" s="13">
        <v>935.03</v>
      </c>
      <c r="N861" s="13">
        <v>8.3734090909090906</v>
      </c>
    </row>
    <row r="862" spans="2:14" x14ac:dyDescent="0.25">
      <c r="B862" s="25">
        <v>855</v>
      </c>
      <c r="C862" s="8" t="s">
        <v>2625</v>
      </c>
      <c r="D862" s="8" t="s">
        <v>2626</v>
      </c>
      <c r="E862" s="8" t="s">
        <v>2627</v>
      </c>
      <c r="F862" s="8" t="s">
        <v>129</v>
      </c>
      <c r="G862" s="8" t="s">
        <v>130</v>
      </c>
      <c r="H862" s="8" t="s">
        <v>134</v>
      </c>
      <c r="I862" s="25" t="s">
        <v>132</v>
      </c>
      <c r="J862" s="8" t="s">
        <v>133</v>
      </c>
      <c r="K862" s="10">
        <v>3.8040978264</v>
      </c>
      <c r="L862" s="10">
        <v>17.698568645000002</v>
      </c>
      <c r="M862" s="10">
        <v>52.9</v>
      </c>
      <c r="N862" s="10">
        <v>18.003136363636401</v>
      </c>
    </row>
    <row r="863" spans="2:14" x14ac:dyDescent="0.25">
      <c r="B863" s="26">
        <v>856</v>
      </c>
      <c r="C863" s="11" t="s">
        <v>2628</v>
      </c>
      <c r="D863" s="11" t="s">
        <v>2629</v>
      </c>
      <c r="E863" s="11" t="s">
        <v>2630</v>
      </c>
      <c r="F863" s="11" t="s">
        <v>297</v>
      </c>
      <c r="G863" s="11" t="s">
        <v>130</v>
      </c>
      <c r="H863" s="11" t="s">
        <v>131</v>
      </c>
      <c r="I863" s="26" t="s">
        <v>132</v>
      </c>
      <c r="J863" s="11" t="s">
        <v>133</v>
      </c>
      <c r="K863" s="13">
        <v>3.7956491200000002</v>
      </c>
      <c r="L863" s="13">
        <v>5.7967254300000004</v>
      </c>
      <c r="M863" s="13">
        <v>605.11</v>
      </c>
      <c r="N863" s="13">
        <v>5.9774090909090898</v>
      </c>
    </row>
    <row r="864" spans="2:14" x14ac:dyDescent="0.25">
      <c r="B864" s="25">
        <v>857</v>
      </c>
      <c r="C864" s="8" t="s">
        <v>2631</v>
      </c>
      <c r="D864" s="8" t="s">
        <v>2632</v>
      </c>
      <c r="E864" s="8" t="s">
        <v>2633</v>
      </c>
      <c r="F864" s="8" t="s">
        <v>313</v>
      </c>
      <c r="G864" s="8" t="s">
        <v>130</v>
      </c>
      <c r="H864" s="8" t="s">
        <v>139</v>
      </c>
      <c r="I864" s="25" t="s">
        <v>135</v>
      </c>
      <c r="J864" s="8" t="s">
        <v>133</v>
      </c>
      <c r="K864" s="10">
        <v>3.7853438599999998</v>
      </c>
      <c r="L864" s="10">
        <v>4.3311297800000004</v>
      </c>
      <c r="M864" s="10">
        <v>235.18</v>
      </c>
      <c r="N864" s="10">
        <v>9.0600909090909099</v>
      </c>
    </row>
    <row r="865" spans="2:14" x14ac:dyDescent="0.25">
      <c r="B865" s="26">
        <v>858</v>
      </c>
      <c r="C865" s="11" t="s">
        <v>2634</v>
      </c>
      <c r="D865" s="11" t="s">
        <v>2635</v>
      </c>
      <c r="E865" s="11" t="s">
        <v>2636</v>
      </c>
      <c r="F865" s="11" t="s">
        <v>365</v>
      </c>
      <c r="G865" s="11" t="s">
        <v>130</v>
      </c>
      <c r="H865" s="11" t="s">
        <v>131</v>
      </c>
      <c r="I865" s="26" t="s">
        <v>135</v>
      </c>
      <c r="J865" s="11" t="s">
        <v>133</v>
      </c>
      <c r="K865" s="13">
        <v>3.7763349095000001</v>
      </c>
      <c r="L865" s="13">
        <v>4.4385280659999999</v>
      </c>
      <c r="M865" s="13">
        <v>118.89</v>
      </c>
      <c r="N865" s="13">
        <v>16.871454545454501</v>
      </c>
    </row>
    <row r="866" spans="2:14" x14ac:dyDescent="0.25">
      <c r="B866" s="25">
        <v>859</v>
      </c>
      <c r="C866" s="8" t="s">
        <v>2637</v>
      </c>
      <c r="D866" s="8" t="s">
        <v>2638</v>
      </c>
      <c r="E866" s="8" t="s">
        <v>2639</v>
      </c>
      <c r="F866" s="8" t="s">
        <v>137</v>
      </c>
      <c r="G866" s="8" t="s">
        <v>130</v>
      </c>
      <c r="H866" s="8" t="s">
        <v>134</v>
      </c>
      <c r="I866" s="25" t="s">
        <v>135</v>
      </c>
      <c r="J866" s="8" t="s">
        <v>133</v>
      </c>
      <c r="K866" s="10">
        <v>3.7721556860000001</v>
      </c>
      <c r="L866" s="10">
        <v>3.9670116919999998</v>
      </c>
      <c r="M866" s="10">
        <v>661.56</v>
      </c>
      <c r="N866" s="10">
        <v>15.2859545454545</v>
      </c>
    </row>
    <row r="867" spans="2:14" x14ac:dyDescent="0.25">
      <c r="B867" s="26">
        <v>860</v>
      </c>
      <c r="C867" s="11" t="s">
        <v>2640</v>
      </c>
      <c r="D867" s="11" t="s">
        <v>2641</v>
      </c>
      <c r="E867" s="11" t="s">
        <v>2642</v>
      </c>
      <c r="F867" s="11" t="s">
        <v>212</v>
      </c>
      <c r="G867" s="11" t="s">
        <v>130</v>
      </c>
      <c r="H867" s="11" t="s">
        <v>131</v>
      </c>
      <c r="I867" s="26" t="s">
        <v>132</v>
      </c>
      <c r="J867" s="11" t="s">
        <v>133</v>
      </c>
      <c r="K867" s="13">
        <v>3.7663704</v>
      </c>
      <c r="L867" s="13">
        <v>7.7228420599999996</v>
      </c>
      <c r="M867" s="13">
        <v>305.76</v>
      </c>
      <c r="N867" s="13">
        <v>23.558318181818201</v>
      </c>
    </row>
    <row r="868" spans="2:14" x14ac:dyDescent="0.25">
      <c r="B868" s="25">
        <v>861</v>
      </c>
      <c r="C868" s="8" t="s">
        <v>2643</v>
      </c>
      <c r="D868" s="8" t="s">
        <v>2644</v>
      </c>
      <c r="E868" s="8" t="s">
        <v>2645</v>
      </c>
      <c r="F868" s="8" t="s">
        <v>169</v>
      </c>
      <c r="G868" s="8" t="s">
        <v>130</v>
      </c>
      <c r="H868" s="8" t="s">
        <v>131</v>
      </c>
      <c r="I868" s="25" t="s">
        <v>135</v>
      </c>
      <c r="J868" s="8" t="s">
        <v>133</v>
      </c>
      <c r="K868" s="10">
        <v>3.7649679709999999</v>
      </c>
      <c r="L868" s="10">
        <v>3.7477603140000002</v>
      </c>
      <c r="M868" s="10">
        <v>80.95</v>
      </c>
      <c r="N868" s="10">
        <v>21.995681818181801</v>
      </c>
    </row>
    <row r="869" spans="2:14" x14ac:dyDescent="0.25">
      <c r="B869" s="26">
        <v>862</v>
      </c>
      <c r="C869" s="11" t="s">
        <v>2646</v>
      </c>
      <c r="D869" s="11" t="s">
        <v>2647</v>
      </c>
      <c r="E869" s="11" t="s">
        <v>2648</v>
      </c>
      <c r="F869" s="11" t="s">
        <v>138</v>
      </c>
      <c r="G869" s="11" t="s">
        <v>130</v>
      </c>
      <c r="H869" s="11" t="s">
        <v>131</v>
      </c>
      <c r="I869" s="26" t="s">
        <v>135</v>
      </c>
      <c r="J869" s="11" t="s">
        <v>133</v>
      </c>
      <c r="K869" s="13">
        <v>3.7418464299999998</v>
      </c>
      <c r="L869" s="13">
        <v>2.5481529599999999</v>
      </c>
      <c r="M869" s="13">
        <v>279.60000000000002</v>
      </c>
      <c r="N869" s="13">
        <v>17.9956363636364</v>
      </c>
    </row>
    <row r="870" spans="2:14" x14ac:dyDescent="0.25">
      <c r="B870" s="25">
        <v>863</v>
      </c>
      <c r="C870" s="8" t="s">
        <v>2649</v>
      </c>
      <c r="D870" s="8" t="s">
        <v>2650</v>
      </c>
      <c r="E870" s="8" t="s">
        <v>2651</v>
      </c>
      <c r="F870" s="8" t="s">
        <v>144</v>
      </c>
      <c r="G870" s="8" t="s">
        <v>130</v>
      </c>
      <c r="H870" s="8" t="s">
        <v>131</v>
      </c>
      <c r="I870" s="25" t="s">
        <v>135</v>
      </c>
      <c r="J870" s="8" t="s">
        <v>133</v>
      </c>
      <c r="K870" s="10">
        <v>3.73931477</v>
      </c>
      <c r="L870" s="10">
        <v>2.75103067</v>
      </c>
      <c r="M870" s="10">
        <v>746.66</v>
      </c>
      <c r="N870" s="10">
        <v>19.146909090909102</v>
      </c>
    </row>
    <row r="871" spans="2:14" x14ac:dyDescent="0.25">
      <c r="B871" s="26">
        <v>864</v>
      </c>
      <c r="C871" s="11" t="s">
        <v>2652</v>
      </c>
      <c r="D871" s="11" t="s">
        <v>2653</v>
      </c>
      <c r="E871" s="11" t="s">
        <v>2654</v>
      </c>
      <c r="F871" s="11" t="s">
        <v>129</v>
      </c>
      <c r="G871" s="11" t="s">
        <v>130</v>
      </c>
      <c r="H871" s="11" t="s">
        <v>131</v>
      </c>
      <c r="I871" s="26" t="s">
        <v>135</v>
      </c>
      <c r="J871" s="11" t="s">
        <v>133</v>
      </c>
      <c r="K871" s="13">
        <v>3.7319876989999998</v>
      </c>
      <c r="L871" s="13">
        <v>1.9386239359999999</v>
      </c>
      <c r="M871" s="13">
        <v>583.19000000000005</v>
      </c>
      <c r="N871" s="13">
        <v>8.3712727272727303</v>
      </c>
    </row>
    <row r="872" spans="2:14" x14ac:dyDescent="0.25">
      <c r="B872" s="25">
        <v>865</v>
      </c>
      <c r="C872" s="8" t="s">
        <v>2655</v>
      </c>
      <c r="D872" s="8" t="s">
        <v>2656</v>
      </c>
      <c r="E872" s="8" t="s">
        <v>2657</v>
      </c>
      <c r="F872" s="8" t="s">
        <v>297</v>
      </c>
      <c r="G872" s="8" t="s">
        <v>130</v>
      </c>
      <c r="H872" s="8" t="s">
        <v>134</v>
      </c>
      <c r="I872" s="25" t="s">
        <v>135</v>
      </c>
      <c r="J872" s="8" t="s">
        <v>133</v>
      </c>
      <c r="K872" s="10">
        <v>3.728375185</v>
      </c>
      <c r="L872" s="10">
        <v>3.0018112035</v>
      </c>
      <c r="M872" s="10">
        <v>698.65</v>
      </c>
      <c r="N872" s="10">
        <v>14.5595454545455</v>
      </c>
    </row>
    <row r="873" spans="2:14" x14ac:dyDescent="0.25">
      <c r="B873" s="26">
        <v>866</v>
      </c>
      <c r="C873" s="11" t="s">
        <v>2658</v>
      </c>
      <c r="D873" s="11" t="s">
        <v>2659</v>
      </c>
      <c r="E873" s="11" t="s">
        <v>2660</v>
      </c>
      <c r="F873" s="11" t="s">
        <v>212</v>
      </c>
      <c r="G873" s="11" t="s">
        <v>130</v>
      </c>
      <c r="H873" s="11" t="s">
        <v>131</v>
      </c>
      <c r="I873" s="26" t="s">
        <v>132</v>
      </c>
      <c r="J873" s="11" t="s">
        <v>133</v>
      </c>
      <c r="K873" s="13">
        <v>3.7180426240000002</v>
      </c>
      <c r="L873" s="13">
        <v>2.63044375</v>
      </c>
      <c r="M873" s="13">
        <v>41.67</v>
      </c>
      <c r="N873" s="13">
        <v>36.234318181818203</v>
      </c>
    </row>
    <row r="874" spans="2:14" x14ac:dyDescent="0.25">
      <c r="B874" s="25">
        <v>867</v>
      </c>
      <c r="C874" s="8" t="s">
        <v>2661</v>
      </c>
      <c r="D874" s="8" t="s">
        <v>2662</v>
      </c>
      <c r="E874" s="8" t="s">
        <v>2663</v>
      </c>
      <c r="F874" s="8" t="s">
        <v>138</v>
      </c>
      <c r="G874" s="8" t="s">
        <v>130</v>
      </c>
      <c r="H874" s="8" t="s">
        <v>131</v>
      </c>
      <c r="I874" s="25" t="s">
        <v>132</v>
      </c>
      <c r="J874" s="8" t="s">
        <v>133</v>
      </c>
      <c r="K874" s="10">
        <v>3.7144390999999999</v>
      </c>
      <c r="L874" s="10">
        <v>2.6580212400000001</v>
      </c>
      <c r="M874" s="10">
        <v>457.49</v>
      </c>
      <c r="N874" s="10">
        <v>20.987181818181799</v>
      </c>
    </row>
    <row r="875" spans="2:14" x14ac:dyDescent="0.25">
      <c r="B875" s="26">
        <v>868</v>
      </c>
      <c r="C875" s="11" t="s">
        <v>2664</v>
      </c>
      <c r="D875" s="11" t="s">
        <v>2665</v>
      </c>
      <c r="E875" s="11" t="s">
        <v>2666</v>
      </c>
      <c r="F875" s="11" t="s">
        <v>138</v>
      </c>
      <c r="G875" s="11" t="s">
        <v>130</v>
      </c>
      <c r="H875" s="11" t="s">
        <v>131</v>
      </c>
      <c r="I875" s="26" t="s">
        <v>135</v>
      </c>
      <c r="J875" s="11" t="s">
        <v>133</v>
      </c>
      <c r="K875" s="13">
        <v>3.7122904399999999</v>
      </c>
      <c r="L875" s="13">
        <v>6.9230428000000002</v>
      </c>
      <c r="M875" s="13">
        <v>230.62</v>
      </c>
      <c r="N875" s="13">
        <v>15.676</v>
      </c>
    </row>
    <row r="876" spans="2:14" x14ac:dyDescent="0.25">
      <c r="B876" s="25">
        <v>869</v>
      </c>
      <c r="C876" s="8" t="s">
        <v>2667</v>
      </c>
      <c r="D876" s="8" t="s">
        <v>2668</v>
      </c>
      <c r="E876" s="8" t="s">
        <v>2669</v>
      </c>
      <c r="F876" s="8" t="s">
        <v>2322</v>
      </c>
      <c r="G876" s="8" t="s">
        <v>152</v>
      </c>
      <c r="H876" s="8"/>
      <c r="I876" s="25" t="s">
        <v>135</v>
      </c>
      <c r="J876" s="8" t="s">
        <v>133</v>
      </c>
      <c r="K876" s="10">
        <v>3.7056894856000002</v>
      </c>
      <c r="L876" s="10">
        <v>1.8955747488000001</v>
      </c>
      <c r="M876" s="10">
        <v>138.55000000000001</v>
      </c>
      <c r="N876" s="10">
        <v>26.820499999999999</v>
      </c>
    </row>
    <row r="877" spans="2:14" x14ac:dyDescent="0.25">
      <c r="B877" s="26">
        <v>870</v>
      </c>
      <c r="C877" s="11" t="s">
        <v>2670</v>
      </c>
      <c r="D877" s="11" t="s">
        <v>2671</v>
      </c>
      <c r="E877" s="11" t="s">
        <v>2672</v>
      </c>
      <c r="F877" s="11" t="s">
        <v>144</v>
      </c>
      <c r="G877" s="11" t="s">
        <v>130</v>
      </c>
      <c r="H877" s="11" t="s">
        <v>139</v>
      </c>
      <c r="I877" s="26" t="s">
        <v>135</v>
      </c>
      <c r="J877" s="11" t="s">
        <v>133</v>
      </c>
      <c r="K877" s="13">
        <v>3.7050546</v>
      </c>
      <c r="L877" s="13">
        <v>4.5881999000000002</v>
      </c>
      <c r="M877" s="13">
        <v>158.35</v>
      </c>
      <c r="N877" s="13">
        <v>14.7090909090909</v>
      </c>
    </row>
    <row r="878" spans="2:14" x14ac:dyDescent="0.25">
      <c r="B878" s="25">
        <v>871</v>
      </c>
      <c r="C878" s="8" t="s">
        <v>2673</v>
      </c>
      <c r="D878" s="8" t="s">
        <v>2674</v>
      </c>
      <c r="E878" s="8" t="s">
        <v>2675</v>
      </c>
      <c r="F878" s="8" t="s">
        <v>129</v>
      </c>
      <c r="G878" s="8" t="s">
        <v>130</v>
      </c>
      <c r="H878" s="8" t="s">
        <v>131</v>
      </c>
      <c r="I878" s="25" t="s">
        <v>135</v>
      </c>
      <c r="J878" s="8" t="s">
        <v>133</v>
      </c>
      <c r="K878" s="10">
        <v>3.6967574349999999</v>
      </c>
      <c r="L878" s="10">
        <v>2.5486011400000002</v>
      </c>
      <c r="M878" s="10">
        <v>146.13999999999999</v>
      </c>
      <c r="N878" s="10">
        <v>32.406590909090902</v>
      </c>
    </row>
    <row r="879" spans="2:14" x14ac:dyDescent="0.25">
      <c r="B879" s="26">
        <v>872</v>
      </c>
      <c r="C879" s="11" t="s">
        <v>2676</v>
      </c>
      <c r="D879" s="11" t="s">
        <v>2677</v>
      </c>
      <c r="E879" s="11" t="s">
        <v>2678</v>
      </c>
      <c r="F879" s="11" t="s">
        <v>138</v>
      </c>
      <c r="G879" s="11" t="s">
        <v>130</v>
      </c>
      <c r="H879" s="11" t="s">
        <v>139</v>
      </c>
      <c r="I879" s="26" t="s">
        <v>135</v>
      </c>
      <c r="J879" s="11" t="s">
        <v>133</v>
      </c>
      <c r="K879" s="13">
        <v>3.6854706199999998</v>
      </c>
      <c r="L879" s="13">
        <v>1.6427957200000001</v>
      </c>
      <c r="M879" s="13">
        <v>334.11</v>
      </c>
      <c r="N879" s="13">
        <v>21.744227272727301</v>
      </c>
    </row>
    <row r="880" spans="2:14" x14ac:dyDescent="0.25">
      <c r="B880" s="25">
        <v>873</v>
      </c>
      <c r="C880" s="8" t="s">
        <v>2679</v>
      </c>
      <c r="D880" s="8" t="s">
        <v>2680</v>
      </c>
      <c r="E880" s="8" t="s">
        <v>2681</v>
      </c>
      <c r="F880" s="8" t="s">
        <v>144</v>
      </c>
      <c r="G880" s="8" t="s">
        <v>130</v>
      </c>
      <c r="H880" s="8" t="s">
        <v>134</v>
      </c>
      <c r="I880" s="25" t="s">
        <v>132</v>
      </c>
      <c r="J880" s="8" t="s">
        <v>133</v>
      </c>
      <c r="K880" s="10">
        <v>3.6747749019999998</v>
      </c>
      <c r="L880" s="10">
        <v>2.4110284659999999</v>
      </c>
      <c r="M880" s="10">
        <v>299.23</v>
      </c>
      <c r="N880" s="10">
        <v>18.469318181818199</v>
      </c>
    </row>
    <row r="881" spans="2:14" x14ac:dyDescent="0.25">
      <c r="B881" s="26">
        <v>874</v>
      </c>
      <c r="C881" s="11" t="s">
        <v>2682</v>
      </c>
      <c r="D881" s="11" t="s">
        <v>2683</v>
      </c>
      <c r="E881" s="11" t="s">
        <v>2684</v>
      </c>
      <c r="F881" s="11" t="s">
        <v>297</v>
      </c>
      <c r="G881" s="11" t="s">
        <v>130</v>
      </c>
      <c r="H881" s="11" t="s">
        <v>131</v>
      </c>
      <c r="I881" s="26" t="s">
        <v>135</v>
      </c>
      <c r="J881" s="11" t="s">
        <v>133</v>
      </c>
      <c r="K881" s="13">
        <v>3.6742751999999999</v>
      </c>
      <c r="L881" s="13">
        <v>1.3886581499999999</v>
      </c>
      <c r="M881" s="13">
        <v>459.11</v>
      </c>
      <c r="N881" s="13">
        <v>35.328409090909098</v>
      </c>
    </row>
    <row r="882" spans="2:14" x14ac:dyDescent="0.25">
      <c r="B882" s="25">
        <v>875</v>
      </c>
      <c r="C882" s="8" t="s">
        <v>2685</v>
      </c>
      <c r="D882" s="8" t="s">
        <v>2686</v>
      </c>
      <c r="E882" s="8" t="s">
        <v>2687</v>
      </c>
      <c r="F882" s="8" t="s">
        <v>138</v>
      </c>
      <c r="G882" s="8" t="s">
        <v>130</v>
      </c>
      <c r="H882" s="8" t="s">
        <v>131</v>
      </c>
      <c r="I882" s="25" t="s">
        <v>135</v>
      </c>
      <c r="J882" s="8" t="s">
        <v>133</v>
      </c>
      <c r="K882" s="10">
        <v>3.66265536</v>
      </c>
      <c r="L882" s="10">
        <v>2.3539547700000001</v>
      </c>
      <c r="M882" s="10">
        <v>106.12</v>
      </c>
      <c r="N882" s="10">
        <v>34.789863636363599</v>
      </c>
    </row>
    <row r="883" spans="2:14" x14ac:dyDescent="0.25">
      <c r="B883" s="26">
        <v>876</v>
      </c>
      <c r="C883" s="11" t="s">
        <v>2688</v>
      </c>
      <c r="D883" s="11" t="s">
        <v>2689</v>
      </c>
      <c r="E883" s="11" t="s">
        <v>2690</v>
      </c>
      <c r="F883" s="11" t="s">
        <v>225</v>
      </c>
      <c r="G883" s="11" t="s">
        <v>130</v>
      </c>
      <c r="H883" s="11" t="s">
        <v>134</v>
      </c>
      <c r="I883" s="26" t="s">
        <v>132</v>
      </c>
      <c r="J883" s="11" t="s">
        <v>133</v>
      </c>
      <c r="K883" s="13">
        <v>3.6567619599999999</v>
      </c>
      <c r="L883" s="13">
        <v>4.8074306160000004</v>
      </c>
      <c r="M883" s="13">
        <v>775.9</v>
      </c>
      <c r="N883" s="13">
        <v>9.6222727272727298</v>
      </c>
    </row>
    <row r="884" spans="2:14" x14ac:dyDescent="0.25">
      <c r="B884" s="25">
        <v>877</v>
      </c>
      <c r="C884" s="8" t="s">
        <v>2691</v>
      </c>
      <c r="D884" s="8" t="s">
        <v>2692</v>
      </c>
      <c r="E884" s="8" t="s">
        <v>2693</v>
      </c>
      <c r="F884" s="8" t="s">
        <v>212</v>
      </c>
      <c r="G884" s="8" t="s">
        <v>130</v>
      </c>
      <c r="H884" s="8" t="s">
        <v>131</v>
      </c>
      <c r="I884" s="25" t="s">
        <v>132</v>
      </c>
      <c r="J884" s="8" t="s">
        <v>133</v>
      </c>
      <c r="K884" s="10">
        <v>3.648055126</v>
      </c>
      <c r="L884" s="10">
        <v>1.97186142</v>
      </c>
      <c r="M884" s="10">
        <v>227.17</v>
      </c>
      <c r="N884" s="10">
        <v>25.841818181818201</v>
      </c>
    </row>
    <row r="885" spans="2:14" x14ac:dyDescent="0.25">
      <c r="B885" s="26">
        <v>878</v>
      </c>
      <c r="C885" s="11" t="s">
        <v>2694</v>
      </c>
      <c r="D885" s="11" t="s">
        <v>2695</v>
      </c>
      <c r="E885" s="11" t="s">
        <v>2696</v>
      </c>
      <c r="F885" s="11" t="s">
        <v>129</v>
      </c>
      <c r="G885" s="11" t="s">
        <v>130</v>
      </c>
      <c r="H885" s="11" t="s">
        <v>134</v>
      </c>
      <c r="I885" s="26" t="s">
        <v>132</v>
      </c>
      <c r="J885" s="11" t="s">
        <v>133</v>
      </c>
      <c r="K885" s="13">
        <v>3.6465275610000001</v>
      </c>
      <c r="L885" s="13">
        <v>4.8997017725000003</v>
      </c>
      <c r="M885" s="13">
        <v>431.85</v>
      </c>
      <c r="N885" s="13">
        <v>26.347727272727301</v>
      </c>
    </row>
    <row r="886" spans="2:14" x14ac:dyDescent="0.25">
      <c r="B886" s="25">
        <v>879</v>
      </c>
      <c r="C886" s="8" t="s">
        <v>2697</v>
      </c>
      <c r="D886" s="8" t="s">
        <v>2698</v>
      </c>
      <c r="E886" s="8" t="s">
        <v>2699</v>
      </c>
      <c r="F886" s="8" t="s">
        <v>138</v>
      </c>
      <c r="G886" s="8" t="s">
        <v>130</v>
      </c>
      <c r="H886" s="8" t="s">
        <v>131</v>
      </c>
      <c r="I886" s="25" t="s">
        <v>132</v>
      </c>
      <c r="J886" s="8" t="s">
        <v>133</v>
      </c>
      <c r="K886" s="10">
        <v>3.6407179759999999</v>
      </c>
      <c r="L886" s="10">
        <v>2.2552301479999999</v>
      </c>
      <c r="M886" s="10">
        <v>185.15</v>
      </c>
      <c r="N886" s="10">
        <v>11.2477727272727</v>
      </c>
    </row>
    <row r="887" spans="2:14" x14ac:dyDescent="0.25">
      <c r="B887" s="26">
        <v>880</v>
      </c>
      <c r="C887" s="11" t="s">
        <v>2700</v>
      </c>
      <c r="D887" s="11" t="s">
        <v>2701</v>
      </c>
      <c r="E887" s="11" t="s">
        <v>2702</v>
      </c>
      <c r="F887" s="11" t="s">
        <v>225</v>
      </c>
      <c r="G887" s="11" t="s">
        <v>130</v>
      </c>
      <c r="H887" s="11" t="s">
        <v>134</v>
      </c>
      <c r="I887" s="26" t="s">
        <v>132</v>
      </c>
      <c r="J887" s="11" t="s">
        <v>133</v>
      </c>
      <c r="K887" s="13">
        <v>3.636734015</v>
      </c>
      <c r="L887" s="13">
        <v>1.5066878850000001</v>
      </c>
      <c r="M887" s="13">
        <v>1306.98</v>
      </c>
      <c r="N887" s="13">
        <v>61.115272727272703</v>
      </c>
    </row>
    <row r="888" spans="2:14" x14ac:dyDescent="0.25">
      <c r="B888" s="25">
        <v>881</v>
      </c>
      <c r="C888" s="8" t="s">
        <v>2703</v>
      </c>
      <c r="D888" s="8" t="s">
        <v>2704</v>
      </c>
      <c r="E888" s="8" t="s">
        <v>2705</v>
      </c>
      <c r="F888" s="8" t="s">
        <v>169</v>
      </c>
      <c r="G888" s="8" t="s">
        <v>130</v>
      </c>
      <c r="H888" s="8" t="s">
        <v>131</v>
      </c>
      <c r="I888" s="25" t="s">
        <v>135</v>
      </c>
      <c r="J888" s="8" t="s">
        <v>133</v>
      </c>
      <c r="K888" s="10">
        <v>3.6313575</v>
      </c>
      <c r="L888" s="10">
        <v>1.77986248</v>
      </c>
      <c r="M888" s="10">
        <v>46.9</v>
      </c>
      <c r="N888" s="10">
        <v>66.745363636363606</v>
      </c>
    </row>
    <row r="889" spans="2:14" x14ac:dyDescent="0.25">
      <c r="B889" s="26">
        <v>882</v>
      </c>
      <c r="C889" s="11" t="s">
        <v>2706</v>
      </c>
      <c r="D889" s="11" t="s">
        <v>2707</v>
      </c>
      <c r="E889" s="11" t="s">
        <v>2708</v>
      </c>
      <c r="F889" s="11" t="s">
        <v>144</v>
      </c>
      <c r="G889" s="11" t="s">
        <v>130</v>
      </c>
      <c r="H889" s="11" t="s">
        <v>134</v>
      </c>
      <c r="I889" s="26" t="s">
        <v>135</v>
      </c>
      <c r="J889" s="11" t="s">
        <v>133</v>
      </c>
      <c r="K889" s="13">
        <v>3.625263093</v>
      </c>
      <c r="L889" s="13">
        <v>3.3544302830000001</v>
      </c>
      <c r="M889" s="13">
        <v>751.13</v>
      </c>
      <c r="N889" s="13">
        <v>7.7435</v>
      </c>
    </row>
    <row r="890" spans="2:14" x14ac:dyDescent="0.25">
      <c r="B890" s="25">
        <v>883</v>
      </c>
      <c r="C890" s="8" t="s">
        <v>2709</v>
      </c>
      <c r="D890" s="8" t="s">
        <v>2710</v>
      </c>
      <c r="E890" s="8" t="s">
        <v>2711</v>
      </c>
      <c r="F890" s="8" t="s">
        <v>144</v>
      </c>
      <c r="G890" s="8" t="s">
        <v>130</v>
      </c>
      <c r="H890" s="8" t="s">
        <v>131</v>
      </c>
      <c r="I890" s="25" t="s">
        <v>135</v>
      </c>
      <c r="J890" s="8" t="s">
        <v>133</v>
      </c>
      <c r="K890" s="10">
        <v>3.6171560550000001</v>
      </c>
      <c r="L890" s="10">
        <v>3.2903954949999998</v>
      </c>
      <c r="M890" s="10">
        <v>562.35</v>
      </c>
      <c r="N890" s="10">
        <v>16.127590909090902</v>
      </c>
    </row>
    <row r="891" spans="2:14" x14ac:dyDescent="0.25">
      <c r="B891" s="26">
        <v>884</v>
      </c>
      <c r="C891" s="11" t="s">
        <v>2712</v>
      </c>
      <c r="D891" s="11" t="s">
        <v>2713</v>
      </c>
      <c r="E891" s="11" t="s">
        <v>2714</v>
      </c>
      <c r="F891" s="11" t="s">
        <v>313</v>
      </c>
      <c r="G891" s="11" t="s">
        <v>130</v>
      </c>
      <c r="H891" s="11" t="s">
        <v>131</v>
      </c>
      <c r="I891" s="26" t="s">
        <v>132</v>
      </c>
      <c r="J891" s="11" t="s">
        <v>133</v>
      </c>
      <c r="K891" s="13">
        <v>3.60808201</v>
      </c>
      <c r="L891" s="13">
        <v>4.18013995</v>
      </c>
      <c r="M891" s="13">
        <v>160.9</v>
      </c>
      <c r="N891" s="13">
        <v>35.838999999999999</v>
      </c>
    </row>
    <row r="892" spans="2:14" x14ac:dyDescent="0.25">
      <c r="B892" s="25">
        <v>885</v>
      </c>
      <c r="C892" s="8" t="s">
        <v>2715</v>
      </c>
      <c r="D892" s="8" t="s">
        <v>2716</v>
      </c>
      <c r="E892" s="8" t="s">
        <v>2717</v>
      </c>
      <c r="F892" s="8" t="s">
        <v>297</v>
      </c>
      <c r="G892" s="8" t="s">
        <v>130</v>
      </c>
      <c r="H892" s="8" t="s">
        <v>131</v>
      </c>
      <c r="I892" s="25" t="s">
        <v>135</v>
      </c>
      <c r="J892" s="8" t="s">
        <v>133</v>
      </c>
      <c r="K892" s="10">
        <v>3.6063551199999999</v>
      </c>
      <c r="L892" s="10">
        <v>2.908873646</v>
      </c>
      <c r="M892" s="10">
        <v>475.87</v>
      </c>
      <c r="N892" s="10">
        <v>18.8629545454545</v>
      </c>
    </row>
    <row r="893" spans="2:14" x14ac:dyDescent="0.25">
      <c r="B893" s="26">
        <v>886</v>
      </c>
      <c r="C893" s="11" t="s">
        <v>2718</v>
      </c>
      <c r="D893" s="11" t="s">
        <v>2719</v>
      </c>
      <c r="E893" s="11" t="s">
        <v>2720</v>
      </c>
      <c r="F893" s="11" t="s">
        <v>129</v>
      </c>
      <c r="G893" s="11" t="s">
        <v>130</v>
      </c>
      <c r="H893" s="11" t="s">
        <v>134</v>
      </c>
      <c r="I893" s="26" t="s">
        <v>132</v>
      </c>
      <c r="J893" s="11" t="s">
        <v>133</v>
      </c>
      <c r="K893" s="13">
        <v>3.6052076887000002</v>
      </c>
      <c r="L893" s="13">
        <v>3.8837678585000002</v>
      </c>
      <c r="M893" s="13">
        <v>2026.1</v>
      </c>
      <c r="N893" s="13">
        <v>10.875636363636399</v>
      </c>
    </row>
    <row r="894" spans="2:14" x14ac:dyDescent="0.25">
      <c r="B894" s="25">
        <v>887</v>
      </c>
      <c r="C894" s="8" t="s">
        <v>2721</v>
      </c>
      <c r="D894" s="8" t="s">
        <v>2722</v>
      </c>
      <c r="E894" s="8" t="s">
        <v>2723</v>
      </c>
      <c r="F894" s="8" t="s">
        <v>129</v>
      </c>
      <c r="G894" s="8" t="s">
        <v>130</v>
      </c>
      <c r="H894" s="8" t="s">
        <v>134</v>
      </c>
      <c r="I894" s="25" t="s">
        <v>135</v>
      </c>
      <c r="J894" s="8" t="s">
        <v>133</v>
      </c>
      <c r="K894" s="10">
        <v>3.5678149293999999</v>
      </c>
      <c r="L894" s="10">
        <v>0.45241062040000002</v>
      </c>
      <c r="M894" s="10">
        <v>36.4</v>
      </c>
      <c r="N894" s="10">
        <v>10.5471818181818</v>
      </c>
    </row>
    <row r="895" spans="2:14" x14ac:dyDescent="0.25">
      <c r="B895" s="26">
        <v>888</v>
      </c>
      <c r="C895" s="11" t="s">
        <v>2724</v>
      </c>
      <c r="D895" s="11" t="s">
        <v>2725</v>
      </c>
      <c r="E895" s="11" t="s">
        <v>2726</v>
      </c>
      <c r="F895" s="11" t="s">
        <v>129</v>
      </c>
      <c r="G895" s="11" t="s">
        <v>130</v>
      </c>
      <c r="H895" s="11" t="s">
        <v>134</v>
      </c>
      <c r="I895" s="26" t="s">
        <v>132</v>
      </c>
      <c r="J895" s="11" t="s">
        <v>133</v>
      </c>
      <c r="K895" s="13">
        <v>3.5643986050000001</v>
      </c>
      <c r="L895" s="13">
        <v>3.8503117100000002</v>
      </c>
      <c r="M895" s="13">
        <v>401.84</v>
      </c>
      <c r="N895" s="13">
        <v>28.9836363636364</v>
      </c>
    </row>
    <row r="896" spans="2:14" x14ac:dyDescent="0.25">
      <c r="B896" s="25">
        <v>889</v>
      </c>
      <c r="C896" s="8" t="s">
        <v>2727</v>
      </c>
      <c r="D896" s="8" t="s">
        <v>2728</v>
      </c>
      <c r="E896" s="8" t="s">
        <v>2729</v>
      </c>
      <c r="F896" s="8" t="s">
        <v>129</v>
      </c>
      <c r="G896" s="8" t="s">
        <v>130</v>
      </c>
      <c r="H896" s="8" t="s">
        <v>131</v>
      </c>
      <c r="I896" s="25" t="s">
        <v>132</v>
      </c>
      <c r="J896" s="8" t="s">
        <v>133</v>
      </c>
      <c r="K896" s="10">
        <v>3.5560181599999998</v>
      </c>
      <c r="L896" s="10">
        <v>2.0637920850000002</v>
      </c>
      <c r="M896" s="10">
        <v>707.91</v>
      </c>
      <c r="N896" s="10">
        <v>14.4620909090909</v>
      </c>
    </row>
    <row r="897" spans="2:14" x14ac:dyDescent="0.25">
      <c r="B897" s="26">
        <v>890</v>
      </c>
      <c r="C897" s="11" t="s">
        <v>2730</v>
      </c>
      <c r="D897" s="11" t="s">
        <v>2731</v>
      </c>
      <c r="E897" s="11" t="s">
        <v>2732</v>
      </c>
      <c r="F897" s="11" t="s">
        <v>241</v>
      </c>
      <c r="G897" s="11" t="s">
        <v>130</v>
      </c>
      <c r="H897" s="11" t="s">
        <v>131</v>
      </c>
      <c r="I897" s="26" t="s">
        <v>135</v>
      </c>
      <c r="J897" s="11" t="s">
        <v>133</v>
      </c>
      <c r="K897" s="13">
        <v>3.5529524399999999</v>
      </c>
      <c r="L897" s="13">
        <v>3.3346820500000001</v>
      </c>
      <c r="M897" s="13">
        <v>132.66</v>
      </c>
      <c r="N897" s="13">
        <v>30.771363636363599</v>
      </c>
    </row>
    <row r="898" spans="2:14" x14ac:dyDescent="0.25">
      <c r="B898" s="25">
        <v>891</v>
      </c>
      <c r="C898" s="8" t="s">
        <v>2733</v>
      </c>
      <c r="D898" s="8" t="s">
        <v>2734</v>
      </c>
      <c r="E898" s="8" t="s">
        <v>2735</v>
      </c>
      <c r="F898" s="8" t="s">
        <v>212</v>
      </c>
      <c r="G898" s="8" t="s">
        <v>130</v>
      </c>
      <c r="H898" s="8" t="s">
        <v>139</v>
      </c>
      <c r="I898" s="25" t="s">
        <v>135</v>
      </c>
      <c r="J898" s="8" t="s">
        <v>133</v>
      </c>
      <c r="K898" s="10">
        <v>3.5485437339999999</v>
      </c>
      <c r="L898" s="10">
        <v>3.2381246670000001</v>
      </c>
      <c r="M898" s="10">
        <v>130.61000000000001</v>
      </c>
      <c r="N898" s="10">
        <v>47.055636363636403</v>
      </c>
    </row>
    <row r="899" spans="2:14" x14ac:dyDescent="0.25">
      <c r="B899" s="26">
        <v>892</v>
      </c>
      <c r="C899" s="11" t="s">
        <v>2736</v>
      </c>
      <c r="D899" s="11" t="s">
        <v>2737</v>
      </c>
      <c r="E899" s="11" t="s">
        <v>2738</v>
      </c>
      <c r="F899" s="11" t="s">
        <v>241</v>
      </c>
      <c r="G899" s="11" t="s">
        <v>152</v>
      </c>
      <c r="H899" s="11"/>
      <c r="I899" s="26" t="s">
        <v>135</v>
      </c>
      <c r="J899" s="11" t="s">
        <v>133</v>
      </c>
      <c r="K899" s="13">
        <v>3.5403180249999999</v>
      </c>
      <c r="L899" s="13">
        <v>0.15033595499999999</v>
      </c>
      <c r="M899" s="13">
        <v>11.14</v>
      </c>
      <c r="N899" s="13">
        <v>60.291954545454502</v>
      </c>
    </row>
    <row r="900" spans="2:14" x14ac:dyDescent="0.25">
      <c r="B900" s="25">
        <v>893</v>
      </c>
      <c r="C900" s="8" t="s">
        <v>2739</v>
      </c>
      <c r="D900" s="8" t="s">
        <v>2740</v>
      </c>
      <c r="E900" s="8" t="s">
        <v>2741</v>
      </c>
      <c r="F900" s="8" t="s">
        <v>129</v>
      </c>
      <c r="G900" s="8" t="s">
        <v>130</v>
      </c>
      <c r="H900" s="8" t="s">
        <v>139</v>
      </c>
      <c r="I900" s="25" t="s">
        <v>135</v>
      </c>
      <c r="J900" s="8" t="s">
        <v>133</v>
      </c>
      <c r="K900" s="10">
        <v>3.518275525</v>
      </c>
      <c r="L900" s="10">
        <v>4.0632812500000002</v>
      </c>
      <c r="M900" s="10">
        <v>269.81</v>
      </c>
      <c r="N900" s="10">
        <v>20.879727272727301</v>
      </c>
    </row>
    <row r="901" spans="2:14" x14ac:dyDescent="0.25">
      <c r="B901" s="26">
        <v>894</v>
      </c>
      <c r="C901" s="11" t="s">
        <v>2098</v>
      </c>
      <c r="D901" s="11" t="s">
        <v>2742</v>
      </c>
      <c r="E901" s="11" t="s">
        <v>2743</v>
      </c>
      <c r="F901" s="11" t="s">
        <v>138</v>
      </c>
      <c r="G901" s="11" t="s">
        <v>130</v>
      </c>
      <c r="H901" s="11" t="s">
        <v>134</v>
      </c>
      <c r="I901" s="26" t="s">
        <v>132</v>
      </c>
      <c r="J901" s="11" t="s">
        <v>133</v>
      </c>
      <c r="K901" s="13">
        <v>3.517109128</v>
      </c>
      <c r="L901" s="13">
        <v>3.6416401029999999</v>
      </c>
      <c r="M901" s="13">
        <v>101.98</v>
      </c>
      <c r="N901" s="13">
        <v>12.513500000000001</v>
      </c>
    </row>
    <row r="902" spans="2:14" x14ac:dyDescent="0.25">
      <c r="B902" s="25">
        <v>895</v>
      </c>
      <c r="C902" s="8" t="s">
        <v>2744</v>
      </c>
      <c r="D902" s="8" t="s">
        <v>2745</v>
      </c>
      <c r="E902" s="8" t="s">
        <v>2746</v>
      </c>
      <c r="F902" s="8" t="s">
        <v>225</v>
      </c>
      <c r="G902" s="8" t="s">
        <v>130</v>
      </c>
      <c r="H902" s="8" t="s">
        <v>134</v>
      </c>
      <c r="I902" s="25" t="s">
        <v>132</v>
      </c>
      <c r="J902" s="8" t="s">
        <v>133</v>
      </c>
      <c r="K902" s="10">
        <v>3.515150878</v>
      </c>
      <c r="L902" s="10">
        <v>4.0982911059999996</v>
      </c>
      <c r="M902" s="10">
        <v>514.22</v>
      </c>
      <c r="N902" s="10">
        <v>12.191363636363601</v>
      </c>
    </row>
    <row r="903" spans="2:14" x14ac:dyDescent="0.25">
      <c r="B903" s="26">
        <v>896</v>
      </c>
      <c r="C903" s="11" t="s">
        <v>2747</v>
      </c>
      <c r="D903" s="11" t="s">
        <v>2748</v>
      </c>
      <c r="E903" s="11" t="s">
        <v>2749</v>
      </c>
      <c r="F903" s="11" t="s">
        <v>129</v>
      </c>
      <c r="G903" s="11" t="s">
        <v>130</v>
      </c>
      <c r="H903" s="11" t="s">
        <v>134</v>
      </c>
      <c r="I903" s="26" t="s">
        <v>132</v>
      </c>
      <c r="J903" s="11" t="s">
        <v>133</v>
      </c>
      <c r="K903" s="13">
        <v>3.5143979991999998</v>
      </c>
      <c r="L903" s="13">
        <v>0.92349944279999996</v>
      </c>
      <c r="M903" s="13">
        <v>239.37</v>
      </c>
      <c r="N903" s="13">
        <v>14.4098636363636</v>
      </c>
    </row>
    <row r="904" spans="2:14" x14ac:dyDescent="0.25">
      <c r="B904" s="25">
        <v>897</v>
      </c>
      <c r="C904" s="8" t="s">
        <v>2750</v>
      </c>
      <c r="D904" s="8" t="s">
        <v>2751</v>
      </c>
      <c r="E904" s="8" t="s">
        <v>2752</v>
      </c>
      <c r="F904" s="8" t="s">
        <v>129</v>
      </c>
      <c r="G904" s="8" t="s">
        <v>130</v>
      </c>
      <c r="H904" s="8" t="s">
        <v>134</v>
      </c>
      <c r="I904" s="25" t="s">
        <v>132</v>
      </c>
      <c r="J904" s="8" t="s">
        <v>133</v>
      </c>
      <c r="K904" s="10">
        <v>3.506982995</v>
      </c>
      <c r="L904" s="10">
        <v>7.4843193299999999</v>
      </c>
      <c r="M904" s="10">
        <v>1085.33</v>
      </c>
      <c r="N904" s="10">
        <v>9.2335454545454496</v>
      </c>
    </row>
    <row r="905" spans="2:14" x14ac:dyDescent="0.25">
      <c r="B905" s="26">
        <v>898</v>
      </c>
      <c r="C905" s="11" t="s">
        <v>2753</v>
      </c>
      <c r="D905" s="11" t="s">
        <v>2754</v>
      </c>
      <c r="E905" s="11" t="s">
        <v>2755</v>
      </c>
      <c r="F905" s="11" t="s">
        <v>129</v>
      </c>
      <c r="G905" s="11" t="s">
        <v>130</v>
      </c>
      <c r="H905" s="11" t="s">
        <v>131</v>
      </c>
      <c r="I905" s="26" t="s">
        <v>135</v>
      </c>
      <c r="J905" s="11" t="s">
        <v>133</v>
      </c>
      <c r="K905" s="13">
        <v>3.5046182400000001</v>
      </c>
      <c r="L905" s="13">
        <v>3.1767736100000001</v>
      </c>
      <c r="M905" s="13">
        <v>204.48</v>
      </c>
      <c r="N905" s="13">
        <v>11.1014545454545</v>
      </c>
    </row>
    <row r="906" spans="2:14" x14ac:dyDescent="0.25">
      <c r="B906" s="25">
        <v>899</v>
      </c>
      <c r="C906" s="8" t="s">
        <v>2756</v>
      </c>
      <c r="D906" s="8" t="s">
        <v>2757</v>
      </c>
      <c r="E906" s="8" t="s">
        <v>2758</v>
      </c>
      <c r="F906" s="8" t="s">
        <v>297</v>
      </c>
      <c r="G906" s="8" t="s">
        <v>130</v>
      </c>
      <c r="H906" s="8" t="s">
        <v>131</v>
      </c>
      <c r="I906" s="25" t="s">
        <v>132</v>
      </c>
      <c r="J906" s="8" t="s">
        <v>133</v>
      </c>
      <c r="K906" s="10">
        <v>3.4972376199999999</v>
      </c>
      <c r="L906" s="10">
        <v>3.4146291</v>
      </c>
      <c r="M906" s="10">
        <v>1463.46</v>
      </c>
      <c r="N906" s="10">
        <v>7.1262727272727302</v>
      </c>
    </row>
    <row r="907" spans="2:14" x14ac:dyDescent="0.25">
      <c r="B907" s="26">
        <v>900</v>
      </c>
      <c r="C907" s="11" t="s">
        <v>2759</v>
      </c>
      <c r="D907" s="11" t="s">
        <v>2760</v>
      </c>
      <c r="E907" s="11" t="s">
        <v>2761</v>
      </c>
      <c r="F907" s="11" t="s">
        <v>297</v>
      </c>
      <c r="G907" s="11" t="s">
        <v>130</v>
      </c>
      <c r="H907" s="11" t="s">
        <v>131</v>
      </c>
      <c r="I907" s="26" t="s">
        <v>132</v>
      </c>
      <c r="J907" s="11" t="s">
        <v>133</v>
      </c>
      <c r="K907" s="13">
        <v>3.4847358220000002</v>
      </c>
      <c r="L907" s="13">
        <v>4.246290288</v>
      </c>
      <c r="M907" s="13">
        <v>819.8</v>
      </c>
      <c r="N907" s="13">
        <v>7.3454090909090901</v>
      </c>
    </row>
    <row r="908" spans="2:14" x14ac:dyDescent="0.25">
      <c r="B908" s="25">
        <v>901</v>
      </c>
      <c r="C908" s="8" t="s">
        <v>2762</v>
      </c>
      <c r="D908" s="8" t="s">
        <v>2763</v>
      </c>
      <c r="E908" s="8" t="s">
        <v>2764</v>
      </c>
      <c r="F908" s="8" t="s">
        <v>144</v>
      </c>
      <c r="G908" s="8" t="s">
        <v>130</v>
      </c>
      <c r="H908" s="8" t="s">
        <v>139</v>
      </c>
      <c r="I908" s="25" t="s">
        <v>132</v>
      </c>
      <c r="J908" s="8" t="s">
        <v>133</v>
      </c>
      <c r="K908" s="10">
        <v>3.4741297709999999</v>
      </c>
      <c r="L908" s="10">
        <v>1.5843679260000001</v>
      </c>
      <c r="M908" s="10">
        <v>276.02</v>
      </c>
      <c r="N908" s="10">
        <v>9.1445909090909101</v>
      </c>
    </row>
    <row r="909" spans="2:14" x14ac:dyDescent="0.25">
      <c r="B909" s="26">
        <v>902</v>
      </c>
      <c r="C909" s="11" t="s">
        <v>2765</v>
      </c>
      <c r="D909" s="11" t="s">
        <v>2766</v>
      </c>
      <c r="E909" s="11" t="s">
        <v>2767</v>
      </c>
      <c r="F909" s="11" t="s">
        <v>138</v>
      </c>
      <c r="G909" s="11" t="s">
        <v>130</v>
      </c>
      <c r="H909" s="11" t="s">
        <v>131</v>
      </c>
      <c r="I909" s="26" t="s">
        <v>135</v>
      </c>
      <c r="J909" s="11" t="s">
        <v>133</v>
      </c>
      <c r="K909" s="13">
        <v>3.4702871499999999</v>
      </c>
      <c r="L909" s="13">
        <v>0.46957827000000002</v>
      </c>
      <c r="M909" s="13">
        <v>6.88</v>
      </c>
      <c r="N909" s="13">
        <v>33.230136363636397</v>
      </c>
    </row>
    <row r="910" spans="2:14" x14ac:dyDescent="0.25">
      <c r="B910" s="25">
        <v>903</v>
      </c>
      <c r="C910" s="8" t="s">
        <v>2768</v>
      </c>
      <c r="D910" s="8" t="s">
        <v>2769</v>
      </c>
      <c r="E910" s="8" t="s">
        <v>2770</v>
      </c>
      <c r="F910" s="8" t="s">
        <v>129</v>
      </c>
      <c r="G910" s="8" t="s">
        <v>130</v>
      </c>
      <c r="H910" s="8" t="s">
        <v>131</v>
      </c>
      <c r="I910" s="25" t="s">
        <v>132</v>
      </c>
      <c r="J910" s="8" t="s">
        <v>133</v>
      </c>
      <c r="K910" s="10">
        <v>3.4616077500000002</v>
      </c>
      <c r="L910" s="10">
        <v>4.4715394999999996</v>
      </c>
      <c r="M910" s="10">
        <v>282.35000000000002</v>
      </c>
      <c r="N910" s="10">
        <v>12.147863636363599</v>
      </c>
    </row>
    <row r="911" spans="2:14" x14ac:dyDescent="0.25">
      <c r="B911" s="26">
        <v>904</v>
      </c>
      <c r="C911" s="11" t="s">
        <v>2771</v>
      </c>
      <c r="D911" s="11" t="s">
        <v>2772</v>
      </c>
      <c r="E911" s="11" t="s">
        <v>2773</v>
      </c>
      <c r="F911" s="11" t="s">
        <v>138</v>
      </c>
      <c r="G911" s="11" t="s">
        <v>130</v>
      </c>
      <c r="H911" s="11" t="s">
        <v>131</v>
      </c>
      <c r="I911" s="26" t="s">
        <v>135</v>
      </c>
      <c r="J911" s="11" t="s">
        <v>133</v>
      </c>
      <c r="K911" s="13">
        <v>3.4539481250000001</v>
      </c>
      <c r="L911" s="13">
        <v>2.2673261849999999</v>
      </c>
      <c r="M911" s="13">
        <v>88</v>
      </c>
      <c r="N911" s="13">
        <v>39.0119090909091</v>
      </c>
    </row>
    <row r="912" spans="2:14" x14ac:dyDescent="0.25">
      <c r="B912" s="25">
        <v>905</v>
      </c>
      <c r="C912" s="8" t="s">
        <v>2774</v>
      </c>
      <c r="D912" s="8" t="s">
        <v>2775</v>
      </c>
      <c r="E912" s="8" t="s">
        <v>2776</v>
      </c>
      <c r="F912" s="8" t="s">
        <v>143</v>
      </c>
      <c r="G912" s="8" t="s">
        <v>130</v>
      </c>
      <c r="H912" s="8" t="s">
        <v>131</v>
      </c>
      <c r="I912" s="25" t="s">
        <v>132</v>
      </c>
      <c r="J912" s="8" t="s">
        <v>133</v>
      </c>
      <c r="K912" s="10">
        <v>3.4447468020000001</v>
      </c>
      <c r="L912" s="10">
        <v>2.9862071979999998</v>
      </c>
      <c r="M912" s="10">
        <v>73.11</v>
      </c>
      <c r="N912" s="10">
        <v>19.946727272727301</v>
      </c>
    </row>
    <row r="913" spans="2:14" x14ac:dyDescent="0.25">
      <c r="B913" s="26">
        <v>906</v>
      </c>
      <c r="C913" s="11" t="s">
        <v>2777</v>
      </c>
      <c r="D913" s="11" t="s">
        <v>2778</v>
      </c>
      <c r="E913" s="11" t="s">
        <v>2779</v>
      </c>
      <c r="F913" s="11" t="s">
        <v>313</v>
      </c>
      <c r="G913" s="11" t="s">
        <v>130</v>
      </c>
      <c r="H913" s="11" t="s">
        <v>139</v>
      </c>
      <c r="I913" s="26" t="s">
        <v>135</v>
      </c>
      <c r="J913" s="11" t="s">
        <v>133</v>
      </c>
      <c r="K913" s="13">
        <v>3.4338155000000001</v>
      </c>
      <c r="L913" s="13">
        <v>0.67281919999999995</v>
      </c>
      <c r="M913" s="13">
        <v>21.53</v>
      </c>
      <c r="N913" s="13">
        <v>19.231954545454499</v>
      </c>
    </row>
    <row r="914" spans="2:14" x14ac:dyDescent="0.25">
      <c r="B914" s="25">
        <v>907</v>
      </c>
      <c r="C914" s="8" t="s">
        <v>2780</v>
      </c>
      <c r="D914" s="8" t="s">
        <v>2781</v>
      </c>
      <c r="E914" s="8" t="s">
        <v>2782</v>
      </c>
      <c r="F914" s="8" t="s">
        <v>129</v>
      </c>
      <c r="G914" s="8" t="s">
        <v>130</v>
      </c>
      <c r="H914" s="8" t="s">
        <v>131</v>
      </c>
      <c r="I914" s="25" t="s">
        <v>135</v>
      </c>
      <c r="J914" s="8" t="s">
        <v>133</v>
      </c>
      <c r="K914" s="10">
        <v>3.432418647</v>
      </c>
      <c r="L914" s="10">
        <v>3.3698830790000001</v>
      </c>
      <c r="M914" s="10">
        <v>170.13</v>
      </c>
      <c r="N914" s="10">
        <v>22.949681818181801</v>
      </c>
    </row>
    <row r="915" spans="2:14" x14ac:dyDescent="0.25">
      <c r="B915" s="26">
        <v>908</v>
      </c>
      <c r="C915" s="11" t="s">
        <v>2783</v>
      </c>
      <c r="D915" s="11" t="s">
        <v>2784</v>
      </c>
      <c r="E915" s="11" t="s">
        <v>2785</v>
      </c>
      <c r="F915" s="11" t="s">
        <v>129</v>
      </c>
      <c r="G915" s="11" t="s">
        <v>130</v>
      </c>
      <c r="H915" s="11" t="s">
        <v>134</v>
      </c>
      <c r="I915" s="26" t="s">
        <v>135</v>
      </c>
      <c r="J915" s="11" t="s">
        <v>133</v>
      </c>
      <c r="K915" s="13">
        <v>3.4110402550000001</v>
      </c>
      <c r="L915" s="13">
        <v>4.37024452</v>
      </c>
      <c r="M915" s="13">
        <v>286.22000000000003</v>
      </c>
      <c r="N915" s="13">
        <v>20.8527272727273</v>
      </c>
    </row>
    <row r="916" spans="2:14" x14ac:dyDescent="0.25">
      <c r="B916" s="25">
        <v>909</v>
      </c>
      <c r="C916" s="8" t="s">
        <v>2786</v>
      </c>
      <c r="D916" s="8" t="s">
        <v>2787</v>
      </c>
      <c r="E916" s="8" t="s">
        <v>2788</v>
      </c>
      <c r="F916" s="8" t="s">
        <v>2789</v>
      </c>
      <c r="G916" s="8" t="s">
        <v>152</v>
      </c>
      <c r="H916" s="8"/>
      <c r="I916" s="25" t="s">
        <v>135</v>
      </c>
      <c r="J916" s="8" t="s">
        <v>133</v>
      </c>
      <c r="K916" s="10">
        <v>3.3849860999999999</v>
      </c>
      <c r="L916" s="10">
        <v>0.46557522000000001</v>
      </c>
      <c r="M916" s="10">
        <v>4.04</v>
      </c>
      <c r="N916" s="10">
        <v>37.140727272727297</v>
      </c>
    </row>
    <row r="917" spans="2:14" x14ac:dyDescent="0.25">
      <c r="B917" s="26">
        <v>910</v>
      </c>
      <c r="C917" s="11" t="s">
        <v>2790</v>
      </c>
      <c r="D917" s="11" t="s">
        <v>2791</v>
      </c>
      <c r="E917" s="11" t="s">
        <v>2792</v>
      </c>
      <c r="F917" s="11" t="s">
        <v>136</v>
      </c>
      <c r="G917" s="11" t="s">
        <v>130</v>
      </c>
      <c r="H917" s="11" t="s">
        <v>131</v>
      </c>
      <c r="I917" s="26" t="s">
        <v>135</v>
      </c>
      <c r="J917" s="11" t="s">
        <v>133</v>
      </c>
      <c r="K917" s="13">
        <v>3.3690378179999998</v>
      </c>
      <c r="L917" s="13">
        <v>0.24638026599999999</v>
      </c>
      <c r="M917" s="13">
        <v>5.0599999999999996</v>
      </c>
      <c r="N917" s="13">
        <v>72.336818181818202</v>
      </c>
    </row>
    <row r="918" spans="2:14" x14ac:dyDescent="0.25">
      <c r="B918" s="25">
        <v>911</v>
      </c>
      <c r="C918" s="8" t="s">
        <v>2793</v>
      </c>
      <c r="D918" s="8" t="s">
        <v>2794</v>
      </c>
      <c r="E918" s="8" t="s">
        <v>2795</v>
      </c>
      <c r="F918" s="8" t="s">
        <v>212</v>
      </c>
      <c r="G918" s="8" t="s">
        <v>130</v>
      </c>
      <c r="H918" s="8" t="s">
        <v>131</v>
      </c>
      <c r="I918" s="25" t="s">
        <v>132</v>
      </c>
      <c r="J918" s="8" t="s">
        <v>133</v>
      </c>
      <c r="K918" s="10">
        <v>3.3566264000000001</v>
      </c>
      <c r="L918" s="10">
        <v>1.62520694</v>
      </c>
      <c r="M918" s="10">
        <v>211.64</v>
      </c>
      <c r="N918" s="10">
        <v>10.899818181818199</v>
      </c>
    </row>
    <row r="919" spans="2:14" x14ac:dyDescent="0.25">
      <c r="B919" s="26">
        <v>912</v>
      </c>
      <c r="C919" s="11" t="s">
        <v>2796</v>
      </c>
      <c r="D919" s="11" t="s">
        <v>2797</v>
      </c>
      <c r="E919" s="11" t="s">
        <v>2798</v>
      </c>
      <c r="F919" s="11" t="s">
        <v>169</v>
      </c>
      <c r="G919" s="11" t="s">
        <v>130</v>
      </c>
      <c r="H919" s="11" t="s">
        <v>139</v>
      </c>
      <c r="I919" s="26" t="s">
        <v>132</v>
      </c>
      <c r="J919" s="11" t="s">
        <v>133</v>
      </c>
      <c r="K919" s="13">
        <v>3.3519833640000001</v>
      </c>
      <c r="L919" s="13">
        <v>4.6625914900000014</v>
      </c>
      <c r="M919" s="13">
        <v>23.65</v>
      </c>
      <c r="N919" s="13">
        <v>118.229590909091</v>
      </c>
    </row>
    <row r="920" spans="2:14" x14ac:dyDescent="0.25">
      <c r="B920" s="25">
        <v>913</v>
      </c>
      <c r="C920" s="8" t="s">
        <v>2799</v>
      </c>
      <c r="D920" s="8" t="s">
        <v>2800</v>
      </c>
      <c r="E920" s="8" t="s">
        <v>2801</v>
      </c>
      <c r="F920" s="8" t="s">
        <v>129</v>
      </c>
      <c r="G920" s="8" t="s">
        <v>130</v>
      </c>
      <c r="H920" s="8" t="s">
        <v>134</v>
      </c>
      <c r="I920" s="25" t="s">
        <v>132</v>
      </c>
      <c r="J920" s="8" t="s">
        <v>133</v>
      </c>
      <c r="K920" s="10">
        <v>3.340083645</v>
      </c>
      <c r="L920" s="10">
        <v>4.2909148650000004</v>
      </c>
      <c r="M920" s="10">
        <v>286.72000000000003</v>
      </c>
      <c r="N920" s="10">
        <v>9.2230909090909101</v>
      </c>
    </row>
    <row r="921" spans="2:14" x14ac:dyDescent="0.25">
      <c r="B921" s="26">
        <v>914</v>
      </c>
      <c r="C921" s="11" t="s">
        <v>2802</v>
      </c>
      <c r="D921" s="11" t="s">
        <v>2803</v>
      </c>
      <c r="E921" s="11" t="s">
        <v>2804</v>
      </c>
      <c r="F921" s="11" t="s">
        <v>138</v>
      </c>
      <c r="G921" s="11" t="s">
        <v>130</v>
      </c>
      <c r="H921" s="11" t="s">
        <v>131</v>
      </c>
      <c r="I921" s="26" t="s">
        <v>135</v>
      </c>
      <c r="J921" s="11" t="s">
        <v>133</v>
      </c>
      <c r="K921" s="13">
        <v>3.331408685</v>
      </c>
      <c r="L921" s="13">
        <v>0.81856271999999997</v>
      </c>
      <c r="M921" s="13">
        <v>22.01</v>
      </c>
      <c r="N921" s="13">
        <v>54.308818181818197</v>
      </c>
    </row>
    <row r="922" spans="2:14" x14ac:dyDescent="0.25">
      <c r="B922" s="25">
        <v>915</v>
      </c>
      <c r="C922" s="8" t="s">
        <v>2805</v>
      </c>
      <c r="D922" s="8" t="s">
        <v>2806</v>
      </c>
      <c r="E922" s="8" t="s">
        <v>2807</v>
      </c>
      <c r="F922" s="8" t="s">
        <v>807</v>
      </c>
      <c r="G922" s="8" t="s">
        <v>130</v>
      </c>
      <c r="H922" s="8" t="s">
        <v>131</v>
      </c>
      <c r="I922" s="25" t="s">
        <v>132</v>
      </c>
      <c r="J922" s="8" t="s">
        <v>133</v>
      </c>
      <c r="K922" s="10">
        <v>3.327182096</v>
      </c>
      <c r="L922" s="10">
        <v>3.8386386259999998</v>
      </c>
      <c r="M922" s="10">
        <v>594.20000000000005</v>
      </c>
      <c r="N922" s="10">
        <v>7.79113636363636</v>
      </c>
    </row>
    <row r="923" spans="2:14" x14ac:dyDescent="0.25">
      <c r="B923" s="26">
        <v>916</v>
      </c>
      <c r="C923" s="11" t="s">
        <v>2808</v>
      </c>
      <c r="D923" s="11" t="s">
        <v>2809</v>
      </c>
      <c r="E923" s="11" t="s">
        <v>2810</v>
      </c>
      <c r="F923" s="11" t="s">
        <v>138</v>
      </c>
      <c r="G923" s="11" t="s">
        <v>130</v>
      </c>
      <c r="H923" s="11" t="s">
        <v>134</v>
      </c>
      <c r="I923" s="26" t="s">
        <v>135</v>
      </c>
      <c r="J923" s="11" t="s">
        <v>133</v>
      </c>
      <c r="K923" s="13">
        <v>3.3126430299999998</v>
      </c>
      <c r="L923" s="13">
        <v>4.9622313</v>
      </c>
      <c r="M923" s="13">
        <v>989.78</v>
      </c>
      <c r="N923" s="13">
        <v>5.4704545454545501</v>
      </c>
    </row>
    <row r="924" spans="2:14" x14ac:dyDescent="0.25">
      <c r="B924" s="25">
        <v>917</v>
      </c>
      <c r="C924" s="8" t="s">
        <v>2811</v>
      </c>
      <c r="D924" s="8" t="s">
        <v>2812</v>
      </c>
      <c r="E924" s="8" t="s">
        <v>2813</v>
      </c>
      <c r="F924" s="8" t="s">
        <v>144</v>
      </c>
      <c r="G924" s="8" t="s">
        <v>130</v>
      </c>
      <c r="H924" s="8" t="s">
        <v>131</v>
      </c>
      <c r="I924" s="25" t="s">
        <v>135</v>
      </c>
      <c r="J924" s="8" t="s">
        <v>133</v>
      </c>
      <c r="K924" s="10">
        <v>3.3113228349999999</v>
      </c>
      <c r="L924" s="10">
        <v>2.5495107350000001</v>
      </c>
      <c r="M924" s="10">
        <v>277.91000000000003</v>
      </c>
      <c r="N924" s="10">
        <v>6.0305909090909102</v>
      </c>
    </row>
    <row r="925" spans="2:14" x14ac:dyDescent="0.25">
      <c r="B925" s="26">
        <v>918</v>
      </c>
      <c r="C925" s="11" t="s">
        <v>2814</v>
      </c>
      <c r="D925" s="11" t="s">
        <v>2815</v>
      </c>
      <c r="E925" s="11" t="s">
        <v>2816</v>
      </c>
      <c r="F925" s="11" t="s">
        <v>393</v>
      </c>
      <c r="G925" s="11" t="s">
        <v>152</v>
      </c>
      <c r="H925" s="11"/>
      <c r="I925" s="26" t="s">
        <v>132</v>
      </c>
      <c r="J925" s="11" t="s">
        <v>133</v>
      </c>
      <c r="K925" s="13">
        <v>3.2925586249999999</v>
      </c>
      <c r="L925" s="13">
        <v>3.1273100700000001</v>
      </c>
      <c r="M925" s="13">
        <v>176.92</v>
      </c>
      <c r="N925" s="13">
        <v>38.612636363636398</v>
      </c>
    </row>
    <row r="926" spans="2:14" x14ac:dyDescent="0.25">
      <c r="B926" s="25">
        <v>919</v>
      </c>
      <c r="C926" s="8" t="s">
        <v>2817</v>
      </c>
      <c r="D926" s="8" t="s">
        <v>2818</v>
      </c>
      <c r="E926" s="8" t="s">
        <v>2819</v>
      </c>
      <c r="F926" s="8" t="s">
        <v>144</v>
      </c>
      <c r="G926" s="8" t="s">
        <v>130</v>
      </c>
      <c r="H926" s="8" t="s">
        <v>131</v>
      </c>
      <c r="I926" s="25" t="s">
        <v>135</v>
      </c>
      <c r="J926" s="8" t="s">
        <v>133</v>
      </c>
      <c r="K926" s="10">
        <v>3.2567227600000002</v>
      </c>
      <c r="L926" s="10">
        <v>2.5784183999999999</v>
      </c>
      <c r="M926" s="10">
        <v>239.29</v>
      </c>
      <c r="N926" s="10">
        <v>8.9910454545454606</v>
      </c>
    </row>
    <row r="927" spans="2:14" x14ac:dyDescent="0.25">
      <c r="B927" s="26">
        <v>920</v>
      </c>
      <c r="C927" s="11" t="s">
        <v>2820</v>
      </c>
      <c r="D927" s="11" t="s">
        <v>2821</v>
      </c>
      <c r="E927" s="11" t="s">
        <v>2822</v>
      </c>
      <c r="F927" s="11" t="s">
        <v>144</v>
      </c>
      <c r="G927" s="11" t="s">
        <v>130</v>
      </c>
      <c r="H927" s="11" t="s">
        <v>131</v>
      </c>
      <c r="I927" s="26" t="s">
        <v>135</v>
      </c>
      <c r="J927" s="11" t="s">
        <v>133</v>
      </c>
      <c r="K927" s="13">
        <v>3.2425918500000002</v>
      </c>
      <c r="L927" s="13">
        <v>3.5945261999999998</v>
      </c>
      <c r="M927" s="13">
        <v>230.71</v>
      </c>
      <c r="N927" s="13">
        <v>28.006454545454499</v>
      </c>
    </row>
    <row r="928" spans="2:14" x14ac:dyDescent="0.25">
      <c r="B928" s="25">
        <v>921</v>
      </c>
      <c r="C928" s="8" t="s">
        <v>2823</v>
      </c>
      <c r="D928" s="8" t="s">
        <v>2824</v>
      </c>
      <c r="E928" s="8" t="s">
        <v>2825</v>
      </c>
      <c r="F928" s="8" t="s">
        <v>129</v>
      </c>
      <c r="G928" s="8" t="s">
        <v>130</v>
      </c>
      <c r="H928" s="8" t="s">
        <v>131</v>
      </c>
      <c r="I928" s="25" t="s">
        <v>135</v>
      </c>
      <c r="J928" s="8" t="s">
        <v>133</v>
      </c>
      <c r="K928" s="10">
        <v>3.2337355040000002</v>
      </c>
      <c r="L928" s="10">
        <v>2.702133704</v>
      </c>
      <c r="M928" s="10">
        <v>138.77000000000001</v>
      </c>
      <c r="N928" s="10">
        <v>13.855136363636401</v>
      </c>
    </row>
    <row r="929" spans="2:14" x14ac:dyDescent="0.25">
      <c r="B929" s="26">
        <v>922</v>
      </c>
      <c r="C929" s="11" t="s">
        <v>2826</v>
      </c>
      <c r="D929" s="11" t="s">
        <v>2827</v>
      </c>
      <c r="E929" s="11" t="s">
        <v>2828</v>
      </c>
      <c r="F929" s="11" t="s">
        <v>313</v>
      </c>
      <c r="G929" s="11" t="s">
        <v>130</v>
      </c>
      <c r="H929" s="11" t="s">
        <v>134</v>
      </c>
      <c r="I929" s="26" t="s">
        <v>135</v>
      </c>
      <c r="J929" s="11" t="s">
        <v>133</v>
      </c>
      <c r="K929" s="13">
        <v>3.2280199770000002</v>
      </c>
      <c r="L929" s="13">
        <v>2.0935159140000001</v>
      </c>
      <c r="M929" s="13">
        <v>21.78</v>
      </c>
      <c r="N929" s="13">
        <v>18.585727272727301</v>
      </c>
    </row>
    <row r="930" spans="2:14" x14ac:dyDescent="0.25">
      <c r="B930" s="25">
        <v>923</v>
      </c>
      <c r="C930" s="8" t="s">
        <v>2829</v>
      </c>
      <c r="D930" s="8" t="s">
        <v>2830</v>
      </c>
      <c r="E930" s="8" t="s">
        <v>2831</v>
      </c>
      <c r="F930" s="8" t="s">
        <v>129</v>
      </c>
      <c r="G930" s="8" t="s">
        <v>130</v>
      </c>
      <c r="H930" s="8" t="s">
        <v>131</v>
      </c>
      <c r="I930" s="25" t="s">
        <v>135</v>
      </c>
      <c r="J930" s="8" t="s">
        <v>133</v>
      </c>
      <c r="K930" s="10">
        <v>3.2141628369999999</v>
      </c>
      <c r="L930" s="10">
        <v>2.2284088610000001</v>
      </c>
      <c r="M930" s="10">
        <v>36.840000000000003</v>
      </c>
      <c r="N930" s="10">
        <v>20.9748181818182</v>
      </c>
    </row>
    <row r="931" spans="2:14" x14ac:dyDescent="0.25">
      <c r="B931" s="26">
        <v>924</v>
      </c>
      <c r="C931" s="11" t="s">
        <v>2832</v>
      </c>
      <c r="D931" s="11" t="s">
        <v>2833</v>
      </c>
      <c r="E931" s="11" t="s">
        <v>2834</v>
      </c>
      <c r="F931" s="11" t="s">
        <v>313</v>
      </c>
      <c r="G931" s="11" t="s">
        <v>130</v>
      </c>
      <c r="H931" s="11" t="s">
        <v>134</v>
      </c>
      <c r="I931" s="26" t="s">
        <v>132</v>
      </c>
      <c r="J931" s="11" t="s">
        <v>133</v>
      </c>
      <c r="K931" s="13">
        <v>3.2018639449999999</v>
      </c>
      <c r="L931" s="13">
        <v>2.9683404000000002</v>
      </c>
      <c r="M931" s="13">
        <v>162</v>
      </c>
      <c r="N931" s="13">
        <v>21.727409090909099</v>
      </c>
    </row>
    <row r="932" spans="2:14" x14ac:dyDescent="0.25">
      <c r="B932" s="25">
        <v>925</v>
      </c>
      <c r="C932" s="8" t="s">
        <v>2835</v>
      </c>
      <c r="D932" s="8" t="s">
        <v>2836</v>
      </c>
      <c r="E932" s="8" t="s">
        <v>2837</v>
      </c>
      <c r="F932" s="8" t="s">
        <v>129</v>
      </c>
      <c r="G932" s="8" t="s">
        <v>130</v>
      </c>
      <c r="H932" s="8" t="s">
        <v>134</v>
      </c>
      <c r="I932" s="25" t="s">
        <v>132</v>
      </c>
      <c r="J932" s="8" t="s">
        <v>133</v>
      </c>
      <c r="K932" s="10">
        <v>3.1944192199999999</v>
      </c>
      <c r="L932" s="10">
        <v>1.8627818300000001</v>
      </c>
      <c r="M932" s="10">
        <v>185.99</v>
      </c>
      <c r="N932" s="10">
        <v>10.0713636363636</v>
      </c>
    </row>
    <row r="933" spans="2:14" x14ac:dyDescent="0.25">
      <c r="B933" s="26">
        <v>926</v>
      </c>
      <c r="C933" s="11" t="s">
        <v>2838</v>
      </c>
      <c r="D933" s="11" t="s">
        <v>2839</v>
      </c>
      <c r="E933" s="11" t="s">
        <v>2840</v>
      </c>
      <c r="F933" s="11" t="s">
        <v>169</v>
      </c>
      <c r="G933" s="11" t="s">
        <v>130</v>
      </c>
      <c r="H933" s="11" t="s">
        <v>131</v>
      </c>
      <c r="I933" s="26" t="s">
        <v>135</v>
      </c>
      <c r="J933" s="11" t="s">
        <v>133</v>
      </c>
      <c r="K933" s="13">
        <v>3.1897694900000002</v>
      </c>
      <c r="L933" s="13">
        <v>0.56767877300000003</v>
      </c>
      <c r="M933" s="13">
        <v>13.81</v>
      </c>
      <c r="N933" s="13">
        <v>70.619636363636403</v>
      </c>
    </row>
    <row r="934" spans="2:14" x14ac:dyDescent="0.25">
      <c r="B934" s="25">
        <v>927</v>
      </c>
      <c r="C934" s="8" t="s">
        <v>2841</v>
      </c>
      <c r="D934" s="8" t="s">
        <v>2842</v>
      </c>
      <c r="E934" s="8" t="s">
        <v>2843</v>
      </c>
      <c r="F934" s="8" t="s">
        <v>807</v>
      </c>
      <c r="G934" s="8" t="s">
        <v>130</v>
      </c>
      <c r="H934" s="8" t="s">
        <v>131</v>
      </c>
      <c r="I934" s="25" t="s">
        <v>132</v>
      </c>
      <c r="J934" s="8" t="s">
        <v>133</v>
      </c>
      <c r="K934" s="10">
        <v>3.1829531950000001</v>
      </c>
      <c r="L934" s="10">
        <v>2.899683295</v>
      </c>
      <c r="M934" s="10">
        <v>111.6</v>
      </c>
      <c r="N934" s="10">
        <v>11.1571363636364</v>
      </c>
    </row>
    <row r="935" spans="2:14" x14ac:dyDescent="0.25">
      <c r="B935" s="26">
        <v>928</v>
      </c>
      <c r="C935" s="11" t="s">
        <v>2844</v>
      </c>
      <c r="D935" s="11" t="s">
        <v>2845</v>
      </c>
      <c r="E935" s="11" t="s">
        <v>2846</v>
      </c>
      <c r="F935" s="11" t="s">
        <v>1455</v>
      </c>
      <c r="G935" s="11" t="s">
        <v>130</v>
      </c>
      <c r="H935" s="11" t="s">
        <v>131</v>
      </c>
      <c r="I935" s="26" t="s">
        <v>135</v>
      </c>
      <c r="J935" s="11" t="s">
        <v>133</v>
      </c>
      <c r="K935" s="13">
        <v>3.182730158</v>
      </c>
      <c r="L935" s="13">
        <v>4.6972062220000002</v>
      </c>
      <c r="M935" s="13">
        <v>198.24</v>
      </c>
      <c r="N935" s="13">
        <v>44.272954545454503</v>
      </c>
    </row>
    <row r="936" spans="2:14" x14ac:dyDescent="0.25">
      <c r="B936" s="25">
        <v>929</v>
      </c>
      <c r="C936" s="8" t="s">
        <v>2847</v>
      </c>
      <c r="D936" s="8" t="s">
        <v>2848</v>
      </c>
      <c r="E936" s="8" t="s">
        <v>2849</v>
      </c>
      <c r="F936" s="8" t="s">
        <v>144</v>
      </c>
      <c r="G936" s="8" t="s">
        <v>130</v>
      </c>
      <c r="H936" s="8" t="s">
        <v>134</v>
      </c>
      <c r="I936" s="25" t="s">
        <v>135</v>
      </c>
      <c r="J936" s="8" t="s">
        <v>133</v>
      </c>
      <c r="K936" s="10">
        <v>3.1824795305000002</v>
      </c>
      <c r="L936" s="10">
        <v>5.8850386265000001</v>
      </c>
      <c r="M936" s="10">
        <v>667.1</v>
      </c>
      <c r="N936" s="10">
        <v>5.8201818181818199</v>
      </c>
    </row>
    <row r="937" spans="2:14" x14ac:dyDescent="0.25">
      <c r="B937" s="26">
        <v>930</v>
      </c>
      <c r="C937" s="11" t="s">
        <v>2850</v>
      </c>
      <c r="D937" s="11" t="s">
        <v>2851</v>
      </c>
      <c r="E937" s="11" t="s">
        <v>2852</v>
      </c>
      <c r="F937" s="11" t="s">
        <v>225</v>
      </c>
      <c r="G937" s="11" t="s">
        <v>130</v>
      </c>
      <c r="H937" s="11" t="s">
        <v>131</v>
      </c>
      <c r="I937" s="26" t="s">
        <v>135</v>
      </c>
      <c r="J937" s="11" t="s">
        <v>133</v>
      </c>
      <c r="K937" s="13">
        <v>3.1775036999999999</v>
      </c>
      <c r="L937" s="13">
        <v>4.3084966200000014</v>
      </c>
      <c r="M937" s="13">
        <v>884.36</v>
      </c>
      <c r="N937" s="13">
        <v>13.816045454545501</v>
      </c>
    </row>
    <row r="938" spans="2:14" x14ac:dyDescent="0.25">
      <c r="B938" s="25">
        <v>931</v>
      </c>
      <c r="C938" s="8" t="s">
        <v>2853</v>
      </c>
      <c r="D938" s="8" t="s">
        <v>2854</v>
      </c>
      <c r="E938" s="8" t="s">
        <v>2855</v>
      </c>
      <c r="F938" s="8" t="s">
        <v>129</v>
      </c>
      <c r="G938" s="8" t="s">
        <v>130</v>
      </c>
      <c r="H938" s="8" t="s">
        <v>131</v>
      </c>
      <c r="I938" s="25" t="s">
        <v>132</v>
      </c>
      <c r="J938" s="8" t="s">
        <v>133</v>
      </c>
      <c r="K938" s="10">
        <v>3.1751042680000001</v>
      </c>
      <c r="L938" s="10">
        <v>4.4580654260000001</v>
      </c>
      <c r="M938" s="10">
        <v>1157.24</v>
      </c>
      <c r="N938" s="10">
        <v>9.5581363636363594</v>
      </c>
    </row>
    <row r="939" spans="2:14" x14ac:dyDescent="0.25">
      <c r="B939" s="26">
        <v>932</v>
      </c>
      <c r="C939" s="11" t="s">
        <v>2856</v>
      </c>
      <c r="D939" s="11" t="s">
        <v>2857</v>
      </c>
      <c r="E939" s="11" t="s">
        <v>2858</v>
      </c>
      <c r="F939" s="11" t="s">
        <v>365</v>
      </c>
      <c r="G939" s="11" t="s">
        <v>130</v>
      </c>
      <c r="H939" s="11" t="s">
        <v>131</v>
      </c>
      <c r="I939" s="26" t="s">
        <v>135</v>
      </c>
      <c r="J939" s="11" t="s">
        <v>133</v>
      </c>
      <c r="K939" s="13">
        <v>3.1692792000000001</v>
      </c>
      <c r="L939" s="13">
        <v>2.663395044</v>
      </c>
      <c r="M939" s="13">
        <v>240.57</v>
      </c>
      <c r="N939" s="13">
        <v>24.07</v>
      </c>
    </row>
    <row r="940" spans="2:14" x14ac:dyDescent="0.25">
      <c r="B940" s="25">
        <v>933</v>
      </c>
      <c r="C940" s="8" t="s">
        <v>2859</v>
      </c>
      <c r="D940" s="8" t="s">
        <v>2860</v>
      </c>
      <c r="E940" s="8" t="s">
        <v>2861</v>
      </c>
      <c r="F940" s="8" t="s">
        <v>138</v>
      </c>
      <c r="G940" s="8" t="s">
        <v>130</v>
      </c>
      <c r="H940" s="8" t="s">
        <v>131</v>
      </c>
      <c r="I940" s="25" t="s">
        <v>135</v>
      </c>
      <c r="J940" s="8" t="s">
        <v>133</v>
      </c>
      <c r="K940" s="10">
        <v>3.1673475629999999</v>
      </c>
      <c r="L940" s="10">
        <v>2.1381687930000002</v>
      </c>
      <c r="M940" s="10">
        <v>479.2</v>
      </c>
      <c r="N940" s="10">
        <v>34.670681818181798</v>
      </c>
    </row>
    <row r="941" spans="2:14" x14ac:dyDescent="0.25">
      <c r="B941" s="26">
        <v>934</v>
      </c>
      <c r="C941" s="11" t="s">
        <v>804</v>
      </c>
      <c r="D941" s="11" t="s">
        <v>2862</v>
      </c>
      <c r="E941" s="11" t="s">
        <v>2863</v>
      </c>
      <c r="F941" s="11" t="s">
        <v>807</v>
      </c>
      <c r="G941" s="11" t="s">
        <v>130</v>
      </c>
      <c r="H941" s="11" t="s">
        <v>139</v>
      </c>
      <c r="I941" s="26" t="s">
        <v>132</v>
      </c>
      <c r="J941" s="11" t="s">
        <v>153</v>
      </c>
      <c r="K941" s="13">
        <v>3.1669009403350801</v>
      </c>
      <c r="L941" s="13">
        <v>2.07408686812553</v>
      </c>
      <c r="M941" s="13">
        <v>229.98</v>
      </c>
      <c r="N941" s="13">
        <v>4.5103181818181799</v>
      </c>
    </row>
    <row r="942" spans="2:14" x14ac:dyDescent="0.25">
      <c r="B942" s="25">
        <v>935</v>
      </c>
      <c r="C942" s="8" t="s">
        <v>2864</v>
      </c>
      <c r="D942" s="8" t="s">
        <v>2865</v>
      </c>
      <c r="E942" s="8" t="s">
        <v>2866</v>
      </c>
      <c r="F942" s="8" t="s">
        <v>144</v>
      </c>
      <c r="G942" s="8" t="s">
        <v>130</v>
      </c>
      <c r="H942" s="8" t="s">
        <v>131</v>
      </c>
      <c r="I942" s="25" t="s">
        <v>135</v>
      </c>
      <c r="J942" s="8" t="s">
        <v>133</v>
      </c>
      <c r="K942" s="10">
        <v>3.157557546</v>
      </c>
      <c r="L942" s="10">
        <v>3.3393936869999998</v>
      </c>
      <c r="M942" s="10">
        <v>204.95</v>
      </c>
      <c r="N942" s="10">
        <v>16.717590909090902</v>
      </c>
    </row>
    <row r="943" spans="2:14" x14ac:dyDescent="0.25">
      <c r="B943" s="26">
        <v>936</v>
      </c>
      <c r="C943" s="11" t="s">
        <v>2867</v>
      </c>
      <c r="D943" s="11" t="s">
        <v>2868</v>
      </c>
      <c r="E943" s="11" t="s">
        <v>2869</v>
      </c>
      <c r="F943" s="11" t="s">
        <v>144</v>
      </c>
      <c r="G943" s="11" t="s">
        <v>130</v>
      </c>
      <c r="H943" s="11" t="s">
        <v>139</v>
      </c>
      <c r="I943" s="26" t="s">
        <v>135</v>
      </c>
      <c r="J943" s="11" t="s">
        <v>133</v>
      </c>
      <c r="K943" s="13">
        <v>3.1505698600000001</v>
      </c>
      <c r="L943" s="13">
        <v>5.1256090800000003</v>
      </c>
      <c r="M943" s="13">
        <v>229.63</v>
      </c>
      <c r="N943" s="13">
        <v>8.2743636363636401</v>
      </c>
    </row>
    <row r="944" spans="2:14" x14ac:dyDescent="0.25">
      <c r="B944" s="25">
        <v>937</v>
      </c>
      <c r="C944" s="8" t="s">
        <v>2870</v>
      </c>
      <c r="D944" s="8" t="s">
        <v>2871</v>
      </c>
      <c r="E944" s="8" t="s">
        <v>2872</v>
      </c>
      <c r="F944" s="8" t="s">
        <v>144</v>
      </c>
      <c r="G944" s="8" t="s">
        <v>130</v>
      </c>
      <c r="H944" s="8" t="s">
        <v>131</v>
      </c>
      <c r="I944" s="25" t="s">
        <v>135</v>
      </c>
      <c r="J944" s="8" t="s">
        <v>133</v>
      </c>
      <c r="K944" s="10">
        <v>3.1357883499999999</v>
      </c>
      <c r="L944" s="10">
        <v>1.8952504999999999</v>
      </c>
      <c r="M944" s="10">
        <v>945.12</v>
      </c>
      <c r="N944" s="10">
        <v>10.050090909090899</v>
      </c>
    </row>
    <row r="945" spans="2:14" x14ac:dyDescent="0.25">
      <c r="B945" s="26">
        <v>938</v>
      </c>
      <c r="C945" s="11" t="s">
        <v>2873</v>
      </c>
      <c r="D945" s="11" t="s">
        <v>2874</v>
      </c>
      <c r="E945" s="11" t="s">
        <v>2875</v>
      </c>
      <c r="F945" s="11" t="s">
        <v>225</v>
      </c>
      <c r="G945" s="11" t="s">
        <v>130</v>
      </c>
      <c r="H945" s="11" t="s">
        <v>131</v>
      </c>
      <c r="I945" s="26" t="s">
        <v>132</v>
      </c>
      <c r="J945" s="11" t="s">
        <v>133</v>
      </c>
      <c r="K945" s="13">
        <v>3.1321041049999998</v>
      </c>
      <c r="L945" s="13">
        <v>2.2022442999999998</v>
      </c>
      <c r="M945" s="13">
        <v>172.93</v>
      </c>
      <c r="N945" s="13">
        <v>28.927181818181801</v>
      </c>
    </row>
    <row r="946" spans="2:14" x14ac:dyDescent="0.25">
      <c r="B946" s="25">
        <v>939</v>
      </c>
      <c r="C946" s="8" t="s">
        <v>2876</v>
      </c>
      <c r="D946" s="8" t="s">
        <v>2877</v>
      </c>
      <c r="E946" s="8" t="s">
        <v>2878</v>
      </c>
      <c r="F946" s="8" t="s">
        <v>138</v>
      </c>
      <c r="G946" s="8" t="s">
        <v>130</v>
      </c>
      <c r="H946" s="8" t="s">
        <v>134</v>
      </c>
      <c r="I946" s="25" t="s">
        <v>132</v>
      </c>
      <c r="J946" s="8" t="s">
        <v>133</v>
      </c>
      <c r="K946" s="10">
        <v>3.122269229</v>
      </c>
      <c r="L946" s="10">
        <v>3.7063397505000002</v>
      </c>
      <c r="M946" s="10">
        <v>471.3</v>
      </c>
      <c r="N946" s="10">
        <v>21.8845909090909</v>
      </c>
    </row>
    <row r="947" spans="2:14" x14ac:dyDescent="0.25">
      <c r="B947" s="26">
        <v>940</v>
      </c>
      <c r="C947" s="11" t="s">
        <v>2879</v>
      </c>
      <c r="D947" s="11" t="s">
        <v>2880</v>
      </c>
      <c r="E947" s="11" t="s">
        <v>2881</v>
      </c>
      <c r="F947" s="11" t="s">
        <v>136</v>
      </c>
      <c r="G947" s="11" t="s">
        <v>130</v>
      </c>
      <c r="H947" s="11" t="s">
        <v>131</v>
      </c>
      <c r="I947" s="26" t="s">
        <v>135</v>
      </c>
      <c r="J947" s="11" t="s">
        <v>133</v>
      </c>
      <c r="K947" s="13">
        <v>3.10788989</v>
      </c>
      <c r="L947" s="13">
        <v>0.25201920799999999</v>
      </c>
      <c r="M947" s="13">
        <v>6.12</v>
      </c>
      <c r="N947" s="13">
        <v>68.891681818181794</v>
      </c>
    </row>
    <row r="948" spans="2:14" x14ac:dyDescent="0.25">
      <c r="B948" s="25">
        <v>941</v>
      </c>
      <c r="C948" s="8" t="s">
        <v>2882</v>
      </c>
      <c r="D948" s="8" t="s">
        <v>2883</v>
      </c>
      <c r="E948" s="8" t="s">
        <v>2884</v>
      </c>
      <c r="F948" s="8" t="s">
        <v>297</v>
      </c>
      <c r="G948" s="8" t="s">
        <v>130</v>
      </c>
      <c r="H948" s="8" t="s">
        <v>134</v>
      </c>
      <c r="I948" s="25" t="s">
        <v>135</v>
      </c>
      <c r="J948" s="8" t="s">
        <v>133</v>
      </c>
      <c r="K948" s="10">
        <v>3.1050874550000001</v>
      </c>
      <c r="L948" s="10">
        <v>2.1164011469999999</v>
      </c>
      <c r="M948" s="10">
        <v>270.55</v>
      </c>
      <c r="N948" s="10">
        <v>16.365045454545498</v>
      </c>
    </row>
    <row r="949" spans="2:14" x14ac:dyDescent="0.25">
      <c r="B949" s="26">
        <v>942</v>
      </c>
      <c r="C949" s="11" t="s">
        <v>2885</v>
      </c>
      <c r="D949" s="11" t="s">
        <v>2886</v>
      </c>
      <c r="E949" s="11" t="s">
        <v>2887</v>
      </c>
      <c r="F949" s="11" t="s">
        <v>138</v>
      </c>
      <c r="G949" s="11" t="s">
        <v>130</v>
      </c>
      <c r="H949" s="11" t="s">
        <v>134</v>
      </c>
      <c r="I949" s="26" t="s">
        <v>135</v>
      </c>
      <c r="J949" s="11" t="s">
        <v>133</v>
      </c>
      <c r="K949" s="13">
        <v>3.102958385</v>
      </c>
      <c r="L949" s="13">
        <v>4.1004440240000006</v>
      </c>
      <c r="M949" s="13">
        <v>358.07</v>
      </c>
      <c r="N949" s="13">
        <v>16.012090909090901</v>
      </c>
    </row>
    <row r="950" spans="2:14" x14ac:dyDescent="0.25">
      <c r="B950" s="25">
        <v>943</v>
      </c>
      <c r="C950" s="8" t="s">
        <v>2888</v>
      </c>
      <c r="D950" s="8" t="s">
        <v>2889</v>
      </c>
      <c r="E950" s="8" t="s">
        <v>2890</v>
      </c>
      <c r="F950" s="8" t="s">
        <v>144</v>
      </c>
      <c r="G950" s="8" t="s">
        <v>130</v>
      </c>
      <c r="H950" s="8" t="s">
        <v>139</v>
      </c>
      <c r="I950" s="25" t="s">
        <v>135</v>
      </c>
      <c r="J950" s="8" t="s">
        <v>133</v>
      </c>
      <c r="K950" s="10">
        <v>3.097004681</v>
      </c>
      <c r="L950" s="10">
        <v>7.3741151380000014</v>
      </c>
      <c r="M950" s="10">
        <v>833.28</v>
      </c>
      <c r="N950" s="10">
        <v>9.4424090909090896</v>
      </c>
    </row>
    <row r="951" spans="2:14" x14ac:dyDescent="0.25">
      <c r="B951" s="26">
        <v>944</v>
      </c>
      <c r="C951" s="11" t="s">
        <v>2891</v>
      </c>
      <c r="D951" s="11" t="s">
        <v>2892</v>
      </c>
      <c r="E951" s="11" t="s">
        <v>2893</v>
      </c>
      <c r="F951" s="11" t="s">
        <v>138</v>
      </c>
      <c r="G951" s="11" t="s">
        <v>130</v>
      </c>
      <c r="H951" s="11" t="s">
        <v>131</v>
      </c>
      <c r="I951" s="26" t="s">
        <v>132</v>
      </c>
      <c r="J951" s="11" t="s">
        <v>133</v>
      </c>
      <c r="K951" s="13">
        <v>3.0873829786</v>
      </c>
      <c r="L951" s="13"/>
      <c r="M951" s="13">
        <v>2.8</v>
      </c>
      <c r="N951" s="13">
        <v>8.8357368421052591</v>
      </c>
    </row>
    <row r="952" spans="2:14" x14ac:dyDescent="0.25">
      <c r="B952" s="25">
        <v>945</v>
      </c>
      <c r="C952" s="8" t="s">
        <v>2894</v>
      </c>
      <c r="D952" s="8" t="s">
        <v>2895</v>
      </c>
      <c r="E952" s="8" t="s">
        <v>2896</v>
      </c>
      <c r="F952" s="8" t="s">
        <v>225</v>
      </c>
      <c r="G952" s="8" t="s">
        <v>130</v>
      </c>
      <c r="H952" s="8" t="s">
        <v>131</v>
      </c>
      <c r="I952" s="25" t="s">
        <v>135</v>
      </c>
      <c r="J952" s="8" t="s">
        <v>133</v>
      </c>
      <c r="K952" s="10">
        <v>3.0688662130000002</v>
      </c>
      <c r="L952" s="10">
        <v>2.3881343039999998</v>
      </c>
      <c r="M952" s="10">
        <v>14.73</v>
      </c>
      <c r="N952" s="10">
        <v>30.4828636363636</v>
      </c>
    </row>
    <row r="953" spans="2:14" x14ac:dyDescent="0.25">
      <c r="B953" s="26">
        <v>946</v>
      </c>
      <c r="C953" s="11" t="s">
        <v>2897</v>
      </c>
      <c r="D953" s="11" t="s">
        <v>2898</v>
      </c>
      <c r="E953" s="11" t="s">
        <v>2899</v>
      </c>
      <c r="F953" s="11" t="s">
        <v>129</v>
      </c>
      <c r="G953" s="11" t="s">
        <v>130</v>
      </c>
      <c r="H953" s="11" t="s">
        <v>131</v>
      </c>
      <c r="I953" s="26" t="s">
        <v>132</v>
      </c>
      <c r="J953" s="11" t="s">
        <v>133</v>
      </c>
      <c r="K953" s="13">
        <v>3.0665480884999998</v>
      </c>
      <c r="L953" s="13">
        <v>2.2509037429999998</v>
      </c>
      <c r="M953" s="13">
        <v>60.9</v>
      </c>
      <c r="N953" s="13">
        <v>12.639045454545499</v>
      </c>
    </row>
    <row r="954" spans="2:14" x14ac:dyDescent="0.25">
      <c r="B954" s="25">
        <v>947</v>
      </c>
      <c r="C954" s="8" t="s">
        <v>2900</v>
      </c>
      <c r="D954" s="8" t="s">
        <v>2901</v>
      </c>
      <c r="E954" s="8" t="s">
        <v>2902</v>
      </c>
      <c r="F954" s="8" t="s">
        <v>225</v>
      </c>
      <c r="G954" s="8" t="s">
        <v>130</v>
      </c>
      <c r="H954" s="8" t="s">
        <v>131</v>
      </c>
      <c r="I954" s="25" t="s">
        <v>135</v>
      </c>
      <c r="J954" s="8" t="s">
        <v>133</v>
      </c>
      <c r="K954" s="10">
        <v>3.0542351349999999</v>
      </c>
      <c r="L954" s="10">
        <v>3.7632910050000001</v>
      </c>
      <c r="M954" s="10">
        <v>103.61</v>
      </c>
      <c r="N954" s="10">
        <v>24.809727272727301</v>
      </c>
    </row>
    <row r="955" spans="2:14" x14ac:dyDescent="0.25">
      <c r="B955" s="26">
        <v>948</v>
      </c>
      <c r="C955" s="11" t="s">
        <v>2903</v>
      </c>
      <c r="D955" s="11" t="s">
        <v>2904</v>
      </c>
      <c r="E955" s="11" t="s">
        <v>2905</v>
      </c>
      <c r="F955" s="11" t="s">
        <v>393</v>
      </c>
      <c r="G955" s="11" t="s">
        <v>152</v>
      </c>
      <c r="H955" s="11"/>
      <c r="I955" s="26" t="s">
        <v>135</v>
      </c>
      <c r="J955" s="11" t="s">
        <v>133</v>
      </c>
      <c r="K955" s="13">
        <v>3.0470283949999999</v>
      </c>
      <c r="L955" s="13">
        <v>2.0467672100000001</v>
      </c>
      <c r="M955" s="13">
        <v>500.39</v>
      </c>
      <c r="N955" s="13">
        <v>12.308227272727301</v>
      </c>
    </row>
    <row r="956" spans="2:14" x14ac:dyDescent="0.25">
      <c r="B956" s="25">
        <v>949</v>
      </c>
      <c r="C956" s="8" t="s">
        <v>2906</v>
      </c>
      <c r="D956" s="8" t="s">
        <v>2907</v>
      </c>
      <c r="E956" s="8" t="s">
        <v>2908</v>
      </c>
      <c r="F956" s="8" t="s">
        <v>293</v>
      </c>
      <c r="G956" s="8" t="s">
        <v>130</v>
      </c>
      <c r="H956" s="8" t="s">
        <v>131</v>
      </c>
      <c r="I956" s="25" t="s">
        <v>135</v>
      </c>
      <c r="J956" s="8" t="s">
        <v>133</v>
      </c>
      <c r="K956" s="10">
        <v>3.0421407600000001</v>
      </c>
      <c r="L956" s="10">
        <v>4.8280085149999996</v>
      </c>
      <c r="M956" s="10">
        <v>125.03</v>
      </c>
      <c r="N956" s="10">
        <v>19.2247272727273</v>
      </c>
    </row>
    <row r="957" spans="2:14" x14ac:dyDescent="0.25">
      <c r="B957" s="26">
        <v>950</v>
      </c>
      <c r="C957" s="11" t="s">
        <v>2909</v>
      </c>
      <c r="D957" s="11" t="s">
        <v>2910</v>
      </c>
      <c r="E957" s="11" t="s">
        <v>2911</v>
      </c>
      <c r="F957" s="11" t="s">
        <v>313</v>
      </c>
      <c r="G957" s="11" t="s">
        <v>130</v>
      </c>
      <c r="H957" s="11" t="s">
        <v>131</v>
      </c>
      <c r="I957" s="26" t="s">
        <v>135</v>
      </c>
      <c r="J957" s="11" t="s">
        <v>133</v>
      </c>
      <c r="K957" s="13">
        <v>3.0390597635000001</v>
      </c>
      <c r="L957" s="13">
        <v>1.1852514759999999</v>
      </c>
      <c r="M957" s="13">
        <v>44.75</v>
      </c>
      <c r="N957" s="13">
        <v>28.083772727272699</v>
      </c>
    </row>
    <row r="958" spans="2:14" x14ac:dyDescent="0.25">
      <c r="B958" s="25">
        <v>951</v>
      </c>
      <c r="C958" s="8" t="s">
        <v>2912</v>
      </c>
      <c r="D958" s="8" t="s">
        <v>2913</v>
      </c>
      <c r="E958" s="8" t="s">
        <v>2914</v>
      </c>
      <c r="F958" s="8" t="s">
        <v>225</v>
      </c>
      <c r="G958" s="8" t="s">
        <v>130</v>
      </c>
      <c r="H958" s="8" t="s">
        <v>131</v>
      </c>
      <c r="I958" s="25" t="s">
        <v>135</v>
      </c>
      <c r="J958" s="8" t="s">
        <v>133</v>
      </c>
      <c r="K958" s="10">
        <v>3.0348574400000001</v>
      </c>
      <c r="L958" s="10">
        <v>0.48220758000000002</v>
      </c>
      <c r="M958" s="10">
        <v>203.44</v>
      </c>
      <c r="N958" s="10">
        <v>37.903636363636402</v>
      </c>
    </row>
    <row r="959" spans="2:14" x14ac:dyDescent="0.25">
      <c r="B959" s="26">
        <v>952</v>
      </c>
      <c r="C959" s="11" t="s">
        <v>2915</v>
      </c>
      <c r="D959" s="11" t="s">
        <v>2916</v>
      </c>
      <c r="E959" s="11" t="s">
        <v>2917</v>
      </c>
      <c r="F959" s="11" t="s">
        <v>297</v>
      </c>
      <c r="G959" s="11" t="s">
        <v>130</v>
      </c>
      <c r="H959" s="11" t="s">
        <v>131</v>
      </c>
      <c r="I959" s="26" t="s">
        <v>135</v>
      </c>
      <c r="J959" s="11" t="s">
        <v>133</v>
      </c>
      <c r="K959" s="13">
        <v>3.0342347599999999</v>
      </c>
      <c r="L959" s="13">
        <v>0.64398575999999996</v>
      </c>
      <c r="M959" s="13">
        <v>335.48</v>
      </c>
      <c r="N959" s="13">
        <v>44.015863636363598</v>
      </c>
    </row>
    <row r="960" spans="2:14" x14ac:dyDescent="0.25">
      <c r="B960" s="25">
        <v>953</v>
      </c>
      <c r="C960" s="8" t="s">
        <v>2918</v>
      </c>
      <c r="D960" s="8" t="s">
        <v>2919</v>
      </c>
      <c r="E960" s="8" t="s">
        <v>2920</v>
      </c>
      <c r="F960" s="8" t="s">
        <v>129</v>
      </c>
      <c r="G960" s="8" t="s">
        <v>130</v>
      </c>
      <c r="H960" s="8" t="s">
        <v>134</v>
      </c>
      <c r="I960" s="25" t="s">
        <v>132</v>
      </c>
      <c r="J960" s="8" t="s">
        <v>133</v>
      </c>
      <c r="K960" s="10">
        <v>3.0287277297999999</v>
      </c>
      <c r="L960" s="10">
        <v>2.0139858137000002</v>
      </c>
      <c r="M960" s="10">
        <v>376.21</v>
      </c>
      <c r="N960" s="10">
        <v>16.289954545454499</v>
      </c>
    </row>
    <row r="961" spans="2:14" x14ac:dyDescent="0.25">
      <c r="B961" s="26">
        <v>954</v>
      </c>
      <c r="C961" s="11" t="s">
        <v>2921</v>
      </c>
      <c r="D961" s="11" t="s">
        <v>2922</v>
      </c>
      <c r="E961" s="11" t="s">
        <v>2923</v>
      </c>
      <c r="F961" s="11" t="s">
        <v>136</v>
      </c>
      <c r="G961" s="11" t="s">
        <v>130</v>
      </c>
      <c r="H961" s="11" t="s">
        <v>134</v>
      </c>
      <c r="I961" s="26" t="s">
        <v>135</v>
      </c>
      <c r="J961" s="11" t="s">
        <v>133</v>
      </c>
      <c r="K961" s="13">
        <v>3.0222669039999999</v>
      </c>
      <c r="L961" s="13">
        <v>2.8729819719999998</v>
      </c>
      <c r="M961" s="13">
        <v>123.41</v>
      </c>
      <c r="N961" s="13">
        <v>24.612500000000001</v>
      </c>
    </row>
    <row r="962" spans="2:14" x14ac:dyDescent="0.25">
      <c r="B962" s="25">
        <v>955</v>
      </c>
      <c r="C962" s="8" t="s">
        <v>2924</v>
      </c>
      <c r="D962" s="8" t="s">
        <v>2925</v>
      </c>
      <c r="E962" s="8" t="s">
        <v>2926</v>
      </c>
      <c r="F962" s="8" t="s">
        <v>144</v>
      </c>
      <c r="G962" s="8" t="s">
        <v>130</v>
      </c>
      <c r="H962" s="8" t="s">
        <v>131</v>
      </c>
      <c r="I962" s="25" t="s">
        <v>132</v>
      </c>
      <c r="J962" s="8" t="s">
        <v>133</v>
      </c>
      <c r="K962" s="10">
        <v>3.0173184100000001</v>
      </c>
      <c r="L962" s="10">
        <v>4.9401740399999996</v>
      </c>
      <c r="M962" s="10">
        <v>287.93</v>
      </c>
      <c r="N962" s="10">
        <v>20.829318181818198</v>
      </c>
    </row>
    <row r="963" spans="2:14" x14ac:dyDescent="0.25">
      <c r="B963" s="26">
        <v>956</v>
      </c>
      <c r="C963" s="11" t="s">
        <v>2927</v>
      </c>
      <c r="D963" s="11" t="s">
        <v>2928</v>
      </c>
      <c r="E963" s="11" t="s">
        <v>2929</v>
      </c>
      <c r="F963" s="11" t="s">
        <v>313</v>
      </c>
      <c r="G963" s="11" t="s">
        <v>130</v>
      </c>
      <c r="H963" s="11" t="s">
        <v>131</v>
      </c>
      <c r="I963" s="26" t="s">
        <v>135</v>
      </c>
      <c r="J963" s="11" t="s">
        <v>133</v>
      </c>
      <c r="K963" s="13">
        <v>3.0132079599999999</v>
      </c>
      <c r="L963" s="13">
        <v>2.17278203</v>
      </c>
      <c r="M963" s="13">
        <v>191.44</v>
      </c>
      <c r="N963" s="13">
        <v>17.9053636363636</v>
      </c>
    </row>
    <row r="964" spans="2:14" x14ac:dyDescent="0.25">
      <c r="B964" s="25">
        <v>957</v>
      </c>
      <c r="C964" s="8" t="s">
        <v>2930</v>
      </c>
      <c r="D964" s="8" t="s">
        <v>2931</v>
      </c>
      <c r="E964" s="8" t="s">
        <v>2932</v>
      </c>
      <c r="F964" s="8" t="s">
        <v>144</v>
      </c>
      <c r="G964" s="8" t="s">
        <v>130</v>
      </c>
      <c r="H964" s="8" t="s">
        <v>139</v>
      </c>
      <c r="I964" s="25" t="s">
        <v>135</v>
      </c>
      <c r="J964" s="8" t="s">
        <v>133</v>
      </c>
      <c r="K964" s="10">
        <v>3.0053176399999999</v>
      </c>
      <c r="L964" s="10">
        <v>5.1079220400000001</v>
      </c>
      <c r="M964" s="10">
        <v>299.20999999999998</v>
      </c>
      <c r="N964" s="10">
        <v>19.5943636363636</v>
      </c>
    </row>
    <row r="965" spans="2:14" x14ac:dyDescent="0.25">
      <c r="B965" s="26">
        <v>958</v>
      </c>
      <c r="C965" s="11" t="s">
        <v>2933</v>
      </c>
      <c r="D965" s="11" t="s">
        <v>2934</v>
      </c>
      <c r="E965" s="11" t="s">
        <v>2935</v>
      </c>
      <c r="F965" s="11" t="s">
        <v>138</v>
      </c>
      <c r="G965" s="11" t="s">
        <v>130</v>
      </c>
      <c r="H965" s="11" t="s">
        <v>139</v>
      </c>
      <c r="I965" s="26" t="s">
        <v>135</v>
      </c>
      <c r="J965" s="11" t="s">
        <v>133</v>
      </c>
      <c r="K965" s="13">
        <v>2.99697864</v>
      </c>
      <c r="L965" s="13">
        <v>4.4137516019999996</v>
      </c>
      <c r="M965" s="13">
        <v>47.92</v>
      </c>
      <c r="N965" s="13">
        <v>146.08627272727301</v>
      </c>
    </row>
    <row r="966" spans="2:14" x14ac:dyDescent="0.25">
      <c r="B966" s="25">
        <v>959</v>
      </c>
      <c r="C966" s="8" t="s">
        <v>2936</v>
      </c>
      <c r="D966" s="8" t="s">
        <v>2937</v>
      </c>
      <c r="E966" s="8" t="s">
        <v>2938</v>
      </c>
      <c r="F966" s="8" t="s">
        <v>293</v>
      </c>
      <c r="G966" s="8" t="s">
        <v>130</v>
      </c>
      <c r="H966" s="8" t="s">
        <v>134</v>
      </c>
      <c r="I966" s="25" t="s">
        <v>135</v>
      </c>
      <c r="J966" s="8" t="s">
        <v>133</v>
      </c>
      <c r="K966" s="10">
        <v>2.9938393350000001</v>
      </c>
      <c r="L966" s="10">
        <v>2.6102653409999999</v>
      </c>
      <c r="M966" s="10">
        <v>635.80999999999995</v>
      </c>
      <c r="N966" s="10">
        <v>12.8653636363636</v>
      </c>
    </row>
    <row r="967" spans="2:14" x14ac:dyDescent="0.25">
      <c r="B967" s="26">
        <v>960</v>
      </c>
      <c r="C967" s="11" t="s">
        <v>2939</v>
      </c>
      <c r="D967" s="11" t="s">
        <v>2940</v>
      </c>
      <c r="E967" s="11" t="s">
        <v>2941</v>
      </c>
      <c r="F967" s="11" t="s">
        <v>144</v>
      </c>
      <c r="G967" s="11" t="s">
        <v>130</v>
      </c>
      <c r="H967" s="11" t="s">
        <v>139</v>
      </c>
      <c r="I967" s="26" t="s">
        <v>135</v>
      </c>
      <c r="J967" s="11" t="s">
        <v>133</v>
      </c>
      <c r="K967" s="13">
        <v>2.9914046999999999</v>
      </c>
      <c r="L967" s="13">
        <v>1.7478629999999999</v>
      </c>
      <c r="M967" s="13">
        <v>142.08000000000001</v>
      </c>
      <c r="N967" s="13">
        <v>15.2642272727273</v>
      </c>
    </row>
    <row r="968" spans="2:14" x14ac:dyDescent="0.25">
      <c r="B968" s="25">
        <v>961</v>
      </c>
      <c r="C968" s="8" t="s">
        <v>2199</v>
      </c>
      <c r="D968" s="8" t="s">
        <v>2200</v>
      </c>
      <c r="E968" s="8" t="s">
        <v>2942</v>
      </c>
      <c r="F968" s="8" t="s">
        <v>144</v>
      </c>
      <c r="G968" s="8" t="s">
        <v>130</v>
      </c>
      <c r="H968" s="8" t="s">
        <v>139</v>
      </c>
      <c r="I968" s="25" t="s">
        <v>132</v>
      </c>
      <c r="J968" s="8" t="s">
        <v>153</v>
      </c>
      <c r="K968" s="10">
        <v>2.9889341644273899</v>
      </c>
      <c r="L968" s="10">
        <v>1.7609299440063499</v>
      </c>
      <c r="M968" s="10"/>
      <c r="N968" s="10">
        <v>28.791318181818198</v>
      </c>
    </row>
    <row r="969" spans="2:14" x14ac:dyDescent="0.25">
      <c r="B969" s="26">
        <v>962</v>
      </c>
      <c r="C969" s="11" t="s">
        <v>2943</v>
      </c>
      <c r="D969" s="11" t="s">
        <v>2944</v>
      </c>
      <c r="E969" s="11" t="s">
        <v>2945</v>
      </c>
      <c r="F969" s="11" t="s">
        <v>129</v>
      </c>
      <c r="G969" s="11" t="s">
        <v>130</v>
      </c>
      <c r="H969" s="11" t="s">
        <v>131</v>
      </c>
      <c r="I969" s="26" t="s">
        <v>132</v>
      </c>
      <c r="J969" s="11" t="s">
        <v>133</v>
      </c>
      <c r="K969" s="13">
        <v>2.9797926499999998</v>
      </c>
      <c r="L969" s="13">
        <v>2.8231466200000002</v>
      </c>
      <c r="M969" s="13">
        <v>167.96</v>
      </c>
      <c r="N969" s="13">
        <v>26.187818181818201</v>
      </c>
    </row>
    <row r="970" spans="2:14" x14ac:dyDescent="0.25">
      <c r="B970" s="25">
        <v>963</v>
      </c>
      <c r="C970" s="8" t="s">
        <v>2946</v>
      </c>
      <c r="D970" s="8" t="s">
        <v>2947</v>
      </c>
      <c r="E970" s="8" t="s">
        <v>2948</v>
      </c>
      <c r="F970" s="8" t="s">
        <v>297</v>
      </c>
      <c r="G970" s="8" t="s">
        <v>130</v>
      </c>
      <c r="H970" s="8" t="s">
        <v>131</v>
      </c>
      <c r="I970" s="25" t="s">
        <v>132</v>
      </c>
      <c r="J970" s="8" t="s">
        <v>133</v>
      </c>
      <c r="K970" s="10">
        <v>2.9793721400000002</v>
      </c>
      <c r="L970" s="10">
        <v>6.0764453200000004</v>
      </c>
      <c r="M970" s="10">
        <v>383.81</v>
      </c>
      <c r="N970" s="10">
        <v>24.372499999999999</v>
      </c>
    </row>
    <row r="971" spans="2:14" x14ac:dyDescent="0.25">
      <c r="B971" s="26">
        <v>964</v>
      </c>
      <c r="C971" s="11" t="s">
        <v>2949</v>
      </c>
      <c r="D971" s="11" t="s">
        <v>2950</v>
      </c>
      <c r="E971" s="11" t="s">
        <v>2951</v>
      </c>
      <c r="F971" s="11" t="s">
        <v>129</v>
      </c>
      <c r="G971" s="11" t="s">
        <v>130</v>
      </c>
      <c r="H971" s="11" t="s">
        <v>131</v>
      </c>
      <c r="I971" s="26" t="s">
        <v>132</v>
      </c>
      <c r="J971" s="11" t="s">
        <v>133</v>
      </c>
      <c r="K971" s="13">
        <v>2.9770494099999998</v>
      </c>
      <c r="L971" s="13">
        <v>2.06795142</v>
      </c>
      <c r="M971" s="13">
        <v>163.07</v>
      </c>
      <c r="N971" s="13">
        <v>21.310500000000001</v>
      </c>
    </row>
    <row r="972" spans="2:14" x14ac:dyDescent="0.25">
      <c r="B972" s="25">
        <v>965</v>
      </c>
      <c r="C972" s="8" t="s">
        <v>2952</v>
      </c>
      <c r="D972" s="8" t="s">
        <v>2953</v>
      </c>
      <c r="E972" s="8" t="s">
        <v>2954</v>
      </c>
      <c r="F972" s="8" t="s">
        <v>138</v>
      </c>
      <c r="G972" s="8" t="s">
        <v>130</v>
      </c>
      <c r="H972" s="8" t="s">
        <v>131</v>
      </c>
      <c r="I972" s="25" t="s">
        <v>132</v>
      </c>
      <c r="J972" s="8" t="s">
        <v>133</v>
      </c>
      <c r="K972" s="10">
        <v>2.9709590549999998</v>
      </c>
      <c r="L972" s="10">
        <v>1.2123073010000001</v>
      </c>
      <c r="M972" s="10">
        <v>239.14</v>
      </c>
      <c r="N972" s="10">
        <v>14.199</v>
      </c>
    </row>
    <row r="973" spans="2:14" x14ac:dyDescent="0.25">
      <c r="B973" s="26">
        <v>966</v>
      </c>
      <c r="C973" s="11" t="s">
        <v>2955</v>
      </c>
      <c r="D973" s="11" t="s">
        <v>2956</v>
      </c>
      <c r="E973" s="11" t="s">
        <v>2957</v>
      </c>
      <c r="F973" s="11" t="s">
        <v>297</v>
      </c>
      <c r="G973" s="11" t="s">
        <v>130</v>
      </c>
      <c r="H973" s="11" t="s">
        <v>131</v>
      </c>
      <c r="I973" s="26" t="s">
        <v>132</v>
      </c>
      <c r="J973" s="11" t="s">
        <v>133</v>
      </c>
      <c r="K973" s="13">
        <v>2.9639310499999998</v>
      </c>
      <c r="L973" s="13">
        <v>6.3316184500000006</v>
      </c>
      <c r="M973" s="13">
        <v>278.79000000000002</v>
      </c>
      <c r="N973" s="13">
        <v>23.512363636363599</v>
      </c>
    </row>
    <row r="974" spans="2:14" x14ac:dyDescent="0.25">
      <c r="B974" s="25">
        <v>967</v>
      </c>
      <c r="C974" s="8" t="s">
        <v>2958</v>
      </c>
      <c r="D974" s="8" t="s">
        <v>2959</v>
      </c>
      <c r="E974" s="8" t="s">
        <v>2960</v>
      </c>
      <c r="F974" s="8" t="s">
        <v>297</v>
      </c>
      <c r="G974" s="8" t="s">
        <v>130</v>
      </c>
      <c r="H974" s="8" t="s">
        <v>134</v>
      </c>
      <c r="I974" s="25" t="s">
        <v>135</v>
      </c>
      <c r="J974" s="8" t="s">
        <v>133</v>
      </c>
      <c r="K974" s="10">
        <v>2.9614314880000001</v>
      </c>
      <c r="L974" s="10">
        <v>4.3664233590000006</v>
      </c>
      <c r="M974" s="10">
        <v>1184.1199999999999</v>
      </c>
      <c r="N974" s="10">
        <v>11.8098636363636</v>
      </c>
    </row>
    <row r="975" spans="2:14" x14ac:dyDescent="0.25">
      <c r="B975" s="26">
        <v>968</v>
      </c>
      <c r="C975" s="11" t="s">
        <v>2961</v>
      </c>
      <c r="D975" s="11" t="s">
        <v>2962</v>
      </c>
      <c r="E975" s="11" t="s">
        <v>2963</v>
      </c>
      <c r="F975" s="11" t="s">
        <v>138</v>
      </c>
      <c r="G975" s="11" t="s">
        <v>130</v>
      </c>
      <c r="H975" s="11" t="s">
        <v>131</v>
      </c>
      <c r="I975" s="26" t="s">
        <v>135</v>
      </c>
      <c r="J975" s="11" t="s">
        <v>133</v>
      </c>
      <c r="K975" s="13">
        <v>2.936552115</v>
      </c>
      <c r="L975" s="13">
        <v>2.3785205700000001</v>
      </c>
      <c r="M975" s="13">
        <v>110.33</v>
      </c>
      <c r="N975" s="13">
        <v>38.494590909090903</v>
      </c>
    </row>
    <row r="976" spans="2:14" x14ac:dyDescent="0.25">
      <c r="B976" s="25">
        <v>969</v>
      </c>
      <c r="C976" s="8" t="s">
        <v>2964</v>
      </c>
      <c r="D976" s="8" t="s">
        <v>2965</v>
      </c>
      <c r="E976" s="8" t="s">
        <v>2966</v>
      </c>
      <c r="F976" s="8" t="s">
        <v>807</v>
      </c>
      <c r="G976" s="8" t="s">
        <v>130</v>
      </c>
      <c r="H976" s="8" t="s">
        <v>131</v>
      </c>
      <c r="I976" s="25" t="s">
        <v>135</v>
      </c>
      <c r="J976" s="8" t="s">
        <v>133</v>
      </c>
      <c r="K976" s="10">
        <v>2.9206234645000002</v>
      </c>
      <c r="L976" s="10">
        <v>3.3920859994999999</v>
      </c>
      <c r="M976" s="10">
        <v>166.51</v>
      </c>
      <c r="N976" s="10">
        <v>20.555545454545499</v>
      </c>
    </row>
    <row r="977" spans="2:14" x14ac:dyDescent="0.25">
      <c r="B977" s="26">
        <v>970</v>
      </c>
      <c r="C977" s="11" t="s">
        <v>2967</v>
      </c>
      <c r="D977" s="11" t="s">
        <v>2968</v>
      </c>
      <c r="E977" s="11" t="s">
        <v>2969</v>
      </c>
      <c r="F977" s="11" t="s">
        <v>212</v>
      </c>
      <c r="G977" s="11" t="s">
        <v>130</v>
      </c>
      <c r="H977" s="11" t="s">
        <v>131</v>
      </c>
      <c r="I977" s="26" t="s">
        <v>132</v>
      </c>
      <c r="J977" s="11" t="s">
        <v>133</v>
      </c>
      <c r="K977" s="13">
        <v>2.91737885</v>
      </c>
      <c r="L977" s="13">
        <v>2.28223135</v>
      </c>
      <c r="M977" s="13">
        <v>123.01</v>
      </c>
      <c r="N977" s="13">
        <v>30.0781363636364</v>
      </c>
    </row>
    <row r="978" spans="2:14" x14ac:dyDescent="0.25">
      <c r="B978" s="25">
        <v>971</v>
      </c>
      <c r="C978" s="8" t="s">
        <v>2970</v>
      </c>
      <c r="D978" s="8" t="s">
        <v>2971</v>
      </c>
      <c r="E978" s="8" t="s">
        <v>2972</v>
      </c>
      <c r="F978" s="8" t="s">
        <v>129</v>
      </c>
      <c r="G978" s="8" t="s">
        <v>130</v>
      </c>
      <c r="H978" s="8" t="s">
        <v>134</v>
      </c>
      <c r="I978" s="25" t="s">
        <v>132</v>
      </c>
      <c r="J978" s="8" t="s">
        <v>133</v>
      </c>
      <c r="K978" s="10">
        <v>2.9148704766</v>
      </c>
      <c r="L978" s="10">
        <v>1.8766761541000001</v>
      </c>
      <c r="M978" s="10">
        <v>283.5</v>
      </c>
      <c r="N978" s="10">
        <v>12.2001363636364</v>
      </c>
    </row>
    <row r="979" spans="2:14" x14ac:dyDescent="0.25">
      <c r="B979" s="26">
        <v>972</v>
      </c>
      <c r="C979" s="11" t="s">
        <v>2973</v>
      </c>
      <c r="D979" s="11" t="s">
        <v>2974</v>
      </c>
      <c r="E979" s="11" t="s">
        <v>2975</v>
      </c>
      <c r="F979" s="11" t="s">
        <v>365</v>
      </c>
      <c r="G979" s="11" t="s">
        <v>130</v>
      </c>
      <c r="H979" s="11" t="s">
        <v>134</v>
      </c>
      <c r="I979" s="26" t="s">
        <v>132</v>
      </c>
      <c r="J979" s="11" t="s">
        <v>133</v>
      </c>
      <c r="K979" s="13">
        <v>2.9080035359999998</v>
      </c>
      <c r="L979" s="13">
        <v>4.1768452620000014</v>
      </c>
      <c r="M979" s="13">
        <v>247.69</v>
      </c>
      <c r="N979" s="13">
        <v>24.262318181818198</v>
      </c>
    </row>
    <row r="980" spans="2:14" x14ac:dyDescent="0.25">
      <c r="B980" s="25">
        <v>973</v>
      </c>
      <c r="C980" s="8" t="s">
        <v>2976</v>
      </c>
      <c r="D980" s="8" t="s">
        <v>2977</v>
      </c>
      <c r="E980" s="8" t="s">
        <v>2978</v>
      </c>
      <c r="F980" s="8" t="s">
        <v>225</v>
      </c>
      <c r="G980" s="8" t="s">
        <v>130</v>
      </c>
      <c r="H980" s="8" t="s">
        <v>134</v>
      </c>
      <c r="I980" s="25" t="s">
        <v>135</v>
      </c>
      <c r="J980" s="8" t="s">
        <v>133</v>
      </c>
      <c r="K980" s="10">
        <v>2.90793648</v>
      </c>
      <c r="L980" s="10">
        <v>2.6999716999999999</v>
      </c>
      <c r="M980" s="10">
        <v>690.64</v>
      </c>
      <c r="N980" s="10">
        <v>16.732545454545502</v>
      </c>
    </row>
    <row r="981" spans="2:14" x14ac:dyDescent="0.25">
      <c r="B981" s="26">
        <v>974</v>
      </c>
      <c r="C981" s="11" t="s">
        <v>2979</v>
      </c>
      <c r="D981" s="11" t="s">
        <v>2980</v>
      </c>
      <c r="E981" s="11" t="s">
        <v>2981</v>
      </c>
      <c r="F981" s="11" t="s">
        <v>393</v>
      </c>
      <c r="G981" s="11" t="s">
        <v>152</v>
      </c>
      <c r="H981" s="11"/>
      <c r="I981" s="26" t="s">
        <v>132</v>
      </c>
      <c r="J981" s="11" t="s">
        <v>133</v>
      </c>
      <c r="K981" s="13">
        <v>2.886795625</v>
      </c>
      <c r="L981" s="13">
        <v>2.2204891450000002</v>
      </c>
      <c r="M981" s="13">
        <v>1636.7</v>
      </c>
      <c r="N981" s="13">
        <v>12.273727272727299</v>
      </c>
    </row>
    <row r="982" spans="2:14" x14ac:dyDescent="0.25">
      <c r="B982" s="25">
        <v>975</v>
      </c>
      <c r="C982" s="8" t="s">
        <v>2982</v>
      </c>
      <c r="D982" s="8" t="s">
        <v>2983</v>
      </c>
      <c r="E982" s="8" t="s">
        <v>2984</v>
      </c>
      <c r="F982" s="8" t="s">
        <v>297</v>
      </c>
      <c r="G982" s="8" t="s">
        <v>130</v>
      </c>
      <c r="H982" s="8" t="s">
        <v>139</v>
      </c>
      <c r="I982" s="25" t="s">
        <v>135</v>
      </c>
      <c r="J982" s="8" t="s">
        <v>133</v>
      </c>
      <c r="K982" s="10">
        <v>2.8787944799999998</v>
      </c>
      <c r="L982" s="10">
        <v>1.26693042</v>
      </c>
      <c r="M982" s="10">
        <v>21.39</v>
      </c>
      <c r="N982" s="10">
        <v>53.617090909090898</v>
      </c>
    </row>
    <row r="983" spans="2:14" x14ac:dyDescent="0.25">
      <c r="B983" s="26">
        <v>976</v>
      </c>
      <c r="C983" s="11" t="s">
        <v>2985</v>
      </c>
      <c r="D983" s="11" t="s">
        <v>2986</v>
      </c>
      <c r="E983" s="11" t="s">
        <v>2987</v>
      </c>
      <c r="F983" s="11" t="s">
        <v>129</v>
      </c>
      <c r="G983" s="11" t="s">
        <v>130</v>
      </c>
      <c r="H983" s="11" t="s">
        <v>134</v>
      </c>
      <c r="I983" s="26" t="s">
        <v>135</v>
      </c>
      <c r="J983" s="11" t="s">
        <v>133</v>
      </c>
      <c r="K983" s="13">
        <v>2.874189715</v>
      </c>
      <c r="L983" s="13">
        <v>1.8530363000000001</v>
      </c>
      <c r="M983" s="13">
        <v>380.9</v>
      </c>
      <c r="N983" s="13">
        <v>21.8809545454545</v>
      </c>
    </row>
    <row r="984" spans="2:14" x14ac:dyDescent="0.25">
      <c r="B984" s="25">
        <v>977</v>
      </c>
      <c r="C984" s="8" t="s">
        <v>2988</v>
      </c>
      <c r="D984" s="8" t="s">
        <v>2989</v>
      </c>
      <c r="E984" s="8" t="s">
        <v>2990</v>
      </c>
      <c r="F984" s="8" t="s">
        <v>313</v>
      </c>
      <c r="G984" s="8" t="s">
        <v>130</v>
      </c>
      <c r="H984" s="8" t="s">
        <v>139</v>
      </c>
      <c r="I984" s="25" t="s">
        <v>135</v>
      </c>
      <c r="J984" s="8" t="s">
        <v>133</v>
      </c>
      <c r="K984" s="10">
        <v>2.8640533000000001</v>
      </c>
      <c r="L984" s="10">
        <v>1.3527744500000001</v>
      </c>
      <c r="M984" s="10">
        <v>7.77</v>
      </c>
      <c r="N984" s="10">
        <v>22.843272727272701</v>
      </c>
    </row>
    <row r="985" spans="2:14" x14ac:dyDescent="0.25">
      <c r="B985" s="26">
        <v>978</v>
      </c>
      <c r="C985" s="11" t="s">
        <v>2991</v>
      </c>
      <c r="D985" s="11" t="s">
        <v>2992</v>
      </c>
      <c r="E985" s="11" t="s">
        <v>2993</v>
      </c>
      <c r="F985" s="11" t="s">
        <v>129</v>
      </c>
      <c r="G985" s="11" t="s">
        <v>130</v>
      </c>
      <c r="H985" s="11" t="s">
        <v>134</v>
      </c>
      <c r="I985" s="26" t="s">
        <v>135</v>
      </c>
      <c r="J985" s="11" t="s">
        <v>133</v>
      </c>
      <c r="K985" s="13">
        <v>2.8571991556</v>
      </c>
      <c r="L985" s="13">
        <v>1.6447781976</v>
      </c>
      <c r="M985" s="13">
        <v>23.24</v>
      </c>
      <c r="N985" s="13">
        <v>20.860318181818201</v>
      </c>
    </row>
    <row r="986" spans="2:14" x14ac:dyDescent="0.25">
      <c r="B986" s="25">
        <v>979</v>
      </c>
      <c r="C986" s="8" t="s">
        <v>2994</v>
      </c>
      <c r="D986" s="8" t="s">
        <v>2995</v>
      </c>
      <c r="E986" s="8" t="s">
        <v>2996</v>
      </c>
      <c r="F986" s="8" t="s">
        <v>129</v>
      </c>
      <c r="G986" s="8" t="s">
        <v>130</v>
      </c>
      <c r="H986" s="8" t="s">
        <v>131</v>
      </c>
      <c r="I986" s="25" t="s">
        <v>132</v>
      </c>
      <c r="J986" s="8" t="s">
        <v>133</v>
      </c>
      <c r="K986" s="10">
        <v>2.8466569449999999</v>
      </c>
      <c r="L986" s="10">
        <v>4.0894398900000004</v>
      </c>
      <c r="M986" s="10">
        <v>86.62</v>
      </c>
      <c r="N986" s="10">
        <v>23.252090909090899</v>
      </c>
    </row>
    <row r="987" spans="2:14" x14ac:dyDescent="0.25">
      <c r="B987" s="26">
        <v>980</v>
      </c>
      <c r="C987" s="11" t="s">
        <v>2997</v>
      </c>
      <c r="D987" s="11" t="s">
        <v>2998</v>
      </c>
      <c r="E987" s="11" t="s">
        <v>2999</v>
      </c>
      <c r="F987" s="11" t="s">
        <v>129</v>
      </c>
      <c r="G987" s="11" t="s">
        <v>130</v>
      </c>
      <c r="H987" s="11" t="s">
        <v>131</v>
      </c>
      <c r="I987" s="26" t="s">
        <v>135</v>
      </c>
      <c r="J987" s="11" t="s">
        <v>133</v>
      </c>
      <c r="K987" s="13">
        <v>2.842419756</v>
      </c>
      <c r="L987" s="13">
        <v>1.9773076119999999</v>
      </c>
      <c r="M987" s="13">
        <v>64.239999999999995</v>
      </c>
      <c r="N987" s="13">
        <v>31.3162727272727</v>
      </c>
    </row>
    <row r="988" spans="2:14" x14ac:dyDescent="0.25">
      <c r="B988" s="25">
        <v>981</v>
      </c>
      <c r="C988" s="8" t="s">
        <v>3000</v>
      </c>
      <c r="D988" s="8" t="s">
        <v>3001</v>
      </c>
      <c r="E988" s="8" t="s">
        <v>3002</v>
      </c>
      <c r="F988" s="8" t="s">
        <v>143</v>
      </c>
      <c r="G988" s="8" t="s">
        <v>130</v>
      </c>
      <c r="H988" s="8" t="s">
        <v>131</v>
      </c>
      <c r="I988" s="25" t="s">
        <v>135</v>
      </c>
      <c r="J988" s="8" t="s">
        <v>133</v>
      </c>
      <c r="K988" s="10">
        <v>2.8410190449999999</v>
      </c>
      <c r="L988" s="10">
        <v>1.269980165</v>
      </c>
      <c r="M988" s="10">
        <v>160.16</v>
      </c>
      <c r="N988" s="10">
        <v>27.781363636363601</v>
      </c>
    </row>
    <row r="989" spans="2:14" x14ac:dyDescent="0.25">
      <c r="B989" s="26">
        <v>982</v>
      </c>
      <c r="C989" s="11" t="s">
        <v>3003</v>
      </c>
      <c r="D989" s="11" t="s">
        <v>3004</v>
      </c>
      <c r="E989" s="11" t="s">
        <v>3005</v>
      </c>
      <c r="F989" s="11" t="s">
        <v>297</v>
      </c>
      <c r="G989" s="11" t="s">
        <v>130</v>
      </c>
      <c r="H989" s="11" t="s">
        <v>131</v>
      </c>
      <c r="I989" s="26" t="s">
        <v>135</v>
      </c>
      <c r="J989" s="11" t="s">
        <v>133</v>
      </c>
      <c r="K989" s="13">
        <v>2.8394183119999998</v>
      </c>
      <c r="L989" s="13">
        <v>1.538310506</v>
      </c>
      <c r="M989" s="13">
        <v>154.06</v>
      </c>
      <c r="N989" s="13">
        <v>63.920999999999999</v>
      </c>
    </row>
    <row r="990" spans="2:14" x14ac:dyDescent="0.25">
      <c r="B990" s="25">
        <v>983</v>
      </c>
      <c r="C990" s="8" t="s">
        <v>3006</v>
      </c>
      <c r="D990" s="8" t="s">
        <v>3007</v>
      </c>
      <c r="E990" s="8" t="s">
        <v>3008</v>
      </c>
      <c r="F990" s="8" t="s">
        <v>129</v>
      </c>
      <c r="G990" s="8" t="s">
        <v>130</v>
      </c>
      <c r="H990" s="8" t="s">
        <v>131</v>
      </c>
      <c r="I990" s="25" t="s">
        <v>132</v>
      </c>
      <c r="J990" s="8" t="s">
        <v>133</v>
      </c>
      <c r="K990" s="10">
        <v>2.8264262800000002</v>
      </c>
      <c r="L990" s="10">
        <v>1.928236378</v>
      </c>
      <c r="M990" s="10">
        <v>102.87</v>
      </c>
      <c r="N990" s="10">
        <v>42.981272727272703</v>
      </c>
    </row>
    <row r="991" spans="2:14" x14ac:dyDescent="0.25">
      <c r="B991" s="26">
        <v>984</v>
      </c>
      <c r="C991" s="11" t="s">
        <v>3009</v>
      </c>
      <c r="D991" s="11" t="s">
        <v>3010</v>
      </c>
      <c r="E991" s="11" t="s">
        <v>3011</v>
      </c>
      <c r="F991" s="11" t="s">
        <v>807</v>
      </c>
      <c r="G991" s="11" t="s">
        <v>130</v>
      </c>
      <c r="H991" s="11" t="s">
        <v>134</v>
      </c>
      <c r="I991" s="26" t="s">
        <v>135</v>
      </c>
      <c r="J991" s="11" t="s">
        <v>133</v>
      </c>
      <c r="K991" s="13">
        <v>2.8259088646000001</v>
      </c>
      <c r="L991" s="13">
        <v>3.5778062741999999</v>
      </c>
      <c r="M991" s="13">
        <v>223.29</v>
      </c>
      <c r="N991" s="13">
        <v>24.6571363636364</v>
      </c>
    </row>
    <row r="992" spans="2:14" x14ac:dyDescent="0.25">
      <c r="B992" s="25">
        <v>985</v>
      </c>
      <c r="C992" s="8" t="s">
        <v>3012</v>
      </c>
      <c r="D992" s="8" t="s">
        <v>3013</v>
      </c>
      <c r="E992" s="8" t="s">
        <v>3014</v>
      </c>
      <c r="F992" s="8" t="s">
        <v>225</v>
      </c>
      <c r="G992" s="8" t="s">
        <v>130</v>
      </c>
      <c r="H992" s="8" t="s">
        <v>134</v>
      </c>
      <c r="I992" s="25" t="s">
        <v>132</v>
      </c>
      <c r="J992" s="8" t="s">
        <v>133</v>
      </c>
      <c r="K992" s="10">
        <v>2.825464492</v>
      </c>
      <c r="L992" s="10">
        <v>4.2027579859999999</v>
      </c>
      <c r="M992" s="10">
        <v>553.73</v>
      </c>
      <c r="N992" s="10">
        <v>11.446318181818199</v>
      </c>
    </row>
    <row r="993" spans="2:14" x14ac:dyDescent="0.25">
      <c r="B993" s="26">
        <v>986</v>
      </c>
      <c r="C993" s="11" t="s">
        <v>3015</v>
      </c>
      <c r="D993" s="11" t="s">
        <v>3016</v>
      </c>
      <c r="E993" s="11" t="s">
        <v>3017</v>
      </c>
      <c r="F993" s="11" t="s">
        <v>129</v>
      </c>
      <c r="G993" s="11" t="s">
        <v>130</v>
      </c>
      <c r="H993" s="11" t="s">
        <v>134</v>
      </c>
      <c r="I993" s="26" t="s">
        <v>132</v>
      </c>
      <c r="J993" s="11" t="s">
        <v>133</v>
      </c>
      <c r="K993" s="13">
        <v>2.8182907199999998</v>
      </c>
      <c r="L993" s="13">
        <v>4.6039876939999997</v>
      </c>
      <c r="M993" s="13">
        <v>705.67</v>
      </c>
      <c r="N993" s="13">
        <v>17.172045454545501</v>
      </c>
    </row>
    <row r="994" spans="2:14" x14ac:dyDescent="0.25">
      <c r="B994" s="25">
        <v>987</v>
      </c>
      <c r="C994" s="8" t="s">
        <v>3018</v>
      </c>
      <c r="D994" s="8" t="s">
        <v>3019</v>
      </c>
      <c r="E994" s="8" t="s">
        <v>3020</v>
      </c>
      <c r="F994" s="8" t="s">
        <v>129</v>
      </c>
      <c r="G994" s="8" t="s">
        <v>130</v>
      </c>
      <c r="H994" s="8" t="s">
        <v>131</v>
      </c>
      <c r="I994" s="25" t="s">
        <v>135</v>
      </c>
      <c r="J994" s="8" t="s">
        <v>133</v>
      </c>
      <c r="K994" s="10">
        <v>2.8157219071999999</v>
      </c>
      <c r="L994" s="10">
        <v>1.5104657965999999</v>
      </c>
      <c r="M994" s="10">
        <v>354.83</v>
      </c>
      <c r="N994" s="10">
        <v>10.998318181818201</v>
      </c>
    </row>
    <row r="995" spans="2:14" x14ac:dyDescent="0.25">
      <c r="B995" s="26">
        <v>988</v>
      </c>
      <c r="C995" s="11" t="s">
        <v>3021</v>
      </c>
      <c r="D995" s="11" t="s">
        <v>3022</v>
      </c>
      <c r="E995" s="11" t="s">
        <v>3023</v>
      </c>
      <c r="F995" s="11" t="s">
        <v>129</v>
      </c>
      <c r="G995" s="11" t="s">
        <v>130</v>
      </c>
      <c r="H995" s="11" t="s">
        <v>134</v>
      </c>
      <c r="I995" s="26" t="s">
        <v>132</v>
      </c>
      <c r="J995" s="11" t="s">
        <v>133</v>
      </c>
      <c r="K995" s="13">
        <v>2.8153692168000002</v>
      </c>
      <c r="L995" s="13">
        <v>4.9852083854</v>
      </c>
      <c r="M995" s="13">
        <v>494.04</v>
      </c>
      <c r="N995" s="13">
        <v>13.4329545454545</v>
      </c>
    </row>
    <row r="996" spans="2:14" x14ac:dyDescent="0.25">
      <c r="B996" s="25">
        <v>989</v>
      </c>
      <c r="C996" s="8" t="s">
        <v>3024</v>
      </c>
      <c r="D996" s="8" t="s">
        <v>3025</v>
      </c>
      <c r="E996" s="8" t="s">
        <v>3026</v>
      </c>
      <c r="F996" s="8" t="s">
        <v>143</v>
      </c>
      <c r="G996" s="8" t="s">
        <v>130</v>
      </c>
      <c r="H996" s="8" t="s">
        <v>131</v>
      </c>
      <c r="I996" s="25" t="s">
        <v>135</v>
      </c>
      <c r="J996" s="8" t="s">
        <v>133</v>
      </c>
      <c r="K996" s="10">
        <v>2.8129222500000002</v>
      </c>
      <c r="L996" s="10">
        <v>2.651734195</v>
      </c>
      <c r="M996" s="10">
        <v>49.86</v>
      </c>
      <c r="N996" s="10">
        <v>57.363545454545502</v>
      </c>
    </row>
    <row r="997" spans="2:14" x14ac:dyDescent="0.25">
      <c r="B997" s="26">
        <v>990</v>
      </c>
      <c r="C997" s="11" t="s">
        <v>3027</v>
      </c>
      <c r="D997" s="11" t="s">
        <v>3028</v>
      </c>
      <c r="E997" s="11" t="s">
        <v>3029</v>
      </c>
      <c r="F997" s="11" t="s">
        <v>129</v>
      </c>
      <c r="G997" s="11" t="s">
        <v>130</v>
      </c>
      <c r="H997" s="11" t="s">
        <v>134</v>
      </c>
      <c r="I997" s="26" t="s">
        <v>132</v>
      </c>
      <c r="J997" s="11" t="s">
        <v>133</v>
      </c>
      <c r="K997" s="13">
        <v>2.8107971589999998</v>
      </c>
      <c r="L997" s="13">
        <v>4.0148326509999999</v>
      </c>
      <c r="M997" s="13">
        <v>249.51</v>
      </c>
      <c r="N997" s="13">
        <v>7.15818181818182</v>
      </c>
    </row>
    <row r="998" spans="2:14" x14ac:dyDescent="0.25">
      <c r="B998" s="25">
        <v>991</v>
      </c>
      <c r="C998" s="8" t="s">
        <v>3030</v>
      </c>
      <c r="D998" s="8" t="s">
        <v>3031</v>
      </c>
      <c r="E998" s="8" t="s">
        <v>3032</v>
      </c>
      <c r="F998" s="8" t="s">
        <v>212</v>
      </c>
      <c r="G998" s="8" t="s">
        <v>130</v>
      </c>
      <c r="H998" s="8" t="s">
        <v>131</v>
      </c>
      <c r="I998" s="25" t="s">
        <v>132</v>
      </c>
      <c r="J998" s="8" t="s">
        <v>133</v>
      </c>
      <c r="K998" s="10">
        <v>2.8082171150000002</v>
      </c>
      <c r="L998" s="10">
        <v>1.2030315</v>
      </c>
      <c r="M998" s="10">
        <v>202.19</v>
      </c>
      <c r="N998" s="10">
        <v>5.1496363636363602</v>
      </c>
    </row>
    <row r="999" spans="2:14" x14ac:dyDescent="0.25">
      <c r="B999" s="26">
        <v>992</v>
      </c>
      <c r="C999" s="11" t="s">
        <v>3033</v>
      </c>
      <c r="D999" s="11" t="s">
        <v>3034</v>
      </c>
      <c r="E999" s="11" t="s">
        <v>3035</v>
      </c>
      <c r="F999" s="11" t="s">
        <v>138</v>
      </c>
      <c r="G999" s="11" t="s">
        <v>130</v>
      </c>
      <c r="H999" s="11" t="s">
        <v>134</v>
      </c>
      <c r="I999" s="26" t="s">
        <v>135</v>
      </c>
      <c r="J999" s="11" t="s">
        <v>133</v>
      </c>
      <c r="K999" s="13">
        <v>2.8005578799999999</v>
      </c>
      <c r="L999" s="13">
        <v>2.17347643</v>
      </c>
      <c r="M999" s="13">
        <v>432.82</v>
      </c>
      <c r="N999" s="13">
        <v>5.5579545454545496</v>
      </c>
    </row>
    <row r="1000" spans="2:14" x14ac:dyDescent="0.25">
      <c r="B1000" s="25">
        <v>993</v>
      </c>
      <c r="C1000" s="8" t="s">
        <v>3036</v>
      </c>
      <c r="D1000" s="8" t="s">
        <v>3037</v>
      </c>
      <c r="E1000" s="8" t="s">
        <v>3038</v>
      </c>
      <c r="F1000" s="8" t="s">
        <v>144</v>
      </c>
      <c r="G1000" s="8" t="s">
        <v>130</v>
      </c>
      <c r="H1000" s="8" t="s">
        <v>131</v>
      </c>
      <c r="I1000" s="25" t="s">
        <v>135</v>
      </c>
      <c r="J1000" s="8" t="s">
        <v>133</v>
      </c>
      <c r="K1000" s="10">
        <v>2.8004176150000002</v>
      </c>
      <c r="L1000" s="10">
        <v>3.63071834</v>
      </c>
      <c r="M1000" s="10">
        <v>193.17</v>
      </c>
      <c r="N1000" s="10">
        <v>22.156818181818199</v>
      </c>
    </row>
    <row r="1001" spans="2:14" x14ac:dyDescent="0.25">
      <c r="B1001" s="26">
        <v>994</v>
      </c>
      <c r="C1001" s="11" t="s">
        <v>3039</v>
      </c>
      <c r="D1001" s="11" t="s">
        <v>3040</v>
      </c>
      <c r="E1001" s="11" t="s">
        <v>3041</v>
      </c>
      <c r="F1001" s="11" t="s">
        <v>144</v>
      </c>
      <c r="G1001" s="11" t="s">
        <v>152</v>
      </c>
      <c r="H1001" s="11"/>
      <c r="I1001" s="26" t="s">
        <v>132</v>
      </c>
      <c r="J1001" s="11" t="s">
        <v>133</v>
      </c>
      <c r="K1001" s="13">
        <v>2.78518724</v>
      </c>
      <c r="L1001" s="13">
        <v>2.9384450200000001</v>
      </c>
      <c r="M1001" s="13">
        <v>212.9</v>
      </c>
      <c r="N1001" s="13">
        <v>55.532272727272698</v>
      </c>
    </row>
    <row r="1002" spans="2:14" x14ac:dyDescent="0.25">
      <c r="B1002" s="25">
        <v>995</v>
      </c>
      <c r="C1002" s="8" t="s">
        <v>3042</v>
      </c>
      <c r="D1002" s="8" t="s">
        <v>3043</v>
      </c>
      <c r="E1002" s="8" t="s">
        <v>3044</v>
      </c>
      <c r="F1002" s="8" t="s">
        <v>144</v>
      </c>
      <c r="G1002" s="8" t="s">
        <v>130</v>
      </c>
      <c r="H1002" s="8" t="s">
        <v>139</v>
      </c>
      <c r="I1002" s="25" t="s">
        <v>132</v>
      </c>
      <c r="J1002" s="8" t="s">
        <v>133</v>
      </c>
      <c r="K1002" s="10">
        <v>2.7826198</v>
      </c>
      <c r="L1002" s="10">
        <v>3.6010792399999998</v>
      </c>
      <c r="M1002" s="10">
        <v>61.41</v>
      </c>
      <c r="N1002" s="10">
        <v>16.9225909090909</v>
      </c>
    </row>
    <row r="1003" spans="2:14" x14ac:dyDescent="0.25">
      <c r="B1003" s="26">
        <v>996</v>
      </c>
      <c r="C1003" s="11" t="s">
        <v>3045</v>
      </c>
      <c r="D1003" s="11" t="s">
        <v>3046</v>
      </c>
      <c r="E1003" s="11" t="s">
        <v>3047</v>
      </c>
      <c r="F1003" s="11" t="s">
        <v>138</v>
      </c>
      <c r="G1003" s="11" t="s">
        <v>130</v>
      </c>
      <c r="H1003" s="11" t="s">
        <v>131</v>
      </c>
      <c r="I1003" s="26" t="s">
        <v>135</v>
      </c>
      <c r="J1003" s="11" t="s">
        <v>133</v>
      </c>
      <c r="K1003" s="13">
        <v>2.7763390100000001</v>
      </c>
      <c r="L1003" s="13">
        <v>5.18671097</v>
      </c>
      <c r="M1003" s="13">
        <v>128.51</v>
      </c>
      <c r="N1003" s="13">
        <v>20.586727272727298</v>
      </c>
    </row>
    <row r="1004" spans="2:14" x14ac:dyDescent="0.25">
      <c r="B1004" s="25">
        <v>997</v>
      </c>
      <c r="C1004" s="8" t="s">
        <v>3048</v>
      </c>
      <c r="D1004" s="8" t="s">
        <v>3049</v>
      </c>
      <c r="E1004" s="8" t="s">
        <v>3050</v>
      </c>
      <c r="F1004" s="8" t="s">
        <v>137</v>
      </c>
      <c r="G1004" s="8" t="s">
        <v>130</v>
      </c>
      <c r="H1004" s="8" t="s">
        <v>134</v>
      </c>
      <c r="I1004" s="25" t="s">
        <v>132</v>
      </c>
      <c r="J1004" s="8" t="s">
        <v>133</v>
      </c>
      <c r="K1004" s="10">
        <v>2.7737025649999998</v>
      </c>
      <c r="L1004" s="10">
        <v>2.7088784279999998</v>
      </c>
      <c r="M1004" s="10">
        <v>466.62</v>
      </c>
      <c r="N1004" s="10">
        <v>20.539954545454499</v>
      </c>
    </row>
    <row r="1005" spans="2:14" x14ac:dyDescent="0.25">
      <c r="B1005" s="26">
        <v>998</v>
      </c>
      <c r="C1005" s="11" t="s">
        <v>3051</v>
      </c>
      <c r="D1005" s="11" t="s">
        <v>3052</v>
      </c>
      <c r="E1005" s="11" t="s">
        <v>3053</v>
      </c>
      <c r="F1005" s="11" t="s">
        <v>225</v>
      </c>
      <c r="G1005" s="11" t="s">
        <v>130</v>
      </c>
      <c r="H1005" s="11" t="s">
        <v>131</v>
      </c>
      <c r="I1005" s="26" t="s">
        <v>135</v>
      </c>
      <c r="J1005" s="11" t="s">
        <v>133</v>
      </c>
      <c r="K1005" s="13">
        <v>2.7725866799999999</v>
      </c>
      <c r="L1005" s="13">
        <v>2.8832162399999999</v>
      </c>
      <c r="M1005" s="13">
        <v>125.69</v>
      </c>
      <c r="N1005" s="13">
        <v>12.6905</v>
      </c>
    </row>
    <row r="1006" spans="2:14" x14ac:dyDescent="0.25">
      <c r="B1006" s="25">
        <v>999</v>
      </c>
      <c r="C1006" s="8" t="s">
        <v>3054</v>
      </c>
      <c r="D1006" s="8" t="s">
        <v>3055</v>
      </c>
      <c r="E1006" s="8" t="s">
        <v>3056</v>
      </c>
      <c r="F1006" s="8" t="s">
        <v>297</v>
      </c>
      <c r="G1006" s="8" t="s">
        <v>130</v>
      </c>
      <c r="H1006" s="8" t="s">
        <v>131</v>
      </c>
      <c r="I1006" s="25" t="s">
        <v>132</v>
      </c>
      <c r="J1006" s="8" t="s">
        <v>133</v>
      </c>
      <c r="K1006" s="10">
        <v>2.76866506</v>
      </c>
      <c r="L1006" s="10">
        <v>3.09452339</v>
      </c>
      <c r="M1006" s="10">
        <v>401.52</v>
      </c>
      <c r="N1006" s="10">
        <v>11.5851818181818</v>
      </c>
    </row>
    <row r="1007" spans="2:14" x14ac:dyDescent="0.25">
      <c r="B1007" s="26">
        <v>1000</v>
      </c>
      <c r="C1007" s="11" t="s">
        <v>3057</v>
      </c>
      <c r="D1007" s="11" t="s">
        <v>3058</v>
      </c>
      <c r="E1007" s="11" t="s">
        <v>3059</v>
      </c>
      <c r="F1007" s="11" t="s">
        <v>129</v>
      </c>
      <c r="G1007" s="11" t="s">
        <v>130</v>
      </c>
      <c r="H1007" s="11" t="s">
        <v>131</v>
      </c>
      <c r="I1007" s="26" t="s">
        <v>135</v>
      </c>
      <c r="J1007" s="11" t="s">
        <v>133</v>
      </c>
      <c r="K1007" s="13">
        <v>2.7672667999999998</v>
      </c>
      <c r="L1007" s="13">
        <v>2.1119043799999999</v>
      </c>
      <c r="M1007" s="13">
        <v>81.349999999999994</v>
      </c>
      <c r="N1007" s="13">
        <v>55.372500000000002</v>
      </c>
    </row>
    <row r="1008" spans="2:14" x14ac:dyDescent="0.25">
      <c r="B1008" s="25">
        <v>1001</v>
      </c>
      <c r="C1008" s="8" t="s">
        <v>3060</v>
      </c>
      <c r="D1008" s="8" t="s">
        <v>3061</v>
      </c>
      <c r="E1008" s="8" t="s">
        <v>3062</v>
      </c>
      <c r="F1008" s="8" t="s">
        <v>129</v>
      </c>
      <c r="G1008" s="8" t="s">
        <v>130</v>
      </c>
      <c r="H1008" s="8" t="s">
        <v>131</v>
      </c>
      <c r="I1008" s="25" t="s">
        <v>132</v>
      </c>
      <c r="J1008" s="8" t="s">
        <v>133</v>
      </c>
      <c r="K1008" s="10">
        <v>2.7600136100000001</v>
      </c>
      <c r="L1008" s="10">
        <v>2.4040879199999998</v>
      </c>
      <c r="M1008" s="10">
        <v>76.64</v>
      </c>
      <c r="N1008" s="10">
        <v>12.7801363636364</v>
      </c>
    </row>
    <row r="1009" spans="2:14" x14ac:dyDescent="0.25">
      <c r="B1009" s="26">
        <v>1002</v>
      </c>
      <c r="C1009" s="11" t="s">
        <v>3063</v>
      </c>
      <c r="D1009" s="11" t="s">
        <v>3064</v>
      </c>
      <c r="E1009" s="11" t="s">
        <v>3065</v>
      </c>
      <c r="F1009" s="11" t="s">
        <v>138</v>
      </c>
      <c r="G1009" s="11" t="s">
        <v>130</v>
      </c>
      <c r="H1009" s="11" t="s">
        <v>139</v>
      </c>
      <c r="I1009" s="26" t="s">
        <v>132</v>
      </c>
      <c r="J1009" s="11" t="s">
        <v>133</v>
      </c>
      <c r="K1009" s="13">
        <v>2.7597148059999999</v>
      </c>
      <c r="L1009" s="13">
        <v>6.6590515259999998</v>
      </c>
      <c r="M1009" s="13">
        <v>2552.81</v>
      </c>
      <c r="N1009" s="13">
        <v>9.8289545454545504</v>
      </c>
    </row>
    <row r="1010" spans="2:14" x14ac:dyDescent="0.25">
      <c r="B1010" s="25">
        <v>1003</v>
      </c>
      <c r="C1010" s="8" t="s">
        <v>3066</v>
      </c>
      <c r="D1010" s="8" t="s">
        <v>3067</v>
      </c>
      <c r="E1010" s="8" t="s">
        <v>3068</v>
      </c>
      <c r="F1010" s="8" t="s">
        <v>138</v>
      </c>
      <c r="G1010" s="8" t="s">
        <v>130</v>
      </c>
      <c r="H1010" s="8" t="s">
        <v>131</v>
      </c>
      <c r="I1010" s="25" t="s">
        <v>135</v>
      </c>
      <c r="J1010" s="8" t="s">
        <v>133</v>
      </c>
      <c r="K1010" s="10">
        <v>2.7531471700000001</v>
      </c>
      <c r="L1010" s="10">
        <v>10.032007630000001</v>
      </c>
      <c r="M1010" s="10">
        <v>112.76</v>
      </c>
      <c r="N1010" s="10">
        <v>17.4755454545455</v>
      </c>
    </row>
    <row r="1011" spans="2:14" x14ac:dyDescent="0.25">
      <c r="B1011" s="26">
        <v>1004</v>
      </c>
      <c r="C1011" s="11" t="s">
        <v>3069</v>
      </c>
      <c r="D1011" s="11" t="s">
        <v>3070</v>
      </c>
      <c r="E1011" s="11" t="s">
        <v>3071</v>
      </c>
      <c r="F1011" s="11" t="s">
        <v>144</v>
      </c>
      <c r="G1011" s="11" t="s">
        <v>130</v>
      </c>
      <c r="H1011" s="11" t="s">
        <v>131</v>
      </c>
      <c r="I1011" s="26" t="s">
        <v>132</v>
      </c>
      <c r="J1011" s="11" t="s">
        <v>133</v>
      </c>
      <c r="K1011" s="13">
        <v>2.7526815</v>
      </c>
      <c r="L1011" s="13">
        <v>3.9643103000000002</v>
      </c>
      <c r="M1011" s="13">
        <v>2316.4299999999998</v>
      </c>
      <c r="N1011" s="13">
        <v>8.7429545454545501</v>
      </c>
    </row>
    <row r="1012" spans="2:14" x14ac:dyDescent="0.25">
      <c r="B1012" s="25">
        <v>1005</v>
      </c>
      <c r="C1012" s="8" t="s">
        <v>3072</v>
      </c>
      <c r="D1012" s="8" t="s">
        <v>3073</v>
      </c>
      <c r="E1012" s="8" t="s">
        <v>3074</v>
      </c>
      <c r="F1012" s="8" t="s">
        <v>144</v>
      </c>
      <c r="G1012" s="8" t="s">
        <v>130</v>
      </c>
      <c r="H1012" s="8" t="s">
        <v>131</v>
      </c>
      <c r="I1012" s="25" t="s">
        <v>135</v>
      </c>
      <c r="J1012" s="8" t="s">
        <v>133</v>
      </c>
      <c r="K1012" s="10">
        <v>2.7518874279999999</v>
      </c>
      <c r="L1012" s="10">
        <v>3.2201521839999998</v>
      </c>
      <c r="M1012" s="10">
        <v>612.49</v>
      </c>
      <c r="N1012" s="10">
        <v>16.014727272727299</v>
      </c>
    </row>
    <row r="1013" spans="2:14" x14ac:dyDescent="0.25">
      <c r="B1013" s="26">
        <v>1006</v>
      </c>
      <c r="C1013" s="11" t="s">
        <v>3075</v>
      </c>
      <c r="D1013" s="11" t="s">
        <v>3076</v>
      </c>
      <c r="E1013" s="11" t="s">
        <v>3077</v>
      </c>
      <c r="F1013" s="11" t="s">
        <v>1455</v>
      </c>
      <c r="G1013" s="11" t="s">
        <v>130</v>
      </c>
      <c r="H1013" s="11" t="s">
        <v>131</v>
      </c>
      <c r="I1013" s="26" t="s">
        <v>135</v>
      </c>
      <c r="J1013" s="11" t="s">
        <v>133</v>
      </c>
      <c r="K1013" s="13">
        <v>2.749484045</v>
      </c>
      <c r="L1013" s="13">
        <v>0.69416016000000003</v>
      </c>
      <c r="M1013" s="13">
        <v>52.66</v>
      </c>
      <c r="N1013" s="13">
        <v>63.040363636363601</v>
      </c>
    </row>
    <row r="1014" spans="2:14" x14ac:dyDescent="0.25">
      <c r="B1014" s="25">
        <v>1007</v>
      </c>
      <c r="C1014" s="8" t="s">
        <v>3078</v>
      </c>
      <c r="D1014" s="8" t="s">
        <v>3079</v>
      </c>
      <c r="E1014" s="8" t="s">
        <v>3080</v>
      </c>
      <c r="F1014" s="8" t="s">
        <v>293</v>
      </c>
      <c r="G1014" s="8" t="s">
        <v>130</v>
      </c>
      <c r="H1014" s="8" t="s">
        <v>131</v>
      </c>
      <c r="I1014" s="25" t="s">
        <v>135</v>
      </c>
      <c r="J1014" s="8" t="s">
        <v>133</v>
      </c>
      <c r="K1014" s="10">
        <v>2.7484761500000001</v>
      </c>
      <c r="L1014" s="10">
        <v>0.89251574</v>
      </c>
      <c r="M1014" s="10">
        <v>378.73</v>
      </c>
      <c r="N1014" s="10">
        <v>30.854409090909101</v>
      </c>
    </row>
    <row r="1015" spans="2:14" x14ac:dyDescent="0.25">
      <c r="B1015" s="26">
        <v>1008</v>
      </c>
      <c r="C1015" s="11" t="s">
        <v>3081</v>
      </c>
      <c r="D1015" s="11" t="s">
        <v>3082</v>
      </c>
      <c r="E1015" s="11" t="s">
        <v>3083</v>
      </c>
      <c r="F1015" s="11" t="s">
        <v>212</v>
      </c>
      <c r="G1015" s="11" t="s">
        <v>130</v>
      </c>
      <c r="H1015" s="11" t="s">
        <v>131</v>
      </c>
      <c r="I1015" s="26" t="s">
        <v>132</v>
      </c>
      <c r="J1015" s="11" t="s">
        <v>133</v>
      </c>
      <c r="K1015" s="13">
        <v>2.7473782760000001</v>
      </c>
      <c r="L1015" s="13">
        <v>1.4077249979999999</v>
      </c>
      <c r="M1015" s="13">
        <v>199.76</v>
      </c>
      <c r="N1015" s="13">
        <v>21.228818181818198</v>
      </c>
    </row>
    <row r="1016" spans="2:14" x14ac:dyDescent="0.25">
      <c r="B1016" s="25">
        <v>1009</v>
      </c>
      <c r="C1016" s="8" t="s">
        <v>3084</v>
      </c>
      <c r="D1016" s="8" t="s">
        <v>3085</v>
      </c>
      <c r="E1016" s="8" t="s">
        <v>3086</v>
      </c>
      <c r="F1016" s="8" t="s">
        <v>807</v>
      </c>
      <c r="G1016" s="8" t="s">
        <v>130</v>
      </c>
      <c r="H1016" s="8" t="s">
        <v>131</v>
      </c>
      <c r="I1016" s="25" t="s">
        <v>135</v>
      </c>
      <c r="J1016" s="8" t="s">
        <v>133</v>
      </c>
      <c r="K1016" s="10">
        <v>2.7353664879999999</v>
      </c>
      <c r="L1016" s="10">
        <v>2.0217873339999999</v>
      </c>
      <c r="M1016" s="10">
        <v>148.13999999999999</v>
      </c>
      <c r="N1016" s="10">
        <v>27.880590909090898</v>
      </c>
    </row>
    <row r="1017" spans="2:14" x14ac:dyDescent="0.25">
      <c r="B1017" s="26">
        <v>1010</v>
      </c>
      <c r="C1017" s="11" t="s">
        <v>3087</v>
      </c>
      <c r="D1017" s="11" t="s">
        <v>3088</v>
      </c>
      <c r="E1017" s="11" t="s">
        <v>3089</v>
      </c>
      <c r="F1017" s="11" t="s">
        <v>365</v>
      </c>
      <c r="G1017" s="11" t="s">
        <v>130</v>
      </c>
      <c r="H1017" s="11" t="s">
        <v>131</v>
      </c>
      <c r="I1017" s="26" t="s">
        <v>135</v>
      </c>
      <c r="J1017" s="11" t="s">
        <v>133</v>
      </c>
      <c r="K1017" s="13">
        <v>2.7345429750000001</v>
      </c>
      <c r="L1017" s="13">
        <v>3.08062865</v>
      </c>
      <c r="M1017" s="13">
        <v>626.30999999999995</v>
      </c>
      <c r="N1017" s="13">
        <v>22.388045454545502</v>
      </c>
    </row>
    <row r="1018" spans="2:14" x14ac:dyDescent="0.25">
      <c r="B1018" s="25">
        <v>1011</v>
      </c>
      <c r="C1018" s="8" t="s">
        <v>3090</v>
      </c>
      <c r="D1018" s="8" t="s">
        <v>3091</v>
      </c>
      <c r="E1018" s="8" t="s">
        <v>3092</v>
      </c>
      <c r="F1018" s="8" t="s">
        <v>144</v>
      </c>
      <c r="G1018" s="8" t="s">
        <v>130</v>
      </c>
      <c r="H1018" s="8" t="s">
        <v>131</v>
      </c>
      <c r="I1018" s="25" t="s">
        <v>135</v>
      </c>
      <c r="J1018" s="8" t="s">
        <v>133</v>
      </c>
      <c r="K1018" s="10">
        <v>2.7288132799999998</v>
      </c>
      <c r="L1018" s="10">
        <v>2.2970719449999999</v>
      </c>
      <c r="M1018" s="10">
        <v>1412.81</v>
      </c>
      <c r="N1018" s="10">
        <v>4.5008181818181798</v>
      </c>
    </row>
    <row r="1019" spans="2:14" x14ac:dyDescent="0.25">
      <c r="B1019" s="26">
        <v>1012</v>
      </c>
      <c r="C1019" s="11" t="s">
        <v>3093</v>
      </c>
      <c r="D1019" s="11" t="s">
        <v>3094</v>
      </c>
      <c r="E1019" s="11" t="s">
        <v>3095</v>
      </c>
      <c r="F1019" s="11" t="s">
        <v>129</v>
      </c>
      <c r="G1019" s="11" t="s">
        <v>130</v>
      </c>
      <c r="H1019" s="11" t="s">
        <v>134</v>
      </c>
      <c r="I1019" s="26" t="s">
        <v>132</v>
      </c>
      <c r="J1019" s="11" t="s">
        <v>133</v>
      </c>
      <c r="K1019" s="13">
        <v>2.72614782</v>
      </c>
      <c r="L1019" s="13">
        <v>3.6252633900000002</v>
      </c>
      <c r="M1019" s="13">
        <v>284.47000000000003</v>
      </c>
      <c r="N1019" s="13">
        <v>35.855181818181798</v>
      </c>
    </row>
    <row r="1020" spans="2:14" x14ac:dyDescent="0.25">
      <c r="B1020" s="25">
        <v>1013</v>
      </c>
      <c r="C1020" s="8" t="s">
        <v>3096</v>
      </c>
      <c r="D1020" s="8" t="s">
        <v>3097</v>
      </c>
      <c r="E1020" s="8" t="s">
        <v>3098</v>
      </c>
      <c r="F1020" s="8" t="s">
        <v>144</v>
      </c>
      <c r="G1020" s="8" t="s">
        <v>130</v>
      </c>
      <c r="H1020" s="8" t="s">
        <v>131</v>
      </c>
      <c r="I1020" s="25" t="s">
        <v>132</v>
      </c>
      <c r="J1020" s="8" t="s">
        <v>1218</v>
      </c>
      <c r="K1020" s="10">
        <v>2.7229442199317799</v>
      </c>
      <c r="L1020" s="10">
        <v>4.3075792818176897</v>
      </c>
      <c r="M1020" s="10"/>
      <c r="N1020" s="10">
        <v>6.6189999999999998</v>
      </c>
    </row>
    <row r="1021" spans="2:14" x14ac:dyDescent="0.25">
      <c r="B1021" s="26">
        <v>1014</v>
      </c>
      <c r="C1021" s="11" t="s">
        <v>2359</v>
      </c>
      <c r="D1021" s="11" t="s">
        <v>2360</v>
      </c>
      <c r="E1021" s="11" t="s">
        <v>3099</v>
      </c>
      <c r="F1021" s="11" t="s">
        <v>144</v>
      </c>
      <c r="G1021" s="11" t="s">
        <v>130</v>
      </c>
      <c r="H1021" s="11" t="s">
        <v>131</v>
      </c>
      <c r="I1021" s="26" t="s">
        <v>135</v>
      </c>
      <c r="J1021" s="11" t="s">
        <v>153</v>
      </c>
      <c r="K1021" s="13">
        <v>2.7185858603048301</v>
      </c>
      <c r="L1021" s="13">
        <v>0.32281666231327899</v>
      </c>
      <c r="M1021" s="13"/>
      <c r="N1021" s="13">
        <v>14.0007272727273</v>
      </c>
    </row>
    <row r="1022" spans="2:14" x14ac:dyDescent="0.25">
      <c r="B1022" s="25">
        <v>1015</v>
      </c>
      <c r="C1022" s="8" t="s">
        <v>3100</v>
      </c>
      <c r="D1022" s="8" t="s">
        <v>3101</v>
      </c>
      <c r="E1022" s="8" t="s">
        <v>3102</v>
      </c>
      <c r="F1022" s="8" t="s">
        <v>129</v>
      </c>
      <c r="G1022" s="8" t="s">
        <v>130</v>
      </c>
      <c r="H1022" s="8" t="s">
        <v>134</v>
      </c>
      <c r="I1022" s="25" t="s">
        <v>132</v>
      </c>
      <c r="J1022" s="8" t="s">
        <v>133</v>
      </c>
      <c r="K1022" s="10">
        <v>2.7031120031999998</v>
      </c>
      <c r="L1022" s="10">
        <v>4.9846178019999998</v>
      </c>
      <c r="M1022" s="10">
        <v>362.96</v>
      </c>
      <c r="N1022" s="10">
        <v>9.0525909090909096</v>
      </c>
    </row>
    <row r="1023" spans="2:14" x14ac:dyDescent="0.25">
      <c r="B1023" s="26">
        <v>1016</v>
      </c>
      <c r="C1023" s="11" t="s">
        <v>3103</v>
      </c>
      <c r="D1023" s="11" t="s">
        <v>3104</v>
      </c>
      <c r="E1023" s="11" t="s">
        <v>3105</v>
      </c>
      <c r="F1023" s="11" t="s">
        <v>138</v>
      </c>
      <c r="G1023" s="11" t="s">
        <v>130</v>
      </c>
      <c r="H1023" s="11" t="s">
        <v>131</v>
      </c>
      <c r="I1023" s="26" t="s">
        <v>132</v>
      </c>
      <c r="J1023" s="11" t="s">
        <v>133</v>
      </c>
      <c r="K1023" s="13">
        <v>2.6950686899999998</v>
      </c>
      <c r="L1023" s="13">
        <v>2.0779969</v>
      </c>
      <c r="M1023" s="13">
        <v>101.95</v>
      </c>
      <c r="N1023" s="13">
        <v>20.388818181818198</v>
      </c>
    </row>
    <row r="1024" spans="2:14" x14ac:dyDescent="0.25">
      <c r="B1024" s="25">
        <v>1017</v>
      </c>
      <c r="C1024" s="8" t="s">
        <v>3106</v>
      </c>
      <c r="D1024" s="8" t="s">
        <v>3107</v>
      </c>
      <c r="E1024" s="8" t="s">
        <v>3108</v>
      </c>
      <c r="F1024" s="8" t="s">
        <v>138</v>
      </c>
      <c r="G1024" s="8" t="s">
        <v>130</v>
      </c>
      <c r="H1024" s="8" t="s">
        <v>139</v>
      </c>
      <c r="I1024" s="25" t="s">
        <v>135</v>
      </c>
      <c r="J1024" s="8" t="s">
        <v>133</v>
      </c>
      <c r="K1024" s="10">
        <v>2.6911307</v>
      </c>
      <c r="L1024" s="10">
        <v>3.4576720000000001</v>
      </c>
      <c r="M1024" s="10">
        <v>166.7</v>
      </c>
      <c r="N1024" s="10">
        <v>17.5133181818182</v>
      </c>
    </row>
    <row r="1025" spans="2:14" x14ac:dyDescent="0.25">
      <c r="B1025" s="26">
        <v>1018</v>
      </c>
      <c r="C1025" s="11" t="s">
        <v>3109</v>
      </c>
      <c r="D1025" s="11" t="s">
        <v>3110</v>
      </c>
      <c r="E1025" s="11" t="s">
        <v>3111</v>
      </c>
      <c r="F1025" s="11" t="s">
        <v>129</v>
      </c>
      <c r="G1025" s="11" t="s">
        <v>152</v>
      </c>
      <c r="H1025" s="11"/>
      <c r="I1025" s="26" t="s">
        <v>135</v>
      </c>
      <c r="J1025" s="11" t="s">
        <v>133</v>
      </c>
      <c r="K1025" s="13">
        <v>2.6874935569999998</v>
      </c>
      <c r="L1025" s="13">
        <v>1.350632579</v>
      </c>
      <c r="M1025" s="13">
        <v>65.3</v>
      </c>
      <c r="N1025" s="13">
        <v>26.948318181818198</v>
      </c>
    </row>
    <row r="1026" spans="2:14" x14ac:dyDescent="0.25">
      <c r="B1026" s="25">
        <v>1019</v>
      </c>
      <c r="C1026" s="8" t="s">
        <v>3112</v>
      </c>
      <c r="D1026" s="8" t="s">
        <v>3113</v>
      </c>
      <c r="E1026" s="8" t="s">
        <v>3114</v>
      </c>
      <c r="F1026" s="8" t="s">
        <v>144</v>
      </c>
      <c r="G1026" s="8" t="s">
        <v>130</v>
      </c>
      <c r="H1026" s="8" t="s">
        <v>134</v>
      </c>
      <c r="I1026" s="25" t="s">
        <v>135</v>
      </c>
      <c r="J1026" s="8" t="s">
        <v>133</v>
      </c>
      <c r="K1026" s="10">
        <v>2.6869704620000001</v>
      </c>
      <c r="L1026" s="10">
        <v>11.077709596</v>
      </c>
      <c r="M1026" s="10">
        <v>398.31</v>
      </c>
      <c r="N1026" s="10">
        <v>6.8801818181818204</v>
      </c>
    </row>
    <row r="1027" spans="2:14" x14ac:dyDescent="0.25">
      <c r="B1027" s="26">
        <v>1020</v>
      </c>
      <c r="C1027" s="11" t="s">
        <v>3115</v>
      </c>
      <c r="D1027" s="11" t="s">
        <v>3116</v>
      </c>
      <c r="E1027" s="11" t="s">
        <v>3117</v>
      </c>
      <c r="F1027" s="11" t="s">
        <v>365</v>
      </c>
      <c r="G1027" s="11" t="s">
        <v>130</v>
      </c>
      <c r="H1027" s="11" t="s">
        <v>139</v>
      </c>
      <c r="I1027" s="26" t="s">
        <v>135</v>
      </c>
      <c r="J1027" s="11" t="s">
        <v>133</v>
      </c>
      <c r="K1027" s="13">
        <v>2.6857444500000001</v>
      </c>
      <c r="L1027" s="13">
        <v>1.805758338</v>
      </c>
      <c r="M1027" s="13">
        <v>789.38</v>
      </c>
      <c r="N1027" s="13">
        <v>30.355409090909099</v>
      </c>
    </row>
    <row r="1028" spans="2:14" x14ac:dyDescent="0.25">
      <c r="B1028" s="25">
        <v>1021</v>
      </c>
      <c r="C1028" s="8" t="s">
        <v>3118</v>
      </c>
      <c r="D1028" s="8" t="s">
        <v>3119</v>
      </c>
      <c r="E1028" s="8" t="s">
        <v>3120</v>
      </c>
      <c r="F1028" s="8" t="s">
        <v>144</v>
      </c>
      <c r="G1028" s="8" t="s">
        <v>130</v>
      </c>
      <c r="H1028" s="8" t="s">
        <v>139</v>
      </c>
      <c r="I1028" s="25" t="s">
        <v>135</v>
      </c>
      <c r="J1028" s="8" t="s">
        <v>133</v>
      </c>
      <c r="K1028" s="10">
        <v>2.6815193060000002</v>
      </c>
      <c r="L1028" s="10">
        <v>0.88747154799999994</v>
      </c>
      <c r="M1028" s="10">
        <v>48.92</v>
      </c>
      <c r="N1028" s="10">
        <v>148.76349999999999</v>
      </c>
    </row>
    <row r="1029" spans="2:14" x14ac:dyDescent="0.25">
      <c r="B1029" s="26">
        <v>1022</v>
      </c>
      <c r="C1029" s="11" t="s">
        <v>3121</v>
      </c>
      <c r="D1029" s="11" t="s">
        <v>3122</v>
      </c>
      <c r="E1029" s="11" t="s">
        <v>3123</v>
      </c>
      <c r="F1029" s="11" t="s">
        <v>297</v>
      </c>
      <c r="G1029" s="11" t="s">
        <v>130</v>
      </c>
      <c r="H1029" s="11" t="s">
        <v>131</v>
      </c>
      <c r="I1029" s="26" t="s">
        <v>135</v>
      </c>
      <c r="J1029" s="11" t="s">
        <v>133</v>
      </c>
      <c r="K1029" s="13">
        <v>2.6811022040000001</v>
      </c>
      <c r="L1029" s="13">
        <v>4.5963268320000008</v>
      </c>
      <c r="M1029" s="13">
        <v>86.02</v>
      </c>
      <c r="N1029" s="13">
        <v>42.074954545454503</v>
      </c>
    </row>
    <row r="1030" spans="2:14" x14ac:dyDescent="0.25">
      <c r="B1030" s="25">
        <v>1023</v>
      </c>
      <c r="C1030" s="8" t="s">
        <v>3124</v>
      </c>
      <c r="D1030" s="8" t="s">
        <v>3125</v>
      </c>
      <c r="E1030" s="8" t="s">
        <v>3126</v>
      </c>
      <c r="F1030" s="8" t="s">
        <v>129</v>
      </c>
      <c r="G1030" s="8" t="s">
        <v>130</v>
      </c>
      <c r="H1030" s="8" t="s">
        <v>134</v>
      </c>
      <c r="I1030" s="25" t="s">
        <v>135</v>
      </c>
      <c r="J1030" s="8" t="s">
        <v>133</v>
      </c>
      <c r="K1030" s="10">
        <v>2.67223627</v>
      </c>
      <c r="L1030" s="10">
        <v>3.7955049299999999</v>
      </c>
      <c r="M1030" s="10">
        <v>2148.8000000000002</v>
      </c>
      <c r="N1030" s="10">
        <v>16.745000000000001</v>
      </c>
    </row>
    <row r="1031" spans="2:14" x14ac:dyDescent="0.25">
      <c r="B1031" s="26">
        <v>1024</v>
      </c>
      <c r="C1031" s="11" t="s">
        <v>3127</v>
      </c>
      <c r="D1031" s="11" t="s">
        <v>3128</v>
      </c>
      <c r="E1031" s="11" t="s">
        <v>3129</v>
      </c>
      <c r="F1031" s="11" t="s">
        <v>144</v>
      </c>
      <c r="G1031" s="11" t="s">
        <v>130</v>
      </c>
      <c r="H1031" s="11" t="s">
        <v>131</v>
      </c>
      <c r="I1031" s="26" t="s">
        <v>135</v>
      </c>
      <c r="J1031" s="11" t="s">
        <v>133</v>
      </c>
      <c r="K1031" s="13">
        <v>2.6664984839999999</v>
      </c>
      <c r="L1031" s="13">
        <v>1.8500535760000001</v>
      </c>
      <c r="M1031" s="13">
        <v>126.78</v>
      </c>
      <c r="N1031" s="13">
        <v>22.264363636363601</v>
      </c>
    </row>
    <row r="1032" spans="2:14" x14ac:dyDescent="0.25">
      <c r="B1032" s="25">
        <v>1025</v>
      </c>
      <c r="C1032" s="8" t="s">
        <v>3130</v>
      </c>
      <c r="D1032" s="8" t="s">
        <v>3131</v>
      </c>
      <c r="E1032" s="8" t="s">
        <v>3132</v>
      </c>
      <c r="F1032" s="8" t="s">
        <v>2019</v>
      </c>
      <c r="G1032" s="8" t="s">
        <v>130</v>
      </c>
      <c r="H1032" s="8" t="s">
        <v>134</v>
      </c>
      <c r="I1032" s="25" t="s">
        <v>135</v>
      </c>
      <c r="J1032" s="8" t="s">
        <v>133</v>
      </c>
      <c r="K1032" s="10">
        <v>2.66316796</v>
      </c>
      <c r="L1032" s="10">
        <v>2.1932E-2</v>
      </c>
      <c r="M1032" s="10">
        <v>106.24</v>
      </c>
      <c r="N1032" s="10">
        <v>63.303272727272699</v>
      </c>
    </row>
    <row r="1033" spans="2:14" x14ac:dyDescent="0.25">
      <c r="B1033" s="26">
        <v>1026</v>
      </c>
      <c r="C1033" s="11" t="s">
        <v>3133</v>
      </c>
      <c r="D1033" s="11" t="s">
        <v>3134</v>
      </c>
      <c r="E1033" s="11" t="s">
        <v>3135</v>
      </c>
      <c r="F1033" s="11" t="s">
        <v>129</v>
      </c>
      <c r="G1033" s="11" t="s">
        <v>130</v>
      </c>
      <c r="H1033" s="11" t="s">
        <v>131</v>
      </c>
      <c r="I1033" s="26" t="s">
        <v>135</v>
      </c>
      <c r="J1033" s="11" t="s">
        <v>133</v>
      </c>
      <c r="K1033" s="13">
        <v>2.6610522840000002</v>
      </c>
      <c r="L1033" s="13">
        <v>3.1548235710000001</v>
      </c>
      <c r="M1033" s="13">
        <v>61.46</v>
      </c>
      <c r="N1033" s="13">
        <v>18.150681818181798</v>
      </c>
    </row>
    <row r="1034" spans="2:14" x14ac:dyDescent="0.25">
      <c r="B1034" s="25">
        <v>1027</v>
      </c>
      <c r="C1034" s="8" t="s">
        <v>3136</v>
      </c>
      <c r="D1034" s="8" t="s">
        <v>3137</v>
      </c>
      <c r="E1034" s="8" t="s">
        <v>3138</v>
      </c>
      <c r="F1034" s="8" t="s">
        <v>225</v>
      </c>
      <c r="G1034" s="8" t="s">
        <v>130</v>
      </c>
      <c r="H1034" s="8" t="s">
        <v>131</v>
      </c>
      <c r="I1034" s="25" t="s">
        <v>135</v>
      </c>
      <c r="J1034" s="8" t="s">
        <v>133</v>
      </c>
      <c r="K1034" s="10">
        <v>2.6572885099999999</v>
      </c>
      <c r="L1034" s="10">
        <v>4.6473691300000004</v>
      </c>
      <c r="M1034" s="10">
        <v>103.74</v>
      </c>
      <c r="N1034" s="10">
        <v>16.3861363636364</v>
      </c>
    </row>
    <row r="1035" spans="2:14" x14ac:dyDescent="0.25">
      <c r="B1035" s="26">
        <v>1028</v>
      </c>
      <c r="C1035" s="11" t="s">
        <v>3139</v>
      </c>
      <c r="D1035" s="11" t="s">
        <v>3140</v>
      </c>
      <c r="E1035" s="11" t="s">
        <v>3141</v>
      </c>
      <c r="F1035" s="11" t="s">
        <v>144</v>
      </c>
      <c r="G1035" s="11" t="s">
        <v>130</v>
      </c>
      <c r="H1035" s="11" t="s">
        <v>131</v>
      </c>
      <c r="I1035" s="26" t="s">
        <v>132</v>
      </c>
      <c r="J1035" s="11" t="s">
        <v>133</v>
      </c>
      <c r="K1035" s="13">
        <v>2.6556857950000001</v>
      </c>
      <c r="L1035" s="13">
        <v>4.5645231900000001</v>
      </c>
      <c r="M1035" s="13">
        <v>257.7</v>
      </c>
      <c r="N1035" s="13">
        <v>21.253181818181801</v>
      </c>
    </row>
    <row r="1036" spans="2:14" x14ac:dyDescent="0.25">
      <c r="B1036" s="25">
        <v>1029</v>
      </c>
      <c r="C1036" s="8" t="s">
        <v>3142</v>
      </c>
      <c r="D1036" s="8" t="s">
        <v>3143</v>
      </c>
      <c r="E1036" s="8" t="s">
        <v>3144</v>
      </c>
      <c r="F1036" s="8" t="s">
        <v>225</v>
      </c>
      <c r="G1036" s="8" t="s">
        <v>130</v>
      </c>
      <c r="H1036" s="8" t="s">
        <v>131</v>
      </c>
      <c r="I1036" s="25" t="s">
        <v>135</v>
      </c>
      <c r="J1036" s="8" t="s">
        <v>133</v>
      </c>
      <c r="K1036" s="10">
        <v>2.6521107800000001</v>
      </c>
      <c r="L1036" s="10">
        <v>4.48645593</v>
      </c>
      <c r="M1036" s="10">
        <v>199.66</v>
      </c>
      <c r="N1036" s="10">
        <v>12.8452272727273</v>
      </c>
    </row>
    <row r="1037" spans="2:14" x14ac:dyDescent="0.25">
      <c r="B1037" s="26">
        <v>1030</v>
      </c>
      <c r="C1037" s="11" t="s">
        <v>3145</v>
      </c>
      <c r="D1037" s="11" t="s">
        <v>3146</v>
      </c>
      <c r="E1037" s="11" t="s">
        <v>3147</v>
      </c>
      <c r="F1037" s="11" t="s">
        <v>212</v>
      </c>
      <c r="G1037" s="11" t="s">
        <v>130</v>
      </c>
      <c r="H1037" s="11" t="s">
        <v>131</v>
      </c>
      <c r="I1037" s="26" t="s">
        <v>132</v>
      </c>
      <c r="J1037" s="11" t="s">
        <v>133</v>
      </c>
      <c r="K1037" s="13">
        <v>2.6513920299999998</v>
      </c>
      <c r="L1037" s="13">
        <v>3.7738551550000001</v>
      </c>
      <c r="M1037" s="13">
        <v>146.07</v>
      </c>
      <c r="N1037" s="13">
        <v>10.7440909090909</v>
      </c>
    </row>
    <row r="1038" spans="2:14" x14ac:dyDescent="0.25">
      <c r="B1038" s="25">
        <v>1031</v>
      </c>
      <c r="C1038" s="8" t="s">
        <v>3148</v>
      </c>
      <c r="D1038" s="8" t="s">
        <v>3149</v>
      </c>
      <c r="E1038" s="8" t="s">
        <v>3150</v>
      </c>
      <c r="F1038" s="8" t="s">
        <v>225</v>
      </c>
      <c r="G1038" s="8" t="s">
        <v>130</v>
      </c>
      <c r="H1038" s="8" t="s">
        <v>131</v>
      </c>
      <c r="I1038" s="25" t="s">
        <v>132</v>
      </c>
      <c r="J1038" s="8" t="s">
        <v>133</v>
      </c>
      <c r="K1038" s="10">
        <v>2.6385434980000002</v>
      </c>
      <c r="L1038" s="10">
        <v>0.98484668500000005</v>
      </c>
      <c r="M1038" s="10">
        <v>893.53</v>
      </c>
      <c r="N1038" s="10">
        <v>9.4628181818181805</v>
      </c>
    </row>
    <row r="1039" spans="2:14" x14ac:dyDescent="0.25">
      <c r="B1039" s="26">
        <v>1032</v>
      </c>
      <c r="C1039" s="11" t="s">
        <v>3151</v>
      </c>
      <c r="D1039" s="11" t="s">
        <v>3152</v>
      </c>
      <c r="E1039" s="11" t="s">
        <v>3153</v>
      </c>
      <c r="F1039" s="11" t="s">
        <v>129</v>
      </c>
      <c r="G1039" s="11" t="s">
        <v>130</v>
      </c>
      <c r="H1039" s="11" t="s">
        <v>134</v>
      </c>
      <c r="I1039" s="26" t="s">
        <v>132</v>
      </c>
      <c r="J1039" s="11" t="s">
        <v>133</v>
      </c>
      <c r="K1039" s="13">
        <v>2.6330717579999998</v>
      </c>
      <c r="L1039" s="13">
        <v>1.1624902939999999</v>
      </c>
      <c r="M1039" s="13">
        <v>650.77</v>
      </c>
      <c r="N1039" s="13">
        <v>9.22218181818182</v>
      </c>
    </row>
    <row r="1040" spans="2:14" x14ac:dyDescent="0.25">
      <c r="B1040" s="25">
        <v>1033</v>
      </c>
      <c r="C1040" s="8" t="s">
        <v>3154</v>
      </c>
      <c r="D1040" s="8" t="s">
        <v>3155</v>
      </c>
      <c r="E1040" s="8" t="s">
        <v>3156</v>
      </c>
      <c r="F1040" s="8" t="s">
        <v>138</v>
      </c>
      <c r="G1040" s="8" t="s">
        <v>130</v>
      </c>
      <c r="H1040" s="8" t="s">
        <v>131</v>
      </c>
      <c r="I1040" s="25" t="s">
        <v>135</v>
      </c>
      <c r="J1040" s="8" t="s">
        <v>133</v>
      </c>
      <c r="K1040" s="10">
        <v>2.6262049200000002</v>
      </c>
      <c r="L1040" s="10">
        <v>4.3736508399999998</v>
      </c>
      <c r="M1040" s="10">
        <v>63.03</v>
      </c>
      <c r="N1040" s="10">
        <v>21.073409090909099</v>
      </c>
    </row>
    <row r="1041" spans="2:14" x14ac:dyDescent="0.25">
      <c r="B1041" s="26">
        <v>1034</v>
      </c>
      <c r="C1041" s="11" t="s">
        <v>3157</v>
      </c>
      <c r="D1041" s="11" t="s">
        <v>3158</v>
      </c>
      <c r="E1041" s="11" t="s">
        <v>3159</v>
      </c>
      <c r="F1041" s="11" t="s">
        <v>137</v>
      </c>
      <c r="G1041" s="11" t="s">
        <v>130</v>
      </c>
      <c r="H1041" s="11" t="s">
        <v>134</v>
      </c>
      <c r="I1041" s="26" t="s">
        <v>132</v>
      </c>
      <c r="J1041" s="11" t="s">
        <v>133</v>
      </c>
      <c r="K1041" s="13">
        <v>2.6252411470000001</v>
      </c>
      <c r="L1041" s="13">
        <v>3.2072971149999998</v>
      </c>
      <c r="M1041" s="13">
        <v>328.45</v>
      </c>
      <c r="N1041" s="13">
        <v>13.6613636363636</v>
      </c>
    </row>
    <row r="1042" spans="2:14" x14ac:dyDescent="0.25">
      <c r="B1042" s="25">
        <v>1035</v>
      </c>
      <c r="C1042" s="8" t="s">
        <v>729</v>
      </c>
      <c r="D1042" s="8" t="s">
        <v>730</v>
      </c>
      <c r="E1042" s="8" t="s">
        <v>3160</v>
      </c>
      <c r="F1042" s="8" t="s">
        <v>144</v>
      </c>
      <c r="G1042" s="8" t="s">
        <v>130</v>
      </c>
      <c r="H1042" s="8" t="s">
        <v>131</v>
      </c>
      <c r="I1042" s="25" t="s">
        <v>135</v>
      </c>
      <c r="J1042" s="8" t="s">
        <v>1218</v>
      </c>
      <c r="K1042" s="10">
        <v>2.6198809419301701</v>
      </c>
      <c r="L1042" s="10">
        <v>4.057259141287</v>
      </c>
      <c r="M1042" s="10"/>
      <c r="N1042" s="10">
        <v>10.542590909090899</v>
      </c>
    </row>
    <row r="1043" spans="2:14" x14ac:dyDescent="0.25">
      <c r="B1043" s="26">
        <v>1036</v>
      </c>
      <c r="C1043" s="11" t="s">
        <v>3161</v>
      </c>
      <c r="D1043" s="11" t="s">
        <v>3162</v>
      </c>
      <c r="E1043" s="11" t="s">
        <v>3163</v>
      </c>
      <c r="F1043" s="11" t="s">
        <v>138</v>
      </c>
      <c r="G1043" s="11" t="s">
        <v>130</v>
      </c>
      <c r="H1043" s="11" t="s">
        <v>131</v>
      </c>
      <c r="I1043" s="26" t="s">
        <v>135</v>
      </c>
      <c r="J1043" s="11" t="s">
        <v>133</v>
      </c>
      <c r="K1043" s="13">
        <v>2.6125698900000001</v>
      </c>
      <c r="L1043" s="13">
        <v>4.4114296799999986</v>
      </c>
      <c r="M1043" s="13">
        <v>177.05</v>
      </c>
      <c r="N1043" s="13">
        <v>21.975818181818202</v>
      </c>
    </row>
    <row r="1044" spans="2:14" x14ac:dyDescent="0.25">
      <c r="B1044" s="25">
        <v>1037</v>
      </c>
      <c r="C1044" s="8" t="s">
        <v>3164</v>
      </c>
      <c r="D1044" s="8" t="s">
        <v>3165</v>
      </c>
      <c r="E1044" s="8" t="s">
        <v>3166</v>
      </c>
      <c r="F1044" s="8" t="s">
        <v>393</v>
      </c>
      <c r="G1044" s="8" t="s">
        <v>152</v>
      </c>
      <c r="H1044" s="8"/>
      <c r="I1044" s="25" t="s">
        <v>135</v>
      </c>
      <c r="J1044" s="8" t="s">
        <v>133</v>
      </c>
      <c r="K1044" s="10">
        <v>2.6119688349999999</v>
      </c>
      <c r="L1044" s="10">
        <v>0.19282171000000001</v>
      </c>
      <c r="M1044" s="10">
        <v>289.66000000000003</v>
      </c>
      <c r="N1044" s="10">
        <v>29.345772727272699</v>
      </c>
    </row>
    <row r="1045" spans="2:14" x14ac:dyDescent="0.25">
      <c r="B1045" s="26">
        <v>1038</v>
      </c>
      <c r="C1045" s="11" t="s">
        <v>3167</v>
      </c>
      <c r="D1045" s="11" t="s">
        <v>3168</v>
      </c>
      <c r="E1045" s="11" t="s">
        <v>3169</v>
      </c>
      <c r="F1045" s="11" t="s">
        <v>393</v>
      </c>
      <c r="G1045" s="11" t="s">
        <v>152</v>
      </c>
      <c r="H1045" s="11"/>
      <c r="I1045" s="26" t="s">
        <v>135</v>
      </c>
      <c r="J1045" s="11" t="s">
        <v>133</v>
      </c>
      <c r="K1045" s="13">
        <v>2.6062242250000001</v>
      </c>
      <c r="L1045" s="13">
        <v>1.196867685</v>
      </c>
      <c r="M1045" s="13">
        <v>114.69</v>
      </c>
      <c r="N1045" s="13">
        <v>13.6665909090909</v>
      </c>
    </row>
    <row r="1046" spans="2:14" x14ac:dyDescent="0.25">
      <c r="B1046" s="25">
        <v>1039</v>
      </c>
      <c r="C1046" s="8" t="s">
        <v>3170</v>
      </c>
      <c r="D1046" s="8" t="s">
        <v>3171</v>
      </c>
      <c r="E1046" s="8" t="s">
        <v>3172</v>
      </c>
      <c r="F1046" s="8" t="s">
        <v>297</v>
      </c>
      <c r="G1046" s="8" t="s">
        <v>130</v>
      </c>
      <c r="H1046" s="8" t="s">
        <v>131</v>
      </c>
      <c r="I1046" s="25" t="s">
        <v>135</v>
      </c>
      <c r="J1046" s="8" t="s">
        <v>133</v>
      </c>
      <c r="K1046" s="10">
        <v>2.5998831999999998</v>
      </c>
      <c r="L1046" s="10">
        <v>0.21818192</v>
      </c>
      <c r="M1046" s="10">
        <v>237.15</v>
      </c>
      <c r="N1046" s="10">
        <v>41.893590909090904</v>
      </c>
    </row>
    <row r="1047" spans="2:14" x14ac:dyDescent="0.25">
      <c r="B1047" s="26">
        <v>1040</v>
      </c>
      <c r="C1047" s="11" t="s">
        <v>3173</v>
      </c>
      <c r="D1047" s="11" t="s">
        <v>3174</v>
      </c>
      <c r="E1047" s="11" t="s">
        <v>3175</v>
      </c>
      <c r="F1047" s="11" t="s">
        <v>136</v>
      </c>
      <c r="G1047" s="11" t="s">
        <v>130</v>
      </c>
      <c r="H1047" s="11" t="s">
        <v>131</v>
      </c>
      <c r="I1047" s="26" t="s">
        <v>132</v>
      </c>
      <c r="J1047" s="11" t="s">
        <v>133</v>
      </c>
      <c r="K1047" s="13">
        <v>2.5820904100000002</v>
      </c>
      <c r="L1047" s="13">
        <v>3.1158731550000001</v>
      </c>
      <c r="M1047" s="13">
        <v>309.57</v>
      </c>
      <c r="N1047" s="13">
        <v>22.1279545454545</v>
      </c>
    </row>
    <row r="1048" spans="2:14" x14ac:dyDescent="0.25">
      <c r="B1048" s="25">
        <v>1041</v>
      </c>
      <c r="C1048" s="8" t="s">
        <v>3176</v>
      </c>
      <c r="D1048" s="8" t="s">
        <v>3177</v>
      </c>
      <c r="E1048" s="8" t="s">
        <v>3178</v>
      </c>
      <c r="F1048" s="8" t="s">
        <v>129</v>
      </c>
      <c r="G1048" s="8" t="s">
        <v>130</v>
      </c>
      <c r="H1048" s="8" t="s">
        <v>134</v>
      </c>
      <c r="I1048" s="25" t="s">
        <v>135</v>
      </c>
      <c r="J1048" s="8" t="s">
        <v>133</v>
      </c>
      <c r="K1048" s="10">
        <v>2.5813935086000002</v>
      </c>
      <c r="L1048" s="10">
        <v>2.299963285</v>
      </c>
      <c r="M1048" s="10">
        <v>329.06</v>
      </c>
      <c r="N1048" s="10">
        <v>13.776318181818199</v>
      </c>
    </row>
    <row r="1049" spans="2:14" x14ac:dyDescent="0.25">
      <c r="B1049" s="26">
        <v>1042</v>
      </c>
      <c r="C1049" s="11" t="s">
        <v>3179</v>
      </c>
      <c r="D1049" s="11" t="s">
        <v>3180</v>
      </c>
      <c r="E1049" s="11" t="s">
        <v>3181</v>
      </c>
      <c r="F1049" s="11" t="s">
        <v>129</v>
      </c>
      <c r="G1049" s="11" t="s">
        <v>152</v>
      </c>
      <c r="H1049" s="11"/>
      <c r="I1049" s="26" t="s">
        <v>132</v>
      </c>
      <c r="J1049" s="11" t="s">
        <v>133</v>
      </c>
      <c r="K1049" s="13">
        <v>2.5782434911999998</v>
      </c>
      <c r="L1049" s="13">
        <v>2.2132442297999999</v>
      </c>
      <c r="M1049" s="13">
        <v>161.82</v>
      </c>
      <c r="N1049" s="13">
        <v>27.768545454545499</v>
      </c>
    </row>
    <row r="1050" spans="2:14" x14ac:dyDescent="0.25">
      <c r="B1050" s="25">
        <v>1043</v>
      </c>
      <c r="C1050" s="8" t="s">
        <v>3182</v>
      </c>
      <c r="D1050" s="8" t="s">
        <v>3183</v>
      </c>
      <c r="E1050" s="8" t="s">
        <v>3184</v>
      </c>
      <c r="F1050" s="8" t="s">
        <v>138</v>
      </c>
      <c r="G1050" s="8" t="s">
        <v>130</v>
      </c>
      <c r="H1050" s="8" t="s">
        <v>134</v>
      </c>
      <c r="I1050" s="25" t="s">
        <v>132</v>
      </c>
      <c r="J1050" s="8" t="s">
        <v>133</v>
      </c>
      <c r="K1050" s="10">
        <v>2.5598458050000001</v>
      </c>
      <c r="L1050" s="10">
        <v>1.3611245700000001</v>
      </c>
      <c r="M1050" s="10">
        <v>162.9</v>
      </c>
      <c r="N1050" s="10">
        <v>11.7765</v>
      </c>
    </row>
    <row r="1051" spans="2:14" x14ac:dyDescent="0.25">
      <c r="B1051" s="26">
        <v>1044</v>
      </c>
      <c r="C1051" s="11" t="s">
        <v>3185</v>
      </c>
      <c r="D1051" s="11" t="s">
        <v>3186</v>
      </c>
      <c r="E1051" s="11" t="s">
        <v>3187</v>
      </c>
      <c r="F1051" s="11" t="s">
        <v>212</v>
      </c>
      <c r="G1051" s="11" t="s">
        <v>130</v>
      </c>
      <c r="H1051" s="11" t="s">
        <v>131</v>
      </c>
      <c r="I1051" s="26" t="s">
        <v>132</v>
      </c>
      <c r="J1051" s="11" t="s">
        <v>133</v>
      </c>
      <c r="K1051" s="13">
        <v>2.5549695579999998</v>
      </c>
      <c r="L1051" s="13">
        <v>2.0650829150000001</v>
      </c>
      <c r="M1051" s="13">
        <v>86.55</v>
      </c>
      <c r="N1051" s="13">
        <v>50.790045454545499</v>
      </c>
    </row>
    <row r="1052" spans="2:14" x14ac:dyDescent="0.25">
      <c r="B1052" s="25">
        <v>1045</v>
      </c>
      <c r="C1052" s="8" t="s">
        <v>3188</v>
      </c>
      <c r="D1052" s="8" t="s">
        <v>3189</v>
      </c>
      <c r="E1052" s="8" t="s">
        <v>3190</v>
      </c>
      <c r="F1052" s="8" t="s">
        <v>169</v>
      </c>
      <c r="G1052" s="8" t="s">
        <v>130</v>
      </c>
      <c r="H1052" s="8" t="s">
        <v>131</v>
      </c>
      <c r="I1052" s="25" t="s">
        <v>135</v>
      </c>
      <c r="J1052" s="8" t="s">
        <v>133</v>
      </c>
      <c r="K1052" s="10">
        <v>2.5448868440000001</v>
      </c>
      <c r="L1052" s="10">
        <v>0.83534323349999995</v>
      </c>
      <c r="M1052" s="10">
        <v>9.89</v>
      </c>
      <c r="N1052" s="10">
        <v>166.998818181818</v>
      </c>
    </row>
    <row r="1053" spans="2:14" x14ac:dyDescent="0.25">
      <c r="B1053" s="26">
        <v>1046</v>
      </c>
      <c r="C1053" s="11" t="s">
        <v>3191</v>
      </c>
      <c r="D1053" s="11" t="s">
        <v>3192</v>
      </c>
      <c r="E1053" s="11" t="s">
        <v>3193</v>
      </c>
      <c r="F1053" s="11" t="s">
        <v>138</v>
      </c>
      <c r="G1053" s="11" t="s">
        <v>130</v>
      </c>
      <c r="H1053" s="11" t="s">
        <v>134</v>
      </c>
      <c r="I1053" s="26" t="s">
        <v>135</v>
      </c>
      <c r="J1053" s="11" t="s">
        <v>133</v>
      </c>
      <c r="K1053" s="13">
        <v>2.5294296334999999</v>
      </c>
      <c r="L1053" s="13">
        <v>3.107601947</v>
      </c>
      <c r="M1053" s="13">
        <v>285.38</v>
      </c>
      <c r="N1053" s="13">
        <v>20.229272727272701</v>
      </c>
    </row>
    <row r="1054" spans="2:14" x14ac:dyDescent="0.25">
      <c r="B1054" s="25">
        <v>1047</v>
      </c>
      <c r="C1054" s="8" t="s">
        <v>3194</v>
      </c>
      <c r="D1054" s="8" t="s">
        <v>3195</v>
      </c>
      <c r="E1054" s="8" t="s">
        <v>3196</v>
      </c>
      <c r="F1054" s="8" t="s">
        <v>129</v>
      </c>
      <c r="G1054" s="8" t="s">
        <v>130</v>
      </c>
      <c r="H1054" s="8" t="s">
        <v>131</v>
      </c>
      <c r="I1054" s="25" t="s">
        <v>135</v>
      </c>
      <c r="J1054" s="8" t="s">
        <v>133</v>
      </c>
      <c r="K1054" s="10">
        <v>2.4913352849999999</v>
      </c>
      <c r="L1054" s="10">
        <v>2.8134106889999999</v>
      </c>
      <c r="M1054" s="10">
        <v>109.41</v>
      </c>
      <c r="N1054" s="10">
        <v>20.826772727272701</v>
      </c>
    </row>
    <row r="1055" spans="2:14" x14ac:dyDescent="0.25">
      <c r="B1055" s="26">
        <v>1048</v>
      </c>
      <c r="C1055" s="11" t="s">
        <v>3197</v>
      </c>
      <c r="D1055" s="11" t="s">
        <v>3198</v>
      </c>
      <c r="E1055" s="11" t="s">
        <v>3199</v>
      </c>
      <c r="F1055" s="11" t="s">
        <v>138</v>
      </c>
      <c r="G1055" s="11" t="s">
        <v>130</v>
      </c>
      <c r="H1055" s="11" t="s">
        <v>131</v>
      </c>
      <c r="I1055" s="26" t="s">
        <v>135</v>
      </c>
      <c r="J1055" s="11" t="s">
        <v>133</v>
      </c>
      <c r="K1055" s="13">
        <v>2.4895950249999999</v>
      </c>
      <c r="L1055" s="13">
        <v>0.70624768000000004</v>
      </c>
      <c r="M1055" s="13">
        <v>22.49</v>
      </c>
      <c r="N1055" s="13">
        <v>31.036045454545501</v>
      </c>
    </row>
    <row r="1056" spans="2:14" x14ac:dyDescent="0.25">
      <c r="B1056" s="25">
        <v>1049</v>
      </c>
      <c r="C1056" s="8" t="s">
        <v>3200</v>
      </c>
      <c r="D1056" s="8" t="s">
        <v>3201</v>
      </c>
      <c r="E1056" s="8" t="s">
        <v>3202</v>
      </c>
      <c r="F1056" s="8" t="s">
        <v>144</v>
      </c>
      <c r="G1056" s="8" t="s">
        <v>130</v>
      </c>
      <c r="H1056" s="8" t="s">
        <v>131</v>
      </c>
      <c r="I1056" s="25" t="s">
        <v>135</v>
      </c>
      <c r="J1056" s="8" t="s">
        <v>3203</v>
      </c>
      <c r="K1056" s="10">
        <v>2.48748439022759</v>
      </c>
      <c r="L1056" s="10">
        <v>3.1906688782105199</v>
      </c>
      <c r="M1056" s="10">
        <v>3.4</v>
      </c>
      <c r="N1056" s="10">
        <v>22.508500000000002</v>
      </c>
    </row>
    <row r="1057" spans="2:14" x14ac:dyDescent="0.25">
      <c r="B1057" s="26">
        <v>1050</v>
      </c>
      <c r="C1057" s="11" t="s">
        <v>3204</v>
      </c>
      <c r="D1057" s="11" t="s">
        <v>3205</v>
      </c>
      <c r="E1057" s="11" t="s">
        <v>3206</v>
      </c>
      <c r="F1057" s="11" t="s">
        <v>144</v>
      </c>
      <c r="G1057" s="11" t="s">
        <v>130</v>
      </c>
      <c r="H1057" s="11" t="s">
        <v>131</v>
      </c>
      <c r="I1057" s="26" t="s">
        <v>132</v>
      </c>
      <c r="J1057" s="11" t="s">
        <v>133</v>
      </c>
      <c r="K1057" s="13">
        <v>2.4707498600000002</v>
      </c>
      <c r="L1057" s="13">
        <v>0.44374620999999997</v>
      </c>
      <c r="M1057" s="13">
        <v>188.5</v>
      </c>
      <c r="N1057" s="13">
        <v>17.96</v>
      </c>
    </row>
    <row r="1058" spans="2:14" x14ac:dyDescent="0.25">
      <c r="B1058" s="25">
        <v>1051</v>
      </c>
      <c r="C1058" s="8" t="s">
        <v>3207</v>
      </c>
      <c r="D1058" s="8" t="s">
        <v>3208</v>
      </c>
      <c r="E1058" s="8" t="s">
        <v>3209</v>
      </c>
      <c r="F1058" s="8" t="s">
        <v>138</v>
      </c>
      <c r="G1058" s="8" t="s">
        <v>130</v>
      </c>
      <c r="H1058" s="8" t="s">
        <v>131</v>
      </c>
      <c r="I1058" s="25" t="s">
        <v>132</v>
      </c>
      <c r="J1058" s="8" t="s">
        <v>133</v>
      </c>
      <c r="K1058" s="10">
        <v>2.46824501</v>
      </c>
      <c r="L1058" s="10">
        <v>3.1313739300000001</v>
      </c>
      <c r="M1058" s="10">
        <v>506.79</v>
      </c>
      <c r="N1058" s="10">
        <v>15.4805909090909</v>
      </c>
    </row>
    <row r="1059" spans="2:14" x14ac:dyDescent="0.25">
      <c r="B1059" s="26">
        <v>1052</v>
      </c>
      <c r="C1059" s="11" t="s">
        <v>3210</v>
      </c>
      <c r="D1059" s="11" t="s">
        <v>3211</v>
      </c>
      <c r="E1059" s="11" t="s">
        <v>3212</v>
      </c>
      <c r="F1059" s="11" t="s">
        <v>313</v>
      </c>
      <c r="G1059" s="11" t="s">
        <v>130</v>
      </c>
      <c r="H1059" s="11" t="s">
        <v>139</v>
      </c>
      <c r="I1059" s="26" t="s">
        <v>135</v>
      </c>
      <c r="J1059" s="11" t="s">
        <v>133</v>
      </c>
      <c r="K1059" s="13">
        <v>2.4540788</v>
      </c>
      <c r="L1059" s="13">
        <v>1.88129635</v>
      </c>
      <c r="M1059" s="13">
        <v>58.61</v>
      </c>
      <c r="N1059" s="13">
        <v>7.2815454545454603</v>
      </c>
    </row>
    <row r="1060" spans="2:14" x14ac:dyDescent="0.25">
      <c r="B1060" s="25">
        <v>1053</v>
      </c>
      <c r="C1060" s="8" t="s">
        <v>3213</v>
      </c>
      <c r="D1060" s="8" t="s">
        <v>3214</v>
      </c>
      <c r="E1060" s="8" t="s">
        <v>3215</v>
      </c>
      <c r="F1060" s="8" t="s">
        <v>143</v>
      </c>
      <c r="G1060" s="8" t="s">
        <v>130</v>
      </c>
      <c r="H1060" s="8" t="s">
        <v>134</v>
      </c>
      <c r="I1060" s="25" t="s">
        <v>132</v>
      </c>
      <c r="J1060" s="8" t="s">
        <v>133</v>
      </c>
      <c r="K1060" s="10">
        <v>2.4506669080000001</v>
      </c>
      <c r="L1060" s="10">
        <v>2.6508528079999998</v>
      </c>
      <c r="M1060" s="10">
        <v>139.88999999999999</v>
      </c>
      <c r="N1060" s="10">
        <v>31.4939545454545</v>
      </c>
    </row>
    <row r="1061" spans="2:14" x14ac:dyDescent="0.25">
      <c r="B1061" s="26">
        <v>1054</v>
      </c>
      <c r="C1061" s="11" t="s">
        <v>3216</v>
      </c>
      <c r="D1061" s="11" t="s">
        <v>3217</v>
      </c>
      <c r="E1061" s="11" t="s">
        <v>3218</v>
      </c>
      <c r="F1061" s="11" t="s">
        <v>129</v>
      </c>
      <c r="G1061" s="11" t="s">
        <v>130</v>
      </c>
      <c r="H1061" s="11" t="s">
        <v>134</v>
      </c>
      <c r="I1061" s="26" t="s">
        <v>132</v>
      </c>
      <c r="J1061" s="11" t="s">
        <v>133</v>
      </c>
      <c r="K1061" s="13">
        <v>2.4498387749999999</v>
      </c>
      <c r="L1061" s="13">
        <v>1.9346686150000001</v>
      </c>
      <c r="M1061" s="13">
        <v>341.66</v>
      </c>
      <c r="N1061" s="13">
        <v>12.4505454545455</v>
      </c>
    </row>
    <row r="1062" spans="2:14" x14ac:dyDescent="0.25">
      <c r="B1062" s="25">
        <v>1055</v>
      </c>
      <c r="C1062" s="8" t="s">
        <v>3219</v>
      </c>
      <c r="D1062" s="8" t="s">
        <v>3220</v>
      </c>
      <c r="E1062" s="8" t="s">
        <v>3221</v>
      </c>
      <c r="F1062" s="8" t="s">
        <v>144</v>
      </c>
      <c r="G1062" s="8" t="s">
        <v>130</v>
      </c>
      <c r="H1062" s="8" t="s">
        <v>131</v>
      </c>
      <c r="I1062" s="25" t="s">
        <v>132</v>
      </c>
      <c r="J1062" s="8" t="s">
        <v>133</v>
      </c>
      <c r="K1062" s="10">
        <v>2.4493541900000002</v>
      </c>
      <c r="L1062" s="10">
        <v>3.7587570399999999</v>
      </c>
      <c r="M1062" s="10">
        <v>90.27</v>
      </c>
      <c r="N1062" s="10">
        <v>26.554863636363599</v>
      </c>
    </row>
    <row r="1063" spans="2:14" x14ac:dyDescent="0.25">
      <c r="B1063" s="26">
        <v>1056</v>
      </c>
      <c r="C1063" s="11" t="s">
        <v>3222</v>
      </c>
      <c r="D1063" s="11" t="s">
        <v>3223</v>
      </c>
      <c r="E1063" s="11" t="s">
        <v>3224</v>
      </c>
      <c r="F1063" s="11" t="s">
        <v>144</v>
      </c>
      <c r="G1063" s="11" t="s">
        <v>130</v>
      </c>
      <c r="H1063" s="11" t="s">
        <v>131</v>
      </c>
      <c r="I1063" s="26" t="s">
        <v>135</v>
      </c>
      <c r="J1063" s="11" t="s">
        <v>133</v>
      </c>
      <c r="K1063" s="13">
        <v>2.4465795450000001</v>
      </c>
      <c r="L1063" s="13">
        <v>2.5310056049999998</v>
      </c>
      <c r="M1063" s="13">
        <v>1664.54</v>
      </c>
      <c r="N1063" s="13">
        <v>6.2219545454545502</v>
      </c>
    </row>
    <row r="1064" spans="2:14" x14ac:dyDescent="0.25">
      <c r="B1064" s="25">
        <v>1057</v>
      </c>
      <c r="C1064" s="8" t="s">
        <v>3225</v>
      </c>
      <c r="D1064" s="8" t="s">
        <v>3226</v>
      </c>
      <c r="E1064" s="8" t="s">
        <v>3227</v>
      </c>
      <c r="F1064" s="8" t="s">
        <v>129</v>
      </c>
      <c r="G1064" s="8" t="s">
        <v>130</v>
      </c>
      <c r="H1064" s="8" t="s">
        <v>131</v>
      </c>
      <c r="I1064" s="25" t="s">
        <v>135</v>
      </c>
      <c r="J1064" s="8" t="s">
        <v>133</v>
      </c>
      <c r="K1064" s="10">
        <v>2.4413985710000001</v>
      </c>
      <c r="L1064" s="10">
        <v>1.1437186210000001</v>
      </c>
      <c r="M1064" s="10">
        <v>61.96</v>
      </c>
      <c r="N1064" s="10">
        <v>35.211500000000001</v>
      </c>
    </row>
    <row r="1065" spans="2:14" x14ac:dyDescent="0.25">
      <c r="B1065" s="26">
        <v>1058</v>
      </c>
      <c r="C1065" s="11" t="s">
        <v>3228</v>
      </c>
      <c r="D1065" s="11" t="s">
        <v>3229</v>
      </c>
      <c r="E1065" s="11" t="s">
        <v>3230</v>
      </c>
      <c r="F1065" s="11" t="s">
        <v>313</v>
      </c>
      <c r="G1065" s="11" t="s">
        <v>130</v>
      </c>
      <c r="H1065" s="11" t="s">
        <v>134</v>
      </c>
      <c r="I1065" s="26" t="s">
        <v>132</v>
      </c>
      <c r="J1065" s="11" t="s">
        <v>133</v>
      </c>
      <c r="K1065" s="13">
        <v>2.4323515320000002</v>
      </c>
      <c r="L1065" s="13">
        <v>3.1062001100000001</v>
      </c>
      <c r="M1065" s="13">
        <v>157.18</v>
      </c>
      <c r="N1065" s="13">
        <v>14.192181818181799</v>
      </c>
    </row>
    <row r="1066" spans="2:14" x14ac:dyDescent="0.25">
      <c r="B1066" s="25">
        <v>1059</v>
      </c>
      <c r="C1066" s="8" t="s">
        <v>1237</v>
      </c>
      <c r="D1066" s="8" t="s">
        <v>1238</v>
      </c>
      <c r="E1066" s="8" t="s">
        <v>3231</v>
      </c>
      <c r="F1066" s="8" t="s">
        <v>144</v>
      </c>
      <c r="G1066" s="8" t="s">
        <v>130</v>
      </c>
      <c r="H1066" s="8" t="s">
        <v>131</v>
      </c>
      <c r="I1066" s="25" t="s">
        <v>135</v>
      </c>
      <c r="J1066" s="8" t="s">
        <v>153</v>
      </c>
      <c r="K1066" s="10">
        <v>2.4317663015256099</v>
      </c>
      <c r="L1066" s="10">
        <v>18.815017129367799</v>
      </c>
      <c r="M1066" s="10"/>
      <c r="N1066" s="10">
        <v>11.8277727272727</v>
      </c>
    </row>
    <row r="1067" spans="2:14" x14ac:dyDescent="0.25">
      <c r="B1067" s="26">
        <v>1060</v>
      </c>
      <c r="C1067" s="11" t="s">
        <v>3232</v>
      </c>
      <c r="D1067" s="11" t="s">
        <v>3233</v>
      </c>
      <c r="E1067" s="11" t="s">
        <v>3234</v>
      </c>
      <c r="F1067" s="11" t="s">
        <v>137</v>
      </c>
      <c r="G1067" s="11" t="s">
        <v>130</v>
      </c>
      <c r="H1067" s="11" t="s">
        <v>134</v>
      </c>
      <c r="I1067" s="26" t="s">
        <v>135</v>
      </c>
      <c r="J1067" s="11" t="s">
        <v>133</v>
      </c>
      <c r="K1067" s="13">
        <v>2.4228412449999999</v>
      </c>
      <c r="L1067" s="13">
        <v>2.7671051609999999</v>
      </c>
      <c r="M1067" s="13">
        <v>1837.86</v>
      </c>
      <c r="N1067" s="13">
        <v>12.218227272727299</v>
      </c>
    </row>
    <row r="1068" spans="2:14" x14ac:dyDescent="0.25">
      <c r="B1068" s="25">
        <v>1061</v>
      </c>
      <c r="C1068" s="8" t="s">
        <v>3235</v>
      </c>
      <c r="D1068" s="8" t="s">
        <v>3236</v>
      </c>
      <c r="E1068" s="8" t="s">
        <v>3237</v>
      </c>
      <c r="F1068" s="8" t="s">
        <v>144</v>
      </c>
      <c r="G1068" s="8" t="s">
        <v>130</v>
      </c>
      <c r="H1068" s="8" t="s">
        <v>139</v>
      </c>
      <c r="I1068" s="25" t="s">
        <v>135</v>
      </c>
      <c r="J1068" s="8" t="s">
        <v>133</v>
      </c>
      <c r="K1068" s="10">
        <v>2.4210202600000001</v>
      </c>
      <c r="L1068" s="10">
        <v>3.1187706550000001</v>
      </c>
      <c r="M1068" s="10">
        <v>79.64</v>
      </c>
      <c r="N1068" s="10">
        <v>29.726590909090898</v>
      </c>
    </row>
    <row r="1069" spans="2:14" x14ac:dyDescent="0.25">
      <c r="B1069" s="26">
        <v>1062</v>
      </c>
      <c r="C1069" s="11" t="s">
        <v>3238</v>
      </c>
      <c r="D1069" s="11" t="s">
        <v>3239</v>
      </c>
      <c r="E1069" s="11" t="s">
        <v>3240</v>
      </c>
      <c r="F1069" s="11" t="s">
        <v>129</v>
      </c>
      <c r="G1069" s="11" t="s">
        <v>130</v>
      </c>
      <c r="H1069" s="11" t="s">
        <v>131</v>
      </c>
      <c r="I1069" s="26" t="s">
        <v>132</v>
      </c>
      <c r="J1069" s="11" t="s">
        <v>133</v>
      </c>
      <c r="K1069" s="13">
        <v>2.4160128350000001</v>
      </c>
      <c r="L1069" s="13">
        <v>1.84507702</v>
      </c>
      <c r="M1069" s="13">
        <v>145.24</v>
      </c>
      <c r="N1069" s="13">
        <v>22.969181818181799</v>
      </c>
    </row>
    <row r="1070" spans="2:14" x14ac:dyDescent="0.25">
      <c r="B1070" s="25">
        <v>1063</v>
      </c>
      <c r="C1070" s="8" t="s">
        <v>3241</v>
      </c>
      <c r="D1070" s="8" t="s">
        <v>3242</v>
      </c>
      <c r="E1070" s="8" t="s">
        <v>3243</v>
      </c>
      <c r="F1070" s="8" t="s">
        <v>293</v>
      </c>
      <c r="G1070" s="8" t="s">
        <v>130</v>
      </c>
      <c r="H1070" s="8" t="s">
        <v>131</v>
      </c>
      <c r="I1070" s="25" t="s">
        <v>135</v>
      </c>
      <c r="J1070" s="8" t="s">
        <v>133</v>
      </c>
      <c r="K1070" s="10">
        <v>2.4142710520000001</v>
      </c>
      <c r="L1070" s="10">
        <v>2.6554148419999999</v>
      </c>
      <c r="M1070" s="10">
        <v>323.23</v>
      </c>
      <c r="N1070" s="10">
        <v>21.581</v>
      </c>
    </row>
    <row r="1071" spans="2:14" x14ac:dyDescent="0.25">
      <c r="B1071" s="26">
        <v>1064</v>
      </c>
      <c r="C1071" s="11" t="s">
        <v>3244</v>
      </c>
      <c r="D1071" s="11" t="s">
        <v>3245</v>
      </c>
      <c r="E1071" s="11" t="s">
        <v>3246</v>
      </c>
      <c r="F1071" s="11" t="s">
        <v>138</v>
      </c>
      <c r="G1071" s="11" t="s">
        <v>130</v>
      </c>
      <c r="H1071" s="11" t="s">
        <v>131</v>
      </c>
      <c r="I1071" s="26" t="s">
        <v>135</v>
      </c>
      <c r="J1071" s="11" t="s">
        <v>133</v>
      </c>
      <c r="K1071" s="13">
        <v>2.403699295</v>
      </c>
      <c r="L1071" s="13">
        <v>1.173532075</v>
      </c>
      <c r="M1071" s="13">
        <v>103.48</v>
      </c>
      <c r="N1071" s="13">
        <v>65.358045454545405</v>
      </c>
    </row>
    <row r="1072" spans="2:14" x14ac:dyDescent="0.25">
      <c r="B1072" s="25">
        <v>1065</v>
      </c>
      <c r="C1072" s="8" t="s">
        <v>3247</v>
      </c>
      <c r="D1072" s="8" t="s">
        <v>3248</v>
      </c>
      <c r="E1072" s="8" t="s">
        <v>3249</v>
      </c>
      <c r="F1072" s="8" t="s">
        <v>144</v>
      </c>
      <c r="G1072" s="8" t="s">
        <v>130</v>
      </c>
      <c r="H1072" s="8" t="s">
        <v>139</v>
      </c>
      <c r="I1072" s="25" t="s">
        <v>135</v>
      </c>
      <c r="J1072" s="8" t="s">
        <v>133</v>
      </c>
      <c r="K1072" s="10">
        <v>2.4014324650000001</v>
      </c>
      <c r="L1072" s="10">
        <v>1.0751121450000001</v>
      </c>
      <c r="M1072" s="10">
        <v>42.64</v>
      </c>
      <c r="N1072" s="10">
        <v>11.4466818181818</v>
      </c>
    </row>
    <row r="1073" spans="2:14" x14ac:dyDescent="0.25">
      <c r="B1073" s="26">
        <v>1066</v>
      </c>
      <c r="C1073" s="11" t="s">
        <v>3250</v>
      </c>
      <c r="D1073" s="11" t="s">
        <v>3251</v>
      </c>
      <c r="E1073" s="11" t="s">
        <v>3252</v>
      </c>
      <c r="F1073" s="11" t="s">
        <v>2322</v>
      </c>
      <c r="G1073" s="11" t="s">
        <v>130</v>
      </c>
      <c r="H1073" s="11" t="s">
        <v>131</v>
      </c>
      <c r="I1073" s="26" t="s">
        <v>135</v>
      </c>
      <c r="J1073" s="11" t="s">
        <v>133</v>
      </c>
      <c r="K1073" s="13">
        <v>2.3982656659999999</v>
      </c>
      <c r="L1073" s="13">
        <v>2.5750810199999998</v>
      </c>
      <c r="M1073" s="13">
        <v>218.95</v>
      </c>
      <c r="N1073" s="13">
        <v>14.3955454545455</v>
      </c>
    </row>
    <row r="1074" spans="2:14" x14ac:dyDescent="0.25">
      <c r="B1074" s="25">
        <v>1067</v>
      </c>
      <c r="C1074" s="8" t="s">
        <v>3253</v>
      </c>
      <c r="D1074" s="8" t="s">
        <v>3254</v>
      </c>
      <c r="E1074" s="8" t="s">
        <v>3255</v>
      </c>
      <c r="F1074" s="8" t="s">
        <v>138</v>
      </c>
      <c r="G1074" s="8" t="s">
        <v>130</v>
      </c>
      <c r="H1074" s="8" t="s">
        <v>131</v>
      </c>
      <c r="I1074" s="25" t="s">
        <v>135</v>
      </c>
      <c r="J1074" s="8" t="s">
        <v>133</v>
      </c>
      <c r="K1074" s="10">
        <v>2.3929870499999999</v>
      </c>
      <c r="L1074" s="10">
        <v>1.4259894399999999</v>
      </c>
      <c r="M1074" s="10">
        <v>44.38</v>
      </c>
      <c r="N1074" s="10">
        <v>30.156090909090899</v>
      </c>
    </row>
    <row r="1075" spans="2:14" x14ac:dyDescent="0.25">
      <c r="B1075" s="26">
        <v>1068</v>
      </c>
      <c r="C1075" s="11" t="s">
        <v>3256</v>
      </c>
      <c r="D1075" s="11" t="s">
        <v>3257</v>
      </c>
      <c r="E1075" s="11" t="s">
        <v>3258</v>
      </c>
      <c r="F1075" s="11" t="s">
        <v>313</v>
      </c>
      <c r="G1075" s="11" t="s">
        <v>130</v>
      </c>
      <c r="H1075" s="11" t="s">
        <v>134</v>
      </c>
      <c r="I1075" s="26" t="s">
        <v>132</v>
      </c>
      <c r="J1075" s="11" t="s">
        <v>133</v>
      </c>
      <c r="K1075" s="13">
        <v>2.3888026199999999</v>
      </c>
      <c r="L1075" s="13">
        <v>1.0350916750000001</v>
      </c>
      <c r="M1075" s="13">
        <v>103.46</v>
      </c>
      <c r="N1075" s="13">
        <v>50.030681818181797</v>
      </c>
    </row>
    <row r="1076" spans="2:14" x14ac:dyDescent="0.25">
      <c r="B1076" s="25">
        <v>1069</v>
      </c>
      <c r="C1076" s="8" t="s">
        <v>3259</v>
      </c>
      <c r="D1076" s="8" t="s">
        <v>3260</v>
      </c>
      <c r="E1076" s="8" t="s">
        <v>3261</v>
      </c>
      <c r="F1076" s="8" t="s">
        <v>138</v>
      </c>
      <c r="G1076" s="8" t="s">
        <v>130</v>
      </c>
      <c r="H1076" s="8" t="s">
        <v>131</v>
      </c>
      <c r="I1076" s="25" t="s">
        <v>135</v>
      </c>
      <c r="J1076" s="8" t="s">
        <v>133</v>
      </c>
      <c r="K1076" s="10">
        <v>2.386204754</v>
      </c>
      <c r="L1076" s="10">
        <v>2.14216674</v>
      </c>
      <c r="M1076" s="10">
        <v>110.75</v>
      </c>
      <c r="N1076" s="10">
        <v>35.2782727272727</v>
      </c>
    </row>
    <row r="1077" spans="2:14" x14ac:dyDescent="0.25">
      <c r="B1077" s="26">
        <v>1070</v>
      </c>
      <c r="C1077" s="11" t="s">
        <v>3262</v>
      </c>
      <c r="D1077" s="11" t="s">
        <v>3263</v>
      </c>
      <c r="E1077" s="11" t="s">
        <v>3264</v>
      </c>
      <c r="F1077" s="11" t="s">
        <v>807</v>
      </c>
      <c r="G1077" s="11" t="s">
        <v>130</v>
      </c>
      <c r="H1077" s="11" t="s">
        <v>131</v>
      </c>
      <c r="I1077" s="26" t="s">
        <v>135</v>
      </c>
      <c r="J1077" s="11" t="s">
        <v>133</v>
      </c>
      <c r="K1077" s="13">
        <v>2.3779804320000002</v>
      </c>
      <c r="L1077" s="13">
        <v>0.87423962199999994</v>
      </c>
      <c r="M1077" s="13">
        <v>115.47</v>
      </c>
      <c r="N1077" s="13">
        <v>25.783227272727299</v>
      </c>
    </row>
    <row r="1078" spans="2:14" x14ac:dyDescent="0.25">
      <c r="B1078" s="25">
        <v>1071</v>
      </c>
      <c r="C1078" s="8" t="s">
        <v>3265</v>
      </c>
      <c r="D1078" s="8" t="s">
        <v>3266</v>
      </c>
      <c r="E1078" s="8" t="s">
        <v>3267</v>
      </c>
      <c r="F1078" s="8" t="s">
        <v>225</v>
      </c>
      <c r="G1078" s="8" t="s">
        <v>130</v>
      </c>
      <c r="H1078" s="8" t="s">
        <v>134</v>
      </c>
      <c r="I1078" s="25" t="s">
        <v>135</v>
      </c>
      <c r="J1078" s="8" t="s">
        <v>133</v>
      </c>
      <c r="K1078" s="10">
        <v>2.37793075</v>
      </c>
      <c r="L1078" s="10">
        <v>1.3575415749999999</v>
      </c>
      <c r="M1078" s="10">
        <v>80.989999999999995</v>
      </c>
      <c r="N1078" s="10">
        <v>23.838090909090901</v>
      </c>
    </row>
    <row r="1079" spans="2:14" x14ac:dyDescent="0.25">
      <c r="B1079" s="26">
        <v>1072</v>
      </c>
      <c r="C1079" s="11" t="s">
        <v>3268</v>
      </c>
      <c r="D1079" s="11" t="s">
        <v>3269</v>
      </c>
      <c r="E1079" s="11" t="s">
        <v>3270</v>
      </c>
      <c r="F1079" s="11" t="s">
        <v>137</v>
      </c>
      <c r="G1079" s="11" t="s">
        <v>130</v>
      </c>
      <c r="H1079" s="11" t="s">
        <v>134</v>
      </c>
      <c r="I1079" s="26" t="s">
        <v>132</v>
      </c>
      <c r="J1079" s="11" t="s">
        <v>133</v>
      </c>
      <c r="K1079" s="13">
        <v>2.375009683</v>
      </c>
      <c r="L1079" s="13">
        <v>2.2043727679999998</v>
      </c>
      <c r="M1079" s="13">
        <v>519.96</v>
      </c>
      <c r="N1079" s="13">
        <v>16.7870909090909</v>
      </c>
    </row>
    <row r="1080" spans="2:14" x14ac:dyDescent="0.25">
      <c r="B1080" s="25">
        <v>1073</v>
      </c>
      <c r="C1080" s="8" t="s">
        <v>3271</v>
      </c>
      <c r="D1080" s="8" t="s">
        <v>3272</v>
      </c>
      <c r="E1080" s="8" t="s">
        <v>3273</v>
      </c>
      <c r="F1080" s="8" t="s">
        <v>393</v>
      </c>
      <c r="G1080" s="8" t="s">
        <v>130</v>
      </c>
      <c r="H1080" s="8" t="s">
        <v>131</v>
      </c>
      <c r="I1080" s="25" t="s">
        <v>135</v>
      </c>
      <c r="J1080" s="8" t="s">
        <v>133</v>
      </c>
      <c r="K1080" s="10">
        <v>2.3726612149999999</v>
      </c>
      <c r="L1080" s="10">
        <v>1.589652885</v>
      </c>
      <c r="M1080" s="10">
        <v>179</v>
      </c>
      <c r="N1080" s="10">
        <v>17.486363636363599</v>
      </c>
    </row>
    <row r="1081" spans="2:14" x14ac:dyDescent="0.25">
      <c r="B1081" s="26">
        <v>1074</v>
      </c>
      <c r="C1081" s="11" t="s">
        <v>3274</v>
      </c>
      <c r="D1081" s="11" t="s">
        <v>3275</v>
      </c>
      <c r="E1081" s="11" t="s">
        <v>3276</v>
      </c>
      <c r="F1081" s="11" t="s">
        <v>129</v>
      </c>
      <c r="G1081" s="11" t="s">
        <v>130</v>
      </c>
      <c r="H1081" s="11" t="s">
        <v>131</v>
      </c>
      <c r="I1081" s="26" t="s">
        <v>135</v>
      </c>
      <c r="J1081" s="11" t="s">
        <v>133</v>
      </c>
      <c r="K1081" s="13">
        <v>2.3714494560000001</v>
      </c>
      <c r="L1081" s="13">
        <v>1.49833627</v>
      </c>
      <c r="M1081" s="13">
        <v>201.06</v>
      </c>
      <c r="N1081" s="13">
        <v>17.169</v>
      </c>
    </row>
    <row r="1082" spans="2:14" x14ac:dyDescent="0.25">
      <c r="B1082" s="25">
        <v>1075</v>
      </c>
      <c r="C1082" s="8" t="s">
        <v>3277</v>
      </c>
      <c r="D1082" s="8" t="s">
        <v>3278</v>
      </c>
      <c r="E1082" s="8" t="s">
        <v>3279</v>
      </c>
      <c r="F1082" s="8" t="s">
        <v>2322</v>
      </c>
      <c r="G1082" s="8" t="s">
        <v>152</v>
      </c>
      <c r="H1082" s="8"/>
      <c r="I1082" s="25" t="s">
        <v>132</v>
      </c>
      <c r="J1082" s="8" t="s">
        <v>133</v>
      </c>
      <c r="K1082" s="10">
        <v>2.3694591974999999</v>
      </c>
      <c r="L1082" s="10">
        <v>0.28817157900000001</v>
      </c>
      <c r="M1082" s="10">
        <v>0.5</v>
      </c>
      <c r="N1082" s="10">
        <v>40.664318181818203</v>
      </c>
    </row>
    <row r="1083" spans="2:14" x14ac:dyDescent="0.25">
      <c r="B1083" s="26">
        <v>1076</v>
      </c>
      <c r="C1083" s="11" t="s">
        <v>3280</v>
      </c>
      <c r="D1083" s="11" t="s">
        <v>3281</v>
      </c>
      <c r="E1083" s="11" t="s">
        <v>3282</v>
      </c>
      <c r="F1083" s="11" t="s">
        <v>129</v>
      </c>
      <c r="G1083" s="11" t="s">
        <v>130</v>
      </c>
      <c r="H1083" s="11" t="s">
        <v>131</v>
      </c>
      <c r="I1083" s="26" t="s">
        <v>135</v>
      </c>
      <c r="J1083" s="11" t="s">
        <v>133</v>
      </c>
      <c r="K1083" s="13">
        <v>2.3671425099999999</v>
      </c>
      <c r="L1083" s="13">
        <v>2.33690693</v>
      </c>
      <c r="M1083" s="13">
        <v>91.67</v>
      </c>
      <c r="N1083" s="13">
        <v>25.751227272727299</v>
      </c>
    </row>
    <row r="1084" spans="2:14" x14ac:dyDescent="0.25">
      <c r="B1084" s="25">
        <v>1077</v>
      </c>
      <c r="C1084" s="8" t="s">
        <v>3283</v>
      </c>
      <c r="D1084" s="8" t="s">
        <v>3284</v>
      </c>
      <c r="E1084" s="8" t="s">
        <v>3285</v>
      </c>
      <c r="F1084" s="8" t="s">
        <v>144</v>
      </c>
      <c r="G1084" s="8" t="s">
        <v>130</v>
      </c>
      <c r="H1084" s="8" t="s">
        <v>139</v>
      </c>
      <c r="I1084" s="25" t="s">
        <v>135</v>
      </c>
      <c r="J1084" s="8" t="s">
        <v>133</v>
      </c>
      <c r="K1084" s="10">
        <v>2.3667412711</v>
      </c>
      <c r="L1084" s="10">
        <v>2.9948503101999999</v>
      </c>
      <c r="M1084" s="10">
        <v>37.94</v>
      </c>
      <c r="N1084" s="10">
        <v>9.04709090909091</v>
      </c>
    </row>
    <row r="1085" spans="2:14" x14ac:dyDescent="0.25">
      <c r="B1085" s="26">
        <v>1078</v>
      </c>
      <c r="C1085" s="11" t="s">
        <v>3286</v>
      </c>
      <c r="D1085" s="11" t="s">
        <v>3287</v>
      </c>
      <c r="E1085" s="11" t="s">
        <v>3288</v>
      </c>
      <c r="F1085" s="11" t="s">
        <v>2322</v>
      </c>
      <c r="G1085" s="11" t="s">
        <v>130</v>
      </c>
      <c r="H1085" s="11" t="s">
        <v>131</v>
      </c>
      <c r="I1085" s="26" t="s">
        <v>132</v>
      </c>
      <c r="J1085" s="11" t="s">
        <v>133</v>
      </c>
      <c r="K1085" s="13">
        <v>2.3657690630000001</v>
      </c>
      <c r="L1085" s="13">
        <v>4.2552061859999997</v>
      </c>
      <c r="M1085" s="13">
        <v>1105.53</v>
      </c>
      <c r="N1085" s="13">
        <v>14.649045454545499</v>
      </c>
    </row>
    <row r="1086" spans="2:14" x14ac:dyDescent="0.25">
      <c r="B1086" s="25">
        <v>1079</v>
      </c>
      <c r="C1086" s="8" t="s">
        <v>3289</v>
      </c>
      <c r="D1086" s="8" t="s">
        <v>3290</v>
      </c>
      <c r="E1086" s="8" t="s">
        <v>3291</v>
      </c>
      <c r="F1086" s="8" t="s">
        <v>138</v>
      </c>
      <c r="G1086" s="8" t="s">
        <v>130</v>
      </c>
      <c r="H1086" s="8" t="s">
        <v>131</v>
      </c>
      <c r="I1086" s="25" t="s">
        <v>135</v>
      </c>
      <c r="J1086" s="8" t="s">
        <v>153</v>
      </c>
      <c r="K1086" s="10">
        <v>2.3489358957580699</v>
      </c>
      <c r="L1086" s="10">
        <v>0.21028149151831699</v>
      </c>
      <c r="M1086" s="10"/>
      <c r="N1086" s="10">
        <v>27.588227272727298</v>
      </c>
    </row>
    <row r="1087" spans="2:14" x14ac:dyDescent="0.25">
      <c r="B1087" s="26">
        <v>1080</v>
      </c>
      <c r="C1087" s="11" t="s">
        <v>3292</v>
      </c>
      <c r="D1087" s="11" t="s">
        <v>3293</v>
      </c>
      <c r="E1087" s="11" t="s">
        <v>3294</v>
      </c>
      <c r="F1087" s="11" t="s">
        <v>293</v>
      </c>
      <c r="G1087" s="11" t="s">
        <v>130</v>
      </c>
      <c r="H1087" s="11" t="s">
        <v>131</v>
      </c>
      <c r="I1087" s="26" t="s">
        <v>135</v>
      </c>
      <c r="J1087" s="11" t="s">
        <v>133</v>
      </c>
      <c r="K1087" s="13">
        <v>2.3484660939999999</v>
      </c>
      <c r="L1087" s="13">
        <v>0.5404101899999999</v>
      </c>
      <c r="M1087" s="13">
        <v>407.83</v>
      </c>
      <c r="N1087" s="13">
        <v>8.5014545454545392</v>
      </c>
    </row>
    <row r="1088" spans="2:14" x14ac:dyDescent="0.25">
      <c r="B1088" s="25">
        <v>1081</v>
      </c>
      <c r="C1088" s="8" t="s">
        <v>3295</v>
      </c>
      <c r="D1088" s="8" t="s">
        <v>3296</v>
      </c>
      <c r="E1088" s="8" t="s">
        <v>3297</v>
      </c>
      <c r="F1088" s="8" t="s">
        <v>297</v>
      </c>
      <c r="G1088" s="8" t="s">
        <v>130</v>
      </c>
      <c r="H1088" s="8" t="s">
        <v>131</v>
      </c>
      <c r="I1088" s="25" t="s">
        <v>135</v>
      </c>
      <c r="J1088" s="8" t="s">
        <v>133</v>
      </c>
      <c r="K1088" s="10">
        <v>2.348440138</v>
      </c>
      <c r="L1088" s="10">
        <v>3.2469297300000002</v>
      </c>
      <c r="M1088" s="10">
        <v>587.9</v>
      </c>
      <c r="N1088" s="10">
        <v>10.9750454545455</v>
      </c>
    </row>
    <row r="1089" spans="2:14" x14ac:dyDescent="0.25">
      <c r="B1089" s="26">
        <v>1082</v>
      </c>
      <c r="C1089" s="11" t="s">
        <v>3298</v>
      </c>
      <c r="D1089" s="11" t="s">
        <v>3299</v>
      </c>
      <c r="E1089" s="11" t="s">
        <v>3300</v>
      </c>
      <c r="F1089" s="11" t="s">
        <v>129</v>
      </c>
      <c r="G1089" s="11" t="s">
        <v>130</v>
      </c>
      <c r="H1089" s="11" t="s">
        <v>131</v>
      </c>
      <c r="I1089" s="26" t="s">
        <v>132</v>
      </c>
      <c r="J1089" s="11" t="s">
        <v>133</v>
      </c>
      <c r="K1089" s="13">
        <v>2.3427627499999999</v>
      </c>
      <c r="L1089" s="13">
        <v>1.1523995300000001</v>
      </c>
      <c r="M1089" s="13">
        <v>114.04</v>
      </c>
      <c r="N1089" s="13">
        <v>24.462954545454501</v>
      </c>
    </row>
    <row r="1090" spans="2:14" x14ac:dyDescent="0.25">
      <c r="B1090" s="25">
        <v>1083</v>
      </c>
      <c r="C1090" s="8" t="s">
        <v>3301</v>
      </c>
      <c r="D1090" s="8" t="s">
        <v>3302</v>
      </c>
      <c r="E1090" s="8" t="s">
        <v>3303</v>
      </c>
      <c r="F1090" s="8" t="s">
        <v>297</v>
      </c>
      <c r="G1090" s="8" t="s">
        <v>130</v>
      </c>
      <c r="H1090" s="8" t="s">
        <v>131</v>
      </c>
      <c r="I1090" s="25" t="s">
        <v>135</v>
      </c>
      <c r="J1090" s="8" t="s">
        <v>133</v>
      </c>
      <c r="K1090" s="10">
        <v>2.3364995999999998</v>
      </c>
      <c r="L1090" s="10">
        <v>1.4596519750000001</v>
      </c>
      <c r="M1090" s="10">
        <v>1199.48</v>
      </c>
      <c r="N1090" s="10">
        <v>32.761590909090899</v>
      </c>
    </row>
    <row r="1091" spans="2:14" x14ac:dyDescent="0.25">
      <c r="B1091" s="26">
        <v>1084</v>
      </c>
      <c r="C1091" s="11" t="s">
        <v>990</v>
      </c>
      <c r="D1091" s="11" t="s">
        <v>3304</v>
      </c>
      <c r="E1091" s="11" t="s">
        <v>3305</v>
      </c>
      <c r="F1091" s="11" t="s">
        <v>138</v>
      </c>
      <c r="G1091" s="11" t="s">
        <v>130</v>
      </c>
      <c r="H1091" s="11" t="s">
        <v>131</v>
      </c>
      <c r="I1091" s="26" t="s">
        <v>135</v>
      </c>
      <c r="J1091" s="11" t="s">
        <v>133</v>
      </c>
      <c r="K1091" s="13">
        <v>2.334752623</v>
      </c>
      <c r="L1091" s="13">
        <v>1.6158031509999999</v>
      </c>
      <c r="M1091" s="13">
        <v>163.69</v>
      </c>
      <c r="N1091" s="13">
        <v>13.228863636363601</v>
      </c>
    </row>
    <row r="1092" spans="2:14" x14ac:dyDescent="0.25">
      <c r="B1092" s="25">
        <v>1085</v>
      </c>
      <c r="C1092" s="8" t="s">
        <v>3306</v>
      </c>
      <c r="D1092" s="8" t="s">
        <v>3307</v>
      </c>
      <c r="E1092" s="8" t="s">
        <v>3308</v>
      </c>
      <c r="F1092" s="8" t="s">
        <v>807</v>
      </c>
      <c r="G1092" s="8" t="s">
        <v>130</v>
      </c>
      <c r="H1092" s="8" t="s">
        <v>134</v>
      </c>
      <c r="I1092" s="25" t="s">
        <v>135</v>
      </c>
      <c r="J1092" s="8" t="s">
        <v>133</v>
      </c>
      <c r="K1092" s="10">
        <v>2.3305585999999998</v>
      </c>
      <c r="L1092" s="10">
        <v>2.9302121219999999</v>
      </c>
      <c r="M1092" s="10">
        <v>974.49</v>
      </c>
      <c r="N1092" s="10">
        <v>12.266500000000001</v>
      </c>
    </row>
    <row r="1093" spans="2:14" x14ac:dyDescent="0.25">
      <c r="B1093" s="26">
        <v>1086</v>
      </c>
      <c r="C1093" s="11" t="s">
        <v>3309</v>
      </c>
      <c r="D1093" s="11" t="s">
        <v>3310</v>
      </c>
      <c r="E1093" s="11" t="s">
        <v>3311</v>
      </c>
      <c r="F1093" s="11" t="s">
        <v>129</v>
      </c>
      <c r="G1093" s="11" t="s">
        <v>130</v>
      </c>
      <c r="H1093" s="11" t="s">
        <v>131</v>
      </c>
      <c r="I1093" s="26" t="s">
        <v>132</v>
      </c>
      <c r="J1093" s="11" t="s">
        <v>133</v>
      </c>
      <c r="K1093" s="13">
        <v>2.3250557700000001</v>
      </c>
      <c r="L1093" s="13">
        <v>2.0116426999999999</v>
      </c>
      <c r="M1093" s="13">
        <v>312.83</v>
      </c>
      <c r="N1093" s="13">
        <v>18.037818181818199</v>
      </c>
    </row>
    <row r="1094" spans="2:14" x14ac:dyDescent="0.25">
      <c r="B1094" s="25">
        <v>1087</v>
      </c>
      <c r="C1094" s="8" t="s">
        <v>3312</v>
      </c>
      <c r="D1094" s="8" t="s">
        <v>3313</v>
      </c>
      <c r="E1094" s="8" t="s">
        <v>3314</v>
      </c>
      <c r="F1094" s="8" t="s">
        <v>297</v>
      </c>
      <c r="G1094" s="8" t="s">
        <v>130</v>
      </c>
      <c r="H1094" s="8" t="s">
        <v>131</v>
      </c>
      <c r="I1094" s="25" t="s">
        <v>135</v>
      </c>
      <c r="J1094" s="8" t="s">
        <v>133</v>
      </c>
      <c r="K1094" s="10">
        <v>2.32227644</v>
      </c>
      <c r="L1094" s="10">
        <v>1.2218144799999999</v>
      </c>
      <c r="M1094" s="10">
        <v>116.41</v>
      </c>
      <c r="N1094" s="10">
        <v>16.271909090909102</v>
      </c>
    </row>
    <row r="1095" spans="2:14" x14ac:dyDescent="0.25">
      <c r="B1095" s="26">
        <v>1088</v>
      </c>
      <c r="C1095" s="11" t="s">
        <v>3315</v>
      </c>
      <c r="D1095" s="11" t="s">
        <v>3316</v>
      </c>
      <c r="E1095" s="11" t="s">
        <v>3317</v>
      </c>
      <c r="F1095" s="11" t="s">
        <v>212</v>
      </c>
      <c r="G1095" s="11" t="s">
        <v>130</v>
      </c>
      <c r="H1095" s="11" t="s">
        <v>131</v>
      </c>
      <c r="I1095" s="26" t="s">
        <v>132</v>
      </c>
      <c r="J1095" s="11" t="s">
        <v>133</v>
      </c>
      <c r="K1095" s="13">
        <v>2.3211145900000001</v>
      </c>
      <c r="L1095" s="13">
        <v>2.85674743</v>
      </c>
      <c r="M1095" s="13">
        <v>118.35</v>
      </c>
      <c r="N1095" s="13">
        <v>16.938090909090899</v>
      </c>
    </row>
    <row r="1096" spans="2:14" x14ac:dyDescent="0.25">
      <c r="B1096" s="25">
        <v>1089</v>
      </c>
      <c r="C1096" s="8" t="s">
        <v>3318</v>
      </c>
      <c r="D1096" s="8" t="s">
        <v>3319</v>
      </c>
      <c r="E1096" s="8" t="s">
        <v>3320</v>
      </c>
      <c r="F1096" s="8" t="s">
        <v>225</v>
      </c>
      <c r="G1096" s="8" t="s">
        <v>130</v>
      </c>
      <c r="H1096" s="8" t="s">
        <v>131</v>
      </c>
      <c r="I1096" s="25" t="s">
        <v>132</v>
      </c>
      <c r="J1096" s="8" t="s">
        <v>133</v>
      </c>
      <c r="K1096" s="10">
        <v>2.3210968250000001</v>
      </c>
      <c r="L1096" s="10">
        <v>4.2708313699999998</v>
      </c>
      <c r="M1096" s="10">
        <v>716.27</v>
      </c>
      <c r="N1096" s="10">
        <v>16.065818181818202</v>
      </c>
    </row>
    <row r="1097" spans="2:14" x14ac:dyDescent="0.25">
      <c r="B1097" s="26">
        <v>1090</v>
      </c>
      <c r="C1097" s="11" t="s">
        <v>3321</v>
      </c>
      <c r="D1097" s="11" t="s">
        <v>3322</v>
      </c>
      <c r="E1097" s="11" t="s">
        <v>3323</v>
      </c>
      <c r="F1097" s="11" t="s">
        <v>144</v>
      </c>
      <c r="G1097" s="11" t="s">
        <v>130</v>
      </c>
      <c r="H1097" s="11" t="s">
        <v>139</v>
      </c>
      <c r="I1097" s="26" t="s">
        <v>135</v>
      </c>
      <c r="J1097" s="11" t="s">
        <v>133</v>
      </c>
      <c r="K1097" s="13">
        <v>2.3196532200000002</v>
      </c>
      <c r="L1097" s="13">
        <v>1.2132631199999999</v>
      </c>
      <c r="M1097" s="13">
        <v>66.959999999999994</v>
      </c>
      <c r="N1097" s="13">
        <v>40.5089090909091</v>
      </c>
    </row>
    <row r="1098" spans="2:14" x14ac:dyDescent="0.25">
      <c r="B1098" s="25">
        <v>1091</v>
      </c>
      <c r="C1098" s="8" t="s">
        <v>3324</v>
      </c>
      <c r="D1098" s="8" t="s">
        <v>3325</v>
      </c>
      <c r="E1098" s="8" t="s">
        <v>3326</v>
      </c>
      <c r="F1098" s="8" t="s">
        <v>313</v>
      </c>
      <c r="G1098" s="8" t="s">
        <v>130</v>
      </c>
      <c r="H1098" s="8" t="s">
        <v>134</v>
      </c>
      <c r="I1098" s="25" t="s">
        <v>135</v>
      </c>
      <c r="J1098" s="8" t="s">
        <v>133</v>
      </c>
      <c r="K1098" s="10">
        <v>2.309813412</v>
      </c>
      <c r="L1098" s="10">
        <v>3.773625236</v>
      </c>
      <c r="M1098" s="10">
        <v>128.30000000000001</v>
      </c>
      <c r="N1098" s="10">
        <v>22.147500000000001</v>
      </c>
    </row>
    <row r="1099" spans="2:14" x14ac:dyDescent="0.25">
      <c r="B1099" s="26">
        <v>1092</v>
      </c>
      <c r="C1099" s="11" t="s">
        <v>3327</v>
      </c>
      <c r="D1099" s="11" t="s">
        <v>3328</v>
      </c>
      <c r="E1099" s="11" t="s">
        <v>3329</v>
      </c>
      <c r="F1099" s="11" t="s">
        <v>169</v>
      </c>
      <c r="G1099" s="11" t="s">
        <v>130</v>
      </c>
      <c r="H1099" s="11" t="s">
        <v>131</v>
      </c>
      <c r="I1099" s="26" t="s">
        <v>135</v>
      </c>
      <c r="J1099" s="11" t="s">
        <v>133</v>
      </c>
      <c r="K1099" s="13">
        <v>2.306253994</v>
      </c>
      <c r="L1099" s="13">
        <v>0.98552100199999992</v>
      </c>
      <c r="M1099" s="13">
        <v>13.04</v>
      </c>
      <c r="N1099" s="13">
        <v>95.506272727272702</v>
      </c>
    </row>
    <row r="1100" spans="2:14" x14ac:dyDescent="0.25">
      <c r="B1100" s="25">
        <v>1093</v>
      </c>
      <c r="C1100" s="8" t="s">
        <v>3330</v>
      </c>
      <c r="D1100" s="8" t="s">
        <v>3331</v>
      </c>
      <c r="E1100" s="8" t="s">
        <v>3332</v>
      </c>
      <c r="F1100" s="8" t="s">
        <v>129</v>
      </c>
      <c r="G1100" s="8" t="s">
        <v>130</v>
      </c>
      <c r="H1100" s="8" t="s">
        <v>131</v>
      </c>
      <c r="I1100" s="25" t="s">
        <v>135</v>
      </c>
      <c r="J1100" s="8" t="s">
        <v>133</v>
      </c>
      <c r="K1100" s="10">
        <v>2.2953354830000001</v>
      </c>
      <c r="L1100" s="10">
        <v>1.367906434</v>
      </c>
      <c r="M1100" s="10">
        <v>144.47</v>
      </c>
      <c r="N1100" s="10">
        <v>29.912045454545499</v>
      </c>
    </row>
    <row r="1101" spans="2:14" x14ac:dyDescent="0.25">
      <c r="B1101" s="26">
        <v>1094</v>
      </c>
      <c r="C1101" s="11" t="s">
        <v>3333</v>
      </c>
      <c r="D1101" s="11" t="s">
        <v>3334</v>
      </c>
      <c r="E1101" s="11" t="s">
        <v>3335</v>
      </c>
      <c r="F1101" s="11" t="s">
        <v>138</v>
      </c>
      <c r="G1101" s="11" t="s">
        <v>130</v>
      </c>
      <c r="H1101" s="11" t="s">
        <v>139</v>
      </c>
      <c r="I1101" s="26" t="s">
        <v>135</v>
      </c>
      <c r="J1101" s="11" t="s">
        <v>133</v>
      </c>
      <c r="K1101" s="13">
        <v>2.288506725</v>
      </c>
      <c r="L1101" s="13">
        <v>2.1440388600000002</v>
      </c>
      <c r="M1101" s="13">
        <v>99.26</v>
      </c>
      <c r="N1101" s="13">
        <v>32.140227272727302</v>
      </c>
    </row>
    <row r="1102" spans="2:14" x14ac:dyDescent="0.25">
      <c r="B1102" s="25">
        <v>1095</v>
      </c>
      <c r="C1102" s="8" t="s">
        <v>3336</v>
      </c>
      <c r="D1102" s="8" t="s">
        <v>3337</v>
      </c>
      <c r="E1102" s="8" t="s">
        <v>3338</v>
      </c>
      <c r="F1102" s="8" t="s">
        <v>138</v>
      </c>
      <c r="G1102" s="8" t="s">
        <v>130</v>
      </c>
      <c r="H1102" s="8" t="s">
        <v>134</v>
      </c>
      <c r="I1102" s="25" t="s">
        <v>132</v>
      </c>
      <c r="J1102" s="8" t="s">
        <v>133</v>
      </c>
      <c r="K1102" s="10">
        <v>2.2836756500000002</v>
      </c>
      <c r="L1102" s="10">
        <v>2.8170168850000001</v>
      </c>
      <c r="M1102" s="10">
        <v>115.09</v>
      </c>
      <c r="N1102" s="10">
        <v>17.036227272727299</v>
      </c>
    </row>
    <row r="1103" spans="2:14" x14ac:dyDescent="0.25">
      <c r="B1103" s="26">
        <v>1096</v>
      </c>
      <c r="C1103" s="11" t="s">
        <v>3339</v>
      </c>
      <c r="D1103" s="11" t="s">
        <v>3340</v>
      </c>
      <c r="E1103" s="11" t="s">
        <v>3341</v>
      </c>
      <c r="F1103" s="11" t="s">
        <v>129</v>
      </c>
      <c r="G1103" s="11" t="s">
        <v>130</v>
      </c>
      <c r="H1103" s="11" t="s">
        <v>134</v>
      </c>
      <c r="I1103" s="26" t="s">
        <v>132</v>
      </c>
      <c r="J1103" s="11" t="s">
        <v>133</v>
      </c>
      <c r="K1103" s="13">
        <v>2.2788201039999998</v>
      </c>
      <c r="L1103" s="13">
        <v>2.6204780759999999</v>
      </c>
      <c r="M1103" s="13">
        <v>657.13</v>
      </c>
      <c r="N1103" s="13">
        <v>17.4308636363636</v>
      </c>
    </row>
    <row r="1104" spans="2:14" x14ac:dyDescent="0.25">
      <c r="B1104" s="25">
        <v>1097</v>
      </c>
      <c r="C1104" s="8" t="s">
        <v>3342</v>
      </c>
      <c r="D1104" s="8" t="s">
        <v>3343</v>
      </c>
      <c r="E1104" s="8" t="s">
        <v>3344</v>
      </c>
      <c r="F1104" s="8" t="s">
        <v>129</v>
      </c>
      <c r="G1104" s="8" t="s">
        <v>130</v>
      </c>
      <c r="H1104" s="8" t="s">
        <v>134</v>
      </c>
      <c r="I1104" s="25" t="s">
        <v>132</v>
      </c>
      <c r="J1104" s="8" t="s">
        <v>133</v>
      </c>
      <c r="K1104" s="10">
        <v>2.2745841950000001</v>
      </c>
      <c r="L1104" s="10">
        <v>2.6386574700000001</v>
      </c>
      <c r="M1104" s="10">
        <v>407.41</v>
      </c>
      <c r="N1104" s="10">
        <v>10.9642727272727</v>
      </c>
    </row>
    <row r="1105" spans="2:14" x14ac:dyDescent="0.25">
      <c r="B1105" s="26">
        <v>1098</v>
      </c>
      <c r="C1105" s="11" t="s">
        <v>3345</v>
      </c>
      <c r="D1105" s="11" t="s">
        <v>3346</v>
      </c>
      <c r="E1105" s="11" t="s">
        <v>3347</v>
      </c>
      <c r="F1105" s="11" t="s">
        <v>807</v>
      </c>
      <c r="G1105" s="11" t="s">
        <v>130</v>
      </c>
      <c r="H1105" s="11" t="s">
        <v>131</v>
      </c>
      <c r="I1105" s="26" t="s">
        <v>135</v>
      </c>
      <c r="J1105" s="11" t="s">
        <v>133</v>
      </c>
      <c r="K1105" s="13">
        <v>2.2722150999999999</v>
      </c>
      <c r="L1105" s="13">
        <v>2.6807116500000001</v>
      </c>
      <c r="M1105" s="13">
        <v>469.6</v>
      </c>
      <c r="N1105" s="13">
        <v>12.9679545454545</v>
      </c>
    </row>
    <row r="1106" spans="2:14" x14ac:dyDescent="0.25">
      <c r="B1106" s="25">
        <v>1099</v>
      </c>
      <c r="C1106" s="8" t="s">
        <v>3348</v>
      </c>
      <c r="D1106" s="8" t="s">
        <v>3349</v>
      </c>
      <c r="E1106" s="8" t="s">
        <v>3350</v>
      </c>
      <c r="F1106" s="8" t="s">
        <v>393</v>
      </c>
      <c r="G1106" s="8" t="s">
        <v>152</v>
      </c>
      <c r="H1106" s="8"/>
      <c r="I1106" s="25" t="s">
        <v>135</v>
      </c>
      <c r="J1106" s="8" t="s">
        <v>133</v>
      </c>
      <c r="K1106" s="10">
        <v>2.2710920749999999</v>
      </c>
      <c r="L1106" s="10">
        <v>1.51541707</v>
      </c>
      <c r="M1106" s="10">
        <v>714.26</v>
      </c>
      <c r="N1106" s="10">
        <v>12.7534090909091</v>
      </c>
    </row>
    <row r="1107" spans="2:14" x14ac:dyDescent="0.25">
      <c r="B1107" s="26">
        <v>1100</v>
      </c>
      <c r="C1107" s="11" t="s">
        <v>3351</v>
      </c>
      <c r="D1107" s="11" t="s">
        <v>3352</v>
      </c>
      <c r="E1107" s="11" t="s">
        <v>3353</v>
      </c>
      <c r="F1107" s="11" t="s">
        <v>144</v>
      </c>
      <c r="G1107" s="11" t="s">
        <v>130</v>
      </c>
      <c r="H1107" s="11" t="s">
        <v>131</v>
      </c>
      <c r="I1107" s="26" t="s">
        <v>135</v>
      </c>
      <c r="J1107" s="11" t="s">
        <v>133</v>
      </c>
      <c r="K1107" s="13">
        <v>2.2654030500000002</v>
      </c>
      <c r="L1107" s="13">
        <v>1.7091402</v>
      </c>
      <c r="M1107" s="13">
        <v>557.74</v>
      </c>
      <c r="N1107" s="13">
        <v>8.8644545454545494</v>
      </c>
    </row>
    <row r="1108" spans="2:14" x14ac:dyDescent="0.25">
      <c r="B1108" s="25">
        <v>1101</v>
      </c>
      <c r="C1108" s="8" t="s">
        <v>3354</v>
      </c>
      <c r="D1108" s="8" t="s">
        <v>3355</v>
      </c>
      <c r="E1108" s="8" t="s">
        <v>3356</v>
      </c>
      <c r="F1108" s="8" t="s">
        <v>129</v>
      </c>
      <c r="G1108" s="8" t="s">
        <v>130</v>
      </c>
      <c r="H1108" s="8" t="s">
        <v>134</v>
      </c>
      <c r="I1108" s="25" t="s">
        <v>132</v>
      </c>
      <c r="J1108" s="8" t="s">
        <v>133</v>
      </c>
      <c r="K1108" s="10">
        <v>2.260036135</v>
      </c>
      <c r="L1108" s="10">
        <v>5.5581205840000001</v>
      </c>
      <c r="M1108" s="10">
        <v>437.29</v>
      </c>
      <c r="N1108" s="10">
        <v>24.020318181818201</v>
      </c>
    </row>
    <row r="1109" spans="2:14" x14ac:dyDescent="0.25">
      <c r="B1109" s="26">
        <v>1102</v>
      </c>
      <c r="C1109" s="11" t="s">
        <v>3096</v>
      </c>
      <c r="D1109" s="11" t="s">
        <v>3097</v>
      </c>
      <c r="E1109" s="11" t="s">
        <v>3357</v>
      </c>
      <c r="F1109" s="11" t="s">
        <v>144</v>
      </c>
      <c r="G1109" s="11" t="s">
        <v>130</v>
      </c>
      <c r="H1109" s="11" t="s">
        <v>131</v>
      </c>
      <c r="I1109" s="26" t="s">
        <v>132</v>
      </c>
      <c r="J1109" s="11" t="s">
        <v>133</v>
      </c>
      <c r="K1109" s="13">
        <v>2.2413409049999999</v>
      </c>
      <c r="L1109" s="13">
        <v>4.3181151150000003</v>
      </c>
      <c r="M1109" s="13">
        <v>732.12</v>
      </c>
      <c r="N1109" s="13">
        <v>6.5244545454545504</v>
      </c>
    </row>
    <row r="1110" spans="2:14" x14ac:dyDescent="0.25">
      <c r="B1110" s="25">
        <v>1103</v>
      </c>
      <c r="C1110" s="8" t="s">
        <v>3358</v>
      </c>
      <c r="D1110" s="8" t="s">
        <v>3359</v>
      </c>
      <c r="E1110" s="8" t="s">
        <v>3360</v>
      </c>
      <c r="F1110" s="8" t="s">
        <v>144</v>
      </c>
      <c r="G1110" s="8" t="s">
        <v>130</v>
      </c>
      <c r="H1110" s="8" t="s">
        <v>139</v>
      </c>
      <c r="I1110" s="25" t="s">
        <v>132</v>
      </c>
      <c r="J1110" s="8" t="s">
        <v>133</v>
      </c>
      <c r="K1110" s="10">
        <v>2.236296125</v>
      </c>
      <c r="L1110" s="10">
        <v>1.36065312</v>
      </c>
      <c r="M1110" s="10">
        <v>15.19</v>
      </c>
      <c r="N1110" s="10">
        <v>29.208545454545501</v>
      </c>
    </row>
    <row r="1111" spans="2:14" x14ac:dyDescent="0.25">
      <c r="B1111" s="26">
        <v>1104</v>
      </c>
      <c r="C1111" s="11" t="s">
        <v>3361</v>
      </c>
      <c r="D1111" s="11" t="s">
        <v>3362</v>
      </c>
      <c r="E1111" s="11" t="s">
        <v>3363</v>
      </c>
      <c r="F1111" s="11" t="s">
        <v>225</v>
      </c>
      <c r="G1111" s="11" t="s">
        <v>130</v>
      </c>
      <c r="H1111" s="11" t="s">
        <v>131</v>
      </c>
      <c r="I1111" s="26" t="s">
        <v>132</v>
      </c>
      <c r="J1111" s="11" t="s">
        <v>133</v>
      </c>
      <c r="K1111" s="13">
        <v>2.2271759530000002</v>
      </c>
      <c r="L1111" s="13">
        <v>8.4216396150000001</v>
      </c>
      <c r="M1111" s="13">
        <v>39.29</v>
      </c>
      <c r="N1111" s="13">
        <v>13.1992727272727</v>
      </c>
    </row>
    <row r="1112" spans="2:14" x14ac:dyDescent="0.25">
      <c r="B1112" s="25">
        <v>1105</v>
      </c>
      <c r="C1112" s="8" t="s">
        <v>3364</v>
      </c>
      <c r="D1112" s="8" t="s">
        <v>3365</v>
      </c>
      <c r="E1112" s="8" t="s">
        <v>3366</v>
      </c>
      <c r="F1112" s="8" t="s">
        <v>144</v>
      </c>
      <c r="G1112" s="8" t="s">
        <v>130</v>
      </c>
      <c r="H1112" s="8" t="s">
        <v>134</v>
      </c>
      <c r="I1112" s="25" t="s">
        <v>135</v>
      </c>
      <c r="J1112" s="8" t="s">
        <v>133</v>
      </c>
      <c r="K1112" s="10">
        <v>2.224842701</v>
      </c>
      <c r="L1112" s="10">
        <v>2.4839812189999999</v>
      </c>
      <c r="M1112" s="10">
        <v>159.06</v>
      </c>
      <c r="N1112" s="10">
        <v>4.4034090909090899</v>
      </c>
    </row>
    <row r="1113" spans="2:14" x14ac:dyDescent="0.25">
      <c r="B1113" s="26">
        <v>1106</v>
      </c>
      <c r="C1113" s="11" t="s">
        <v>3367</v>
      </c>
      <c r="D1113" s="11" t="s">
        <v>3368</v>
      </c>
      <c r="E1113" s="11" t="s">
        <v>3369</v>
      </c>
      <c r="F1113" s="11" t="s">
        <v>225</v>
      </c>
      <c r="G1113" s="11" t="s">
        <v>130</v>
      </c>
      <c r="H1113" s="11" t="s">
        <v>134</v>
      </c>
      <c r="I1113" s="26" t="s">
        <v>132</v>
      </c>
      <c r="J1113" s="11" t="s">
        <v>133</v>
      </c>
      <c r="K1113" s="13">
        <v>2.2236755179999999</v>
      </c>
      <c r="L1113" s="13">
        <v>2.0371030280000002</v>
      </c>
      <c r="M1113" s="13">
        <v>424.54</v>
      </c>
      <c r="N1113" s="13">
        <v>11.8847272727273</v>
      </c>
    </row>
    <row r="1114" spans="2:14" x14ac:dyDescent="0.25">
      <c r="B1114" s="25">
        <v>1107</v>
      </c>
      <c r="C1114" s="8" t="s">
        <v>3370</v>
      </c>
      <c r="D1114" s="8" t="s">
        <v>3371</v>
      </c>
      <c r="E1114" s="8" t="s">
        <v>3372</v>
      </c>
      <c r="F1114" s="8" t="s">
        <v>144</v>
      </c>
      <c r="G1114" s="8" t="s">
        <v>130</v>
      </c>
      <c r="H1114" s="8" t="s">
        <v>139</v>
      </c>
      <c r="I1114" s="25" t="s">
        <v>135</v>
      </c>
      <c r="J1114" s="8" t="s">
        <v>133</v>
      </c>
      <c r="K1114" s="10">
        <v>2.2194714360000001</v>
      </c>
      <c r="L1114" s="10">
        <v>3.1091269260000001</v>
      </c>
      <c r="M1114" s="10">
        <v>35.03</v>
      </c>
      <c r="N1114" s="10">
        <v>5.8451363636363602</v>
      </c>
    </row>
    <row r="1115" spans="2:14" x14ac:dyDescent="0.25">
      <c r="B1115" s="26">
        <v>1108</v>
      </c>
      <c r="C1115" s="11" t="s">
        <v>3373</v>
      </c>
      <c r="D1115" s="11" t="s">
        <v>3374</v>
      </c>
      <c r="E1115" s="11" t="s">
        <v>3375</v>
      </c>
      <c r="F1115" s="11" t="s">
        <v>144</v>
      </c>
      <c r="G1115" s="11" t="s">
        <v>130</v>
      </c>
      <c r="H1115" s="11" t="s">
        <v>139</v>
      </c>
      <c r="I1115" s="26" t="s">
        <v>135</v>
      </c>
      <c r="J1115" s="11" t="s">
        <v>133</v>
      </c>
      <c r="K1115" s="13">
        <v>2.2176132970000002</v>
      </c>
      <c r="L1115" s="13">
        <v>0.99205706299999996</v>
      </c>
      <c r="M1115" s="13">
        <v>21.79</v>
      </c>
      <c r="N1115" s="13">
        <v>10.5655454545455</v>
      </c>
    </row>
    <row r="1116" spans="2:14" x14ac:dyDescent="0.25">
      <c r="B1116" s="25">
        <v>1109</v>
      </c>
      <c r="C1116" s="8" t="s">
        <v>3376</v>
      </c>
      <c r="D1116" s="8" t="s">
        <v>3377</v>
      </c>
      <c r="E1116" s="8" t="s">
        <v>3378</v>
      </c>
      <c r="F1116" s="8" t="s">
        <v>129</v>
      </c>
      <c r="G1116" s="8" t="s">
        <v>130</v>
      </c>
      <c r="H1116" s="8" t="s">
        <v>134</v>
      </c>
      <c r="I1116" s="25" t="s">
        <v>135</v>
      </c>
      <c r="J1116" s="8" t="s">
        <v>133</v>
      </c>
      <c r="K1116" s="10">
        <v>2.2086907927000001</v>
      </c>
      <c r="L1116" s="10">
        <v>7.8977706997999997</v>
      </c>
      <c r="M1116" s="10">
        <v>137.1</v>
      </c>
      <c r="N1116" s="10">
        <v>21.2552727272727</v>
      </c>
    </row>
    <row r="1117" spans="2:14" x14ac:dyDescent="0.25">
      <c r="B1117" s="26">
        <v>1110</v>
      </c>
      <c r="C1117" s="11" t="s">
        <v>3379</v>
      </c>
      <c r="D1117" s="11" t="s">
        <v>3380</v>
      </c>
      <c r="E1117" s="11" t="s">
        <v>3381</v>
      </c>
      <c r="F1117" s="11" t="s">
        <v>144</v>
      </c>
      <c r="G1117" s="11" t="s">
        <v>130</v>
      </c>
      <c r="H1117" s="11" t="s">
        <v>131</v>
      </c>
      <c r="I1117" s="26" t="s">
        <v>135</v>
      </c>
      <c r="J1117" s="11" t="s">
        <v>133</v>
      </c>
      <c r="K1117" s="13">
        <v>2.2025544300000002</v>
      </c>
      <c r="L1117" s="13">
        <v>0.95885256499999993</v>
      </c>
      <c r="M1117" s="13">
        <v>508.04</v>
      </c>
      <c r="N1117" s="13">
        <v>4.1447727272727297</v>
      </c>
    </row>
    <row r="1118" spans="2:14" x14ac:dyDescent="0.25">
      <c r="B1118" s="25">
        <v>1111</v>
      </c>
      <c r="C1118" s="8" t="s">
        <v>3382</v>
      </c>
      <c r="D1118" s="8" t="s">
        <v>3383</v>
      </c>
      <c r="E1118" s="8" t="s">
        <v>3384</v>
      </c>
      <c r="F1118" s="8" t="s">
        <v>137</v>
      </c>
      <c r="G1118" s="8" t="s">
        <v>130</v>
      </c>
      <c r="H1118" s="8" t="s">
        <v>134</v>
      </c>
      <c r="I1118" s="25" t="s">
        <v>135</v>
      </c>
      <c r="J1118" s="8" t="s">
        <v>133</v>
      </c>
      <c r="K1118" s="10">
        <v>2.1933459073999999</v>
      </c>
      <c r="L1118" s="10">
        <v>0.78668760400000004</v>
      </c>
      <c r="M1118" s="10">
        <v>40.9</v>
      </c>
      <c r="N1118" s="10">
        <v>13.2093636363636</v>
      </c>
    </row>
    <row r="1119" spans="2:14" x14ac:dyDescent="0.25">
      <c r="B1119" s="26">
        <v>1112</v>
      </c>
      <c r="C1119" s="11" t="s">
        <v>3385</v>
      </c>
      <c r="D1119" s="11" t="s">
        <v>3386</v>
      </c>
      <c r="E1119" s="11" t="s">
        <v>3387</v>
      </c>
      <c r="F1119" s="11" t="s">
        <v>807</v>
      </c>
      <c r="G1119" s="11" t="s">
        <v>130</v>
      </c>
      <c r="H1119" s="11" t="s">
        <v>131</v>
      </c>
      <c r="I1119" s="26" t="s">
        <v>135</v>
      </c>
      <c r="J1119" s="11" t="s">
        <v>133</v>
      </c>
      <c r="K1119" s="13">
        <v>2.1811456960000002</v>
      </c>
      <c r="L1119" s="13">
        <v>6.3470094579999996</v>
      </c>
      <c r="M1119" s="13">
        <v>1791.78</v>
      </c>
      <c r="N1119" s="13">
        <v>7.0240454545454503</v>
      </c>
    </row>
    <row r="1120" spans="2:14" x14ac:dyDescent="0.25">
      <c r="B1120" s="25">
        <v>1113</v>
      </c>
      <c r="C1120" s="8" t="s">
        <v>3388</v>
      </c>
      <c r="D1120" s="8" t="s">
        <v>3389</v>
      </c>
      <c r="E1120" s="8" t="s">
        <v>3390</v>
      </c>
      <c r="F1120" s="8" t="s">
        <v>129</v>
      </c>
      <c r="G1120" s="8" t="s">
        <v>130</v>
      </c>
      <c r="H1120" s="8" t="s">
        <v>134</v>
      </c>
      <c r="I1120" s="25" t="s">
        <v>132</v>
      </c>
      <c r="J1120" s="8" t="s">
        <v>133</v>
      </c>
      <c r="K1120" s="10">
        <v>2.1794130583000002</v>
      </c>
      <c r="L1120" s="10">
        <v>0.94319172239999993</v>
      </c>
      <c r="M1120" s="10">
        <v>65.61</v>
      </c>
      <c r="N1120" s="10">
        <v>8.7339090909090906</v>
      </c>
    </row>
    <row r="1121" spans="2:14" x14ac:dyDescent="0.25">
      <c r="B1121" s="26">
        <v>1114</v>
      </c>
      <c r="C1121" s="11" t="s">
        <v>3391</v>
      </c>
      <c r="D1121" s="11" t="s">
        <v>3392</v>
      </c>
      <c r="E1121" s="11" t="s">
        <v>3393</v>
      </c>
      <c r="F1121" s="11" t="s">
        <v>137</v>
      </c>
      <c r="G1121" s="11" t="s">
        <v>130</v>
      </c>
      <c r="H1121" s="11" t="s">
        <v>134</v>
      </c>
      <c r="I1121" s="26" t="s">
        <v>135</v>
      </c>
      <c r="J1121" s="11" t="s">
        <v>133</v>
      </c>
      <c r="K1121" s="13">
        <v>2.1788702199999999</v>
      </c>
      <c r="L1121" s="13">
        <v>2.8530906840000001</v>
      </c>
      <c r="M1121" s="13">
        <v>319.25</v>
      </c>
      <c r="N1121" s="13">
        <v>14.293954545454501</v>
      </c>
    </row>
    <row r="1122" spans="2:14" x14ac:dyDescent="0.25">
      <c r="B1122" s="25">
        <v>1115</v>
      </c>
      <c r="C1122" s="8" t="s">
        <v>3394</v>
      </c>
      <c r="D1122" s="8" t="s">
        <v>3395</v>
      </c>
      <c r="E1122" s="8" t="s">
        <v>3396</v>
      </c>
      <c r="F1122" s="8" t="s">
        <v>136</v>
      </c>
      <c r="G1122" s="8" t="s">
        <v>130</v>
      </c>
      <c r="H1122" s="8" t="s">
        <v>131</v>
      </c>
      <c r="I1122" s="25" t="s">
        <v>132</v>
      </c>
      <c r="J1122" s="8" t="s">
        <v>133</v>
      </c>
      <c r="K1122" s="10">
        <v>2.1750534400000001</v>
      </c>
      <c r="L1122" s="10">
        <v>0.90532857999999994</v>
      </c>
      <c r="M1122" s="10">
        <v>67.69</v>
      </c>
      <c r="N1122" s="10">
        <v>20.9367272727273</v>
      </c>
    </row>
    <row r="1123" spans="2:14" x14ac:dyDescent="0.25">
      <c r="B1123" s="26">
        <v>1116</v>
      </c>
      <c r="C1123" s="11" t="s">
        <v>3397</v>
      </c>
      <c r="D1123" s="11" t="s">
        <v>3398</v>
      </c>
      <c r="E1123" s="11" t="s">
        <v>3399</v>
      </c>
      <c r="F1123" s="11" t="s">
        <v>144</v>
      </c>
      <c r="G1123" s="11" t="s">
        <v>130</v>
      </c>
      <c r="H1123" s="11" t="s">
        <v>131</v>
      </c>
      <c r="I1123" s="26" t="s">
        <v>135</v>
      </c>
      <c r="J1123" s="11" t="s">
        <v>133</v>
      </c>
      <c r="K1123" s="13">
        <v>2.1699765339999999</v>
      </c>
      <c r="L1123" s="13">
        <v>1.985512664</v>
      </c>
      <c r="M1123" s="13">
        <v>96.04</v>
      </c>
      <c r="N1123" s="13">
        <v>19.306909090909102</v>
      </c>
    </row>
    <row r="1124" spans="2:14" x14ac:dyDescent="0.25">
      <c r="B1124" s="25">
        <v>1117</v>
      </c>
      <c r="C1124" s="8" t="s">
        <v>3400</v>
      </c>
      <c r="D1124" s="8" t="s">
        <v>3401</v>
      </c>
      <c r="E1124" s="8" t="s">
        <v>3402</v>
      </c>
      <c r="F1124" s="8" t="s">
        <v>138</v>
      </c>
      <c r="G1124" s="8" t="s">
        <v>130</v>
      </c>
      <c r="H1124" s="8" t="s">
        <v>134</v>
      </c>
      <c r="I1124" s="25" t="s">
        <v>132</v>
      </c>
      <c r="J1124" s="8" t="s">
        <v>133</v>
      </c>
      <c r="K1124" s="10">
        <v>2.1580658425000001</v>
      </c>
      <c r="L1124" s="10">
        <v>1.9850141555</v>
      </c>
      <c r="M1124" s="10">
        <v>322</v>
      </c>
      <c r="N1124" s="10">
        <v>16.1598636363636</v>
      </c>
    </row>
    <row r="1125" spans="2:14" x14ac:dyDescent="0.25">
      <c r="B1125" s="26">
        <v>1118</v>
      </c>
      <c r="C1125" s="11" t="s">
        <v>3403</v>
      </c>
      <c r="D1125" s="11" t="s">
        <v>3404</v>
      </c>
      <c r="E1125" s="11" t="s">
        <v>3405</v>
      </c>
      <c r="F1125" s="11" t="s">
        <v>144</v>
      </c>
      <c r="G1125" s="11" t="s">
        <v>130</v>
      </c>
      <c r="H1125" s="11" t="s">
        <v>131</v>
      </c>
      <c r="I1125" s="26" t="s">
        <v>135</v>
      </c>
      <c r="J1125" s="11" t="s">
        <v>133</v>
      </c>
      <c r="K1125" s="13">
        <v>2.1580215800000002</v>
      </c>
      <c r="L1125" s="13">
        <v>5.1845174000000007</v>
      </c>
      <c r="M1125" s="13">
        <v>99.92</v>
      </c>
      <c r="N1125" s="13">
        <v>10.8477727272727</v>
      </c>
    </row>
    <row r="1126" spans="2:14" x14ac:dyDescent="0.25">
      <c r="B1126" s="25">
        <v>1119</v>
      </c>
      <c r="C1126" s="8" t="s">
        <v>3406</v>
      </c>
      <c r="D1126" s="8" t="s">
        <v>3407</v>
      </c>
      <c r="E1126" s="8" t="s">
        <v>3408</v>
      </c>
      <c r="F1126" s="8" t="s">
        <v>313</v>
      </c>
      <c r="G1126" s="8" t="s">
        <v>130</v>
      </c>
      <c r="H1126" s="8" t="s">
        <v>131</v>
      </c>
      <c r="I1126" s="25" t="s">
        <v>135</v>
      </c>
      <c r="J1126" s="8" t="s">
        <v>133</v>
      </c>
      <c r="K1126" s="10">
        <v>2.1574032399999998</v>
      </c>
      <c r="L1126" s="10">
        <v>1.7537873660000001</v>
      </c>
      <c r="M1126" s="10">
        <v>39.659999999999997</v>
      </c>
      <c r="N1126" s="10">
        <v>70.960227272727295</v>
      </c>
    </row>
    <row r="1127" spans="2:14" x14ac:dyDescent="0.25">
      <c r="B1127" s="26">
        <v>1120</v>
      </c>
      <c r="C1127" s="11" t="s">
        <v>3409</v>
      </c>
      <c r="D1127" s="11" t="s">
        <v>3410</v>
      </c>
      <c r="E1127" s="11" t="s">
        <v>3411</v>
      </c>
      <c r="F1127" s="11" t="s">
        <v>620</v>
      </c>
      <c r="G1127" s="11" t="s">
        <v>130</v>
      </c>
      <c r="H1127" s="11" t="s">
        <v>131</v>
      </c>
      <c r="I1127" s="26" t="s">
        <v>135</v>
      </c>
      <c r="J1127" s="11" t="s">
        <v>133</v>
      </c>
      <c r="K1127" s="13">
        <v>2.1573932600000001</v>
      </c>
      <c r="L1127" s="13">
        <v>1.9881066999999999</v>
      </c>
      <c r="M1127" s="13">
        <v>464.48</v>
      </c>
      <c r="N1127" s="13">
        <v>18.686909090909101</v>
      </c>
    </row>
    <row r="1128" spans="2:14" x14ac:dyDescent="0.25">
      <c r="B1128" s="25">
        <v>1121</v>
      </c>
      <c r="C1128" s="8" t="s">
        <v>3412</v>
      </c>
      <c r="D1128" s="8" t="s">
        <v>3413</v>
      </c>
      <c r="E1128" s="8" t="s">
        <v>3414</v>
      </c>
      <c r="F1128" s="8" t="s">
        <v>144</v>
      </c>
      <c r="G1128" s="8" t="s">
        <v>130</v>
      </c>
      <c r="H1128" s="8" t="s">
        <v>131</v>
      </c>
      <c r="I1128" s="25" t="s">
        <v>132</v>
      </c>
      <c r="J1128" s="8" t="s">
        <v>133</v>
      </c>
      <c r="K1128" s="10">
        <v>2.1490186449999999</v>
      </c>
      <c r="L1128" s="10">
        <v>0.53130905500000003</v>
      </c>
      <c r="M1128" s="10">
        <v>35.89</v>
      </c>
      <c r="N1128" s="10">
        <v>5.601</v>
      </c>
    </row>
    <row r="1129" spans="2:14" x14ac:dyDescent="0.25">
      <c r="B1129" s="26">
        <v>1122</v>
      </c>
      <c r="C1129" s="11" t="s">
        <v>3415</v>
      </c>
      <c r="D1129" s="11" t="s">
        <v>3416</v>
      </c>
      <c r="E1129" s="11" t="s">
        <v>3417</v>
      </c>
      <c r="F1129" s="11" t="s">
        <v>138</v>
      </c>
      <c r="G1129" s="11" t="s">
        <v>130</v>
      </c>
      <c r="H1129" s="11" t="s">
        <v>134</v>
      </c>
      <c r="I1129" s="26" t="s">
        <v>135</v>
      </c>
      <c r="J1129" s="11" t="s">
        <v>133</v>
      </c>
      <c r="K1129" s="13">
        <v>2.1457358644000002</v>
      </c>
      <c r="L1129" s="13">
        <v>0.9636099628</v>
      </c>
      <c r="M1129" s="13">
        <v>400.19</v>
      </c>
      <c r="N1129" s="13">
        <v>29.686318181818201</v>
      </c>
    </row>
    <row r="1130" spans="2:14" x14ac:dyDescent="0.25">
      <c r="B1130" s="25">
        <v>1123</v>
      </c>
      <c r="C1130" s="8" t="s">
        <v>3418</v>
      </c>
      <c r="D1130" s="8" t="s">
        <v>3419</v>
      </c>
      <c r="E1130" s="8" t="s">
        <v>3420</v>
      </c>
      <c r="F1130" s="8" t="s">
        <v>293</v>
      </c>
      <c r="G1130" s="8" t="s">
        <v>130</v>
      </c>
      <c r="H1130" s="8" t="s">
        <v>131</v>
      </c>
      <c r="I1130" s="25" t="s">
        <v>132</v>
      </c>
      <c r="J1130" s="8" t="s">
        <v>133</v>
      </c>
      <c r="K1130" s="10">
        <v>2.1440609679999998</v>
      </c>
      <c r="L1130" s="10">
        <v>2.0244782560000001</v>
      </c>
      <c r="M1130" s="10">
        <v>1389.2</v>
      </c>
      <c r="N1130" s="10">
        <v>20.147500000000001</v>
      </c>
    </row>
    <row r="1131" spans="2:14" x14ac:dyDescent="0.25">
      <c r="B1131" s="26">
        <v>1124</v>
      </c>
      <c r="C1131" s="11" t="s">
        <v>3421</v>
      </c>
      <c r="D1131" s="11" t="s">
        <v>3422</v>
      </c>
      <c r="E1131" s="11" t="s">
        <v>3423</v>
      </c>
      <c r="F1131" s="11" t="s">
        <v>137</v>
      </c>
      <c r="G1131" s="11" t="s">
        <v>152</v>
      </c>
      <c r="H1131" s="11"/>
      <c r="I1131" s="26" t="s">
        <v>132</v>
      </c>
      <c r="J1131" s="11" t="s">
        <v>133</v>
      </c>
      <c r="K1131" s="13">
        <v>2.1417501250000002</v>
      </c>
      <c r="L1131" s="13">
        <v>1.285979955</v>
      </c>
      <c r="M1131" s="13">
        <v>78.56</v>
      </c>
      <c r="N1131" s="13">
        <v>21.899000000000001</v>
      </c>
    </row>
    <row r="1132" spans="2:14" x14ac:dyDescent="0.25">
      <c r="B1132" s="25">
        <v>1125</v>
      </c>
      <c r="C1132" s="8" t="s">
        <v>3424</v>
      </c>
      <c r="D1132" s="8" t="s">
        <v>3425</v>
      </c>
      <c r="E1132" s="8" t="s">
        <v>3426</v>
      </c>
      <c r="F1132" s="8" t="s">
        <v>297</v>
      </c>
      <c r="G1132" s="8" t="s">
        <v>130</v>
      </c>
      <c r="H1132" s="8" t="s">
        <v>131</v>
      </c>
      <c r="I1132" s="25" t="s">
        <v>135</v>
      </c>
      <c r="J1132" s="8" t="s">
        <v>133</v>
      </c>
      <c r="K1132" s="10">
        <v>2.1345487900000002</v>
      </c>
      <c r="L1132" s="10">
        <v>2.1005072089999999</v>
      </c>
      <c r="M1132" s="10">
        <v>423.71</v>
      </c>
      <c r="N1132" s="10">
        <v>8.9351818181818192</v>
      </c>
    </row>
    <row r="1133" spans="2:14" x14ac:dyDescent="0.25">
      <c r="B1133" s="26">
        <v>1126</v>
      </c>
      <c r="C1133" s="11" t="s">
        <v>3427</v>
      </c>
      <c r="D1133" s="11" t="s">
        <v>3428</v>
      </c>
      <c r="E1133" s="11" t="s">
        <v>3429</v>
      </c>
      <c r="F1133" s="11" t="s">
        <v>136</v>
      </c>
      <c r="G1133" s="11" t="s">
        <v>130</v>
      </c>
      <c r="H1133" s="11" t="s">
        <v>131</v>
      </c>
      <c r="I1133" s="26" t="s">
        <v>135</v>
      </c>
      <c r="J1133" s="11" t="s">
        <v>133</v>
      </c>
      <c r="K1133" s="13">
        <v>2.1243211340000001</v>
      </c>
      <c r="L1133" s="13">
        <v>0.49154716999999998</v>
      </c>
      <c r="M1133" s="13">
        <v>14.9</v>
      </c>
      <c r="N1133" s="13">
        <v>81.674863636363597</v>
      </c>
    </row>
    <row r="1134" spans="2:14" x14ac:dyDescent="0.25">
      <c r="B1134" s="25">
        <v>1127</v>
      </c>
      <c r="C1134" s="8" t="s">
        <v>3430</v>
      </c>
      <c r="D1134" s="8" t="s">
        <v>3431</v>
      </c>
      <c r="E1134" s="8" t="s">
        <v>3432</v>
      </c>
      <c r="F1134" s="8" t="s">
        <v>138</v>
      </c>
      <c r="G1134" s="8" t="s">
        <v>130</v>
      </c>
      <c r="H1134" s="8" t="s">
        <v>131</v>
      </c>
      <c r="I1134" s="25" t="s">
        <v>132</v>
      </c>
      <c r="J1134" s="8" t="s">
        <v>133</v>
      </c>
      <c r="K1134" s="10">
        <v>2.1212928299999998</v>
      </c>
      <c r="L1134" s="10">
        <v>1.83531913</v>
      </c>
      <c r="M1134" s="10">
        <v>271.66000000000003</v>
      </c>
      <c r="N1134" s="10">
        <v>19.294454545454499</v>
      </c>
    </row>
    <row r="1135" spans="2:14" x14ac:dyDescent="0.25">
      <c r="B1135" s="26">
        <v>1128</v>
      </c>
      <c r="C1135" s="11" t="s">
        <v>3433</v>
      </c>
      <c r="D1135" s="11" t="s">
        <v>3434</v>
      </c>
      <c r="E1135" s="11" t="s">
        <v>3435</v>
      </c>
      <c r="F1135" s="11" t="s">
        <v>129</v>
      </c>
      <c r="G1135" s="11" t="s">
        <v>130</v>
      </c>
      <c r="H1135" s="11" t="s">
        <v>134</v>
      </c>
      <c r="I1135" s="26" t="s">
        <v>132</v>
      </c>
      <c r="J1135" s="11" t="s">
        <v>133</v>
      </c>
      <c r="K1135" s="13">
        <v>2.1112883099999999</v>
      </c>
      <c r="L1135" s="13">
        <v>4.3236659700000004</v>
      </c>
      <c r="M1135" s="13">
        <v>479.17</v>
      </c>
      <c r="N1135" s="13">
        <v>13.827454545454501</v>
      </c>
    </row>
    <row r="1136" spans="2:14" x14ac:dyDescent="0.25">
      <c r="B1136" s="25">
        <v>1129</v>
      </c>
      <c r="C1136" s="8" t="s">
        <v>3436</v>
      </c>
      <c r="D1136" s="8" t="s">
        <v>3437</v>
      </c>
      <c r="E1136" s="8" t="s">
        <v>3438</v>
      </c>
      <c r="F1136" s="8" t="s">
        <v>129</v>
      </c>
      <c r="G1136" s="8" t="s">
        <v>130</v>
      </c>
      <c r="H1136" s="8" t="s">
        <v>134</v>
      </c>
      <c r="I1136" s="25" t="s">
        <v>135</v>
      </c>
      <c r="J1136" s="8" t="s">
        <v>133</v>
      </c>
      <c r="K1136" s="10">
        <v>2.1092295619999999</v>
      </c>
      <c r="L1136" s="10">
        <v>3.580704645</v>
      </c>
      <c r="M1136" s="10">
        <v>303.68</v>
      </c>
      <c r="N1136" s="10">
        <v>19.1123636363636</v>
      </c>
    </row>
    <row r="1137" spans="2:14" x14ac:dyDescent="0.25">
      <c r="B1137" s="26">
        <v>1130</v>
      </c>
      <c r="C1137" s="11" t="s">
        <v>3439</v>
      </c>
      <c r="D1137" s="11" t="s">
        <v>3440</v>
      </c>
      <c r="E1137" s="11" t="s">
        <v>3441</v>
      </c>
      <c r="F1137" s="11" t="s">
        <v>313</v>
      </c>
      <c r="G1137" s="11" t="s">
        <v>130</v>
      </c>
      <c r="H1137" s="11" t="s">
        <v>139</v>
      </c>
      <c r="I1137" s="26" t="s">
        <v>135</v>
      </c>
      <c r="J1137" s="11" t="s">
        <v>133</v>
      </c>
      <c r="K1137" s="13">
        <v>2.10054885</v>
      </c>
      <c r="L1137" s="13">
        <v>13.483977700000001</v>
      </c>
      <c r="M1137" s="13">
        <v>51.98</v>
      </c>
      <c r="N1137" s="13">
        <v>10.5732272727273</v>
      </c>
    </row>
    <row r="1138" spans="2:14" x14ac:dyDescent="0.25">
      <c r="B1138" s="25">
        <v>1131</v>
      </c>
      <c r="C1138" s="8" t="s">
        <v>3442</v>
      </c>
      <c r="D1138" s="8" t="s">
        <v>3443</v>
      </c>
      <c r="E1138" s="8" t="s">
        <v>3444</v>
      </c>
      <c r="F1138" s="8" t="s">
        <v>297</v>
      </c>
      <c r="G1138" s="8" t="s">
        <v>130</v>
      </c>
      <c r="H1138" s="8" t="s">
        <v>131</v>
      </c>
      <c r="I1138" s="25" t="s">
        <v>135</v>
      </c>
      <c r="J1138" s="8" t="s">
        <v>133</v>
      </c>
      <c r="K1138" s="10">
        <v>2.1001237703000002</v>
      </c>
      <c r="L1138" s="10">
        <v>1.3589459862</v>
      </c>
      <c r="M1138" s="10">
        <v>193.36</v>
      </c>
      <c r="N1138" s="10">
        <v>24.874636363636402</v>
      </c>
    </row>
    <row r="1139" spans="2:14" x14ac:dyDescent="0.25">
      <c r="B1139" s="26">
        <v>1132</v>
      </c>
      <c r="C1139" s="11" t="s">
        <v>3445</v>
      </c>
      <c r="D1139" s="11" t="s">
        <v>3446</v>
      </c>
      <c r="E1139" s="11" t="s">
        <v>3447</v>
      </c>
      <c r="F1139" s="11" t="s">
        <v>365</v>
      </c>
      <c r="G1139" s="11" t="s">
        <v>130</v>
      </c>
      <c r="H1139" s="11" t="s">
        <v>134</v>
      </c>
      <c r="I1139" s="26" t="s">
        <v>135</v>
      </c>
      <c r="J1139" s="11" t="s">
        <v>133</v>
      </c>
      <c r="K1139" s="13">
        <v>2.09380853</v>
      </c>
      <c r="L1139" s="13">
        <v>2.0867485700000001</v>
      </c>
      <c r="M1139" s="13">
        <v>182.9</v>
      </c>
      <c r="N1139" s="13">
        <v>11.2547727272727</v>
      </c>
    </row>
    <row r="1140" spans="2:14" x14ac:dyDescent="0.25">
      <c r="B1140" s="25">
        <v>1133</v>
      </c>
      <c r="C1140" s="8" t="s">
        <v>3448</v>
      </c>
      <c r="D1140" s="8" t="s">
        <v>3449</v>
      </c>
      <c r="E1140" s="8" t="s">
        <v>3450</v>
      </c>
      <c r="F1140" s="8" t="s">
        <v>807</v>
      </c>
      <c r="G1140" s="8" t="s">
        <v>130</v>
      </c>
      <c r="H1140" s="8" t="s">
        <v>134</v>
      </c>
      <c r="I1140" s="25" t="s">
        <v>135</v>
      </c>
      <c r="J1140" s="8" t="s">
        <v>133</v>
      </c>
      <c r="K1140" s="10">
        <v>2.0920587450000001</v>
      </c>
      <c r="L1140" s="10">
        <v>1.483058615</v>
      </c>
      <c r="M1140" s="10">
        <v>1165.6300000000001</v>
      </c>
      <c r="N1140" s="10">
        <v>16.186545454545499</v>
      </c>
    </row>
    <row r="1141" spans="2:14" x14ac:dyDescent="0.25">
      <c r="B1141" s="26">
        <v>1134</v>
      </c>
      <c r="C1141" s="11" t="s">
        <v>3451</v>
      </c>
      <c r="D1141" s="11" t="s">
        <v>3452</v>
      </c>
      <c r="E1141" s="11" t="s">
        <v>3453</v>
      </c>
      <c r="F1141" s="11" t="s">
        <v>144</v>
      </c>
      <c r="G1141" s="11" t="s">
        <v>130</v>
      </c>
      <c r="H1141" s="11" t="s">
        <v>139</v>
      </c>
      <c r="I1141" s="26" t="s">
        <v>135</v>
      </c>
      <c r="J1141" s="11" t="s">
        <v>133</v>
      </c>
      <c r="K1141" s="13">
        <v>2.0841702099999999</v>
      </c>
      <c r="L1141" s="13">
        <v>1.775601435</v>
      </c>
      <c r="M1141" s="13">
        <v>82.59</v>
      </c>
      <c r="N1141" s="13">
        <v>66.469272727272696</v>
      </c>
    </row>
    <row r="1142" spans="2:14" x14ac:dyDescent="0.25">
      <c r="B1142" s="25">
        <v>1135</v>
      </c>
      <c r="C1142" s="8" t="s">
        <v>3454</v>
      </c>
      <c r="D1142" s="8" t="s">
        <v>3455</v>
      </c>
      <c r="E1142" s="8" t="s">
        <v>3456</v>
      </c>
      <c r="F1142" s="8" t="s">
        <v>297</v>
      </c>
      <c r="G1142" s="8" t="s">
        <v>130</v>
      </c>
      <c r="H1142" s="8" t="s">
        <v>131</v>
      </c>
      <c r="I1142" s="25" t="s">
        <v>135</v>
      </c>
      <c r="J1142" s="8" t="s">
        <v>133</v>
      </c>
      <c r="K1142" s="10">
        <v>2.0814442820000001</v>
      </c>
      <c r="L1142" s="10">
        <v>1.697099878</v>
      </c>
      <c r="M1142" s="10">
        <v>406.28</v>
      </c>
      <c r="N1142" s="10">
        <v>17.995136363636401</v>
      </c>
    </row>
    <row r="1143" spans="2:14" x14ac:dyDescent="0.25">
      <c r="B1143" s="26">
        <v>1136</v>
      </c>
      <c r="C1143" s="11" t="s">
        <v>3457</v>
      </c>
      <c r="D1143" s="11" t="s">
        <v>3458</v>
      </c>
      <c r="E1143" s="11" t="s">
        <v>3459</v>
      </c>
      <c r="F1143" s="11" t="s">
        <v>129</v>
      </c>
      <c r="G1143" s="11" t="s">
        <v>130</v>
      </c>
      <c r="H1143" s="11" t="s">
        <v>134</v>
      </c>
      <c r="I1143" s="26" t="s">
        <v>135</v>
      </c>
      <c r="J1143" s="11" t="s">
        <v>133</v>
      </c>
      <c r="K1143" s="13">
        <v>2.0773846100000002</v>
      </c>
      <c r="L1143" s="13">
        <v>2.5494717599999999</v>
      </c>
      <c r="M1143" s="13">
        <v>263.77999999999997</v>
      </c>
      <c r="N1143" s="13">
        <v>26.3079545454545</v>
      </c>
    </row>
    <row r="1144" spans="2:14" x14ac:dyDescent="0.25">
      <c r="B1144" s="25">
        <v>1137</v>
      </c>
      <c r="C1144" s="8" t="s">
        <v>3460</v>
      </c>
      <c r="D1144" s="8" t="s">
        <v>3461</v>
      </c>
      <c r="E1144" s="8" t="s">
        <v>3462</v>
      </c>
      <c r="F1144" s="8" t="s">
        <v>1455</v>
      </c>
      <c r="G1144" s="8" t="s">
        <v>130</v>
      </c>
      <c r="H1144" s="8" t="s">
        <v>131</v>
      </c>
      <c r="I1144" s="25" t="s">
        <v>135</v>
      </c>
      <c r="J1144" s="8" t="s">
        <v>133</v>
      </c>
      <c r="K1144" s="10">
        <v>2.0765690920000002</v>
      </c>
      <c r="L1144" s="10">
        <v>0.12552644600000001</v>
      </c>
      <c r="M1144" s="10">
        <v>6.37</v>
      </c>
      <c r="N1144" s="10">
        <v>67.862363636363597</v>
      </c>
    </row>
    <row r="1145" spans="2:14" x14ac:dyDescent="0.25">
      <c r="B1145" s="26">
        <v>1138</v>
      </c>
      <c r="C1145" s="11" t="s">
        <v>3463</v>
      </c>
      <c r="D1145" s="11" t="s">
        <v>3464</v>
      </c>
      <c r="E1145" s="11" t="s">
        <v>3465</v>
      </c>
      <c r="F1145" s="11" t="s">
        <v>138</v>
      </c>
      <c r="G1145" s="11" t="s">
        <v>130</v>
      </c>
      <c r="H1145" s="11" t="s">
        <v>134</v>
      </c>
      <c r="I1145" s="26" t="s">
        <v>135</v>
      </c>
      <c r="J1145" s="11" t="s">
        <v>133</v>
      </c>
      <c r="K1145" s="13">
        <v>2.06552297</v>
      </c>
      <c r="L1145" s="13">
        <v>1.3208993499999999</v>
      </c>
      <c r="M1145" s="13">
        <v>509.8</v>
      </c>
      <c r="N1145" s="13">
        <v>14.427272727272699</v>
      </c>
    </row>
    <row r="1146" spans="2:14" x14ac:dyDescent="0.25">
      <c r="B1146" s="25">
        <v>1139</v>
      </c>
      <c r="C1146" s="8" t="s">
        <v>3466</v>
      </c>
      <c r="D1146" s="8" t="s">
        <v>3467</v>
      </c>
      <c r="E1146" s="8" t="s">
        <v>3468</v>
      </c>
      <c r="F1146" s="8" t="s">
        <v>129</v>
      </c>
      <c r="G1146" s="8" t="s">
        <v>130</v>
      </c>
      <c r="H1146" s="8" t="s">
        <v>131</v>
      </c>
      <c r="I1146" s="25" t="s">
        <v>135</v>
      </c>
      <c r="J1146" s="8" t="s">
        <v>133</v>
      </c>
      <c r="K1146" s="10">
        <v>2.0642478400000002</v>
      </c>
      <c r="L1146" s="10">
        <v>4.4321333439999986</v>
      </c>
      <c r="M1146" s="10">
        <v>3416.08</v>
      </c>
      <c r="N1146" s="10">
        <v>11.137409090909101</v>
      </c>
    </row>
    <row r="1147" spans="2:14" x14ac:dyDescent="0.25">
      <c r="B1147" s="26">
        <v>1140</v>
      </c>
      <c r="C1147" s="11" t="s">
        <v>3469</v>
      </c>
      <c r="D1147" s="11" t="s">
        <v>3470</v>
      </c>
      <c r="E1147" s="11" t="s">
        <v>3471</v>
      </c>
      <c r="F1147" s="11" t="s">
        <v>129</v>
      </c>
      <c r="G1147" s="11" t="s">
        <v>130</v>
      </c>
      <c r="H1147" s="11" t="s">
        <v>134</v>
      </c>
      <c r="I1147" s="26" t="s">
        <v>132</v>
      </c>
      <c r="J1147" s="11" t="s">
        <v>133</v>
      </c>
      <c r="K1147" s="13">
        <v>2.060987865</v>
      </c>
      <c r="L1147" s="13">
        <v>5.5939303799999998</v>
      </c>
      <c r="M1147" s="13">
        <v>66.12</v>
      </c>
      <c r="N1147" s="13">
        <v>19.154545454545499</v>
      </c>
    </row>
    <row r="1148" spans="2:14" x14ac:dyDescent="0.25">
      <c r="B1148" s="25">
        <v>1141</v>
      </c>
      <c r="C1148" s="8" t="s">
        <v>3472</v>
      </c>
      <c r="D1148" s="8" t="s">
        <v>3473</v>
      </c>
      <c r="E1148" s="8" t="s">
        <v>3474</v>
      </c>
      <c r="F1148" s="8" t="s">
        <v>144</v>
      </c>
      <c r="G1148" s="8" t="s">
        <v>130</v>
      </c>
      <c r="H1148" s="8" t="s">
        <v>134</v>
      </c>
      <c r="I1148" s="25" t="s">
        <v>135</v>
      </c>
      <c r="J1148" s="8" t="s">
        <v>153</v>
      </c>
      <c r="K1148" s="10">
        <v>2.0607021566781301</v>
      </c>
      <c r="L1148" s="10">
        <v>1.5750366333815002E-2</v>
      </c>
      <c r="M1148" s="10">
        <v>1180</v>
      </c>
      <c r="N1148" s="10">
        <v>27.664136363636398</v>
      </c>
    </row>
    <row r="1149" spans="2:14" x14ac:dyDescent="0.25">
      <c r="B1149" s="26">
        <v>1142</v>
      </c>
      <c r="C1149" s="11" t="s">
        <v>3475</v>
      </c>
      <c r="D1149" s="11" t="s">
        <v>3476</v>
      </c>
      <c r="E1149" s="11" t="s">
        <v>3477</v>
      </c>
      <c r="F1149" s="11" t="s">
        <v>393</v>
      </c>
      <c r="G1149" s="11" t="s">
        <v>130</v>
      </c>
      <c r="H1149" s="11" t="s">
        <v>134</v>
      </c>
      <c r="I1149" s="26" t="s">
        <v>135</v>
      </c>
      <c r="J1149" s="11" t="s">
        <v>133</v>
      </c>
      <c r="K1149" s="13">
        <v>2.0603174659999999</v>
      </c>
      <c r="L1149" s="13">
        <v>0.41780159900000002</v>
      </c>
      <c r="M1149" s="13">
        <v>493.11</v>
      </c>
      <c r="N1149" s="13">
        <v>9.2486363636363595</v>
      </c>
    </row>
    <row r="1150" spans="2:14" x14ac:dyDescent="0.25">
      <c r="B1150" s="25">
        <v>1143</v>
      </c>
      <c r="C1150" s="8" t="s">
        <v>2359</v>
      </c>
      <c r="D1150" s="8" t="s">
        <v>2360</v>
      </c>
      <c r="E1150" s="8" t="s">
        <v>3478</v>
      </c>
      <c r="F1150" s="8" t="s">
        <v>144</v>
      </c>
      <c r="G1150" s="8" t="s">
        <v>130</v>
      </c>
      <c r="H1150" s="8" t="s">
        <v>131</v>
      </c>
      <c r="I1150" s="25" t="s">
        <v>135</v>
      </c>
      <c r="J1150" s="8" t="s">
        <v>1218</v>
      </c>
      <c r="K1150" s="10">
        <v>2.0586379295895401</v>
      </c>
      <c r="L1150" s="10">
        <v>0.46697472894077402</v>
      </c>
      <c r="M1150" s="10"/>
      <c r="N1150" s="10">
        <v>15.430272727272699</v>
      </c>
    </row>
    <row r="1151" spans="2:14" x14ac:dyDescent="0.25">
      <c r="B1151" s="26">
        <v>1144</v>
      </c>
      <c r="C1151" s="11" t="s">
        <v>1215</v>
      </c>
      <c r="D1151" s="11" t="s">
        <v>1216</v>
      </c>
      <c r="E1151" s="11" t="s">
        <v>3479</v>
      </c>
      <c r="F1151" s="11" t="s">
        <v>144</v>
      </c>
      <c r="G1151" s="11" t="s">
        <v>130</v>
      </c>
      <c r="H1151" s="11" t="s">
        <v>131</v>
      </c>
      <c r="I1151" s="26" t="s">
        <v>132</v>
      </c>
      <c r="J1151" s="11" t="s">
        <v>153</v>
      </c>
      <c r="K1151" s="13">
        <v>2.05715521008156</v>
      </c>
      <c r="L1151" s="13">
        <v>2.8385834544459798</v>
      </c>
      <c r="M1151" s="13"/>
      <c r="N1151" s="13">
        <v>10.393045454545501</v>
      </c>
    </row>
    <row r="1152" spans="2:14" x14ac:dyDescent="0.25">
      <c r="B1152" s="25">
        <v>1145</v>
      </c>
      <c r="C1152" s="8" t="s">
        <v>3480</v>
      </c>
      <c r="D1152" s="8" t="s">
        <v>3481</v>
      </c>
      <c r="E1152" s="8" t="s">
        <v>3482</v>
      </c>
      <c r="F1152" s="8" t="s">
        <v>137</v>
      </c>
      <c r="G1152" s="8" t="s">
        <v>130</v>
      </c>
      <c r="H1152" s="8" t="s">
        <v>134</v>
      </c>
      <c r="I1152" s="25" t="s">
        <v>135</v>
      </c>
      <c r="J1152" s="8" t="s">
        <v>133</v>
      </c>
      <c r="K1152" s="10">
        <v>2.0560700380000001</v>
      </c>
      <c r="L1152" s="10">
        <v>1.6666179720000001</v>
      </c>
      <c r="M1152" s="10">
        <v>1334.97</v>
      </c>
      <c r="N1152" s="10">
        <v>12.533727272727299</v>
      </c>
    </row>
    <row r="1153" spans="2:14" x14ac:dyDescent="0.25">
      <c r="B1153" s="26">
        <v>1146</v>
      </c>
      <c r="C1153" s="11" t="s">
        <v>3483</v>
      </c>
      <c r="D1153" s="11" t="s">
        <v>3484</v>
      </c>
      <c r="E1153" s="11" t="s">
        <v>3485</v>
      </c>
      <c r="F1153" s="11" t="s">
        <v>137</v>
      </c>
      <c r="G1153" s="11" t="s">
        <v>130</v>
      </c>
      <c r="H1153" s="11" t="s">
        <v>134</v>
      </c>
      <c r="I1153" s="26" t="s">
        <v>135</v>
      </c>
      <c r="J1153" s="11" t="s">
        <v>133</v>
      </c>
      <c r="K1153" s="13">
        <v>2.0510636725000002</v>
      </c>
      <c r="L1153" s="13">
        <v>2.503999598</v>
      </c>
      <c r="M1153" s="13">
        <v>90.55</v>
      </c>
      <c r="N1153" s="13">
        <v>8.6423636363636405</v>
      </c>
    </row>
    <row r="1154" spans="2:14" x14ac:dyDescent="0.25">
      <c r="B1154" s="25">
        <v>1147</v>
      </c>
      <c r="C1154" s="8" t="s">
        <v>3486</v>
      </c>
      <c r="D1154" s="8" t="s">
        <v>3487</v>
      </c>
      <c r="E1154" s="8" t="s">
        <v>3488</v>
      </c>
      <c r="F1154" s="8" t="s">
        <v>144</v>
      </c>
      <c r="G1154" s="8" t="s">
        <v>130</v>
      </c>
      <c r="H1154" s="8" t="s">
        <v>131</v>
      </c>
      <c r="I1154" s="25" t="s">
        <v>135</v>
      </c>
      <c r="J1154" s="8" t="s">
        <v>133</v>
      </c>
      <c r="K1154" s="10">
        <v>2.0507922820000002</v>
      </c>
      <c r="L1154" s="10">
        <v>1.4505986639999999</v>
      </c>
      <c r="M1154" s="10">
        <v>357.56</v>
      </c>
      <c r="N1154" s="10">
        <v>21.634272727272698</v>
      </c>
    </row>
    <row r="1155" spans="2:14" x14ac:dyDescent="0.25">
      <c r="B1155" s="26">
        <v>1148</v>
      </c>
      <c r="C1155" s="11" t="s">
        <v>3489</v>
      </c>
      <c r="D1155" s="11" t="s">
        <v>3490</v>
      </c>
      <c r="E1155" s="11" t="s">
        <v>3491</v>
      </c>
      <c r="F1155" s="11" t="s">
        <v>297</v>
      </c>
      <c r="G1155" s="11" t="s">
        <v>130</v>
      </c>
      <c r="H1155" s="11" t="s">
        <v>131</v>
      </c>
      <c r="I1155" s="26" t="s">
        <v>132</v>
      </c>
      <c r="J1155" s="11" t="s">
        <v>133</v>
      </c>
      <c r="K1155" s="13">
        <v>2.049679254</v>
      </c>
      <c r="L1155" s="13">
        <v>1.068891864</v>
      </c>
      <c r="M1155" s="13">
        <v>305.52</v>
      </c>
      <c r="N1155" s="13">
        <v>17.205090909090899</v>
      </c>
    </row>
    <row r="1156" spans="2:14" x14ac:dyDescent="0.25">
      <c r="B1156" s="25">
        <v>1149</v>
      </c>
      <c r="C1156" s="8" t="s">
        <v>3492</v>
      </c>
      <c r="D1156" s="8" t="s">
        <v>3493</v>
      </c>
      <c r="E1156" s="8" t="s">
        <v>3494</v>
      </c>
      <c r="F1156" s="8" t="s">
        <v>129</v>
      </c>
      <c r="G1156" s="8" t="s">
        <v>130</v>
      </c>
      <c r="H1156" s="8" t="s">
        <v>134</v>
      </c>
      <c r="I1156" s="25" t="s">
        <v>132</v>
      </c>
      <c r="J1156" s="8" t="s">
        <v>133</v>
      </c>
      <c r="K1156" s="10">
        <v>2.0427425239999999</v>
      </c>
      <c r="L1156" s="10">
        <v>2.4038763200000002</v>
      </c>
      <c r="M1156" s="10">
        <v>179.61</v>
      </c>
      <c r="N1156" s="10">
        <v>9.8633181818181797</v>
      </c>
    </row>
    <row r="1157" spans="2:14" x14ac:dyDescent="0.25">
      <c r="B1157" s="26">
        <v>1150</v>
      </c>
      <c r="C1157" s="11" t="s">
        <v>3495</v>
      </c>
      <c r="D1157" s="11" t="s">
        <v>3496</v>
      </c>
      <c r="E1157" s="11" t="s">
        <v>3497</v>
      </c>
      <c r="F1157" s="11" t="s">
        <v>225</v>
      </c>
      <c r="G1157" s="11" t="s">
        <v>130</v>
      </c>
      <c r="H1157" s="11" t="s">
        <v>131</v>
      </c>
      <c r="I1157" s="26" t="s">
        <v>135</v>
      </c>
      <c r="J1157" s="11" t="s">
        <v>133</v>
      </c>
      <c r="K1157" s="13">
        <v>2.0327042299999998</v>
      </c>
      <c r="L1157" s="13">
        <v>1.5849415200000001</v>
      </c>
      <c r="M1157" s="13">
        <v>418.96</v>
      </c>
      <c r="N1157" s="13">
        <v>9.3867727272727297</v>
      </c>
    </row>
    <row r="1158" spans="2:14" x14ac:dyDescent="0.25">
      <c r="B1158" s="25">
        <v>1151</v>
      </c>
      <c r="C1158" s="8" t="s">
        <v>3498</v>
      </c>
      <c r="D1158" s="8" t="s">
        <v>3499</v>
      </c>
      <c r="E1158" s="8" t="s">
        <v>3500</v>
      </c>
      <c r="F1158" s="8" t="s">
        <v>129</v>
      </c>
      <c r="G1158" s="8" t="s">
        <v>130</v>
      </c>
      <c r="H1158" s="8" t="s">
        <v>131</v>
      </c>
      <c r="I1158" s="25" t="s">
        <v>135</v>
      </c>
      <c r="J1158" s="8" t="s">
        <v>133</v>
      </c>
      <c r="K1158" s="10">
        <v>2.024533613</v>
      </c>
      <c r="L1158" s="10">
        <v>4.3229011009999994</v>
      </c>
      <c r="M1158" s="10">
        <v>381.13</v>
      </c>
      <c r="N1158" s="10">
        <v>13.692454545454501</v>
      </c>
    </row>
    <row r="1159" spans="2:14" x14ac:dyDescent="0.25">
      <c r="B1159" s="26">
        <v>1152</v>
      </c>
      <c r="C1159" s="11" t="s">
        <v>3501</v>
      </c>
      <c r="D1159" s="11" t="s">
        <v>3502</v>
      </c>
      <c r="E1159" s="11" t="s">
        <v>3503</v>
      </c>
      <c r="F1159" s="11" t="s">
        <v>138</v>
      </c>
      <c r="G1159" s="11" t="s">
        <v>130</v>
      </c>
      <c r="H1159" s="11" t="s">
        <v>131</v>
      </c>
      <c r="I1159" s="26" t="s">
        <v>132</v>
      </c>
      <c r="J1159" s="11" t="s">
        <v>133</v>
      </c>
      <c r="K1159" s="13">
        <v>2.0239695700000002</v>
      </c>
      <c r="L1159" s="13">
        <v>1.7824748399999999</v>
      </c>
      <c r="M1159" s="13">
        <v>116.88</v>
      </c>
      <c r="N1159" s="13">
        <v>9.1967727272727302</v>
      </c>
    </row>
    <row r="1160" spans="2:14" x14ac:dyDescent="0.25">
      <c r="B1160" s="25">
        <v>1153</v>
      </c>
      <c r="C1160" s="8" t="s">
        <v>3504</v>
      </c>
      <c r="D1160" s="8" t="s">
        <v>3505</v>
      </c>
      <c r="E1160" s="8" t="s">
        <v>3506</v>
      </c>
      <c r="F1160" s="8" t="s">
        <v>138</v>
      </c>
      <c r="G1160" s="8" t="s">
        <v>130</v>
      </c>
      <c r="H1160" s="8" t="s">
        <v>131</v>
      </c>
      <c r="I1160" s="25" t="s">
        <v>135</v>
      </c>
      <c r="J1160" s="8" t="s">
        <v>133</v>
      </c>
      <c r="K1160" s="10">
        <v>2.0238148759999999</v>
      </c>
      <c r="L1160" s="10">
        <v>3.7647726779999999</v>
      </c>
      <c r="M1160" s="10">
        <v>86.58</v>
      </c>
      <c r="N1160" s="10">
        <v>12.9346363636364</v>
      </c>
    </row>
    <row r="1161" spans="2:14" x14ac:dyDescent="0.25">
      <c r="B1161" s="26">
        <v>1154</v>
      </c>
      <c r="C1161" s="11" t="s">
        <v>3507</v>
      </c>
      <c r="D1161" s="11" t="s">
        <v>3508</v>
      </c>
      <c r="E1161" s="11" t="s">
        <v>3509</v>
      </c>
      <c r="F1161" s="11" t="s">
        <v>138</v>
      </c>
      <c r="G1161" s="11" t="s">
        <v>130</v>
      </c>
      <c r="H1161" s="11" t="s">
        <v>134</v>
      </c>
      <c r="I1161" s="26" t="s">
        <v>132</v>
      </c>
      <c r="J1161" s="11" t="s">
        <v>133</v>
      </c>
      <c r="K1161" s="13">
        <v>2.0178637300000002</v>
      </c>
      <c r="L1161" s="13">
        <v>0.54648102500000006</v>
      </c>
      <c r="M1161" s="13">
        <v>29.13</v>
      </c>
      <c r="N1161" s="13">
        <v>9.1252272727272707</v>
      </c>
    </row>
    <row r="1162" spans="2:14" x14ac:dyDescent="0.25">
      <c r="B1162" s="25">
        <v>1155</v>
      </c>
      <c r="C1162" s="8" t="s">
        <v>3510</v>
      </c>
      <c r="D1162" s="8" t="s">
        <v>3511</v>
      </c>
      <c r="E1162" s="8" t="s">
        <v>3512</v>
      </c>
      <c r="F1162" s="8" t="s">
        <v>129</v>
      </c>
      <c r="G1162" s="8" t="s">
        <v>130</v>
      </c>
      <c r="H1162" s="8" t="s">
        <v>131</v>
      </c>
      <c r="I1162" s="25" t="s">
        <v>132</v>
      </c>
      <c r="J1162" s="8" t="s">
        <v>133</v>
      </c>
      <c r="K1162" s="10">
        <v>2.0176495910000001</v>
      </c>
      <c r="L1162" s="10">
        <v>5.4434903550000007</v>
      </c>
      <c r="M1162" s="10">
        <v>89.43</v>
      </c>
      <c r="N1162" s="10">
        <v>42.931136363636398</v>
      </c>
    </row>
    <row r="1163" spans="2:14" x14ac:dyDescent="0.25">
      <c r="B1163" s="26">
        <v>1156</v>
      </c>
      <c r="C1163" s="11" t="s">
        <v>3513</v>
      </c>
      <c r="D1163" s="11" t="s">
        <v>3514</v>
      </c>
      <c r="E1163" s="11" t="s">
        <v>3515</v>
      </c>
      <c r="F1163" s="11" t="s">
        <v>144</v>
      </c>
      <c r="G1163" s="11" t="s">
        <v>130</v>
      </c>
      <c r="H1163" s="11" t="s">
        <v>134</v>
      </c>
      <c r="I1163" s="26" t="s">
        <v>135</v>
      </c>
      <c r="J1163" s="11" t="s">
        <v>133</v>
      </c>
      <c r="K1163" s="13">
        <v>2.0124843399999999</v>
      </c>
      <c r="L1163" s="13">
        <v>1.310488109</v>
      </c>
      <c r="M1163" s="13">
        <v>114.59</v>
      </c>
      <c r="N1163" s="13">
        <v>27.7030909090909</v>
      </c>
    </row>
    <row r="1164" spans="2:14" x14ac:dyDescent="0.25">
      <c r="B1164" s="25">
        <v>1157</v>
      </c>
      <c r="C1164" s="8" t="s">
        <v>3516</v>
      </c>
      <c r="D1164" s="8" t="s">
        <v>3517</v>
      </c>
      <c r="E1164" s="8" t="s">
        <v>3518</v>
      </c>
      <c r="F1164" s="8" t="s">
        <v>313</v>
      </c>
      <c r="G1164" s="8" t="s">
        <v>130</v>
      </c>
      <c r="H1164" s="8" t="s">
        <v>131</v>
      </c>
      <c r="I1164" s="25" t="s">
        <v>132</v>
      </c>
      <c r="J1164" s="8" t="s">
        <v>133</v>
      </c>
      <c r="K1164" s="10">
        <v>2.0109991300000001</v>
      </c>
      <c r="L1164" s="10">
        <v>0.80523172199999993</v>
      </c>
      <c r="M1164" s="10">
        <v>18.059999999999999</v>
      </c>
      <c r="N1164" s="10">
        <v>36.158909090909098</v>
      </c>
    </row>
    <row r="1165" spans="2:14" x14ac:dyDescent="0.25">
      <c r="B1165" s="26">
        <v>1158</v>
      </c>
      <c r="C1165" s="11" t="s">
        <v>3519</v>
      </c>
      <c r="D1165" s="11" t="s">
        <v>3520</v>
      </c>
      <c r="E1165" s="11" t="s">
        <v>3521</v>
      </c>
      <c r="F1165" s="11" t="s">
        <v>225</v>
      </c>
      <c r="G1165" s="11" t="s">
        <v>130</v>
      </c>
      <c r="H1165" s="11" t="s">
        <v>131</v>
      </c>
      <c r="I1165" s="26" t="s">
        <v>135</v>
      </c>
      <c r="J1165" s="11" t="s">
        <v>133</v>
      </c>
      <c r="K1165" s="13">
        <v>2.0031625599999998</v>
      </c>
      <c r="L1165" s="13">
        <v>5.9741634899999996</v>
      </c>
      <c r="M1165" s="13">
        <v>675.13</v>
      </c>
      <c r="N1165" s="13">
        <v>14.7108636363636</v>
      </c>
    </row>
    <row r="1166" spans="2:14" x14ac:dyDescent="0.25">
      <c r="B1166" s="25">
        <v>1159</v>
      </c>
      <c r="C1166" s="8" t="s">
        <v>3522</v>
      </c>
      <c r="D1166" s="8" t="s">
        <v>3523</v>
      </c>
      <c r="E1166" s="8" t="s">
        <v>3524</v>
      </c>
      <c r="F1166" s="8" t="s">
        <v>144</v>
      </c>
      <c r="G1166" s="8" t="s">
        <v>130</v>
      </c>
      <c r="H1166" s="8" t="s">
        <v>131</v>
      </c>
      <c r="I1166" s="25" t="s">
        <v>132</v>
      </c>
      <c r="J1166" s="8" t="s">
        <v>133</v>
      </c>
      <c r="K1166" s="10">
        <v>2.0027594990000002</v>
      </c>
      <c r="L1166" s="10">
        <v>2.8573421689999998</v>
      </c>
      <c r="M1166" s="10">
        <v>57.82</v>
      </c>
      <c r="N1166" s="10">
        <v>19.375227272727301</v>
      </c>
    </row>
    <row r="1167" spans="2:14" x14ac:dyDescent="0.25">
      <c r="B1167" s="26">
        <v>1160</v>
      </c>
      <c r="C1167" s="11" t="s">
        <v>3525</v>
      </c>
      <c r="D1167" s="11" t="s">
        <v>3526</v>
      </c>
      <c r="E1167" s="11" t="s">
        <v>3527</v>
      </c>
      <c r="F1167" s="11" t="s">
        <v>620</v>
      </c>
      <c r="G1167" s="11" t="s">
        <v>130</v>
      </c>
      <c r="H1167" s="11" t="s">
        <v>131</v>
      </c>
      <c r="I1167" s="26" t="s">
        <v>132</v>
      </c>
      <c r="J1167" s="11" t="s">
        <v>133</v>
      </c>
      <c r="K1167" s="13">
        <v>1.991607525</v>
      </c>
      <c r="L1167" s="13">
        <v>2.2552306949999998</v>
      </c>
      <c r="M1167" s="13">
        <v>101.53</v>
      </c>
      <c r="N1167" s="13">
        <v>48.966636363636397</v>
      </c>
    </row>
    <row r="1168" spans="2:14" x14ac:dyDescent="0.25">
      <c r="B1168" s="25">
        <v>1161</v>
      </c>
      <c r="C1168" s="8" t="s">
        <v>3528</v>
      </c>
      <c r="D1168" s="8" t="s">
        <v>3529</v>
      </c>
      <c r="E1168" s="8" t="s">
        <v>3530</v>
      </c>
      <c r="F1168" s="8" t="s">
        <v>3531</v>
      </c>
      <c r="G1168" s="8" t="s">
        <v>130</v>
      </c>
      <c r="H1168" s="8" t="s">
        <v>131</v>
      </c>
      <c r="I1168" s="25" t="s">
        <v>135</v>
      </c>
      <c r="J1168" s="8" t="s">
        <v>133</v>
      </c>
      <c r="K1168" s="10">
        <v>1.9893486650000001</v>
      </c>
      <c r="L1168" s="10">
        <v>4.8537412450000001</v>
      </c>
      <c r="M1168" s="10">
        <v>368.02</v>
      </c>
      <c r="N1168" s="10">
        <v>30.798045454545498</v>
      </c>
    </row>
    <row r="1169" spans="2:14" x14ac:dyDescent="0.25">
      <c r="B1169" s="26">
        <v>1162</v>
      </c>
      <c r="C1169" s="11" t="s">
        <v>3532</v>
      </c>
      <c r="D1169" s="11" t="s">
        <v>3533</v>
      </c>
      <c r="E1169" s="11" t="s">
        <v>3534</v>
      </c>
      <c r="F1169" s="11" t="s">
        <v>138</v>
      </c>
      <c r="G1169" s="11" t="s">
        <v>130</v>
      </c>
      <c r="H1169" s="11" t="s">
        <v>139</v>
      </c>
      <c r="I1169" s="26" t="s">
        <v>135</v>
      </c>
      <c r="J1169" s="11" t="s">
        <v>133</v>
      </c>
      <c r="K1169" s="13">
        <v>1.9887210397999999</v>
      </c>
      <c r="L1169" s="13">
        <v>0.79319588760000004</v>
      </c>
      <c r="M1169" s="13">
        <v>20.059999999999999</v>
      </c>
      <c r="N1169" s="13">
        <v>175.870272727273</v>
      </c>
    </row>
    <row r="1170" spans="2:14" x14ac:dyDescent="0.25">
      <c r="B1170" s="25">
        <v>1163</v>
      </c>
      <c r="C1170" s="8" t="s">
        <v>3535</v>
      </c>
      <c r="D1170" s="8" t="s">
        <v>3536</v>
      </c>
      <c r="E1170" s="8" t="s">
        <v>3537</v>
      </c>
      <c r="F1170" s="8" t="s">
        <v>807</v>
      </c>
      <c r="G1170" s="8" t="s">
        <v>130</v>
      </c>
      <c r="H1170" s="8" t="s">
        <v>134</v>
      </c>
      <c r="I1170" s="25" t="s">
        <v>132</v>
      </c>
      <c r="J1170" s="8" t="s">
        <v>133</v>
      </c>
      <c r="K1170" s="10">
        <v>1.987624941</v>
      </c>
      <c r="L1170" s="10">
        <v>0.93319811399999997</v>
      </c>
      <c r="M1170" s="10">
        <v>99.86</v>
      </c>
      <c r="N1170" s="10">
        <v>15.012772727272701</v>
      </c>
    </row>
    <row r="1171" spans="2:14" x14ac:dyDescent="0.25">
      <c r="B1171" s="26">
        <v>1164</v>
      </c>
      <c r="C1171" s="11" t="s">
        <v>3538</v>
      </c>
      <c r="D1171" s="11" t="s">
        <v>3539</v>
      </c>
      <c r="E1171" s="11" t="s">
        <v>3540</v>
      </c>
      <c r="F1171" s="11" t="s">
        <v>144</v>
      </c>
      <c r="G1171" s="11" t="s">
        <v>130</v>
      </c>
      <c r="H1171" s="11" t="s">
        <v>139</v>
      </c>
      <c r="I1171" s="26" t="s">
        <v>132</v>
      </c>
      <c r="J1171" s="11" t="s">
        <v>133</v>
      </c>
      <c r="K1171" s="13">
        <v>1.9857581799999999</v>
      </c>
      <c r="L1171" s="13">
        <v>1.86888772</v>
      </c>
      <c r="M1171" s="13">
        <v>30.43</v>
      </c>
      <c r="N1171" s="13">
        <v>13.7447272727273</v>
      </c>
    </row>
    <row r="1172" spans="2:14" x14ac:dyDescent="0.25">
      <c r="B1172" s="25">
        <v>1165</v>
      </c>
      <c r="C1172" s="8" t="s">
        <v>3541</v>
      </c>
      <c r="D1172" s="8" t="s">
        <v>3542</v>
      </c>
      <c r="E1172" s="8" t="s">
        <v>3543</v>
      </c>
      <c r="F1172" s="8" t="s">
        <v>225</v>
      </c>
      <c r="G1172" s="8" t="s">
        <v>130</v>
      </c>
      <c r="H1172" s="8" t="s">
        <v>134</v>
      </c>
      <c r="I1172" s="25" t="s">
        <v>135</v>
      </c>
      <c r="J1172" s="8" t="s">
        <v>133</v>
      </c>
      <c r="K1172" s="10">
        <v>1.970064139</v>
      </c>
      <c r="L1172" s="10">
        <v>1.7824285049999999</v>
      </c>
      <c r="M1172" s="10">
        <v>434.38</v>
      </c>
      <c r="N1172" s="10">
        <v>11.856590909090899</v>
      </c>
    </row>
    <row r="1173" spans="2:14" x14ac:dyDescent="0.25">
      <c r="B1173" s="26">
        <v>1166</v>
      </c>
      <c r="C1173" s="11" t="s">
        <v>3544</v>
      </c>
      <c r="D1173" s="11" t="s">
        <v>3545</v>
      </c>
      <c r="E1173" s="11" t="s">
        <v>3546</v>
      </c>
      <c r="F1173" s="11" t="s">
        <v>393</v>
      </c>
      <c r="G1173" s="11" t="s">
        <v>152</v>
      </c>
      <c r="H1173" s="11"/>
      <c r="I1173" s="26" t="s">
        <v>132</v>
      </c>
      <c r="J1173" s="11" t="s">
        <v>133</v>
      </c>
      <c r="K1173" s="13">
        <v>1.966873614</v>
      </c>
      <c r="L1173" s="13">
        <v>1.117734682</v>
      </c>
      <c r="M1173" s="13">
        <v>89.46</v>
      </c>
      <c r="N1173" s="13">
        <v>6.2948181818181803</v>
      </c>
    </row>
    <row r="1174" spans="2:14" x14ac:dyDescent="0.25">
      <c r="B1174" s="25">
        <v>1167</v>
      </c>
      <c r="C1174" s="8" t="s">
        <v>3547</v>
      </c>
      <c r="D1174" s="8" t="s">
        <v>3548</v>
      </c>
      <c r="E1174" s="8" t="s">
        <v>3549</v>
      </c>
      <c r="F1174" s="8" t="s">
        <v>137</v>
      </c>
      <c r="G1174" s="8" t="s">
        <v>130</v>
      </c>
      <c r="H1174" s="8" t="s">
        <v>134</v>
      </c>
      <c r="I1174" s="25" t="s">
        <v>132</v>
      </c>
      <c r="J1174" s="8" t="s">
        <v>133</v>
      </c>
      <c r="K1174" s="10">
        <v>1.9629383659999999</v>
      </c>
      <c r="L1174" s="10">
        <v>1.4952586265000001</v>
      </c>
      <c r="M1174" s="10">
        <v>406.68</v>
      </c>
      <c r="N1174" s="10">
        <v>10.8024090909091</v>
      </c>
    </row>
    <row r="1175" spans="2:14" x14ac:dyDescent="0.25">
      <c r="B1175" s="26">
        <v>1168</v>
      </c>
      <c r="C1175" s="11" t="s">
        <v>3550</v>
      </c>
      <c r="D1175" s="11" t="s">
        <v>3551</v>
      </c>
      <c r="E1175" s="11" t="s">
        <v>3552</v>
      </c>
      <c r="F1175" s="11" t="s">
        <v>137</v>
      </c>
      <c r="G1175" s="11" t="s">
        <v>130</v>
      </c>
      <c r="H1175" s="11" t="s">
        <v>134</v>
      </c>
      <c r="I1175" s="26" t="s">
        <v>132</v>
      </c>
      <c r="J1175" s="11" t="s">
        <v>133</v>
      </c>
      <c r="K1175" s="13">
        <v>1.9626254691</v>
      </c>
      <c r="L1175" s="13">
        <v>1.9406197222999999</v>
      </c>
      <c r="M1175" s="13">
        <v>281.22000000000003</v>
      </c>
      <c r="N1175" s="13">
        <v>19.570863636363601</v>
      </c>
    </row>
    <row r="1176" spans="2:14" x14ac:dyDescent="0.25">
      <c r="B1176" s="25">
        <v>1169</v>
      </c>
      <c r="C1176" s="8" t="s">
        <v>3553</v>
      </c>
      <c r="D1176" s="8" t="s">
        <v>3554</v>
      </c>
      <c r="E1176" s="8" t="s">
        <v>3555</v>
      </c>
      <c r="F1176" s="8" t="s">
        <v>129</v>
      </c>
      <c r="G1176" s="8" t="s">
        <v>130</v>
      </c>
      <c r="H1176" s="8" t="s">
        <v>131</v>
      </c>
      <c r="I1176" s="25" t="s">
        <v>132</v>
      </c>
      <c r="J1176" s="8" t="s">
        <v>133</v>
      </c>
      <c r="K1176" s="10">
        <v>1.9524519600000001</v>
      </c>
      <c r="L1176" s="10">
        <v>4.1753001049999998</v>
      </c>
      <c r="M1176" s="10">
        <v>130.41</v>
      </c>
      <c r="N1176" s="10">
        <v>14.4919090909091</v>
      </c>
    </row>
    <row r="1177" spans="2:14" x14ac:dyDescent="0.25">
      <c r="B1177" s="26">
        <v>1170</v>
      </c>
      <c r="C1177" s="11" t="s">
        <v>3556</v>
      </c>
      <c r="D1177" s="11" t="s">
        <v>3557</v>
      </c>
      <c r="E1177" s="11" t="s">
        <v>3558</v>
      </c>
      <c r="F1177" s="11" t="s">
        <v>225</v>
      </c>
      <c r="G1177" s="11" t="s">
        <v>130</v>
      </c>
      <c r="H1177" s="11" t="s">
        <v>131</v>
      </c>
      <c r="I1177" s="26" t="s">
        <v>135</v>
      </c>
      <c r="J1177" s="11" t="s">
        <v>133</v>
      </c>
      <c r="K1177" s="13">
        <v>1.951855283</v>
      </c>
      <c r="L1177" s="13">
        <v>0.114540277</v>
      </c>
      <c r="M1177" s="13">
        <v>504.68</v>
      </c>
      <c r="N1177" s="13">
        <v>30.952500000000001</v>
      </c>
    </row>
    <row r="1178" spans="2:14" x14ac:dyDescent="0.25">
      <c r="B1178" s="25">
        <v>1171</v>
      </c>
      <c r="C1178" s="8" t="s">
        <v>3559</v>
      </c>
      <c r="D1178" s="8" t="s">
        <v>3560</v>
      </c>
      <c r="E1178" s="8" t="s">
        <v>3561</v>
      </c>
      <c r="F1178" s="8" t="s">
        <v>313</v>
      </c>
      <c r="G1178" s="8" t="s">
        <v>130</v>
      </c>
      <c r="H1178" s="8" t="s">
        <v>139</v>
      </c>
      <c r="I1178" s="25" t="s">
        <v>135</v>
      </c>
      <c r="J1178" s="8" t="s">
        <v>133</v>
      </c>
      <c r="K1178" s="10">
        <v>1.9470284449999999</v>
      </c>
      <c r="L1178" s="10">
        <v>2.53859411</v>
      </c>
      <c r="M1178" s="10">
        <v>295.08</v>
      </c>
      <c r="N1178" s="10">
        <v>37.655863636363598</v>
      </c>
    </row>
    <row r="1179" spans="2:14" x14ac:dyDescent="0.25">
      <c r="B1179" s="26">
        <v>1172</v>
      </c>
      <c r="C1179" s="11" t="s">
        <v>3562</v>
      </c>
      <c r="D1179" s="11" t="s">
        <v>3563</v>
      </c>
      <c r="E1179" s="11" t="s">
        <v>3564</v>
      </c>
      <c r="F1179" s="11" t="s">
        <v>129</v>
      </c>
      <c r="G1179" s="11" t="s">
        <v>130</v>
      </c>
      <c r="H1179" s="11" t="s">
        <v>131</v>
      </c>
      <c r="I1179" s="26" t="s">
        <v>135</v>
      </c>
      <c r="J1179" s="11" t="s">
        <v>133</v>
      </c>
      <c r="K1179" s="13">
        <v>1.9468341419999999</v>
      </c>
      <c r="L1179" s="13">
        <v>3.0803269279999999</v>
      </c>
      <c r="M1179" s="13">
        <v>195.66</v>
      </c>
      <c r="N1179" s="13">
        <v>25.1874090909091</v>
      </c>
    </row>
    <row r="1180" spans="2:14" x14ac:dyDescent="0.25">
      <c r="B1180" s="25">
        <v>1173</v>
      </c>
      <c r="C1180" s="8" t="s">
        <v>3565</v>
      </c>
      <c r="D1180" s="8" t="s">
        <v>3566</v>
      </c>
      <c r="E1180" s="8" t="s">
        <v>3567</v>
      </c>
      <c r="F1180" s="8" t="s">
        <v>1455</v>
      </c>
      <c r="G1180" s="8" t="s">
        <v>152</v>
      </c>
      <c r="H1180" s="8"/>
      <c r="I1180" s="25" t="s">
        <v>135</v>
      </c>
      <c r="J1180" s="8" t="s">
        <v>133</v>
      </c>
      <c r="K1180" s="10">
        <v>1.9436153949999999</v>
      </c>
      <c r="L1180" s="10">
        <v>0.97720971499999998</v>
      </c>
      <c r="M1180" s="10">
        <v>38.54</v>
      </c>
      <c r="N1180" s="10">
        <v>60.671363636363601</v>
      </c>
    </row>
    <row r="1181" spans="2:14" x14ac:dyDescent="0.25">
      <c r="B1181" s="26">
        <v>1174</v>
      </c>
      <c r="C1181" s="11" t="s">
        <v>3568</v>
      </c>
      <c r="D1181" s="11" t="s">
        <v>3569</v>
      </c>
      <c r="E1181" s="11" t="s">
        <v>3570</v>
      </c>
      <c r="F1181" s="11" t="s">
        <v>144</v>
      </c>
      <c r="G1181" s="11" t="s">
        <v>130</v>
      </c>
      <c r="H1181" s="11" t="s">
        <v>131</v>
      </c>
      <c r="I1181" s="26" t="s">
        <v>135</v>
      </c>
      <c r="J1181" s="11" t="s">
        <v>133</v>
      </c>
      <c r="K1181" s="13">
        <v>1.9264079249999999</v>
      </c>
      <c r="L1181" s="13">
        <v>2.4540349199999998</v>
      </c>
      <c r="M1181" s="13">
        <v>2479.27</v>
      </c>
      <c r="N1181" s="13">
        <v>21.439636363636399</v>
      </c>
    </row>
    <row r="1182" spans="2:14" x14ac:dyDescent="0.25">
      <c r="B1182" s="25">
        <v>1175</v>
      </c>
      <c r="C1182" s="8" t="s">
        <v>3571</v>
      </c>
      <c r="D1182" s="8" t="s">
        <v>3572</v>
      </c>
      <c r="E1182" s="8" t="s">
        <v>3573</v>
      </c>
      <c r="F1182" s="8" t="s">
        <v>589</v>
      </c>
      <c r="G1182" s="8" t="s">
        <v>152</v>
      </c>
      <c r="H1182" s="8"/>
      <c r="I1182" s="25" t="s">
        <v>135</v>
      </c>
      <c r="J1182" s="8" t="s">
        <v>133</v>
      </c>
      <c r="K1182" s="10">
        <v>1.9243236985000001</v>
      </c>
      <c r="L1182" s="10">
        <v>1.325347909</v>
      </c>
      <c r="M1182" s="10">
        <v>23.27</v>
      </c>
      <c r="N1182" s="10">
        <v>49.7143181818182</v>
      </c>
    </row>
    <row r="1183" spans="2:14" x14ac:dyDescent="0.25">
      <c r="B1183" s="26">
        <v>1176</v>
      </c>
      <c r="C1183" s="11" t="s">
        <v>3574</v>
      </c>
      <c r="D1183" s="11" t="s">
        <v>3575</v>
      </c>
      <c r="E1183" s="11" t="s">
        <v>3576</v>
      </c>
      <c r="F1183" s="11" t="s">
        <v>144</v>
      </c>
      <c r="G1183" s="11" t="s">
        <v>130</v>
      </c>
      <c r="H1183" s="11" t="s">
        <v>131</v>
      </c>
      <c r="I1183" s="26" t="s">
        <v>135</v>
      </c>
      <c r="J1183" s="11" t="s">
        <v>133</v>
      </c>
      <c r="K1183" s="13">
        <v>1.922732479</v>
      </c>
      <c r="L1183" s="13">
        <v>4.2580560399999996</v>
      </c>
      <c r="M1183" s="13">
        <v>187.54</v>
      </c>
      <c r="N1183" s="13">
        <v>26.2620454545455</v>
      </c>
    </row>
    <row r="1184" spans="2:14" x14ac:dyDescent="0.25">
      <c r="B1184" s="25">
        <v>1177</v>
      </c>
      <c r="C1184" s="8" t="s">
        <v>3577</v>
      </c>
      <c r="D1184" s="8" t="s">
        <v>3578</v>
      </c>
      <c r="E1184" s="8" t="s">
        <v>3579</v>
      </c>
      <c r="F1184" s="8" t="s">
        <v>297</v>
      </c>
      <c r="G1184" s="8" t="s">
        <v>130</v>
      </c>
      <c r="H1184" s="8" t="s">
        <v>139</v>
      </c>
      <c r="I1184" s="25" t="s">
        <v>135</v>
      </c>
      <c r="J1184" s="8" t="s">
        <v>133</v>
      </c>
      <c r="K1184" s="10">
        <v>1.92206528</v>
      </c>
      <c r="L1184" s="10">
        <v>2.08249554</v>
      </c>
      <c r="M1184" s="10">
        <v>56.36</v>
      </c>
      <c r="N1184" s="10">
        <v>48.637090909090901</v>
      </c>
    </row>
    <row r="1185" spans="2:14" x14ac:dyDescent="0.25">
      <c r="B1185" s="26">
        <v>1178</v>
      </c>
      <c r="C1185" s="11" t="s">
        <v>3580</v>
      </c>
      <c r="D1185" s="11" t="s">
        <v>3581</v>
      </c>
      <c r="E1185" s="11" t="s">
        <v>3582</v>
      </c>
      <c r="F1185" s="11" t="s">
        <v>144</v>
      </c>
      <c r="G1185" s="11" t="s">
        <v>130</v>
      </c>
      <c r="H1185" s="11" t="s">
        <v>139</v>
      </c>
      <c r="I1185" s="26" t="s">
        <v>135</v>
      </c>
      <c r="J1185" s="11" t="s">
        <v>133</v>
      </c>
      <c r="K1185" s="13">
        <v>1.9186419699999999</v>
      </c>
      <c r="L1185" s="13">
        <v>1.48089078</v>
      </c>
      <c r="M1185" s="13">
        <v>83</v>
      </c>
      <c r="N1185" s="13">
        <v>7.7302272727272703</v>
      </c>
    </row>
    <row r="1186" spans="2:14" x14ac:dyDescent="0.25">
      <c r="B1186" s="25">
        <v>1179</v>
      </c>
      <c r="C1186" s="8" t="s">
        <v>3583</v>
      </c>
      <c r="D1186" s="8" t="s">
        <v>3584</v>
      </c>
      <c r="E1186" s="8" t="s">
        <v>3585</v>
      </c>
      <c r="F1186" s="8" t="s">
        <v>138</v>
      </c>
      <c r="G1186" s="8" t="s">
        <v>130</v>
      </c>
      <c r="H1186" s="8" t="s">
        <v>134</v>
      </c>
      <c r="I1186" s="25" t="s">
        <v>135</v>
      </c>
      <c r="J1186" s="8" t="s">
        <v>133</v>
      </c>
      <c r="K1186" s="10">
        <v>1.9055730399999999</v>
      </c>
      <c r="L1186" s="10">
        <v>2.5047885600000002</v>
      </c>
      <c r="M1186" s="10">
        <v>123.31</v>
      </c>
      <c r="N1186" s="10">
        <v>19.227090909090901</v>
      </c>
    </row>
    <row r="1187" spans="2:14" x14ac:dyDescent="0.25">
      <c r="B1187" s="26">
        <v>1180</v>
      </c>
      <c r="C1187" s="11" t="s">
        <v>3586</v>
      </c>
      <c r="D1187" s="11" t="s">
        <v>3587</v>
      </c>
      <c r="E1187" s="11" t="s">
        <v>3588</v>
      </c>
      <c r="F1187" s="11" t="s">
        <v>143</v>
      </c>
      <c r="G1187" s="11" t="s">
        <v>130</v>
      </c>
      <c r="H1187" s="11" t="s">
        <v>134</v>
      </c>
      <c r="I1187" s="26" t="s">
        <v>135</v>
      </c>
      <c r="J1187" s="11" t="s">
        <v>133</v>
      </c>
      <c r="K1187" s="13">
        <v>1.90395739</v>
      </c>
      <c r="L1187" s="13">
        <v>2.415201675</v>
      </c>
      <c r="M1187" s="13">
        <v>16.739999999999998</v>
      </c>
      <c r="N1187" s="13">
        <v>65.472909090909098</v>
      </c>
    </row>
    <row r="1188" spans="2:14" x14ac:dyDescent="0.25">
      <c r="B1188" s="25">
        <v>1181</v>
      </c>
      <c r="C1188" s="8" t="s">
        <v>3589</v>
      </c>
      <c r="D1188" s="8" t="s">
        <v>3590</v>
      </c>
      <c r="E1188" s="8" t="s">
        <v>3591</v>
      </c>
      <c r="F1188" s="8" t="s">
        <v>144</v>
      </c>
      <c r="G1188" s="8" t="s">
        <v>130</v>
      </c>
      <c r="H1188" s="8" t="s">
        <v>134</v>
      </c>
      <c r="I1188" s="25" t="s">
        <v>135</v>
      </c>
      <c r="J1188" s="8" t="s">
        <v>133</v>
      </c>
      <c r="K1188" s="10">
        <v>1.8982251484999999</v>
      </c>
      <c r="L1188" s="10">
        <v>4.1234743334999999</v>
      </c>
      <c r="M1188" s="10">
        <v>73.92</v>
      </c>
      <c r="N1188" s="10">
        <v>14.2445454545455</v>
      </c>
    </row>
    <row r="1189" spans="2:14" x14ac:dyDescent="0.25">
      <c r="B1189" s="26">
        <v>1182</v>
      </c>
      <c r="C1189" s="11" t="s">
        <v>3592</v>
      </c>
      <c r="D1189" s="11" t="s">
        <v>3593</v>
      </c>
      <c r="E1189" s="11" t="s">
        <v>3594</v>
      </c>
      <c r="F1189" s="11" t="s">
        <v>144</v>
      </c>
      <c r="G1189" s="11" t="s">
        <v>130</v>
      </c>
      <c r="H1189" s="11" t="s">
        <v>131</v>
      </c>
      <c r="I1189" s="26" t="s">
        <v>135</v>
      </c>
      <c r="J1189" s="11" t="s">
        <v>133</v>
      </c>
      <c r="K1189" s="13">
        <v>1.89273782</v>
      </c>
      <c r="L1189" s="13">
        <v>1.706376442</v>
      </c>
      <c r="M1189" s="13">
        <v>130.91999999999999</v>
      </c>
      <c r="N1189" s="13">
        <v>11.904909090909101</v>
      </c>
    </row>
    <row r="1190" spans="2:14" x14ac:dyDescent="0.25">
      <c r="B1190" s="25">
        <v>1183</v>
      </c>
      <c r="C1190" s="8" t="s">
        <v>3595</v>
      </c>
      <c r="D1190" s="8" t="s">
        <v>3596</v>
      </c>
      <c r="E1190" s="8" t="s">
        <v>3597</v>
      </c>
      <c r="F1190" s="8" t="s">
        <v>129</v>
      </c>
      <c r="G1190" s="8" t="s">
        <v>130</v>
      </c>
      <c r="H1190" s="8" t="s">
        <v>131</v>
      </c>
      <c r="I1190" s="25" t="s">
        <v>135</v>
      </c>
      <c r="J1190" s="8" t="s">
        <v>133</v>
      </c>
      <c r="K1190" s="10">
        <v>1.88010593</v>
      </c>
      <c r="L1190" s="10">
        <v>0.98135899000000004</v>
      </c>
      <c r="M1190" s="10">
        <v>46.87</v>
      </c>
      <c r="N1190" s="10">
        <v>40.347090909090902</v>
      </c>
    </row>
    <row r="1191" spans="2:14" x14ac:dyDescent="0.25">
      <c r="B1191" s="26">
        <v>1184</v>
      </c>
      <c r="C1191" s="11" t="s">
        <v>3598</v>
      </c>
      <c r="D1191" s="11" t="s">
        <v>3599</v>
      </c>
      <c r="E1191" s="11" t="s">
        <v>3600</v>
      </c>
      <c r="F1191" s="11" t="s">
        <v>144</v>
      </c>
      <c r="G1191" s="11" t="s">
        <v>130</v>
      </c>
      <c r="H1191" s="11" t="s">
        <v>134</v>
      </c>
      <c r="I1191" s="26" t="s">
        <v>135</v>
      </c>
      <c r="J1191" s="11" t="s">
        <v>153</v>
      </c>
      <c r="K1191" s="13">
        <v>1.86440434865821</v>
      </c>
      <c r="L1191" s="13">
        <v>0.73048093786227097</v>
      </c>
      <c r="M1191" s="13">
        <v>2.2999999999999998</v>
      </c>
      <c r="N1191" s="13">
        <v>18.132318181818199</v>
      </c>
    </row>
    <row r="1192" spans="2:14" x14ac:dyDescent="0.25">
      <c r="B1192" s="25">
        <v>1185</v>
      </c>
      <c r="C1192" s="8" t="s">
        <v>3601</v>
      </c>
      <c r="D1192" s="8" t="s">
        <v>3602</v>
      </c>
      <c r="E1192" s="8" t="s">
        <v>3603</v>
      </c>
      <c r="F1192" s="8" t="s">
        <v>138</v>
      </c>
      <c r="G1192" s="8" t="s">
        <v>130</v>
      </c>
      <c r="H1192" s="8" t="s">
        <v>139</v>
      </c>
      <c r="I1192" s="25" t="s">
        <v>135</v>
      </c>
      <c r="J1192" s="8" t="s">
        <v>133</v>
      </c>
      <c r="K1192" s="10">
        <v>1.862124165</v>
      </c>
      <c r="L1192" s="10">
        <v>0.241522035</v>
      </c>
      <c r="M1192" s="10">
        <v>21.87</v>
      </c>
      <c r="N1192" s="10">
        <v>196.10527272727299</v>
      </c>
    </row>
    <row r="1193" spans="2:14" x14ac:dyDescent="0.25">
      <c r="B1193" s="26">
        <v>1186</v>
      </c>
      <c r="C1193" s="11" t="s">
        <v>3604</v>
      </c>
      <c r="D1193" s="11" t="s">
        <v>3605</v>
      </c>
      <c r="E1193" s="11" t="s">
        <v>3606</v>
      </c>
      <c r="F1193" s="11" t="s">
        <v>129</v>
      </c>
      <c r="G1193" s="11" t="s">
        <v>130</v>
      </c>
      <c r="H1193" s="11" t="s">
        <v>134</v>
      </c>
      <c r="I1193" s="26" t="s">
        <v>135</v>
      </c>
      <c r="J1193" s="11" t="s">
        <v>133</v>
      </c>
      <c r="K1193" s="13">
        <v>1.8615150646</v>
      </c>
      <c r="L1193" s="13">
        <v>5.7471181892000001</v>
      </c>
      <c r="M1193" s="13">
        <v>45.3</v>
      </c>
      <c r="N1193" s="13">
        <v>17.3674545454545</v>
      </c>
    </row>
    <row r="1194" spans="2:14" x14ac:dyDescent="0.25">
      <c r="B1194" s="25">
        <v>1187</v>
      </c>
      <c r="C1194" s="8" t="s">
        <v>3607</v>
      </c>
      <c r="D1194" s="8" t="s">
        <v>3608</v>
      </c>
      <c r="E1194" s="8" t="s">
        <v>3609</v>
      </c>
      <c r="F1194" s="8" t="s">
        <v>225</v>
      </c>
      <c r="G1194" s="8" t="s">
        <v>130</v>
      </c>
      <c r="H1194" s="8" t="s">
        <v>134</v>
      </c>
      <c r="I1194" s="25" t="s">
        <v>132</v>
      </c>
      <c r="J1194" s="8" t="s">
        <v>133</v>
      </c>
      <c r="K1194" s="10">
        <v>1.8482336669999999</v>
      </c>
      <c r="L1194" s="10">
        <v>2.2066929979999999</v>
      </c>
      <c r="M1194" s="10">
        <v>1210.5</v>
      </c>
      <c r="N1194" s="10">
        <v>18.895681818181799</v>
      </c>
    </row>
    <row r="1195" spans="2:14" x14ac:dyDescent="0.25">
      <c r="B1195" s="26">
        <v>1188</v>
      </c>
      <c r="C1195" s="11" t="s">
        <v>3610</v>
      </c>
      <c r="D1195" s="11" t="s">
        <v>3611</v>
      </c>
      <c r="E1195" s="11" t="s">
        <v>3612</v>
      </c>
      <c r="F1195" s="11" t="s">
        <v>144</v>
      </c>
      <c r="G1195" s="11" t="s">
        <v>130</v>
      </c>
      <c r="H1195" s="11" t="s">
        <v>134</v>
      </c>
      <c r="I1195" s="26" t="s">
        <v>132</v>
      </c>
      <c r="J1195" s="11" t="s">
        <v>133</v>
      </c>
      <c r="K1195" s="13">
        <v>1.847429056</v>
      </c>
      <c r="L1195" s="13">
        <v>2.5214029039999999</v>
      </c>
      <c r="M1195" s="13">
        <v>80.34</v>
      </c>
      <c r="N1195" s="13">
        <v>21.258272727272701</v>
      </c>
    </row>
    <row r="1196" spans="2:14" x14ac:dyDescent="0.25">
      <c r="B1196" s="25">
        <v>1189</v>
      </c>
      <c r="C1196" s="8" t="s">
        <v>3613</v>
      </c>
      <c r="D1196" s="8" t="s">
        <v>3614</v>
      </c>
      <c r="E1196" s="8" t="s">
        <v>3615</v>
      </c>
      <c r="F1196" s="8" t="s">
        <v>137</v>
      </c>
      <c r="G1196" s="8" t="s">
        <v>130</v>
      </c>
      <c r="H1196" s="8" t="s">
        <v>134</v>
      </c>
      <c r="I1196" s="25" t="s">
        <v>132</v>
      </c>
      <c r="J1196" s="8" t="s">
        <v>133</v>
      </c>
      <c r="K1196" s="10">
        <v>1.8471990935</v>
      </c>
      <c r="L1196" s="10">
        <v>2.3980730134999999</v>
      </c>
      <c r="M1196" s="10">
        <v>552.29999999999995</v>
      </c>
      <c r="N1196" s="10">
        <v>9.1655909090909091</v>
      </c>
    </row>
    <row r="1197" spans="2:14" x14ac:dyDescent="0.25">
      <c r="B1197" s="26">
        <v>1190</v>
      </c>
      <c r="C1197" s="11" t="s">
        <v>3616</v>
      </c>
      <c r="D1197" s="11" t="s">
        <v>3617</v>
      </c>
      <c r="E1197" s="11" t="s">
        <v>3618</v>
      </c>
      <c r="F1197" s="11" t="s">
        <v>313</v>
      </c>
      <c r="G1197" s="11" t="s">
        <v>130</v>
      </c>
      <c r="H1197" s="11" t="s">
        <v>139</v>
      </c>
      <c r="I1197" s="26" t="s">
        <v>135</v>
      </c>
      <c r="J1197" s="11" t="s">
        <v>133</v>
      </c>
      <c r="K1197" s="13">
        <v>1.8442414499999999</v>
      </c>
      <c r="L1197" s="13">
        <v>1.22219762</v>
      </c>
      <c r="M1197" s="13">
        <v>117.88</v>
      </c>
      <c r="N1197" s="13">
        <v>17.9940909090909</v>
      </c>
    </row>
    <row r="1198" spans="2:14" x14ac:dyDescent="0.25">
      <c r="B1198" s="25">
        <v>1191</v>
      </c>
      <c r="C1198" s="8" t="s">
        <v>3619</v>
      </c>
      <c r="D1198" s="8" t="s">
        <v>3620</v>
      </c>
      <c r="E1198" s="8" t="s">
        <v>3621</v>
      </c>
      <c r="F1198" s="8" t="s">
        <v>138</v>
      </c>
      <c r="G1198" s="8" t="s">
        <v>130</v>
      </c>
      <c r="H1198" s="8" t="s">
        <v>134</v>
      </c>
      <c r="I1198" s="25" t="s">
        <v>132</v>
      </c>
      <c r="J1198" s="8" t="s">
        <v>133</v>
      </c>
      <c r="K1198" s="10">
        <v>1.843715685</v>
      </c>
      <c r="L1198" s="10">
        <v>5.59285604</v>
      </c>
      <c r="M1198" s="10">
        <v>1097.24</v>
      </c>
      <c r="N1198" s="10">
        <v>8.5394545454545394</v>
      </c>
    </row>
    <row r="1199" spans="2:14" x14ac:dyDescent="0.25">
      <c r="B1199" s="26">
        <v>1192</v>
      </c>
      <c r="C1199" s="11" t="s">
        <v>3622</v>
      </c>
      <c r="D1199" s="11" t="s">
        <v>3623</v>
      </c>
      <c r="E1199" s="11" t="s">
        <v>3624</v>
      </c>
      <c r="F1199" s="11" t="s">
        <v>313</v>
      </c>
      <c r="G1199" s="11" t="s">
        <v>152</v>
      </c>
      <c r="H1199" s="11"/>
      <c r="I1199" s="26" t="s">
        <v>132</v>
      </c>
      <c r="J1199" s="11" t="s">
        <v>133</v>
      </c>
      <c r="K1199" s="13">
        <v>1.8259140899999999</v>
      </c>
      <c r="L1199" s="13">
        <v>0.77838918000000001</v>
      </c>
      <c r="M1199" s="13">
        <v>48.16</v>
      </c>
      <c r="N1199" s="13">
        <v>24.411863636363599</v>
      </c>
    </row>
    <row r="1200" spans="2:14" x14ac:dyDescent="0.25">
      <c r="B1200" s="25">
        <v>1193</v>
      </c>
      <c r="C1200" s="8" t="s">
        <v>3625</v>
      </c>
      <c r="D1200" s="8" t="s">
        <v>3626</v>
      </c>
      <c r="E1200" s="8" t="s">
        <v>3627</v>
      </c>
      <c r="F1200" s="8" t="s">
        <v>143</v>
      </c>
      <c r="G1200" s="8" t="s">
        <v>130</v>
      </c>
      <c r="H1200" s="8" t="s">
        <v>134</v>
      </c>
      <c r="I1200" s="25" t="s">
        <v>135</v>
      </c>
      <c r="J1200" s="8" t="s">
        <v>133</v>
      </c>
      <c r="K1200" s="10">
        <v>1.8249939150000001</v>
      </c>
      <c r="L1200" s="10">
        <v>1.1350486550000001</v>
      </c>
      <c r="M1200" s="10">
        <v>183.81</v>
      </c>
      <c r="N1200" s="10">
        <v>27.8751363636364</v>
      </c>
    </row>
    <row r="1201" spans="2:14" x14ac:dyDescent="0.25">
      <c r="B1201" s="26">
        <v>1194</v>
      </c>
      <c r="C1201" s="11" t="s">
        <v>3628</v>
      </c>
      <c r="D1201" s="11" t="s">
        <v>3629</v>
      </c>
      <c r="E1201" s="11" t="s">
        <v>3630</v>
      </c>
      <c r="F1201" s="11" t="s">
        <v>297</v>
      </c>
      <c r="G1201" s="11" t="s">
        <v>130</v>
      </c>
      <c r="H1201" s="11" t="s">
        <v>134</v>
      </c>
      <c r="I1201" s="26" t="s">
        <v>135</v>
      </c>
      <c r="J1201" s="11" t="s">
        <v>133</v>
      </c>
      <c r="K1201" s="13">
        <v>1.8241739175</v>
      </c>
      <c r="L1201" s="13">
        <v>0.80069776999999998</v>
      </c>
      <c r="M1201" s="13">
        <v>147.66999999999999</v>
      </c>
      <c r="N1201" s="13">
        <v>13.787409090909099</v>
      </c>
    </row>
    <row r="1202" spans="2:14" x14ac:dyDescent="0.25">
      <c r="B1202" s="25">
        <v>1195</v>
      </c>
      <c r="C1202" s="8" t="s">
        <v>3631</v>
      </c>
      <c r="D1202" s="8" t="s">
        <v>3632</v>
      </c>
      <c r="E1202" s="8" t="s">
        <v>3633</v>
      </c>
      <c r="F1202" s="8" t="s">
        <v>144</v>
      </c>
      <c r="G1202" s="8" t="s">
        <v>130</v>
      </c>
      <c r="H1202" s="8" t="s">
        <v>139</v>
      </c>
      <c r="I1202" s="25" t="s">
        <v>132</v>
      </c>
      <c r="J1202" s="8" t="s">
        <v>133</v>
      </c>
      <c r="K1202" s="10">
        <v>1.8076825599999999</v>
      </c>
      <c r="L1202" s="10">
        <v>2.9313729949999998</v>
      </c>
      <c r="M1202" s="10">
        <v>106.94</v>
      </c>
      <c r="N1202" s="10">
        <v>18.449045454545502</v>
      </c>
    </row>
    <row r="1203" spans="2:14" x14ac:dyDescent="0.25">
      <c r="B1203" s="26">
        <v>1196</v>
      </c>
      <c r="C1203" s="11" t="s">
        <v>3634</v>
      </c>
      <c r="D1203" s="11" t="s">
        <v>3635</v>
      </c>
      <c r="E1203" s="11" t="s">
        <v>3636</v>
      </c>
      <c r="F1203" s="11" t="s">
        <v>313</v>
      </c>
      <c r="G1203" s="11" t="s">
        <v>130</v>
      </c>
      <c r="H1203" s="11" t="s">
        <v>134</v>
      </c>
      <c r="I1203" s="26" t="s">
        <v>132</v>
      </c>
      <c r="J1203" s="11" t="s">
        <v>133</v>
      </c>
      <c r="K1203" s="13">
        <v>1.8018988250000001</v>
      </c>
      <c r="L1203" s="13">
        <v>2.4553167569999998</v>
      </c>
      <c r="M1203" s="13">
        <v>370.88</v>
      </c>
      <c r="N1203" s="13">
        <v>12.423090909090901</v>
      </c>
    </row>
    <row r="1204" spans="2:14" x14ac:dyDescent="0.25">
      <c r="B1204" s="25">
        <v>1197</v>
      </c>
      <c r="C1204" s="8" t="s">
        <v>3637</v>
      </c>
      <c r="D1204" s="8" t="s">
        <v>3638</v>
      </c>
      <c r="E1204" s="8" t="s">
        <v>3639</v>
      </c>
      <c r="F1204" s="8" t="s">
        <v>129</v>
      </c>
      <c r="G1204" s="8" t="s">
        <v>130</v>
      </c>
      <c r="H1204" s="8" t="s">
        <v>134</v>
      </c>
      <c r="I1204" s="25" t="s">
        <v>132</v>
      </c>
      <c r="J1204" s="8" t="s">
        <v>133</v>
      </c>
      <c r="K1204" s="10">
        <v>1.7983956059999999</v>
      </c>
      <c r="L1204" s="10">
        <v>1.7270261600000001</v>
      </c>
      <c r="M1204" s="10">
        <v>900.9</v>
      </c>
      <c r="N1204" s="10">
        <v>16.577000000000002</v>
      </c>
    </row>
    <row r="1205" spans="2:14" x14ac:dyDescent="0.25">
      <c r="B1205" s="26">
        <v>1198</v>
      </c>
      <c r="C1205" s="11" t="s">
        <v>3640</v>
      </c>
      <c r="D1205" s="11" t="s">
        <v>3641</v>
      </c>
      <c r="E1205" s="11" t="s">
        <v>3642</v>
      </c>
      <c r="F1205" s="11" t="s">
        <v>138</v>
      </c>
      <c r="G1205" s="11" t="s">
        <v>130</v>
      </c>
      <c r="H1205" s="11" t="s">
        <v>131</v>
      </c>
      <c r="I1205" s="26" t="s">
        <v>135</v>
      </c>
      <c r="J1205" s="11" t="s">
        <v>133</v>
      </c>
      <c r="K1205" s="13">
        <v>1.7973444938000001</v>
      </c>
      <c r="L1205" s="13">
        <v>1.1355582985999999</v>
      </c>
      <c r="M1205" s="13">
        <v>25.13</v>
      </c>
      <c r="N1205" s="13">
        <v>63.582772727272697</v>
      </c>
    </row>
    <row r="1206" spans="2:14" x14ac:dyDescent="0.25">
      <c r="B1206" s="25">
        <v>1199</v>
      </c>
      <c r="C1206" s="8" t="s">
        <v>3643</v>
      </c>
      <c r="D1206" s="8" t="s">
        <v>3644</v>
      </c>
      <c r="E1206" s="8" t="s">
        <v>3645</v>
      </c>
      <c r="F1206" s="8" t="s">
        <v>297</v>
      </c>
      <c r="G1206" s="8" t="s">
        <v>130</v>
      </c>
      <c r="H1206" s="8" t="s">
        <v>134</v>
      </c>
      <c r="I1206" s="25" t="s">
        <v>135</v>
      </c>
      <c r="J1206" s="8" t="s">
        <v>133</v>
      </c>
      <c r="K1206" s="10">
        <v>1.7960066809999999</v>
      </c>
      <c r="L1206" s="10">
        <v>1.3811654675</v>
      </c>
      <c r="M1206" s="10">
        <v>247.66</v>
      </c>
      <c r="N1206" s="10">
        <v>21.694409090909101</v>
      </c>
    </row>
    <row r="1207" spans="2:14" x14ac:dyDescent="0.25">
      <c r="B1207" s="26">
        <v>1200</v>
      </c>
      <c r="C1207" s="11" t="s">
        <v>3646</v>
      </c>
      <c r="D1207" s="11" t="s">
        <v>3647</v>
      </c>
      <c r="E1207" s="11" t="s">
        <v>3648</v>
      </c>
      <c r="F1207" s="11" t="s">
        <v>144</v>
      </c>
      <c r="G1207" s="11" t="s">
        <v>130</v>
      </c>
      <c r="H1207" s="11" t="s">
        <v>139</v>
      </c>
      <c r="I1207" s="26" t="s">
        <v>135</v>
      </c>
      <c r="J1207" s="11" t="s">
        <v>133</v>
      </c>
      <c r="K1207" s="13">
        <v>1.79103652</v>
      </c>
      <c r="L1207" s="13">
        <v>3.62340493</v>
      </c>
      <c r="M1207" s="13">
        <v>91.77</v>
      </c>
      <c r="N1207" s="13">
        <v>7.4485454545454504</v>
      </c>
    </row>
    <row r="1208" spans="2:14" x14ac:dyDescent="0.25">
      <c r="B1208" s="25">
        <v>1201</v>
      </c>
      <c r="C1208" s="8" t="s">
        <v>3649</v>
      </c>
      <c r="D1208" s="8" t="s">
        <v>3650</v>
      </c>
      <c r="E1208" s="8" t="s">
        <v>3651</v>
      </c>
      <c r="F1208" s="8" t="s">
        <v>138</v>
      </c>
      <c r="G1208" s="8" t="s">
        <v>130</v>
      </c>
      <c r="H1208" s="8" t="s">
        <v>134</v>
      </c>
      <c r="I1208" s="25" t="s">
        <v>135</v>
      </c>
      <c r="J1208" s="8" t="s">
        <v>133</v>
      </c>
      <c r="K1208" s="10">
        <v>1.7902356749999999</v>
      </c>
      <c r="L1208" s="10">
        <v>2.2688772780000002</v>
      </c>
      <c r="M1208" s="10">
        <v>152.16</v>
      </c>
      <c r="N1208" s="10">
        <v>16.959590909090899</v>
      </c>
    </row>
    <row r="1209" spans="2:14" x14ac:dyDescent="0.25">
      <c r="B1209" s="26">
        <v>1202</v>
      </c>
      <c r="C1209" s="11" t="s">
        <v>3652</v>
      </c>
      <c r="D1209" s="11" t="s">
        <v>3653</v>
      </c>
      <c r="E1209" s="11" t="s">
        <v>3654</v>
      </c>
      <c r="F1209" s="11" t="s">
        <v>137</v>
      </c>
      <c r="G1209" s="11" t="s">
        <v>152</v>
      </c>
      <c r="H1209" s="11"/>
      <c r="I1209" s="26" t="s">
        <v>135</v>
      </c>
      <c r="J1209" s="11" t="s">
        <v>133</v>
      </c>
      <c r="K1209" s="13">
        <v>1.78874482</v>
      </c>
      <c r="L1209" s="13">
        <v>1.2998873200000001</v>
      </c>
      <c r="M1209" s="13">
        <v>177.66</v>
      </c>
      <c r="N1209" s="13">
        <v>18.990727272727302</v>
      </c>
    </row>
    <row r="1210" spans="2:14" x14ac:dyDescent="0.25">
      <c r="B1210" s="25">
        <v>1203</v>
      </c>
      <c r="C1210" s="8" t="s">
        <v>3655</v>
      </c>
      <c r="D1210" s="8" t="s">
        <v>3656</v>
      </c>
      <c r="E1210" s="8" t="s">
        <v>3657</v>
      </c>
      <c r="F1210" s="8" t="s">
        <v>138</v>
      </c>
      <c r="G1210" s="8" t="s">
        <v>130</v>
      </c>
      <c r="H1210" s="8" t="s">
        <v>131</v>
      </c>
      <c r="I1210" s="25" t="s">
        <v>135</v>
      </c>
      <c r="J1210" s="8" t="s">
        <v>133</v>
      </c>
      <c r="K1210" s="10">
        <v>1.7814923499999999</v>
      </c>
      <c r="L1210" s="10">
        <v>3.323749775</v>
      </c>
      <c r="M1210" s="10">
        <v>201.61</v>
      </c>
      <c r="N1210" s="10">
        <v>11.9022272727273</v>
      </c>
    </row>
    <row r="1211" spans="2:14" x14ac:dyDescent="0.25">
      <c r="B1211" s="26">
        <v>1204</v>
      </c>
      <c r="C1211" s="11" t="s">
        <v>3658</v>
      </c>
      <c r="D1211" s="11" t="s">
        <v>3659</v>
      </c>
      <c r="E1211" s="11" t="s">
        <v>3660</v>
      </c>
      <c r="F1211" s="11" t="s">
        <v>144</v>
      </c>
      <c r="G1211" s="11" t="s">
        <v>130</v>
      </c>
      <c r="H1211" s="11" t="s">
        <v>131</v>
      </c>
      <c r="I1211" s="26" t="s">
        <v>132</v>
      </c>
      <c r="J1211" s="11" t="s">
        <v>133</v>
      </c>
      <c r="K1211" s="13">
        <v>1.7738933800000001</v>
      </c>
      <c r="L1211" s="13">
        <v>0.71924447999999996</v>
      </c>
      <c r="M1211" s="13">
        <v>211.16</v>
      </c>
      <c r="N1211" s="13">
        <v>10.4894545454545</v>
      </c>
    </row>
    <row r="1212" spans="2:14" x14ac:dyDescent="0.25">
      <c r="B1212" s="25">
        <v>1205</v>
      </c>
      <c r="C1212" s="8" t="s">
        <v>3661</v>
      </c>
      <c r="D1212" s="8" t="s">
        <v>3662</v>
      </c>
      <c r="E1212" s="8" t="s">
        <v>3663</v>
      </c>
      <c r="F1212" s="8" t="s">
        <v>144</v>
      </c>
      <c r="G1212" s="8" t="s">
        <v>130</v>
      </c>
      <c r="H1212" s="8" t="s">
        <v>131</v>
      </c>
      <c r="I1212" s="25" t="s">
        <v>132</v>
      </c>
      <c r="J1212" s="8" t="s">
        <v>133</v>
      </c>
      <c r="K1212" s="10">
        <v>1.7659636999999999</v>
      </c>
      <c r="L1212" s="10">
        <v>2.4695607000000002</v>
      </c>
      <c r="M1212" s="10">
        <v>114.62</v>
      </c>
      <c r="N1212" s="10">
        <v>8.2279545454545406</v>
      </c>
    </row>
    <row r="1213" spans="2:14" x14ac:dyDescent="0.25">
      <c r="B1213" s="26">
        <v>1206</v>
      </c>
      <c r="C1213" s="11" t="s">
        <v>3664</v>
      </c>
      <c r="D1213" s="11" t="s">
        <v>3665</v>
      </c>
      <c r="E1213" s="11" t="s">
        <v>3666</v>
      </c>
      <c r="F1213" s="11" t="s">
        <v>241</v>
      </c>
      <c r="G1213" s="11" t="s">
        <v>130</v>
      </c>
      <c r="H1213" s="11" t="s">
        <v>131</v>
      </c>
      <c r="I1213" s="26" t="s">
        <v>135</v>
      </c>
      <c r="J1213" s="11" t="s">
        <v>133</v>
      </c>
      <c r="K1213" s="13">
        <v>1.7614179219999999</v>
      </c>
      <c r="L1213" s="13">
        <v>0.17915060499999999</v>
      </c>
      <c r="M1213" s="13">
        <v>9.06</v>
      </c>
      <c r="N1213" s="13">
        <v>77.944090909090903</v>
      </c>
    </row>
    <row r="1214" spans="2:14" x14ac:dyDescent="0.25">
      <c r="B1214" s="25">
        <v>1207</v>
      </c>
      <c r="C1214" s="8" t="s">
        <v>3667</v>
      </c>
      <c r="D1214" s="8" t="s">
        <v>3668</v>
      </c>
      <c r="E1214" s="8" t="s">
        <v>3669</v>
      </c>
      <c r="F1214" s="8" t="s">
        <v>138</v>
      </c>
      <c r="G1214" s="8" t="s">
        <v>130</v>
      </c>
      <c r="H1214" s="8" t="s">
        <v>139</v>
      </c>
      <c r="I1214" s="25" t="s">
        <v>135</v>
      </c>
      <c r="J1214" s="8" t="s">
        <v>133</v>
      </c>
      <c r="K1214" s="10">
        <v>1.76089794</v>
      </c>
      <c r="L1214" s="10">
        <v>1.914317045</v>
      </c>
      <c r="M1214" s="10">
        <v>45.62</v>
      </c>
      <c r="N1214" s="10">
        <v>32.511227272727297</v>
      </c>
    </row>
    <row r="1215" spans="2:14" x14ac:dyDescent="0.25">
      <c r="B1215" s="26">
        <v>1208</v>
      </c>
      <c r="C1215" s="11" t="s">
        <v>3670</v>
      </c>
      <c r="D1215" s="11" t="s">
        <v>3671</v>
      </c>
      <c r="E1215" s="11" t="s">
        <v>3672</v>
      </c>
      <c r="F1215" s="11" t="s">
        <v>313</v>
      </c>
      <c r="G1215" s="11" t="s">
        <v>152</v>
      </c>
      <c r="H1215" s="11"/>
      <c r="I1215" s="26" t="s">
        <v>135</v>
      </c>
      <c r="J1215" s="11" t="s">
        <v>133</v>
      </c>
      <c r="K1215" s="13">
        <v>1.75956289</v>
      </c>
      <c r="L1215" s="13">
        <v>0.27398925200000002</v>
      </c>
      <c r="M1215" s="13">
        <v>13.95</v>
      </c>
      <c r="N1215" s="13">
        <v>28.726272727272701</v>
      </c>
    </row>
    <row r="1216" spans="2:14" x14ac:dyDescent="0.25">
      <c r="B1216" s="25">
        <v>1209</v>
      </c>
      <c r="C1216" s="8" t="s">
        <v>3673</v>
      </c>
      <c r="D1216" s="8" t="s">
        <v>3674</v>
      </c>
      <c r="E1216" s="8" t="s">
        <v>3675</v>
      </c>
      <c r="F1216" s="8" t="s">
        <v>138</v>
      </c>
      <c r="G1216" s="8" t="s">
        <v>130</v>
      </c>
      <c r="H1216" s="8" t="s">
        <v>131</v>
      </c>
      <c r="I1216" s="25" t="s">
        <v>132</v>
      </c>
      <c r="J1216" s="8" t="s">
        <v>133</v>
      </c>
      <c r="K1216" s="10">
        <v>1.7584570799999999</v>
      </c>
      <c r="L1216" s="10">
        <v>3.4630912149999999</v>
      </c>
      <c r="M1216" s="10">
        <v>559.72</v>
      </c>
      <c r="N1216" s="10">
        <v>21.588090909090901</v>
      </c>
    </row>
    <row r="1217" spans="2:14" x14ac:dyDescent="0.25">
      <c r="B1217" s="26">
        <v>1210</v>
      </c>
      <c r="C1217" s="11" t="s">
        <v>3676</v>
      </c>
      <c r="D1217" s="11" t="s">
        <v>3677</v>
      </c>
      <c r="E1217" s="11" t="s">
        <v>3678</v>
      </c>
      <c r="F1217" s="11" t="s">
        <v>212</v>
      </c>
      <c r="G1217" s="11" t="s">
        <v>130</v>
      </c>
      <c r="H1217" s="11" t="s">
        <v>131</v>
      </c>
      <c r="I1217" s="26" t="s">
        <v>132</v>
      </c>
      <c r="J1217" s="11" t="s">
        <v>133</v>
      </c>
      <c r="K1217" s="13">
        <v>1.7444922599999999</v>
      </c>
      <c r="L1217" s="13">
        <v>0.78806310000000002</v>
      </c>
      <c r="M1217" s="13">
        <v>62.44</v>
      </c>
      <c r="N1217" s="13">
        <v>7.9560909090909098</v>
      </c>
    </row>
    <row r="1218" spans="2:14" x14ac:dyDescent="0.25">
      <c r="B1218" s="25">
        <v>1211</v>
      </c>
      <c r="C1218" s="8" t="s">
        <v>3679</v>
      </c>
      <c r="D1218" s="8" t="s">
        <v>3680</v>
      </c>
      <c r="E1218" s="8" t="s">
        <v>3681</v>
      </c>
      <c r="F1218" s="8" t="s">
        <v>365</v>
      </c>
      <c r="G1218" s="8" t="s">
        <v>130</v>
      </c>
      <c r="H1218" s="8" t="s">
        <v>139</v>
      </c>
      <c r="I1218" s="25" t="s">
        <v>135</v>
      </c>
      <c r="J1218" s="8" t="s">
        <v>133</v>
      </c>
      <c r="K1218" s="10">
        <v>1.743365375</v>
      </c>
      <c r="L1218" s="10">
        <v>1.9099502900000001</v>
      </c>
      <c r="M1218" s="10">
        <v>688.73</v>
      </c>
      <c r="N1218" s="10">
        <v>20.0275</v>
      </c>
    </row>
    <row r="1219" spans="2:14" x14ac:dyDescent="0.25">
      <c r="B1219" s="26">
        <v>1212</v>
      </c>
      <c r="C1219" s="11" t="s">
        <v>3682</v>
      </c>
      <c r="D1219" s="11" t="s">
        <v>3683</v>
      </c>
      <c r="E1219" s="11" t="s">
        <v>3684</v>
      </c>
      <c r="F1219" s="11" t="s">
        <v>297</v>
      </c>
      <c r="G1219" s="11" t="s">
        <v>130</v>
      </c>
      <c r="H1219" s="11" t="s">
        <v>131</v>
      </c>
      <c r="I1219" s="26" t="s">
        <v>135</v>
      </c>
      <c r="J1219" s="11" t="s">
        <v>133</v>
      </c>
      <c r="K1219" s="13">
        <v>1.7431992958</v>
      </c>
      <c r="L1219" s="13">
        <v>1.5359698500000001</v>
      </c>
      <c r="M1219" s="13">
        <v>684.62</v>
      </c>
      <c r="N1219" s="13">
        <v>29.817409090909099</v>
      </c>
    </row>
    <row r="1220" spans="2:14" x14ac:dyDescent="0.25">
      <c r="B1220" s="25">
        <v>1213</v>
      </c>
      <c r="C1220" s="8" t="s">
        <v>3685</v>
      </c>
      <c r="D1220" s="8" t="s">
        <v>3686</v>
      </c>
      <c r="E1220" s="8" t="s">
        <v>3687</v>
      </c>
      <c r="F1220" s="8" t="s">
        <v>143</v>
      </c>
      <c r="G1220" s="8" t="s">
        <v>130</v>
      </c>
      <c r="H1220" s="8" t="s">
        <v>134</v>
      </c>
      <c r="I1220" s="25" t="s">
        <v>132</v>
      </c>
      <c r="J1220" s="8" t="s">
        <v>133</v>
      </c>
      <c r="K1220" s="10">
        <v>1.738512345</v>
      </c>
      <c r="L1220" s="10">
        <v>2.3679495500000001</v>
      </c>
      <c r="M1220" s="10">
        <v>286.76</v>
      </c>
      <c r="N1220" s="10">
        <v>25.422454545454499</v>
      </c>
    </row>
    <row r="1221" spans="2:14" x14ac:dyDescent="0.25">
      <c r="B1221" s="26">
        <v>1214</v>
      </c>
      <c r="C1221" s="11" t="s">
        <v>3688</v>
      </c>
      <c r="D1221" s="11" t="s">
        <v>3689</v>
      </c>
      <c r="E1221" s="11" t="s">
        <v>3690</v>
      </c>
      <c r="F1221" s="11" t="s">
        <v>144</v>
      </c>
      <c r="G1221" s="11" t="s">
        <v>152</v>
      </c>
      <c r="H1221" s="11"/>
      <c r="I1221" s="26" t="s">
        <v>132</v>
      </c>
      <c r="J1221" s="11" t="s">
        <v>133</v>
      </c>
      <c r="K1221" s="13">
        <v>1.7354911200000001</v>
      </c>
      <c r="L1221" s="13">
        <v>1.48279892</v>
      </c>
      <c r="M1221" s="13">
        <v>31.5</v>
      </c>
      <c r="N1221" s="13">
        <v>77.398090909090897</v>
      </c>
    </row>
    <row r="1222" spans="2:14" x14ac:dyDescent="0.25">
      <c r="B1222" s="25">
        <v>1215</v>
      </c>
      <c r="C1222" s="8" t="s">
        <v>3691</v>
      </c>
      <c r="D1222" s="8" t="s">
        <v>3692</v>
      </c>
      <c r="E1222" s="8" t="s">
        <v>3693</v>
      </c>
      <c r="F1222" s="8" t="s">
        <v>136</v>
      </c>
      <c r="G1222" s="8" t="s">
        <v>130</v>
      </c>
      <c r="H1222" s="8" t="s">
        <v>131</v>
      </c>
      <c r="I1222" s="25" t="s">
        <v>135</v>
      </c>
      <c r="J1222" s="8" t="s">
        <v>133</v>
      </c>
      <c r="K1222" s="10">
        <v>1.7330220860000001</v>
      </c>
      <c r="L1222" s="10">
        <v>0.38340655000000001</v>
      </c>
      <c r="M1222" s="10">
        <v>8.9499999999999993</v>
      </c>
      <c r="N1222" s="10">
        <v>55.547090909090898</v>
      </c>
    </row>
    <row r="1223" spans="2:14" x14ac:dyDescent="0.25">
      <c r="B1223" s="26">
        <v>1216</v>
      </c>
      <c r="C1223" s="11" t="s">
        <v>3694</v>
      </c>
      <c r="D1223" s="11" t="s">
        <v>3695</v>
      </c>
      <c r="E1223" s="11" t="s">
        <v>3696</v>
      </c>
      <c r="F1223" s="11" t="s">
        <v>144</v>
      </c>
      <c r="G1223" s="11" t="s">
        <v>130</v>
      </c>
      <c r="H1223" s="11" t="s">
        <v>131</v>
      </c>
      <c r="I1223" s="26" t="s">
        <v>132</v>
      </c>
      <c r="J1223" s="11" t="s">
        <v>133</v>
      </c>
      <c r="K1223" s="13">
        <v>1.7239153</v>
      </c>
      <c r="L1223" s="13">
        <v>1.4984430040000001</v>
      </c>
      <c r="M1223" s="13">
        <v>21.55</v>
      </c>
      <c r="N1223" s="13">
        <v>25.6637272727273</v>
      </c>
    </row>
    <row r="1224" spans="2:14" x14ac:dyDescent="0.25">
      <c r="B1224" s="25">
        <v>1217</v>
      </c>
      <c r="C1224" s="8" t="s">
        <v>3697</v>
      </c>
      <c r="D1224" s="8" t="s">
        <v>3698</v>
      </c>
      <c r="E1224" s="8" t="s">
        <v>3699</v>
      </c>
      <c r="F1224" s="8" t="s">
        <v>144</v>
      </c>
      <c r="G1224" s="8" t="s">
        <v>130</v>
      </c>
      <c r="H1224" s="8" t="s">
        <v>134</v>
      </c>
      <c r="I1224" s="25" t="s">
        <v>132</v>
      </c>
      <c r="J1224" s="8" t="s">
        <v>133</v>
      </c>
      <c r="K1224" s="10">
        <v>1.7225031900000001</v>
      </c>
      <c r="L1224" s="10">
        <v>0.18319276600000001</v>
      </c>
      <c r="M1224" s="10">
        <v>60.91</v>
      </c>
      <c r="N1224" s="10">
        <v>22.539000000000001</v>
      </c>
    </row>
    <row r="1225" spans="2:14" x14ac:dyDescent="0.25">
      <c r="B1225" s="26">
        <v>1218</v>
      </c>
      <c r="C1225" s="11" t="s">
        <v>3700</v>
      </c>
      <c r="D1225" s="11" t="s">
        <v>3701</v>
      </c>
      <c r="E1225" s="11" t="s">
        <v>3702</v>
      </c>
      <c r="F1225" s="11" t="s">
        <v>313</v>
      </c>
      <c r="G1225" s="11" t="s">
        <v>130</v>
      </c>
      <c r="H1225" s="11" t="s">
        <v>134</v>
      </c>
      <c r="I1225" s="26" t="s">
        <v>132</v>
      </c>
      <c r="J1225" s="11" t="s">
        <v>133</v>
      </c>
      <c r="K1225" s="13">
        <v>1.7113087220000001</v>
      </c>
      <c r="L1225" s="13">
        <v>2.8648121959999999</v>
      </c>
      <c r="M1225" s="13">
        <v>263.93</v>
      </c>
      <c r="N1225" s="13">
        <v>15.797818181818201</v>
      </c>
    </row>
    <row r="1226" spans="2:14" x14ac:dyDescent="0.25">
      <c r="B1226" s="25">
        <v>1219</v>
      </c>
      <c r="C1226" s="8" t="s">
        <v>3703</v>
      </c>
      <c r="D1226" s="8" t="s">
        <v>3704</v>
      </c>
      <c r="E1226" s="8" t="s">
        <v>3705</v>
      </c>
      <c r="F1226" s="8" t="s">
        <v>313</v>
      </c>
      <c r="G1226" s="8" t="s">
        <v>130</v>
      </c>
      <c r="H1226" s="8" t="s">
        <v>139</v>
      </c>
      <c r="I1226" s="25" t="s">
        <v>132</v>
      </c>
      <c r="J1226" s="8" t="s">
        <v>133</v>
      </c>
      <c r="K1226" s="10">
        <v>1.7061719099999999</v>
      </c>
      <c r="L1226" s="10">
        <v>3.2755578700000001</v>
      </c>
      <c r="M1226" s="10">
        <v>56.45</v>
      </c>
      <c r="N1226" s="10">
        <v>6.4168636363636402</v>
      </c>
    </row>
    <row r="1227" spans="2:14" x14ac:dyDescent="0.25">
      <c r="B1227" s="26">
        <v>1220</v>
      </c>
      <c r="C1227" s="11" t="s">
        <v>3706</v>
      </c>
      <c r="D1227" s="11" t="s">
        <v>3707</v>
      </c>
      <c r="E1227" s="11" t="s">
        <v>3708</v>
      </c>
      <c r="F1227" s="11" t="s">
        <v>143</v>
      </c>
      <c r="G1227" s="11" t="s">
        <v>130</v>
      </c>
      <c r="H1227" s="11" t="s">
        <v>134</v>
      </c>
      <c r="I1227" s="26" t="s">
        <v>135</v>
      </c>
      <c r="J1227" s="11" t="s">
        <v>133</v>
      </c>
      <c r="K1227" s="13">
        <v>1.7003528349999999</v>
      </c>
      <c r="L1227" s="13">
        <v>1.4929052199999999</v>
      </c>
      <c r="M1227" s="13">
        <v>57.98</v>
      </c>
      <c r="N1227" s="13">
        <v>31.099272727272702</v>
      </c>
    </row>
    <row r="1228" spans="2:14" x14ac:dyDescent="0.25">
      <c r="B1228" s="25">
        <v>1221</v>
      </c>
      <c r="C1228" s="8" t="s">
        <v>3709</v>
      </c>
      <c r="D1228" s="8" t="s">
        <v>3710</v>
      </c>
      <c r="E1228" s="8" t="s">
        <v>3711</v>
      </c>
      <c r="F1228" s="8" t="s">
        <v>241</v>
      </c>
      <c r="G1228" s="8" t="s">
        <v>152</v>
      </c>
      <c r="H1228" s="8"/>
      <c r="I1228" s="25" t="s">
        <v>132</v>
      </c>
      <c r="J1228" s="8" t="s">
        <v>133</v>
      </c>
      <c r="K1228" s="10">
        <v>1.700143755</v>
      </c>
      <c r="L1228" s="10">
        <v>1.1268952750000001</v>
      </c>
      <c r="M1228" s="10">
        <v>15.69</v>
      </c>
      <c r="N1228" s="10">
        <v>116.09963636363599</v>
      </c>
    </row>
    <row r="1229" spans="2:14" x14ac:dyDescent="0.25">
      <c r="B1229" s="26">
        <v>1222</v>
      </c>
      <c r="C1229" s="11" t="s">
        <v>3712</v>
      </c>
      <c r="D1229" s="11" t="s">
        <v>3713</v>
      </c>
      <c r="E1229" s="11" t="s">
        <v>3714</v>
      </c>
      <c r="F1229" s="11" t="s">
        <v>297</v>
      </c>
      <c r="G1229" s="11" t="s">
        <v>130</v>
      </c>
      <c r="H1229" s="11" t="s">
        <v>131</v>
      </c>
      <c r="I1229" s="26" t="s">
        <v>135</v>
      </c>
      <c r="J1229" s="11" t="s">
        <v>133</v>
      </c>
      <c r="K1229" s="13">
        <v>1.69403536</v>
      </c>
      <c r="L1229" s="13">
        <v>4.2832788949999996</v>
      </c>
      <c r="M1229" s="13">
        <v>96.14</v>
      </c>
      <c r="N1229" s="13">
        <v>33.659045454545499</v>
      </c>
    </row>
    <row r="1230" spans="2:14" x14ac:dyDescent="0.25">
      <c r="B1230" s="25">
        <v>1223</v>
      </c>
      <c r="C1230" s="8" t="s">
        <v>3715</v>
      </c>
      <c r="D1230" s="8" t="s">
        <v>3716</v>
      </c>
      <c r="E1230" s="8" t="s">
        <v>3717</v>
      </c>
      <c r="F1230" s="8" t="s">
        <v>144</v>
      </c>
      <c r="G1230" s="8" t="s">
        <v>130</v>
      </c>
      <c r="H1230" s="8" t="s">
        <v>131</v>
      </c>
      <c r="I1230" s="25" t="s">
        <v>132</v>
      </c>
      <c r="J1230" s="8" t="s">
        <v>133</v>
      </c>
      <c r="K1230" s="10">
        <v>1.6833343700000001</v>
      </c>
      <c r="L1230" s="10">
        <v>0.61272198</v>
      </c>
      <c r="M1230" s="10">
        <v>53.31</v>
      </c>
      <c r="N1230" s="10">
        <v>18.071863636363599</v>
      </c>
    </row>
    <row r="1231" spans="2:14" x14ac:dyDescent="0.25">
      <c r="B1231" s="26">
        <v>1224</v>
      </c>
      <c r="C1231" s="11" t="s">
        <v>3718</v>
      </c>
      <c r="D1231" s="11" t="s">
        <v>3719</v>
      </c>
      <c r="E1231" s="11" t="s">
        <v>3720</v>
      </c>
      <c r="F1231" s="11" t="s">
        <v>293</v>
      </c>
      <c r="G1231" s="11" t="s">
        <v>130</v>
      </c>
      <c r="H1231" s="11" t="s">
        <v>131</v>
      </c>
      <c r="I1231" s="26" t="s">
        <v>135</v>
      </c>
      <c r="J1231" s="11" t="s">
        <v>133</v>
      </c>
      <c r="K1231" s="13">
        <v>1.675122306</v>
      </c>
      <c r="L1231" s="13">
        <v>1.073830048</v>
      </c>
      <c r="M1231" s="13">
        <v>204.74</v>
      </c>
      <c r="N1231" s="13">
        <v>22.2255</v>
      </c>
    </row>
    <row r="1232" spans="2:14" x14ac:dyDescent="0.25">
      <c r="B1232" s="25">
        <v>1225</v>
      </c>
      <c r="C1232" s="8" t="s">
        <v>3721</v>
      </c>
      <c r="D1232" s="8" t="s">
        <v>3722</v>
      </c>
      <c r="E1232" s="8" t="s">
        <v>3723</v>
      </c>
      <c r="F1232" s="8" t="s">
        <v>144</v>
      </c>
      <c r="G1232" s="8" t="s">
        <v>130</v>
      </c>
      <c r="H1232" s="8" t="s">
        <v>134</v>
      </c>
      <c r="I1232" s="25" t="s">
        <v>135</v>
      </c>
      <c r="J1232" s="8" t="s">
        <v>133</v>
      </c>
      <c r="K1232" s="10">
        <v>1.6738718699999999</v>
      </c>
      <c r="L1232" s="10">
        <v>1.480301138</v>
      </c>
      <c r="M1232" s="10">
        <v>151.63</v>
      </c>
      <c r="N1232" s="10">
        <v>26.772545454545501</v>
      </c>
    </row>
    <row r="1233" spans="2:14" x14ac:dyDescent="0.25">
      <c r="B1233" s="26">
        <v>1226</v>
      </c>
      <c r="C1233" s="11" t="s">
        <v>3724</v>
      </c>
      <c r="D1233" s="11" t="s">
        <v>3725</v>
      </c>
      <c r="E1233" s="11" t="s">
        <v>3726</v>
      </c>
      <c r="F1233" s="11" t="s">
        <v>144</v>
      </c>
      <c r="G1233" s="11" t="s">
        <v>130</v>
      </c>
      <c r="H1233" s="11" t="s">
        <v>131</v>
      </c>
      <c r="I1233" s="26" t="s">
        <v>132</v>
      </c>
      <c r="J1233" s="11" t="s">
        <v>153</v>
      </c>
      <c r="K1233" s="13">
        <v>1.6620687450218701</v>
      </c>
      <c r="L1233" s="13">
        <v>0.48941109132887201</v>
      </c>
      <c r="M1233" s="13"/>
      <c r="N1233" s="13">
        <v>26.077000000000002</v>
      </c>
    </row>
    <row r="1234" spans="2:14" x14ac:dyDescent="0.25">
      <c r="B1234" s="25">
        <v>1227</v>
      </c>
      <c r="C1234" s="8" t="s">
        <v>3727</v>
      </c>
      <c r="D1234" s="8" t="s">
        <v>3728</v>
      </c>
      <c r="E1234" s="8" t="s">
        <v>3729</v>
      </c>
      <c r="F1234" s="8" t="s">
        <v>313</v>
      </c>
      <c r="G1234" s="8" t="s">
        <v>130</v>
      </c>
      <c r="H1234" s="8" t="s">
        <v>134</v>
      </c>
      <c r="I1234" s="25" t="s">
        <v>132</v>
      </c>
      <c r="J1234" s="8" t="s">
        <v>133</v>
      </c>
      <c r="K1234" s="10">
        <v>1.6481396740000001</v>
      </c>
      <c r="L1234" s="10">
        <v>0.95521984500000001</v>
      </c>
      <c r="M1234" s="10">
        <v>50.44</v>
      </c>
      <c r="N1234" s="10">
        <v>9.6358181818181805</v>
      </c>
    </row>
    <row r="1235" spans="2:14" x14ac:dyDescent="0.25">
      <c r="B1235" s="26">
        <v>1228</v>
      </c>
      <c r="C1235" s="11" t="s">
        <v>3730</v>
      </c>
      <c r="D1235" s="11" t="s">
        <v>3731</v>
      </c>
      <c r="E1235" s="11" t="s">
        <v>3732</v>
      </c>
      <c r="F1235" s="11" t="s">
        <v>297</v>
      </c>
      <c r="G1235" s="11" t="s">
        <v>130</v>
      </c>
      <c r="H1235" s="11" t="s">
        <v>131</v>
      </c>
      <c r="I1235" s="26" t="s">
        <v>135</v>
      </c>
      <c r="J1235" s="11" t="s">
        <v>133</v>
      </c>
      <c r="K1235" s="13">
        <v>1.6460232400000001</v>
      </c>
      <c r="L1235" s="13">
        <v>0.94364852200000005</v>
      </c>
      <c r="M1235" s="13">
        <v>208.76</v>
      </c>
      <c r="N1235" s="13">
        <v>24.8339545454545</v>
      </c>
    </row>
    <row r="1236" spans="2:14" x14ac:dyDescent="0.25">
      <c r="B1236" s="25">
        <v>1229</v>
      </c>
      <c r="C1236" s="8" t="s">
        <v>3733</v>
      </c>
      <c r="D1236" s="8" t="s">
        <v>3734</v>
      </c>
      <c r="E1236" s="8" t="s">
        <v>3735</v>
      </c>
      <c r="F1236" s="8" t="s">
        <v>144</v>
      </c>
      <c r="G1236" s="8" t="s">
        <v>130</v>
      </c>
      <c r="H1236" s="8" t="s">
        <v>131</v>
      </c>
      <c r="I1236" s="25" t="s">
        <v>132</v>
      </c>
      <c r="J1236" s="8" t="s">
        <v>133</v>
      </c>
      <c r="K1236" s="10">
        <v>1.6460202850000001</v>
      </c>
      <c r="L1236" s="10">
        <v>1.128180145</v>
      </c>
      <c r="M1236" s="10">
        <v>77.400000000000006</v>
      </c>
      <c r="N1236" s="10">
        <v>23.9955909090909</v>
      </c>
    </row>
    <row r="1237" spans="2:14" x14ac:dyDescent="0.25">
      <c r="B1237" s="26">
        <v>1230</v>
      </c>
      <c r="C1237" s="11" t="s">
        <v>3736</v>
      </c>
      <c r="D1237" s="11" t="s">
        <v>3737</v>
      </c>
      <c r="E1237" s="11" t="s">
        <v>3738</v>
      </c>
      <c r="F1237" s="11" t="s">
        <v>144</v>
      </c>
      <c r="G1237" s="11" t="s">
        <v>130</v>
      </c>
      <c r="H1237" s="11" t="s">
        <v>131</v>
      </c>
      <c r="I1237" s="26" t="s">
        <v>132</v>
      </c>
      <c r="J1237" s="11" t="s">
        <v>133</v>
      </c>
      <c r="K1237" s="13">
        <v>1.64035858</v>
      </c>
      <c r="L1237" s="13">
        <v>3.0338550899999999</v>
      </c>
      <c r="M1237" s="13">
        <v>208.3</v>
      </c>
      <c r="N1237" s="13">
        <v>20.4435454545455</v>
      </c>
    </row>
    <row r="1238" spans="2:14" x14ac:dyDescent="0.25">
      <c r="B1238" s="25">
        <v>1231</v>
      </c>
      <c r="C1238" s="8" t="s">
        <v>3739</v>
      </c>
      <c r="D1238" s="8" t="s">
        <v>3740</v>
      </c>
      <c r="E1238" s="8" t="s">
        <v>3741</v>
      </c>
      <c r="F1238" s="8" t="s">
        <v>144</v>
      </c>
      <c r="G1238" s="8" t="s">
        <v>130</v>
      </c>
      <c r="H1238" s="8" t="s">
        <v>131</v>
      </c>
      <c r="I1238" s="25" t="s">
        <v>135</v>
      </c>
      <c r="J1238" s="8" t="s">
        <v>133</v>
      </c>
      <c r="K1238" s="10">
        <v>1.632952875</v>
      </c>
      <c r="L1238" s="10">
        <v>2.2384575199999999</v>
      </c>
      <c r="M1238" s="10">
        <v>132.81</v>
      </c>
      <c r="N1238" s="10">
        <v>22.160090909090901</v>
      </c>
    </row>
    <row r="1239" spans="2:14" x14ac:dyDescent="0.25">
      <c r="B1239" s="26">
        <v>1232</v>
      </c>
      <c r="C1239" s="11" t="s">
        <v>3742</v>
      </c>
      <c r="D1239" s="11" t="s">
        <v>3743</v>
      </c>
      <c r="E1239" s="11" t="s">
        <v>3744</v>
      </c>
      <c r="F1239" s="11" t="s">
        <v>293</v>
      </c>
      <c r="G1239" s="11" t="s">
        <v>130</v>
      </c>
      <c r="H1239" s="11" t="s">
        <v>134</v>
      </c>
      <c r="I1239" s="26" t="s">
        <v>135</v>
      </c>
      <c r="J1239" s="11" t="s">
        <v>133</v>
      </c>
      <c r="K1239" s="13">
        <v>1.6230819299999999</v>
      </c>
      <c r="L1239" s="13">
        <v>1.43480527</v>
      </c>
      <c r="M1239" s="13">
        <v>121.91</v>
      </c>
      <c r="N1239" s="13">
        <v>52.4495454545455</v>
      </c>
    </row>
    <row r="1240" spans="2:14" x14ac:dyDescent="0.25">
      <c r="B1240" s="25">
        <v>1233</v>
      </c>
      <c r="C1240" s="8" t="s">
        <v>3745</v>
      </c>
      <c r="D1240" s="8" t="s">
        <v>3746</v>
      </c>
      <c r="E1240" s="8" t="s">
        <v>3747</v>
      </c>
      <c r="F1240" s="8" t="s">
        <v>297</v>
      </c>
      <c r="G1240" s="8" t="s">
        <v>130</v>
      </c>
      <c r="H1240" s="8" t="s">
        <v>131</v>
      </c>
      <c r="I1240" s="25" t="s">
        <v>135</v>
      </c>
      <c r="J1240" s="8" t="s">
        <v>133</v>
      </c>
      <c r="K1240" s="10">
        <v>1.616333558</v>
      </c>
      <c r="L1240" s="10">
        <v>1.811041718</v>
      </c>
      <c r="M1240" s="10">
        <v>59.66</v>
      </c>
      <c r="N1240" s="10">
        <v>29.351272727272701</v>
      </c>
    </row>
    <row r="1241" spans="2:14" x14ac:dyDescent="0.25">
      <c r="B1241" s="26">
        <v>1234</v>
      </c>
      <c r="C1241" s="11" t="s">
        <v>3748</v>
      </c>
      <c r="D1241" s="11" t="s">
        <v>3749</v>
      </c>
      <c r="E1241" s="11" t="s">
        <v>3750</v>
      </c>
      <c r="F1241" s="11" t="s">
        <v>138</v>
      </c>
      <c r="G1241" s="11" t="s">
        <v>130</v>
      </c>
      <c r="H1241" s="11" t="s">
        <v>131</v>
      </c>
      <c r="I1241" s="26" t="s">
        <v>135</v>
      </c>
      <c r="J1241" s="11" t="s">
        <v>133</v>
      </c>
      <c r="K1241" s="13">
        <v>1.6151456</v>
      </c>
      <c r="L1241" s="13">
        <v>0.34532435</v>
      </c>
      <c r="M1241" s="13">
        <v>80.930000000000007</v>
      </c>
      <c r="N1241" s="13">
        <v>20.517636363636399</v>
      </c>
    </row>
    <row r="1242" spans="2:14" x14ac:dyDescent="0.25">
      <c r="B1242" s="25">
        <v>1235</v>
      </c>
      <c r="C1242" s="8" t="s">
        <v>3751</v>
      </c>
      <c r="D1242" s="8" t="s">
        <v>3752</v>
      </c>
      <c r="E1242" s="8" t="s">
        <v>3753</v>
      </c>
      <c r="F1242" s="8" t="s">
        <v>620</v>
      </c>
      <c r="G1242" s="8" t="s">
        <v>130</v>
      </c>
      <c r="H1242" s="8" t="s">
        <v>131</v>
      </c>
      <c r="I1242" s="25" t="s">
        <v>135</v>
      </c>
      <c r="J1242" s="8" t="s">
        <v>133</v>
      </c>
      <c r="K1242" s="10">
        <v>1.61481206</v>
      </c>
      <c r="L1242" s="10">
        <v>0.7985121850000001</v>
      </c>
      <c r="M1242" s="10">
        <v>13.72</v>
      </c>
      <c r="N1242" s="10">
        <v>72.810454545454505</v>
      </c>
    </row>
    <row r="1243" spans="2:14" x14ac:dyDescent="0.25">
      <c r="B1243" s="26">
        <v>1236</v>
      </c>
      <c r="C1243" s="11" t="s">
        <v>3754</v>
      </c>
      <c r="D1243" s="11" t="s">
        <v>3755</v>
      </c>
      <c r="E1243" s="11" t="s">
        <v>3756</v>
      </c>
      <c r="F1243" s="11" t="s">
        <v>138</v>
      </c>
      <c r="G1243" s="11" t="s">
        <v>130</v>
      </c>
      <c r="H1243" s="11" t="s">
        <v>134</v>
      </c>
      <c r="I1243" s="26" t="s">
        <v>135</v>
      </c>
      <c r="J1243" s="11" t="s">
        <v>133</v>
      </c>
      <c r="K1243" s="13">
        <v>1.6065237290000001</v>
      </c>
      <c r="L1243" s="13">
        <v>1.4345667310000001</v>
      </c>
      <c r="M1243" s="13">
        <v>163.47999999999999</v>
      </c>
      <c r="N1243" s="13">
        <v>27.0720909090909</v>
      </c>
    </row>
    <row r="1244" spans="2:14" x14ac:dyDescent="0.25">
      <c r="B1244" s="25">
        <v>1237</v>
      </c>
      <c r="C1244" s="8" t="s">
        <v>3757</v>
      </c>
      <c r="D1244" s="8" t="s">
        <v>3758</v>
      </c>
      <c r="E1244" s="8" t="s">
        <v>3759</v>
      </c>
      <c r="F1244" s="8" t="s">
        <v>393</v>
      </c>
      <c r="G1244" s="8" t="s">
        <v>152</v>
      </c>
      <c r="H1244" s="8"/>
      <c r="I1244" s="25" t="s">
        <v>135</v>
      </c>
      <c r="J1244" s="8" t="s">
        <v>133</v>
      </c>
      <c r="K1244" s="10">
        <v>1.6004357899999999</v>
      </c>
      <c r="L1244" s="10">
        <v>0.57398368</v>
      </c>
      <c r="M1244" s="10">
        <v>294.51</v>
      </c>
      <c r="N1244" s="10">
        <v>34.339681818181802</v>
      </c>
    </row>
    <row r="1245" spans="2:14" x14ac:dyDescent="0.25">
      <c r="B1245" s="26">
        <v>1238</v>
      </c>
      <c r="C1245" s="11" t="s">
        <v>3760</v>
      </c>
      <c r="D1245" s="11" t="s">
        <v>3761</v>
      </c>
      <c r="E1245" s="11" t="s">
        <v>3762</v>
      </c>
      <c r="F1245" s="11" t="s">
        <v>293</v>
      </c>
      <c r="G1245" s="11" t="s">
        <v>130</v>
      </c>
      <c r="H1245" s="11" t="s">
        <v>131</v>
      </c>
      <c r="I1245" s="26" t="s">
        <v>135</v>
      </c>
      <c r="J1245" s="11" t="s">
        <v>133</v>
      </c>
      <c r="K1245" s="13">
        <v>1.59911274</v>
      </c>
      <c r="L1245" s="13">
        <v>1.6736241700000001</v>
      </c>
      <c r="M1245" s="13">
        <v>259.91000000000003</v>
      </c>
      <c r="N1245" s="13">
        <v>28.836727272727298</v>
      </c>
    </row>
    <row r="1246" spans="2:14" x14ac:dyDescent="0.25">
      <c r="B1246" s="25">
        <v>1239</v>
      </c>
      <c r="C1246" s="8" t="s">
        <v>3763</v>
      </c>
      <c r="D1246" s="8" t="s">
        <v>3764</v>
      </c>
      <c r="E1246" s="8" t="s">
        <v>3765</v>
      </c>
      <c r="F1246" s="8" t="s">
        <v>212</v>
      </c>
      <c r="G1246" s="8" t="s">
        <v>130</v>
      </c>
      <c r="H1246" s="8" t="s">
        <v>131</v>
      </c>
      <c r="I1246" s="25" t="s">
        <v>135</v>
      </c>
      <c r="J1246" s="8" t="s">
        <v>133</v>
      </c>
      <c r="K1246" s="10">
        <v>1.5935312500000001</v>
      </c>
      <c r="L1246" s="10">
        <v>1.1444762100000001</v>
      </c>
      <c r="M1246" s="10">
        <v>209.98</v>
      </c>
      <c r="N1246" s="10">
        <v>34.514136363636403</v>
      </c>
    </row>
    <row r="1247" spans="2:14" x14ac:dyDescent="0.25">
      <c r="B1247" s="26">
        <v>1240</v>
      </c>
      <c r="C1247" s="11" t="s">
        <v>3766</v>
      </c>
      <c r="D1247" s="11" t="s">
        <v>3767</v>
      </c>
      <c r="E1247" s="11" t="s">
        <v>3768</v>
      </c>
      <c r="F1247" s="11" t="s">
        <v>313</v>
      </c>
      <c r="G1247" s="11" t="s">
        <v>130</v>
      </c>
      <c r="H1247" s="11" t="s">
        <v>139</v>
      </c>
      <c r="I1247" s="26" t="s">
        <v>135</v>
      </c>
      <c r="J1247" s="11" t="s">
        <v>133</v>
      </c>
      <c r="K1247" s="13">
        <v>1.5859018600000001</v>
      </c>
      <c r="L1247" s="13">
        <v>3.7731637600000001</v>
      </c>
      <c r="M1247" s="13">
        <v>48.19</v>
      </c>
      <c r="N1247" s="13">
        <v>38.531727272727302</v>
      </c>
    </row>
    <row r="1248" spans="2:14" x14ac:dyDescent="0.25">
      <c r="B1248" s="25">
        <v>1241</v>
      </c>
      <c r="C1248" s="8" t="s">
        <v>3769</v>
      </c>
      <c r="D1248" s="8" t="s">
        <v>3770</v>
      </c>
      <c r="E1248" s="8" t="s">
        <v>3771</v>
      </c>
      <c r="F1248" s="8" t="s">
        <v>144</v>
      </c>
      <c r="G1248" s="8" t="s">
        <v>152</v>
      </c>
      <c r="H1248" s="8"/>
      <c r="I1248" s="25" t="s">
        <v>132</v>
      </c>
      <c r="J1248" s="8" t="s">
        <v>133</v>
      </c>
      <c r="K1248" s="10">
        <v>1.5826198</v>
      </c>
      <c r="L1248" s="10">
        <v>1.53493502</v>
      </c>
      <c r="M1248" s="10">
        <v>41.63</v>
      </c>
      <c r="N1248" s="10">
        <v>82.258181818181797</v>
      </c>
    </row>
    <row r="1249" spans="2:14" x14ac:dyDescent="0.25">
      <c r="B1249" s="26">
        <v>1242</v>
      </c>
      <c r="C1249" s="11" t="s">
        <v>3772</v>
      </c>
      <c r="D1249" s="11" t="s">
        <v>3773</v>
      </c>
      <c r="E1249" s="11" t="s">
        <v>3774</v>
      </c>
      <c r="F1249" s="11" t="s">
        <v>143</v>
      </c>
      <c r="G1249" s="11" t="s">
        <v>130</v>
      </c>
      <c r="H1249" s="11" t="s">
        <v>134</v>
      </c>
      <c r="I1249" s="26" t="s">
        <v>135</v>
      </c>
      <c r="J1249" s="11" t="s">
        <v>133</v>
      </c>
      <c r="K1249" s="13">
        <v>1.5796619350000001</v>
      </c>
      <c r="L1249" s="13">
        <v>2.3684047499999998</v>
      </c>
      <c r="M1249" s="13">
        <v>482.92</v>
      </c>
      <c r="N1249" s="13">
        <v>19.7635454545455</v>
      </c>
    </row>
    <row r="1250" spans="2:14" x14ac:dyDescent="0.25">
      <c r="B1250" s="25">
        <v>1243</v>
      </c>
      <c r="C1250" s="8" t="s">
        <v>3775</v>
      </c>
      <c r="D1250" s="8" t="s">
        <v>3776</v>
      </c>
      <c r="E1250" s="8" t="s">
        <v>3777</v>
      </c>
      <c r="F1250" s="8" t="s">
        <v>138</v>
      </c>
      <c r="G1250" s="8" t="s">
        <v>130</v>
      </c>
      <c r="H1250" s="8" t="s">
        <v>134</v>
      </c>
      <c r="I1250" s="25" t="s">
        <v>135</v>
      </c>
      <c r="J1250" s="8" t="s">
        <v>133</v>
      </c>
      <c r="K1250" s="10">
        <v>1.5781020299999999</v>
      </c>
      <c r="L1250" s="10">
        <v>1.6366559279999999</v>
      </c>
      <c r="M1250" s="10">
        <v>289.20999999999998</v>
      </c>
      <c r="N1250" s="10">
        <v>7.9518181818181803</v>
      </c>
    </row>
    <row r="1251" spans="2:14" x14ac:dyDescent="0.25">
      <c r="B1251" s="26">
        <v>1244</v>
      </c>
      <c r="C1251" s="11" t="s">
        <v>3778</v>
      </c>
      <c r="D1251" s="11" t="s">
        <v>3779</v>
      </c>
      <c r="E1251" s="11" t="s">
        <v>3780</v>
      </c>
      <c r="F1251" s="11" t="s">
        <v>144</v>
      </c>
      <c r="G1251" s="11" t="s">
        <v>130</v>
      </c>
      <c r="H1251" s="11" t="s">
        <v>139</v>
      </c>
      <c r="I1251" s="26" t="s">
        <v>135</v>
      </c>
      <c r="J1251" s="11" t="s">
        <v>133</v>
      </c>
      <c r="K1251" s="13">
        <v>1.5736574299999999</v>
      </c>
      <c r="L1251" s="13">
        <v>2.20039783</v>
      </c>
      <c r="M1251" s="13">
        <v>159.93</v>
      </c>
      <c r="N1251" s="13">
        <v>8.0704545454545507</v>
      </c>
    </row>
    <row r="1252" spans="2:14" x14ac:dyDescent="0.25">
      <c r="B1252" s="25">
        <v>1245</v>
      </c>
      <c r="C1252" s="8" t="s">
        <v>3781</v>
      </c>
      <c r="D1252" s="8" t="s">
        <v>3782</v>
      </c>
      <c r="E1252" s="8" t="s">
        <v>3783</v>
      </c>
      <c r="F1252" s="8" t="s">
        <v>144</v>
      </c>
      <c r="G1252" s="8" t="s">
        <v>130</v>
      </c>
      <c r="H1252" s="8" t="s">
        <v>131</v>
      </c>
      <c r="I1252" s="25" t="s">
        <v>132</v>
      </c>
      <c r="J1252" s="8" t="s">
        <v>133</v>
      </c>
      <c r="K1252" s="10">
        <v>1.5726815240000001</v>
      </c>
      <c r="L1252" s="10">
        <v>1.443361734</v>
      </c>
      <c r="M1252" s="10">
        <v>245.27</v>
      </c>
      <c r="N1252" s="10">
        <v>22.577090909090899</v>
      </c>
    </row>
    <row r="1253" spans="2:14" x14ac:dyDescent="0.25">
      <c r="B1253" s="26">
        <v>1246</v>
      </c>
      <c r="C1253" s="11" t="s">
        <v>3784</v>
      </c>
      <c r="D1253" s="11" t="s">
        <v>3785</v>
      </c>
      <c r="E1253" s="11" t="s">
        <v>3786</v>
      </c>
      <c r="F1253" s="11" t="s">
        <v>144</v>
      </c>
      <c r="G1253" s="11" t="s">
        <v>130</v>
      </c>
      <c r="H1253" s="11" t="s">
        <v>131</v>
      </c>
      <c r="I1253" s="26" t="s">
        <v>132</v>
      </c>
      <c r="J1253" s="11" t="s">
        <v>133</v>
      </c>
      <c r="K1253" s="13">
        <v>1.567164105</v>
      </c>
      <c r="L1253" s="13">
        <v>0.45654407000000002</v>
      </c>
      <c r="M1253" s="13">
        <v>51.01</v>
      </c>
      <c r="N1253" s="13">
        <v>13.293727272727301</v>
      </c>
    </row>
    <row r="1254" spans="2:14" x14ac:dyDescent="0.25">
      <c r="B1254" s="25">
        <v>1247</v>
      </c>
      <c r="C1254" s="8" t="s">
        <v>3787</v>
      </c>
      <c r="D1254" s="8" t="s">
        <v>3788</v>
      </c>
      <c r="E1254" s="8" t="s">
        <v>3789</v>
      </c>
      <c r="F1254" s="8" t="s">
        <v>297</v>
      </c>
      <c r="G1254" s="8" t="s">
        <v>130</v>
      </c>
      <c r="H1254" s="8" t="s">
        <v>131</v>
      </c>
      <c r="I1254" s="25" t="s">
        <v>135</v>
      </c>
      <c r="J1254" s="8" t="s">
        <v>133</v>
      </c>
      <c r="K1254" s="10">
        <v>1.5630591309999999</v>
      </c>
      <c r="L1254" s="10">
        <v>2.8313799730000002</v>
      </c>
      <c r="M1254" s="10">
        <v>135.44</v>
      </c>
      <c r="N1254" s="10">
        <v>11.193</v>
      </c>
    </row>
    <row r="1255" spans="2:14" x14ac:dyDescent="0.25">
      <c r="B1255" s="26">
        <v>1248</v>
      </c>
      <c r="C1255" s="11" t="s">
        <v>3790</v>
      </c>
      <c r="D1255" s="11" t="s">
        <v>3791</v>
      </c>
      <c r="E1255" s="11" t="s">
        <v>3792</v>
      </c>
      <c r="F1255" s="11" t="s">
        <v>313</v>
      </c>
      <c r="G1255" s="11" t="s">
        <v>130</v>
      </c>
      <c r="H1255" s="11" t="s">
        <v>131</v>
      </c>
      <c r="I1255" s="26" t="s">
        <v>132</v>
      </c>
      <c r="J1255" s="11" t="s">
        <v>133</v>
      </c>
      <c r="K1255" s="13">
        <v>1.55964339</v>
      </c>
      <c r="L1255" s="13">
        <v>1.27234571</v>
      </c>
      <c r="M1255" s="13">
        <v>63.49</v>
      </c>
      <c r="N1255" s="13">
        <v>26.380590909090898</v>
      </c>
    </row>
    <row r="1256" spans="2:14" x14ac:dyDescent="0.25">
      <c r="B1256" s="25">
        <v>1249</v>
      </c>
      <c r="C1256" s="8" t="s">
        <v>3793</v>
      </c>
      <c r="D1256" s="8" t="s">
        <v>3794</v>
      </c>
      <c r="E1256" s="8" t="s">
        <v>3795</v>
      </c>
      <c r="F1256" s="8" t="s">
        <v>225</v>
      </c>
      <c r="G1256" s="8" t="s">
        <v>130</v>
      </c>
      <c r="H1256" s="8" t="s">
        <v>131</v>
      </c>
      <c r="I1256" s="25" t="s">
        <v>135</v>
      </c>
      <c r="J1256" s="8" t="s">
        <v>133</v>
      </c>
      <c r="K1256" s="10">
        <v>1.5558395700000001</v>
      </c>
      <c r="L1256" s="10">
        <v>0.44494634000000011</v>
      </c>
      <c r="M1256" s="10">
        <v>137.12</v>
      </c>
      <c r="N1256" s="10">
        <v>25.7358181818182</v>
      </c>
    </row>
    <row r="1257" spans="2:14" x14ac:dyDescent="0.25">
      <c r="B1257" s="26">
        <v>1250</v>
      </c>
      <c r="C1257" s="11" t="s">
        <v>3796</v>
      </c>
      <c r="D1257" s="11" t="s">
        <v>3797</v>
      </c>
      <c r="E1257" s="11" t="s">
        <v>3798</v>
      </c>
      <c r="F1257" s="11" t="s">
        <v>144</v>
      </c>
      <c r="G1257" s="11" t="s">
        <v>130</v>
      </c>
      <c r="H1257" s="11" t="s">
        <v>131</v>
      </c>
      <c r="I1257" s="26" t="s">
        <v>135</v>
      </c>
      <c r="J1257" s="11" t="s">
        <v>133</v>
      </c>
      <c r="K1257" s="13">
        <v>1.5551456219999999</v>
      </c>
      <c r="L1257" s="13">
        <v>5.120858116</v>
      </c>
      <c r="M1257" s="13">
        <v>134.04</v>
      </c>
      <c r="N1257" s="13">
        <v>24.2707727272727</v>
      </c>
    </row>
    <row r="1258" spans="2:14" x14ac:dyDescent="0.25">
      <c r="B1258" s="25">
        <v>1251</v>
      </c>
      <c r="C1258" s="8" t="s">
        <v>3799</v>
      </c>
      <c r="D1258" s="8" t="s">
        <v>3800</v>
      </c>
      <c r="E1258" s="8" t="s">
        <v>3801</v>
      </c>
      <c r="F1258" s="8" t="s">
        <v>313</v>
      </c>
      <c r="G1258" s="8" t="s">
        <v>130</v>
      </c>
      <c r="H1258" s="8" t="s">
        <v>139</v>
      </c>
      <c r="I1258" s="25" t="s">
        <v>135</v>
      </c>
      <c r="J1258" s="8" t="s">
        <v>133</v>
      </c>
      <c r="K1258" s="10">
        <v>1.5494673299999999</v>
      </c>
      <c r="L1258" s="10">
        <v>2.7014876600000002</v>
      </c>
      <c r="M1258" s="10">
        <v>636.28</v>
      </c>
      <c r="N1258" s="10">
        <v>13.818727272727299</v>
      </c>
    </row>
    <row r="1259" spans="2:14" x14ac:dyDescent="0.25">
      <c r="B1259" s="26">
        <v>1252</v>
      </c>
      <c r="C1259" s="11" t="s">
        <v>3802</v>
      </c>
      <c r="D1259" s="11" t="s">
        <v>3803</v>
      </c>
      <c r="E1259" s="11" t="s">
        <v>3804</v>
      </c>
      <c r="F1259" s="11" t="s">
        <v>393</v>
      </c>
      <c r="G1259" s="11" t="s">
        <v>130</v>
      </c>
      <c r="H1259" s="11" t="s">
        <v>134</v>
      </c>
      <c r="I1259" s="26" t="s">
        <v>135</v>
      </c>
      <c r="J1259" s="11" t="s">
        <v>133</v>
      </c>
      <c r="K1259" s="13">
        <v>1.5467085899999999</v>
      </c>
      <c r="L1259" s="13">
        <v>0.24361654999999999</v>
      </c>
      <c r="M1259" s="13">
        <v>19.36</v>
      </c>
      <c r="N1259" s="13">
        <v>6.4085909090909103</v>
      </c>
    </row>
    <row r="1260" spans="2:14" x14ac:dyDescent="0.25">
      <c r="B1260" s="25">
        <v>1253</v>
      </c>
      <c r="C1260" s="8" t="s">
        <v>2555</v>
      </c>
      <c r="D1260" s="8" t="s">
        <v>2556</v>
      </c>
      <c r="E1260" s="8" t="s">
        <v>3805</v>
      </c>
      <c r="F1260" s="8" t="s">
        <v>144</v>
      </c>
      <c r="G1260" s="8" t="s">
        <v>130</v>
      </c>
      <c r="H1260" s="8" t="s">
        <v>131</v>
      </c>
      <c r="I1260" s="25" t="s">
        <v>135</v>
      </c>
      <c r="J1260" s="8" t="s">
        <v>153</v>
      </c>
      <c r="K1260" s="10">
        <v>1.5406656548633499</v>
      </c>
      <c r="L1260" s="10">
        <v>0.86034570402466992</v>
      </c>
      <c r="M1260" s="10"/>
      <c r="N1260" s="10">
        <v>23.832727272727301</v>
      </c>
    </row>
    <row r="1261" spans="2:14" x14ac:dyDescent="0.25">
      <c r="B1261" s="26">
        <v>1254</v>
      </c>
      <c r="C1261" s="11" t="s">
        <v>3806</v>
      </c>
      <c r="D1261" s="11" t="s">
        <v>3807</v>
      </c>
      <c r="E1261" s="11" t="s">
        <v>3808</v>
      </c>
      <c r="F1261" s="11" t="s">
        <v>169</v>
      </c>
      <c r="G1261" s="11" t="s">
        <v>130</v>
      </c>
      <c r="H1261" s="11" t="s">
        <v>131</v>
      </c>
      <c r="I1261" s="26" t="s">
        <v>135</v>
      </c>
      <c r="J1261" s="11" t="s">
        <v>133</v>
      </c>
      <c r="K1261" s="13">
        <v>1.5394798000000001</v>
      </c>
      <c r="L1261" s="13">
        <v>2.0519179740000002</v>
      </c>
      <c r="M1261" s="13">
        <v>41.98</v>
      </c>
      <c r="N1261" s="13">
        <v>40.814727272727303</v>
      </c>
    </row>
    <row r="1262" spans="2:14" x14ac:dyDescent="0.25">
      <c r="B1262" s="25">
        <v>1255</v>
      </c>
      <c r="C1262" s="8" t="s">
        <v>3809</v>
      </c>
      <c r="D1262" s="8" t="s">
        <v>3810</v>
      </c>
      <c r="E1262" s="8" t="s">
        <v>3811</v>
      </c>
      <c r="F1262" s="8" t="s">
        <v>293</v>
      </c>
      <c r="G1262" s="8" t="s">
        <v>130</v>
      </c>
      <c r="H1262" s="8" t="s">
        <v>131</v>
      </c>
      <c r="I1262" s="25" t="s">
        <v>132</v>
      </c>
      <c r="J1262" s="8" t="s">
        <v>133</v>
      </c>
      <c r="K1262" s="10">
        <v>1.539018878</v>
      </c>
      <c r="L1262" s="10">
        <v>1.1765654729999999</v>
      </c>
      <c r="M1262" s="10">
        <v>60.1</v>
      </c>
      <c r="N1262" s="10">
        <v>27.459181818181801</v>
      </c>
    </row>
    <row r="1263" spans="2:14" x14ac:dyDescent="0.25">
      <c r="B1263" s="26">
        <v>1256</v>
      </c>
      <c r="C1263" s="11" t="s">
        <v>3812</v>
      </c>
      <c r="D1263" s="11" t="s">
        <v>3813</v>
      </c>
      <c r="E1263" s="11" t="s">
        <v>190</v>
      </c>
      <c r="F1263" s="11" t="s">
        <v>138</v>
      </c>
      <c r="G1263" s="11" t="s">
        <v>130</v>
      </c>
      <c r="H1263" s="11" t="s">
        <v>139</v>
      </c>
      <c r="I1263" s="26" t="s">
        <v>135</v>
      </c>
      <c r="J1263" s="11" t="s">
        <v>133</v>
      </c>
      <c r="K1263" s="13">
        <v>1.5367401844999999</v>
      </c>
      <c r="L1263" s="13">
        <v>2.4093768084999998</v>
      </c>
      <c r="M1263" s="13">
        <v>9.65</v>
      </c>
      <c r="N1263" s="13">
        <v>6.9279090909090897</v>
      </c>
    </row>
    <row r="1264" spans="2:14" x14ac:dyDescent="0.25">
      <c r="B1264" s="25">
        <v>1257</v>
      </c>
      <c r="C1264" s="8" t="s">
        <v>3814</v>
      </c>
      <c r="D1264" s="8" t="s">
        <v>3815</v>
      </c>
      <c r="E1264" s="8" t="s">
        <v>3816</v>
      </c>
      <c r="F1264" s="8" t="s">
        <v>144</v>
      </c>
      <c r="G1264" s="8" t="s">
        <v>130</v>
      </c>
      <c r="H1264" s="8" t="s">
        <v>139</v>
      </c>
      <c r="I1264" s="25" t="s">
        <v>135</v>
      </c>
      <c r="J1264" s="8" t="s">
        <v>133</v>
      </c>
      <c r="K1264" s="10">
        <v>1.536226742</v>
      </c>
      <c r="L1264" s="10">
        <v>3.8583602799999999</v>
      </c>
      <c r="M1264" s="10">
        <v>189.09</v>
      </c>
      <c r="N1264" s="10">
        <v>8.3925454545454503</v>
      </c>
    </row>
    <row r="1265" spans="2:14" x14ac:dyDescent="0.25">
      <c r="B1265" s="26">
        <v>1258</v>
      </c>
      <c r="C1265" s="11" t="s">
        <v>3817</v>
      </c>
      <c r="D1265" s="11" t="s">
        <v>3818</v>
      </c>
      <c r="E1265" s="11" t="s">
        <v>3819</v>
      </c>
      <c r="F1265" s="11" t="s">
        <v>144</v>
      </c>
      <c r="G1265" s="11" t="s">
        <v>130</v>
      </c>
      <c r="H1265" s="11" t="s">
        <v>131</v>
      </c>
      <c r="I1265" s="26" t="s">
        <v>135</v>
      </c>
      <c r="J1265" s="11" t="s">
        <v>133</v>
      </c>
      <c r="K1265" s="13">
        <v>1.534669182</v>
      </c>
      <c r="L1265" s="13">
        <v>1.1189029699999999</v>
      </c>
      <c r="M1265" s="13">
        <v>87.44</v>
      </c>
      <c r="N1265" s="13">
        <v>22.7387727272727</v>
      </c>
    </row>
    <row r="1266" spans="2:14" x14ac:dyDescent="0.25">
      <c r="B1266" s="25">
        <v>1259</v>
      </c>
      <c r="C1266" s="8" t="s">
        <v>1563</v>
      </c>
      <c r="D1266" s="8" t="s">
        <v>1564</v>
      </c>
      <c r="E1266" s="8" t="s">
        <v>3820</v>
      </c>
      <c r="F1266" s="8" t="s">
        <v>144</v>
      </c>
      <c r="G1266" s="8" t="s">
        <v>130</v>
      </c>
      <c r="H1266" s="8" t="s">
        <v>131</v>
      </c>
      <c r="I1266" s="25" t="s">
        <v>135</v>
      </c>
      <c r="J1266" s="8" t="s">
        <v>1218</v>
      </c>
      <c r="K1266" s="10">
        <v>1.53287237062007</v>
      </c>
      <c r="L1266" s="10">
        <v>1.04691369856139</v>
      </c>
      <c r="M1266" s="10"/>
      <c r="N1266" s="10">
        <v>14.4959090909091</v>
      </c>
    </row>
    <row r="1267" spans="2:14" x14ac:dyDescent="0.25">
      <c r="B1267" s="26">
        <v>1260</v>
      </c>
      <c r="C1267" s="11" t="s">
        <v>3821</v>
      </c>
      <c r="D1267" s="11" t="s">
        <v>3822</v>
      </c>
      <c r="E1267" s="11" t="s">
        <v>3823</v>
      </c>
      <c r="F1267" s="11" t="s">
        <v>129</v>
      </c>
      <c r="G1267" s="11" t="s">
        <v>130</v>
      </c>
      <c r="H1267" s="11" t="s">
        <v>134</v>
      </c>
      <c r="I1267" s="26" t="s">
        <v>132</v>
      </c>
      <c r="J1267" s="11" t="s">
        <v>133</v>
      </c>
      <c r="K1267" s="13">
        <v>1.5304988394000001</v>
      </c>
      <c r="L1267" s="13">
        <v>0.31912196879999999</v>
      </c>
      <c r="M1267" s="13">
        <v>37.729999999999997</v>
      </c>
      <c r="N1267" s="13">
        <v>29.906772727272699</v>
      </c>
    </row>
    <row r="1268" spans="2:14" x14ac:dyDescent="0.25">
      <c r="B1268" s="25">
        <v>1261</v>
      </c>
      <c r="C1268" s="8" t="s">
        <v>3824</v>
      </c>
      <c r="D1268" s="8" t="s">
        <v>3825</v>
      </c>
      <c r="E1268" s="8" t="s">
        <v>3826</v>
      </c>
      <c r="F1268" s="8" t="s">
        <v>144</v>
      </c>
      <c r="G1268" s="8" t="s">
        <v>130</v>
      </c>
      <c r="H1268" s="8" t="s">
        <v>134</v>
      </c>
      <c r="I1268" s="25" t="s">
        <v>135</v>
      </c>
      <c r="J1268" s="8" t="s">
        <v>133</v>
      </c>
      <c r="K1268" s="10">
        <v>1.5231355499999999</v>
      </c>
      <c r="L1268" s="10">
        <v>1.35819891</v>
      </c>
      <c r="M1268" s="10">
        <v>1167.95</v>
      </c>
      <c r="N1268" s="10">
        <v>9.6767727272727306</v>
      </c>
    </row>
    <row r="1269" spans="2:14" x14ac:dyDescent="0.25">
      <c r="B1269" s="26">
        <v>1262</v>
      </c>
      <c r="C1269" s="11" t="s">
        <v>3827</v>
      </c>
      <c r="D1269" s="11" t="s">
        <v>3828</v>
      </c>
      <c r="E1269" s="11" t="s">
        <v>3829</v>
      </c>
      <c r="F1269" s="11" t="s">
        <v>144</v>
      </c>
      <c r="G1269" s="11" t="s">
        <v>130</v>
      </c>
      <c r="H1269" s="11" t="s">
        <v>131</v>
      </c>
      <c r="I1269" s="26" t="s">
        <v>132</v>
      </c>
      <c r="J1269" s="11" t="s">
        <v>133</v>
      </c>
      <c r="K1269" s="13">
        <v>1.5195694900000001</v>
      </c>
      <c r="L1269" s="13">
        <v>7.7386560449999999</v>
      </c>
      <c r="M1269" s="13">
        <v>450.66</v>
      </c>
      <c r="N1269" s="13">
        <v>13.411636363636401</v>
      </c>
    </row>
    <row r="1270" spans="2:14" x14ac:dyDescent="0.25">
      <c r="B1270" s="25">
        <v>1263</v>
      </c>
      <c r="C1270" s="8" t="s">
        <v>2226</v>
      </c>
      <c r="D1270" s="8" t="s">
        <v>2227</v>
      </c>
      <c r="E1270" s="8" t="s">
        <v>3830</v>
      </c>
      <c r="F1270" s="8" t="s">
        <v>144</v>
      </c>
      <c r="G1270" s="8" t="s">
        <v>130</v>
      </c>
      <c r="H1270" s="8" t="s">
        <v>131</v>
      </c>
      <c r="I1270" s="25" t="s">
        <v>135</v>
      </c>
      <c r="J1270" s="8" t="s">
        <v>153</v>
      </c>
      <c r="K1270" s="10">
        <v>1.51787041076947</v>
      </c>
      <c r="L1270" s="10">
        <v>0.21721571608014201</v>
      </c>
      <c r="M1270" s="10"/>
      <c r="N1270" s="10">
        <v>16.815954545454499</v>
      </c>
    </row>
    <row r="1271" spans="2:14" x14ac:dyDescent="0.25">
      <c r="B1271" s="26">
        <v>1264</v>
      </c>
      <c r="C1271" s="11" t="s">
        <v>3831</v>
      </c>
      <c r="D1271" s="11" t="s">
        <v>3832</v>
      </c>
      <c r="E1271" s="11" t="s">
        <v>3833</v>
      </c>
      <c r="F1271" s="11" t="s">
        <v>144</v>
      </c>
      <c r="G1271" s="11" t="s">
        <v>130</v>
      </c>
      <c r="H1271" s="11" t="s">
        <v>139</v>
      </c>
      <c r="I1271" s="26" t="s">
        <v>135</v>
      </c>
      <c r="J1271" s="11" t="s">
        <v>133</v>
      </c>
      <c r="K1271" s="13">
        <v>1.51697153</v>
      </c>
      <c r="L1271" s="13">
        <v>0.64181721999999997</v>
      </c>
      <c r="M1271" s="13">
        <v>74.62</v>
      </c>
      <c r="N1271" s="13">
        <v>14.987909090909101</v>
      </c>
    </row>
    <row r="1272" spans="2:14" x14ac:dyDescent="0.25">
      <c r="B1272" s="25">
        <v>1265</v>
      </c>
      <c r="C1272" s="8" t="s">
        <v>3834</v>
      </c>
      <c r="D1272" s="8" t="s">
        <v>3835</v>
      </c>
      <c r="E1272" s="8" t="s">
        <v>3836</v>
      </c>
      <c r="F1272" s="8" t="s">
        <v>129</v>
      </c>
      <c r="G1272" s="8" t="s">
        <v>130</v>
      </c>
      <c r="H1272" s="8" t="s">
        <v>134</v>
      </c>
      <c r="I1272" s="25" t="s">
        <v>135</v>
      </c>
      <c r="J1272" s="8" t="s">
        <v>153</v>
      </c>
      <c r="K1272" s="10">
        <v>1.51520210953985</v>
      </c>
      <c r="L1272" s="10">
        <v>1.5537422462581001</v>
      </c>
      <c r="M1272" s="10">
        <v>4028.57</v>
      </c>
      <c r="N1272" s="10">
        <v>7.1233636363636403</v>
      </c>
    </row>
    <row r="1273" spans="2:14" x14ac:dyDescent="0.25">
      <c r="B1273" s="26">
        <v>1266</v>
      </c>
      <c r="C1273" s="11" t="s">
        <v>3837</v>
      </c>
      <c r="D1273" s="11" t="s">
        <v>3838</v>
      </c>
      <c r="E1273" s="11" t="s">
        <v>3839</v>
      </c>
      <c r="F1273" s="11" t="s">
        <v>144</v>
      </c>
      <c r="G1273" s="11" t="s">
        <v>130</v>
      </c>
      <c r="H1273" s="11" t="s">
        <v>131</v>
      </c>
      <c r="I1273" s="26" t="s">
        <v>132</v>
      </c>
      <c r="J1273" s="11" t="s">
        <v>133</v>
      </c>
      <c r="K1273" s="13">
        <v>1.512928075</v>
      </c>
      <c r="L1273" s="13">
        <v>1.5552427099999999</v>
      </c>
      <c r="M1273" s="13">
        <v>148.88999999999999</v>
      </c>
      <c r="N1273" s="13">
        <v>20.092363636363601</v>
      </c>
    </row>
    <row r="1274" spans="2:14" x14ac:dyDescent="0.25">
      <c r="B1274" s="25">
        <v>1267</v>
      </c>
      <c r="C1274" s="8" t="s">
        <v>3840</v>
      </c>
      <c r="D1274" s="8" t="s">
        <v>3841</v>
      </c>
      <c r="E1274" s="8" t="s">
        <v>3842</v>
      </c>
      <c r="F1274" s="8" t="s">
        <v>225</v>
      </c>
      <c r="G1274" s="8" t="s">
        <v>130</v>
      </c>
      <c r="H1274" s="8" t="s">
        <v>134</v>
      </c>
      <c r="I1274" s="25" t="s">
        <v>132</v>
      </c>
      <c r="J1274" s="8" t="s">
        <v>133</v>
      </c>
      <c r="K1274" s="10">
        <v>1.5123558420000001</v>
      </c>
      <c r="L1274" s="10">
        <v>1.213838032</v>
      </c>
      <c r="M1274" s="10">
        <v>124.51</v>
      </c>
      <c r="N1274" s="10">
        <v>39.094681818181797</v>
      </c>
    </row>
    <row r="1275" spans="2:14" x14ac:dyDescent="0.25">
      <c r="B1275" s="26">
        <v>1268</v>
      </c>
      <c r="C1275" s="11" t="s">
        <v>3843</v>
      </c>
      <c r="D1275" s="11" t="s">
        <v>3844</v>
      </c>
      <c r="E1275" s="11" t="s">
        <v>3845</v>
      </c>
      <c r="F1275" s="11" t="s">
        <v>137</v>
      </c>
      <c r="G1275" s="11" t="s">
        <v>130</v>
      </c>
      <c r="H1275" s="11" t="s">
        <v>131</v>
      </c>
      <c r="I1275" s="26" t="s">
        <v>135</v>
      </c>
      <c r="J1275" s="11" t="s">
        <v>133</v>
      </c>
      <c r="K1275" s="13">
        <v>1.5118895400000001</v>
      </c>
      <c r="L1275" s="13">
        <v>2.3556155699999999</v>
      </c>
      <c r="M1275" s="13">
        <v>2132.21</v>
      </c>
      <c r="N1275" s="13">
        <v>17.284045454545499</v>
      </c>
    </row>
    <row r="1276" spans="2:14" x14ac:dyDescent="0.25">
      <c r="B1276" s="25">
        <v>1269</v>
      </c>
      <c r="C1276" s="8" t="s">
        <v>3846</v>
      </c>
      <c r="D1276" s="8" t="s">
        <v>3847</v>
      </c>
      <c r="E1276" s="8" t="s">
        <v>3848</v>
      </c>
      <c r="F1276" s="8" t="s">
        <v>129</v>
      </c>
      <c r="G1276" s="8" t="s">
        <v>130</v>
      </c>
      <c r="H1276" s="8" t="s">
        <v>131</v>
      </c>
      <c r="I1276" s="25" t="s">
        <v>135</v>
      </c>
      <c r="J1276" s="8" t="s">
        <v>133</v>
      </c>
      <c r="K1276" s="10">
        <v>1.510702003</v>
      </c>
      <c r="L1276" s="10">
        <v>0.31044814700000001</v>
      </c>
      <c r="M1276" s="10">
        <v>16.32</v>
      </c>
      <c r="N1276" s="10">
        <v>53.562045454545498</v>
      </c>
    </row>
    <row r="1277" spans="2:14" x14ac:dyDescent="0.25">
      <c r="B1277" s="26">
        <v>1270</v>
      </c>
      <c r="C1277" s="11" t="s">
        <v>3849</v>
      </c>
      <c r="D1277" s="11" t="s">
        <v>3850</v>
      </c>
      <c r="E1277" s="11" t="s">
        <v>3851</v>
      </c>
      <c r="F1277" s="11" t="s">
        <v>129</v>
      </c>
      <c r="G1277" s="11" t="s">
        <v>130</v>
      </c>
      <c r="H1277" s="11" t="s">
        <v>134</v>
      </c>
      <c r="I1277" s="26" t="s">
        <v>132</v>
      </c>
      <c r="J1277" s="11" t="s">
        <v>133</v>
      </c>
      <c r="K1277" s="13">
        <v>1.5084052005999999</v>
      </c>
      <c r="L1277" s="13">
        <v>1.4797791196000001</v>
      </c>
      <c r="M1277" s="13">
        <v>616.04999999999995</v>
      </c>
      <c r="N1277" s="13">
        <v>15.202</v>
      </c>
    </row>
    <row r="1278" spans="2:14" x14ac:dyDescent="0.25">
      <c r="B1278" s="25">
        <v>1271</v>
      </c>
      <c r="C1278" s="8" t="s">
        <v>3852</v>
      </c>
      <c r="D1278" s="8" t="s">
        <v>3853</v>
      </c>
      <c r="E1278" s="8" t="s">
        <v>3854</v>
      </c>
      <c r="F1278" s="8" t="s">
        <v>144</v>
      </c>
      <c r="G1278" s="8" t="s">
        <v>130</v>
      </c>
      <c r="H1278" s="8" t="s">
        <v>131</v>
      </c>
      <c r="I1278" s="25" t="s">
        <v>135</v>
      </c>
      <c r="J1278" s="8" t="s">
        <v>133</v>
      </c>
      <c r="K1278" s="10">
        <v>1.507993755</v>
      </c>
      <c r="L1278" s="10">
        <v>2.45420331</v>
      </c>
      <c r="M1278" s="10">
        <v>571.66</v>
      </c>
      <c r="N1278" s="10">
        <v>31.6167727272727</v>
      </c>
    </row>
    <row r="1279" spans="2:14" x14ac:dyDescent="0.25">
      <c r="B1279" s="26">
        <v>1272</v>
      </c>
      <c r="C1279" s="11" t="s">
        <v>3855</v>
      </c>
      <c r="D1279" s="11" t="s">
        <v>3856</v>
      </c>
      <c r="E1279" s="11" t="s">
        <v>3857</v>
      </c>
      <c r="F1279" s="11" t="s">
        <v>143</v>
      </c>
      <c r="G1279" s="11" t="s">
        <v>130</v>
      </c>
      <c r="H1279" s="11" t="s">
        <v>134</v>
      </c>
      <c r="I1279" s="26" t="s">
        <v>132</v>
      </c>
      <c r="J1279" s="11" t="s">
        <v>133</v>
      </c>
      <c r="K1279" s="13">
        <v>1.4984170560000001</v>
      </c>
      <c r="L1279" s="13">
        <v>1.3833092760000001</v>
      </c>
      <c r="M1279" s="13">
        <v>284.89999999999998</v>
      </c>
      <c r="N1279" s="13">
        <v>68.903090909090906</v>
      </c>
    </row>
    <row r="1280" spans="2:14" x14ac:dyDescent="0.25">
      <c r="B1280" s="25">
        <v>1273</v>
      </c>
      <c r="C1280" s="8" t="s">
        <v>2649</v>
      </c>
      <c r="D1280" s="8" t="s">
        <v>2650</v>
      </c>
      <c r="E1280" s="8" t="s">
        <v>3858</v>
      </c>
      <c r="F1280" s="8" t="s">
        <v>144</v>
      </c>
      <c r="G1280" s="8" t="s">
        <v>130</v>
      </c>
      <c r="H1280" s="8" t="s">
        <v>131</v>
      </c>
      <c r="I1280" s="25" t="s">
        <v>135</v>
      </c>
      <c r="J1280" s="8" t="s">
        <v>153</v>
      </c>
      <c r="K1280" s="10">
        <v>1.49757216555893</v>
      </c>
      <c r="L1280" s="10">
        <v>2.7737407058837902</v>
      </c>
      <c r="M1280" s="10"/>
      <c r="N1280" s="10">
        <v>27.256409090909099</v>
      </c>
    </row>
    <row r="1281" spans="2:14" x14ac:dyDescent="0.25">
      <c r="B1281" s="26">
        <v>1274</v>
      </c>
      <c r="C1281" s="11" t="s">
        <v>3859</v>
      </c>
      <c r="D1281" s="11" t="s">
        <v>3860</v>
      </c>
      <c r="E1281" s="11" t="s">
        <v>3861</v>
      </c>
      <c r="F1281" s="11" t="s">
        <v>144</v>
      </c>
      <c r="G1281" s="11" t="s">
        <v>130</v>
      </c>
      <c r="H1281" s="11" t="s">
        <v>131</v>
      </c>
      <c r="I1281" s="26" t="s">
        <v>135</v>
      </c>
      <c r="J1281" s="11" t="s">
        <v>133</v>
      </c>
      <c r="K1281" s="13">
        <v>1.4901164739999999</v>
      </c>
      <c r="L1281" s="13">
        <v>0.70740057200000006</v>
      </c>
      <c r="M1281" s="13">
        <v>276.36</v>
      </c>
      <c r="N1281" s="13">
        <v>14.984909090909101</v>
      </c>
    </row>
    <row r="1282" spans="2:14" x14ac:dyDescent="0.25">
      <c r="B1282" s="25">
        <v>1275</v>
      </c>
      <c r="C1282" s="8" t="s">
        <v>3862</v>
      </c>
      <c r="D1282" s="8" t="s">
        <v>3863</v>
      </c>
      <c r="E1282" s="8" t="s">
        <v>3864</v>
      </c>
      <c r="F1282" s="8" t="s">
        <v>129</v>
      </c>
      <c r="G1282" s="8" t="s">
        <v>130</v>
      </c>
      <c r="H1282" s="8" t="s">
        <v>134</v>
      </c>
      <c r="I1282" s="25" t="s">
        <v>132</v>
      </c>
      <c r="J1282" s="8" t="s">
        <v>133</v>
      </c>
      <c r="K1282" s="10">
        <v>1.488837744</v>
      </c>
      <c r="L1282" s="10">
        <v>1.4578088060000001</v>
      </c>
      <c r="M1282" s="10">
        <v>1355.93</v>
      </c>
      <c r="N1282" s="10">
        <v>11.721454545454501</v>
      </c>
    </row>
    <row r="1283" spans="2:14" x14ac:dyDescent="0.25">
      <c r="B1283" s="26">
        <v>1276</v>
      </c>
      <c r="C1283" s="11" t="s">
        <v>3865</v>
      </c>
      <c r="D1283" s="11" t="s">
        <v>3866</v>
      </c>
      <c r="E1283" s="11" t="s">
        <v>3867</v>
      </c>
      <c r="F1283" s="11" t="s">
        <v>2789</v>
      </c>
      <c r="G1283" s="11" t="s">
        <v>152</v>
      </c>
      <c r="H1283" s="11"/>
      <c r="I1283" s="26" t="s">
        <v>135</v>
      </c>
      <c r="J1283" s="11" t="s">
        <v>133</v>
      </c>
      <c r="K1283" s="13">
        <v>1.4843905900000001</v>
      </c>
      <c r="L1283" s="13">
        <v>0.40074899600000002</v>
      </c>
      <c r="M1283" s="13">
        <v>5.39</v>
      </c>
      <c r="N1283" s="13">
        <v>20.302227272727301</v>
      </c>
    </row>
    <row r="1284" spans="2:14" x14ac:dyDescent="0.25">
      <c r="B1284" s="25">
        <v>1277</v>
      </c>
      <c r="C1284" s="8" t="s">
        <v>3868</v>
      </c>
      <c r="D1284" s="8" t="s">
        <v>3869</v>
      </c>
      <c r="E1284" s="8" t="s">
        <v>3870</v>
      </c>
      <c r="F1284" s="8" t="s">
        <v>129</v>
      </c>
      <c r="G1284" s="8" t="s">
        <v>130</v>
      </c>
      <c r="H1284" s="8" t="s">
        <v>131</v>
      </c>
      <c r="I1284" s="25" t="s">
        <v>135</v>
      </c>
      <c r="J1284" s="8" t="s">
        <v>133</v>
      </c>
      <c r="K1284" s="10">
        <v>1.463839415</v>
      </c>
      <c r="L1284" s="10">
        <v>0.55243678900000004</v>
      </c>
      <c r="M1284" s="10">
        <v>77.81</v>
      </c>
      <c r="N1284" s="10">
        <v>31.3133181818182</v>
      </c>
    </row>
    <row r="1285" spans="2:14" x14ac:dyDescent="0.25">
      <c r="B1285" s="26">
        <v>1278</v>
      </c>
      <c r="C1285" s="11" t="s">
        <v>3871</v>
      </c>
      <c r="D1285" s="11" t="s">
        <v>3872</v>
      </c>
      <c r="E1285" s="11" t="s">
        <v>3873</v>
      </c>
      <c r="F1285" s="11" t="s">
        <v>144</v>
      </c>
      <c r="G1285" s="11" t="s">
        <v>130</v>
      </c>
      <c r="H1285" s="11" t="s">
        <v>139</v>
      </c>
      <c r="I1285" s="26" t="s">
        <v>135</v>
      </c>
      <c r="J1285" s="11" t="s">
        <v>133</v>
      </c>
      <c r="K1285" s="13">
        <v>1.4624490434999999</v>
      </c>
      <c r="L1285" s="13">
        <v>1.2641313489999999</v>
      </c>
      <c r="M1285" s="13">
        <v>31.84</v>
      </c>
      <c r="N1285" s="13">
        <v>28.717772727272699</v>
      </c>
    </row>
    <row r="1286" spans="2:14" x14ac:dyDescent="0.25">
      <c r="B1286" s="25">
        <v>1279</v>
      </c>
      <c r="C1286" s="8" t="s">
        <v>3874</v>
      </c>
      <c r="D1286" s="8" t="s">
        <v>3875</v>
      </c>
      <c r="E1286" s="8" t="s">
        <v>3876</v>
      </c>
      <c r="F1286" s="8" t="s">
        <v>144</v>
      </c>
      <c r="G1286" s="8" t="s">
        <v>130</v>
      </c>
      <c r="H1286" s="8" t="s">
        <v>131</v>
      </c>
      <c r="I1286" s="25" t="s">
        <v>132</v>
      </c>
      <c r="J1286" s="8" t="s">
        <v>133</v>
      </c>
      <c r="K1286" s="10">
        <v>1.4609489099999999</v>
      </c>
      <c r="L1286" s="10">
        <v>2.2156690499999998</v>
      </c>
      <c r="M1286" s="10">
        <v>118.89</v>
      </c>
      <c r="N1286" s="10">
        <v>11.7079545454545</v>
      </c>
    </row>
    <row r="1287" spans="2:14" x14ac:dyDescent="0.25">
      <c r="B1287" s="26">
        <v>1280</v>
      </c>
      <c r="C1287" s="11" t="s">
        <v>3877</v>
      </c>
      <c r="D1287" s="11" t="s">
        <v>3878</v>
      </c>
      <c r="E1287" s="11" t="s">
        <v>3879</v>
      </c>
      <c r="F1287" s="11" t="s">
        <v>137</v>
      </c>
      <c r="G1287" s="11" t="s">
        <v>130</v>
      </c>
      <c r="H1287" s="11" t="s">
        <v>131</v>
      </c>
      <c r="I1287" s="26" t="s">
        <v>135</v>
      </c>
      <c r="J1287" s="11" t="s">
        <v>133</v>
      </c>
      <c r="K1287" s="13">
        <v>1.4605805350000001</v>
      </c>
      <c r="L1287" s="13">
        <v>0.74005947900000002</v>
      </c>
      <c r="M1287" s="13">
        <v>137.6</v>
      </c>
      <c r="N1287" s="13">
        <v>32.362227272727303</v>
      </c>
    </row>
    <row r="1288" spans="2:14" x14ac:dyDescent="0.25">
      <c r="B1288" s="25">
        <v>1281</v>
      </c>
      <c r="C1288" s="8" t="s">
        <v>3880</v>
      </c>
      <c r="D1288" s="8" t="s">
        <v>3881</v>
      </c>
      <c r="E1288" s="8" t="s">
        <v>3882</v>
      </c>
      <c r="F1288" s="8" t="s">
        <v>138</v>
      </c>
      <c r="G1288" s="8" t="s">
        <v>130</v>
      </c>
      <c r="H1288" s="8" t="s">
        <v>131</v>
      </c>
      <c r="I1288" s="25" t="s">
        <v>132</v>
      </c>
      <c r="J1288" s="8" t="s">
        <v>133</v>
      </c>
      <c r="K1288" s="10">
        <v>1.458990505</v>
      </c>
      <c r="L1288" s="10">
        <v>1.540724655</v>
      </c>
      <c r="M1288" s="10">
        <v>63.49</v>
      </c>
      <c r="N1288" s="10">
        <v>40.669909090909101</v>
      </c>
    </row>
    <row r="1289" spans="2:14" x14ac:dyDescent="0.25">
      <c r="B1289" s="26">
        <v>1282</v>
      </c>
      <c r="C1289" s="11" t="s">
        <v>3883</v>
      </c>
      <c r="D1289" s="11" t="s">
        <v>3884</v>
      </c>
      <c r="E1289" s="11" t="s">
        <v>3885</v>
      </c>
      <c r="F1289" s="11" t="s">
        <v>807</v>
      </c>
      <c r="G1289" s="11" t="s">
        <v>130</v>
      </c>
      <c r="H1289" s="11" t="s">
        <v>134</v>
      </c>
      <c r="I1289" s="26" t="s">
        <v>135</v>
      </c>
      <c r="J1289" s="11" t="s">
        <v>133</v>
      </c>
      <c r="K1289" s="13">
        <v>1.4577055080000001</v>
      </c>
      <c r="L1289" s="13">
        <v>0.341586098</v>
      </c>
      <c r="M1289" s="13">
        <v>20.51</v>
      </c>
      <c r="N1289" s="13">
        <v>14.8870454545455</v>
      </c>
    </row>
    <row r="1290" spans="2:14" x14ac:dyDescent="0.25">
      <c r="B1290" s="25">
        <v>1283</v>
      </c>
      <c r="C1290" s="8" t="s">
        <v>3886</v>
      </c>
      <c r="D1290" s="8" t="s">
        <v>3887</v>
      </c>
      <c r="E1290" s="8" t="s">
        <v>3888</v>
      </c>
      <c r="F1290" s="8" t="s">
        <v>129</v>
      </c>
      <c r="G1290" s="8" t="s">
        <v>130</v>
      </c>
      <c r="H1290" s="8" t="s">
        <v>131</v>
      </c>
      <c r="I1290" s="25" t="s">
        <v>132</v>
      </c>
      <c r="J1290" s="8" t="s">
        <v>133</v>
      </c>
      <c r="K1290" s="10">
        <v>1.4571465560000001</v>
      </c>
      <c r="L1290" s="10">
        <v>2.1301586280000002</v>
      </c>
      <c r="M1290" s="10">
        <v>67.61</v>
      </c>
      <c r="N1290" s="10">
        <v>14.6063636363636</v>
      </c>
    </row>
    <row r="1291" spans="2:14" x14ac:dyDescent="0.25">
      <c r="B1291" s="26">
        <v>1284</v>
      </c>
      <c r="C1291" s="11" t="s">
        <v>3889</v>
      </c>
      <c r="D1291" s="11" t="s">
        <v>3890</v>
      </c>
      <c r="E1291" s="11" t="s">
        <v>3891</v>
      </c>
      <c r="F1291" s="11" t="s">
        <v>144</v>
      </c>
      <c r="G1291" s="11" t="s">
        <v>130</v>
      </c>
      <c r="H1291" s="11" t="s">
        <v>131</v>
      </c>
      <c r="I1291" s="26" t="s">
        <v>132</v>
      </c>
      <c r="J1291" s="11" t="s">
        <v>133</v>
      </c>
      <c r="K1291" s="13">
        <v>1.44660246</v>
      </c>
      <c r="L1291" s="13">
        <v>1.13526525</v>
      </c>
      <c r="M1291" s="13">
        <v>54.66</v>
      </c>
      <c r="N1291" s="13">
        <v>25.7656818181818</v>
      </c>
    </row>
    <row r="1292" spans="2:14" x14ac:dyDescent="0.25">
      <c r="B1292" s="25">
        <v>1285</v>
      </c>
      <c r="C1292" s="8" t="s">
        <v>3892</v>
      </c>
      <c r="D1292" s="8" t="s">
        <v>3893</v>
      </c>
      <c r="E1292" s="8" t="s">
        <v>3894</v>
      </c>
      <c r="F1292" s="8" t="s">
        <v>2322</v>
      </c>
      <c r="G1292" s="8" t="s">
        <v>130</v>
      </c>
      <c r="H1292" s="8" t="s">
        <v>131</v>
      </c>
      <c r="I1292" s="25" t="s">
        <v>132</v>
      </c>
      <c r="J1292" s="8" t="s">
        <v>133</v>
      </c>
      <c r="K1292" s="10">
        <v>1.4444721149999999</v>
      </c>
      <c r="L1292" s="10">
        <v>1.050307431</v>
      </c>
      <c r="M1292" s="10">
        <v>39.25</v>
      </c>
      <c r="N1292" s="10">
        <v>34.276000000000003</v>
      </c>
    </row>
    <row r="1293" spans="2:14" x14ac:dyDescent="0.25">
      <c r="B1293" s="26">
        <v>1286</v>
      </c>
      <c r="C1293" s="11" t="s">
        <v>3895</v>
      </c>
      <c r="D1293" s="11" t="s">
        <v>3896</v>
      </c>
      <c r="E1293" s="11" t="s">
        <v>3897</v>
      </c>
      <c r="F1293" s="11" t="s">
        <v>620</v>
      </c>
      <c r="G1293" s="11" t="s">
        <v>130</v>
      </c>
      <c r="H1293" s="11" t="s">
        <v>131</v>
      </c>
      <c r="I1293" s="26" t="s">
        <v>135</v>
      </c>
      <c r="J1293" s="11" t="s">
        <v>133</v>
      </c>
      <c r="K1293" s="13">
        <v>1.4412054000000001</v>
      </c>
      <c r="L1293" s="13">
        <v>1.3730134549999999</v>
      </c>
      <c r="M1293" s="13">
        <v>50.2</v>
      </c>
      <c r="N1293" s="13">
        <v>66.945954545454597</v>
      </c>
    </row>
    <row r="1294" spans="2:14" x14ac:dyDescent="0.25">
      <c r="B1294" s="25">
        <v>1287</v>
      </c>
      <c r="C1294" s="8" t="s">
        <v>3898</v>
      </c>
      <c r="D1294" s="8" t="s">
        <v>3899</v>
      </c>
      <c r="E1294" s="8" t="s">
        <v>3900</v>
      </c>
      <c r="F1294" s="8" t="s">
        <v>129</v>
      </c>
      <c r="G1294" s="8" t="s">
        <v>130</v>
      </c>
      <c r="H1294" s="8" t="s">
        <v>134</v>
      </c>
      <c r="I1294" s="25" t="s">
        <v>135</v>
      </c>
      <c r="J1294" s="8" t="s">
        <v>133</v>
      </c>
      <c r="K1294" s="10">
        <v>1.4352463597</v>
      </c>
      <c r="L1294" s="10">
        <v>1.4982690543999999</v>
      </c>
      <c r="M1294" s="10">
        <v>722.23</v>
      </c>
      <c r="N1294" s="10">
        <v>16.214090909090899</v>
      </c>
    </row>
    <row r="1295" spans="2:14" x14ac:dyDescent="0.25">
      <c r="B1295" s="26">
        <v>1288</v>
      </c>
      <c r="C1295" s="11" t="s">
        <v>3901</v>
      </c>
      <c r="D1295" s="11" t="s">
        <v>3902</v>
      </c>
      <c r="E1295" s="11" t="s">
        <v>3903</v>
      </c>
      <c r="F1295" s="11" t="s">
        <v>225</v>
      </c>
      <c r="G1295" s="11" t="s">
        <v>130</v>
      </c>
      <c r="H1295" s="11" t="s">
        <v>134</v>
      </c>
      <c r="I1295" s="26" t="s">
        <v>132</v>
      </c>
      <c r="J1295" s="11" t="s">
        <v>133</v>
      </c>
      <c r="K1295" s="13">
        <v>1.435010479</v>
      </c>
      <c r="L1295" s="13">
        <v>0.67812520499999995</v>
      </c>
      <c r="M1295" s="13">
        <v>425.91</v>
      </c>
      <c r="N1295" s="13">
        <v>12.538454545454501</v>
      </c>
    </row>
    <row r="1296" spans="2:14" x14ac:dyDescent="0.25">
      <c r="B1296" s="25">
        <v>1289</v>
      </c>
      <c r="C1296" s="8" t="s">
        <v>2841</v>
      </c>
      <c r="D1296" s="8" t="s">
        <v>3904</v>
      </c>
      <c r="E1296" s="8" t="s">
        <v>3905</v>
      </c>
      <c r="F1296" s="8" t="s">
        <v>807</v>
      </c>
      <c r="G1296" s="8" t="s">
        <v>130</v>
      </c>
      <c r="H1296" s="8" t="s">
        <v>131</v>
      </c>
      <c r="I1296" s="25" t="s">
        <v>135</v>
      </c>
      <c r="J1296" s="8" t="s">
        <v>133</v>
      </c>
      <c r="K1296" s="10">
        <v>1.4259530499999999</v>
      </c>
      <c r="L1296" s="10">
        <v>2.1924907450000002</v>
      </c>
      <c r="M1296" s="10">
        <v>33.1</v>
      </c>
      <c r="N1296" s="10">
        <v>25.179181818181799</v>
      </c>
    </row>
    <row r="1297" spans="2:14" x14ac:dyDescent="0.25">
      <c r="B1297" s="26">
        <v>1290</v>
      </c>
      <c r="C1297" s="11" t="s">
        <v>3906</v>
      </c>
      <c r="D1297" s="11" t="s">
        <v>3907</v>
      </c>
      <c r="E1297" s="11" t="s">
        <v>3908</v>
      </c>
      <c r="F1297" s="11" t="s">
        <v>138</v>
      </c>
      <c r="G1297" s="11" t="s">
        <v>130</v>
      </c>
      <c r="H1297" s="11" t="s">
        <v>131</v>
      </c>
      <c r="I1297" s="26" t="s">
        <v>132</v>
      </c>
      <c r="J1297" s="11" t="s">
        <v>133</v>
      </c>
      <c r="K1297" s="13">
        <v>1.4210491620000001</v>
      </c>
      <c r="L1297" s="13">
        <v>0.43516456799999997</v>
      </c>
      <c r="M1297" s="13">
        <v>68.44</v>
      </c>
      <c r="N1297" s="13">
        <v>22.126909090909098</v>
      </c>
    </row>
    <row r="1298" spans="2:14" x14ac:dyDescent="0.25">
      <c r="B1298" s="25">
        <v>1291</v>
      </c>
      <c r="C1298" s="8" t="s">
        <v>3909</v>
      </c>
      <c r="D1298" s="8" t="s">
        <v>3910</v>
      </c>
      <c r="E1298" s="8" t="s">
        <v>3911</v>
      </c>
      <c r="F1298" s="8" t="s">
        <v>138</v>
      </c>
      <c r="G1298" s="8" t="s">
        <v>152</v>
      </c>
      <c r="H1298" s="8"/>
      <c r="I1298" s="25" t="s">
        <v>135</v>
      </c>
      <c r="J1298" s="8" t="s">
        <v>133</v>
      </c>
      <c r="K1298" s="10">
        <v>1.4199824700000001</v>
      </c>
      <c r="L1298" s="10">
        <v>0.28682152999999999</v>
      </c>
      <c r="M1298" s="10">
        <v>35.24</v>
      </c>
      <c r="N1298" s="10">
        <v>38.572454545454498</v>
      </c>
    </row>
    <row r="1299" spans="2:14" x14ac:dyDescent="0.25">
      <c r="B1299" s="26">
        <v>1292</v>
      </c>
      <c r="C1299" s="11" t="s">
        <v>3912</v>
      </c>
      <c r="D1299" s="11" t="s">
        <v>3913</v>
      </c>
      <c r="E1299" s="11" t="s">
        <v>3914</v>
      </c>
      <c r="F1299" s="11" t="s">
        <v>129</v>
      </c>
      <c r="G1299" s="11" t="s">
        <v>130</v>
      </c>
      <c r="H1299" s="11" t="s">
        <v>134</v>
      </c>
      <c r="I1299" s="26" t="s">
        <v>132</v>
      </c>
      <c r="J1299" s="11" t="s">
        <v>133</v>
      </c>
      <c r="K1299" s="13">
        <v>1.4164260024999999</v>
      </c>
      <c r="L1299" s="13">
        <v>1.8425984418000001</v>
      </c>
      <c r="M1299" s="13">
        <v>143.34</v>
      </c>
      <c r="N1299" s="13">
        <v>9.8996363636363593</v>
      </c>
    </row>
    <row r="1300" spans="2:14" x14ac:dyDescent="0.25">
      <c r="B1300" s="25">
        <v>1293</v>
      </c>
      <c r="C1300" s="8" t="s">
        <v>3915</v>
      </c>
      <c r="D1300" s="8" t="s">
        <v>3916</v>
      </c>
      <c r="E1300" s="8" t="s">
        <v>3917</v>
      </c>
      <c r="F1300" s="8" t="s">
        <v>144</v>
      </c>
      <c r="G1300" s="8" t="s">
        <v>130</v>
      </c>
      <c r="H1300" s="8" t="s">
        <v>131</v>
      </c>
      <c r="I1300" s="25" t="s">
        <v>132</v>
      </c>
      <c r="J1300" s="8" t="s">
        <v>133</v>
      </c>
      <c r="K1300" s="10">
        <v>1.4127456700000001</v>
      </c>
      <c r="L1300" s="10">
        <v>1.78578426</v>
      </c>
      <c r="M1300" s="10">
        <v>36.31</v>
      </c>
      <c r="N1300" s="10">
        <v>15.0107727272727</v>
      </c>
    </row>
    <row r="1301" spans="2:14" x14ac:dyDescent="0.25">
      <c r="B1301" s="26">
        <v>1294</v>
      </c>
      <c r="C1301" s="11" t="s">
        <v>3918</v>
      </c>
      <c r="D1301" s="11" t="s">
        <v>3919</v>
      </c>
      <c r="E1301" s="11" t="s">
        <v>3920</v>
      </c>
      <c r="F1301" s="11" t="s">
        <v>297</v>
      </c>
      <c r="G1301" s="11" t="s">
        <v>130</v>
      </c>
      <c r="H1301" s="11" t="s">
        <v>134</v>
      </c>
      <c r="I1301" s="26" t="s">
        <v>135</v>
      </c>
      <c r="J1301" s="11" t="s">
        <v>133</v>
      </c>
      <c r="K1301" s="13">
        <v>1.4015098685</v>
      </c>
      <c r="L1301" s="13">
        <v>0.34452225050000002</v>
      </c>
      <c r="M1301" s="13">
        <v>243.83</v>
      </c>
      <c r="N1301" s="13">
        <v>31.347000000000001</v>
      </c>
    </row>
    <row r="1302" spans="2:14" x14ac:dyDescent="0.25">
      <c r="B1302" s="25">
        <v>1295</v>
      </c>
      <c r="C1302" s="8" t="s">
        <v>3921</v>
      </c>
      <c r="D1302" s="8" t="s">
        <v>3922</v>
      </c>
      <c r="E1302" s="8" t="s">
        <v>3923</v>
      </c>
      <c r="F1302" s="8" t="s">
        <v>1351</v>
      </c>
      <c r="G1302" s="8" t="s">
        <v>130</v>
      </c>
      <c r="H1302" s="8" t="s">
        <v>131</v>
      </c>
      <c r="I1302" s="25" t="s">
        <v>132</v>
      </c>
      <c r="J1302" s="8" t="s">
        <v>133</v>
      </c>
      <c r="K1302" s="10">
        <v>1.3960061984000001</v>
      </c>
      <c r="L1302" s="10">
        <v>1.7485133535999999</v>
      </c>
      <c r="M1302" s="10">
        <v>109.47</v>
      </c>
      <c r="N1302" s="10">
        <v>20.829363636363599</v>
      </c>
    </row>
    <row r="1303" spans="2:14" x14ac:dyDescent="0.25">
      <c r="B1303" s="26">
        <v>1296</v>
      </c>
      <c r="C1303" s="11" t="s">
        <v>3924</v>
      </c>
      <c r="D1303" s="11" t="s">
        <v>3925</v>
      </c>
      <c r="E1303" s="11" t="s">
        <v>3926</v>
      </c>
      <c r="F1303" s="11" t="s">
        <v>589</v>
      </c>
      <c r="G1303" s="11" t="s">
        <v>130</v>
      </c>
      <c r="H1303" s="11" t="s">
        <v>131</v>
      </c>
      <c r="I1303" s="26" t="s">
        <v>135</v>
      </c>
      <c r="J1303" s="11" t="s">
        <v>133</v>
      </c>
      <c r="K1303" s="13">
        <v>1.3922547080000001</v>
      </c>
      <c r="L1303" s="13">
        <v>1.789027465</v>
      </c>
      <c r="M1303" s="13">
        <v>105.62</v>
      </c>
      <c r="N1303" s="13">
        <v>36.397954545454603</v>
      </c>
    </row>
    <row r="1304" spans="2:14" x14ac:dyDescent="0.25">
      <c r="B1304" s="25">
        <v>1297</v>
      </c>
      <c r="C1304" s="8" t="s">
        <v>3927</v>
      </c>
      <c r="D1304" s="8" t="s">
        <v>3928</v>
      </c>
      <c r="E1304" s="8" t="s">
        <v>3929</v>
      </c>
      <c r="F1304" s="8" t="s">
        <v>129</v>
      </c>
      <c r="G1304" s="8" t="s">
        <v>130</v>
      </c>
      <c r="H1304" s="8" t="s">
        <v>134</v>
      </c>
      <c r="I1304" s="25" t="s">
        <v>132</v>
      </c>
      <c r="J1304" s="8" t="s">
        <v>133</v>
      </c>
      <c r="K1304" s="10">
        <v>1.3915554750000001</v>
      </c>
      <c r="L1304" s="10">
        <v>1.0251862199999999</v>
      </c>
      <c r="M1304" s="10">
        <v>1347.87</v>
      </c>
      <c r="N1304" s="10">
        <v>6.0455454545454597</v>
      </c>
    </row>
    <row r="1305" spans="2:14" x14ac:dyDescent="0.25">
      <c r="B1305" s="26">
        <v>1298</v>
      </c>
      <c r="C1305" s="11" t="s">
        <v>3930</v>
      </c>
      <c r="D1305" s="11" t="s">
        <v>3931</v>
      </c>
      <c r="E1305" s="11" t="s">
        <v>3932</v>
      </c>
      <c r="F1305" s="11" t="s">
        <v>143</v>
      </c>
      <c r="G1305" s="11" t="s">
        <v>130</v>
      </c>
      <c r="H1305" s="11" t="s">
        <v>131</v>
      </c>
      <c r="I1305" s="26" t="s">
        <v>132</v>
      </c>
      <c r="J1305" s="11" t="s">
        <v>133</v>
      </c>
      <c r="K1305" s="13">
        <v>1.3864771410000001</v>
      </c>
      <c r="L1305" s="13">
        <v>1.1508682219999999</v>
      </c>
      <c r="M1305" s="13">
        <v>38.29</v>
      </c>
      <c r="N1305" s="13">
        <v>40.339545454545501</v>
      </c>
    </row>
    <row r="1306" spans="2:14" x14ac:dyDescent="0.25">
      <c r="B1306" s="25">
        <v>1299</v>
      </c>
      <c r="C1306" s="8" t="s">
        <v>3933</v>
      </c>
      <c r="D1306" s="8" t="s">
        <v>3934</v>
      </c>
      <c r="E1306" s="8" t="s">
        <v>3935</v>
      </c>
      <c r="F1306" s="8" t="s">
        <v>313</v>
      </c>
      <c r="G1306" s="8" t="s">
        <v>130</v>
      </c>
      <c r="H1306" s="8" t="s">
        <v>139</v>
      </c>
      <c r="I1306" s="25" t="s">
        <v>135</v>
      </c>
      <c r="J1306" s="8" t="s">
        <v>133</v>
      </c>
      <c r="K1306" s="10">
        <v>1.3739261</v>
      </c>
      <c r="L1306" s="10">
        <v>0.87991580000000003</v>
      </c>
      <c r="M1306" s="10">
        <v>10.57</v>
      </c>
      <c r="N1306" s="10">
        <v>21.644227272727299</v>
      </c>
    </row>
    <row r="1307" spans="2:14" x14ac:dyDescent="0.25">
      <c r="B1307" s="26">
        <v>1300</v>
      </c>
      <c r="C1307" s="11" t="s">
        <v>3936</v>
      </c>
      <c r="D1307" s="11" t="s">
        <v>3937</v>
      </c>
      <c r="E1307" s="11" t="s">
        <v>3938</v>
      </c>
      <c r="F1307" s="11" t="s">
        <v>129</v>
      </c>
      <c r="G1307" s="11" t="s">
        <v>130</v>
      </c>
      <c r="H1307" s="11" t="s">
        <v>134</v>
      </c>
      <c r="I1307" s="26" t="s">
        <v>135</v>
      </c>
      <c r="J1307" s="11" t="s">
        <v>133</v>
      </c>
      <c r="K1307" s="13">
        <v>1.3734555429999999</v>
      </c>
      <c r="L1307" s="13">
        <v>1.353307848</v>
      </c>
      <c r="M1307" s="13">
        <v>68.989999999999995</v>
      </c>
      <c r="N1307" s="13">
        <v>28.172136363636401</v>
      </c>
    </row>
    <row r="1308" spans="2:14" x14ac:dyDescent="0.25">
      <c r="B1308" s="25">
        <v>1301</v>
      </c>
      <c r="C1308" s="8" t="s">
        <v>890</v>
      </c>
      <c r="D1308" s="8" t="s">
        <v>3939</v>
      </c>
      <c r="E1308" s="8" t="s">
        <v>3940</v>
      </c>
      <c r="F1308" s="8" t="s">
        <v>129</v>
      </c>
      <c r="G1308" s="8" t="s">
        <v>130</v>
      </c>
      <c r="H1308" s="8" t="s">
        <v>134</v>
      </c>
      <c r="I1308" s="25" t="s">
        <v>135</v>
      </c>
      <c r="J1308" s="8" t="s">
        <v>133</v>
      </c>
      <c r="K1308" s="10">
        <v>1.3733852714000001</v>
      </c>
      <c r="L1308" s="10">
        <v>1.3587607911999999</v>
      </c>
      <c r="M1308" s="10">
        <v>141.66999999999999</v>
      </c>
      <c r="N1308" s="10">
        <v>11.4731818181818</v>
      </c>
    </row>
    <row r="1309" spans="2:14" x14ac:dyDescent="0.25">
      <c r="B1309" s="26">
        <v>1302</v>
      </c>
      <c r="C1309" s="11" t="s">
        <v>3941</v>
      </c>
      <c r="D1309" s="11" t="s">
        <v>3942</v>
      </c>
      <c r="E1309" s="11" t="s">
        <v>3943</v>
      </c>
      <c r="F1309" s="11" t="s">
        <v>144</v>
      </c>
      <c r="G1309" s="11" t="s">
        <v>130</v>
      </c>
      <c r="H1309" s="11" t="s">
        <v>134</v>
      </c>
      <c r="I1309" s="26" t="s">
        <v>135</v>
      </c>
      <c r="J1309" s="11" t="s">
        <v>133</v>
      </c>
      <c r="K1309" s="13">
        <v>1.3710422</v>
      </c>
      <c r="L1309" s="13">
        <v>1.2505029999999999</v>
      </c>
      <c r="M1309" s="13">
        <v>229.57</v>
      </c>
      <c r="N1309" s="13">
        <v>16.498818181818201</v>
      </c>
    </row>
    <row r="1310" spans="2:14" x14ac:dyDescent="0.25">
      <c r="B1310" s="25">
        <v>1303</v>
      </c>
      <c r="C1310" s="8" t="s">
        <v>3944</v>
      </c>
      <c r="D1310" s="8" t="s">
        <v>3945</v>
      </c>
      <c r="E1310" s="8" t="s">
        <v>3946</v>
      </c>
      <c r="F1310" s="8" t="s">
        <v>144</v>
      </c>
      <c r="G1310" s="8" t="s">
        <v>130</v>
      </c>
      <c r="H1310" s="8" t="s">
        <v>131</v>
      </c>
      <c r="I1310" s="25" t="s">
        <v>132</v>
      </c>
      <c r="J1310" s="8" t="s">
        <v>133</v>
      </c>
      <c r="K1310" s="10">
        <v>1.36845105</v>
      </c>
      <c r="L1310" s="10">
        <v>1.6573769</v>
      </c>
      <c r="M1310" s="10">
        <v>372.43</v>
      </c>
      <c r="N1310" s="10">
        <v>17.7871818181818</v>
      </c>
    </row>
    <row r="1311" spans="2:14" x14ac:dyDescent="0.25">
      <c r="B1311" s="26">
        <v>1304</v>
      </c>
      <c r="C1311" s="11" t="s">
        <v>3947</v>
      </c>
      <c r="D1311" s="11" t="s">
        <v>3948</v>
      </c>
      <c r="E1311" s="11" t="s">
        <v>3949</v>
      </c>
      <c r="F1311" s="11" t="s">
        <v>297</v>
      </c>
      <c r="G1311" s="11" t="s">
        <v>130</v>
      </c>
      <c r="H1311" s="11" t="s">
        <v>134</v>
      </c>
      <c r="I1311" s="26" t="s">
        <v>135</v>
      </c>
      <c r="J1311" s="11" t="s">
        <v>133</v>
      </c>
      <c r="K1311" s="13">
        <v>1.3613802694999999</v>
      </c>
      <c r="L1311" s="13">
        <v>0.77220910549999999</v>
      </c>
      <c r="M1311" s="13">
        <v>224.19</v>
      </c>
      <c r="N1311" s="13">
        <v>20.516909090909099</v>
      </c>
    </row>
    <row r="1312" spans="2:14" x14ac:dyDescent="0.25">
      <c r="B1312" s="25">
        <v>1305</v>
      </c>
      <c r="C1312" s="8" t="s">
        <v>3950</v>
      </c>
      <c r="D1312" s="8" t="s">
        <v>3951</v>
      </c>
      <c r="E1312" s="8" t="s">
        <v>3952</v>
      </c>
      <c r="F1312" s="8" t="s">
        <v>129</v>
      </c>
      <c r="G1312" s="8" t="s">
        <v>152</v>
      </c>
      <c r="H1312" s="8"/>
      <c r="I1312" s="25" t="s">
        <v>135</v>
      </c>
      <c r="J1312" s="8" t="s">
        <v>133</v>
      </c>
      <c r="K1312" s="10">
        <v>1.360711741</v>
      </c>
      <c r="L1312" s="10">
        <v>0.79261868800000002</v>
      </c>
      <c r="M1312" s="10">
        <v>31.54</v>
      </c>
      <c r="N1312" s="10">
        <v>29.944636363636398</v>
      </c>
    </row>
    <row r="1313" spans="2:14" x14ac:dyDescent="0.25">
      <c r="B1313" s="26">
        <v>1306</v>
      </c>
      <c r="C1313" s="11" t="s">
        <v>3953</v>
      </c>
      <c r="D1313" s="11" t="s">
        <v>3954</v>
      </c>
      <c r="E1313" s="11" t="s">
        <v>3955</v>
      </c>
      <c r="F1313" s="11" t="s">
        <v>1455</v>
      </c>
      <c r="G1313" s="11" t="s">
        <v>152</v>
      </c>
      <c r="H1313" s="11"/>
      <c r="I1313" s="26" t="s">
        <v>135</v>
      </c>
      <c r="J1313" s="11" t="s">
        <v>133</v>
      </c>
      <c r="K1313" s="13">
        <v>1.360320422</v>
      </c>
      <c r="L1313" s="13">
        <v>0.29111591599999997</v>
      </c>
      <c r="M1313" s="13">
        <v>14.29</v>
      </c>
      <c r="N1313" s="13">
        <v>64.311727272727296</v>
      </c>
    </row>
    <row r="1314" spans="2:14" x14ac:dyDescent="0.25">
      <c r="B1314" s="25">
        <v>1307</v>
      </c>
      <c r="C1314" s="8" t="s">
        <v>3956</v>
      </c>
      <c r="D1314" s="8" t="s">
        <v>3957</v>
      </c>
      <c r="E1314" s="8" t="s">
        <v>3958</v>
      </c>
      <c r="F1314" s="8" t="s">
        <v>129</v>
      </c>
      <c r="G1314" s="8" t="s">
        <v>130</v>
      </c>
      <c r="H1314" s="8" t="s">
        <v>134</v>
      </c>
      <c r="I1314" s="25" t="s">
        <v>132</v>
      </c>
      <c r="J1314" s="8" t="s">
        <v>133</v>
      </c>
      <c r="K1314" s="10">
        <v>1.3580887069000001</v>
      </c>
      <c r="L1314" s="10">
        <v>2.0728428677999999</v>
      </c>
      <c r="M1314" s="10">
        <v>91.71</v>
      </c>
      <c r="N1314" s="10">
        <v>21.787454545454501</v>
      </c>
    </row>
    <row r="1315" spans="2:14" x14ac:dyDescent="0.25">
      <c r="B1315" s="26">
        <v>1308</v>
      </c>
      <c r="C1315" s="11" t="s">
        <v>3959</v>
      </c>
      <c r="D1315" s="11" t="s">
        <v>3960</v>
      </c>
      <c r="E1315" s="11" t="s">
        <v>3961</v>
      </c>
      <c r="F1315" s="11" t="s">
        <v>144</v>
      </c>
      <c r="G1315" s="11" t="s">
        <v>130</v>
      </c>
      <c r="H1315" s="11" t="s">
        <v>139</v>
      </c>
      <c r="I1315" s="26" t="s">
        <v>132</v>
      </c>
      <c r="J1315" s="11" t="s">
        <v>133</v>
      </c>
      <c r="K1315" s="13">
        <v>1.3520300999999999</v>
      </c>
      <c r="L1315" s="13">
        <v>2.5470129500000001</v>
      </c>
      <c r="M1315" s="13">
        <v>328.82</v>
      </c>
      <c r="N1315" s="13">
        <v>8.1389545454545509</v>
      </c>
    </row>
    <row r="1316" spans="2:14" x14ac:dyDescent="0.25">
      <c r="B1316" s="25">
        <v>1309</v>
      </c>
      <c r="C1316" s="8" t="s">
        <v>3962</v>
      </c>
      <c r="D1316" s="8" t="s">
        <v>3963</v>
      </c>
      <c r="E1316" s="8" t="s">
        <v>3964</v>
      </c>
      <c r="F1316" s="8" t="s">
        <v>129</v>
      </c>
      <c r="G1316" s="8" t="s">
        <v>130</v>
      </c>
      <c r="H1316" s="8" t="s">
        <v>134</v>
      </c>
      <c r="I1316" s="25" t="s">
        <v>132</v>
      </c>
      <c r="J1316" s="8" t="s">
        <v>133</v>
      </c>
      <c r="K1316" s="10">
        <v>1.3470401759999999</v>
      </c>
      <c r="L1316" s="10">
        <v>0.47736862699999999</v>
      </c>
      <c r="M1316" s="10">
        <v>15.66</v>
      </c>
      <c r="N1316" s="10">
        <v>16.1881818181818</v>
      </c>
    </row>
    <row r="1317" spans="2:14" x14ac:dyDescent="0.25">
      <c r="B1317" s="26">
        <v>1310</v>
      </c>
      <c r="C1317" s="11" t="s">
        <v>3965</v>
      </c>
      <c r="D1317" s="11" t="s">
        <v>3966</v>
      </c>
      <c r="E1317" s="11" t="s">
        <v>3967</v>
      </c>
      <c r="F1317" s="11" t="s">
        <v>129</v>
      </c>
      <c r="G1317" s="11" t="s">
        <v>130</v>
      </c>
      <c r="H1317" s="11" t="s">
        <v>134</v>
      </c>
      <c r="I1317" s="26" t="s">
        <v>132</v>
      </c>
      <c r="J1317" s="11" t="s">
        <v>133</v>
      </c>
      <c r="K1317" s="13">
        <v>1.3461953149999999</v>
      </c>
      <c r="L1317" s="13">
        <v>0.89599952000000005</v>
      </c>
      <c r="M1317" s="13">
        <v>166.25</v>
      </c>
      <c r="N1317" s="13">
        <v>10.0260454545455</v>
      </c>
    </row>
    <row r="1318" spans="2:14" x14ac:dyDescent="0.25">
      <c r="B1318" s="25">
        <v>1311</v>
      </c>
      <c r="C1318" s="8" t="s">
        <v>3968</v>
      </c>
      <c r="D1318" s="8" t="s">
        <v>3969</v>
      </c>
      <c r="E1318" s="8" t="s">
        <v>3970</v>
      </c>
      <c r="F1318" s="8" t="s">
        <v>807</v>
      </c>
      <c r="G1318" s="8" t="s">
        <v>130</v>
      </c>
      <c r="H1318" s="8" t="s">
        <v>131</v>
      </c>
      <c r="I1318" s="25" t="s">
        <v>132</v>
      </c>
      <c r="J1318" s="8" t="s">
        <v>133</v>
      </c>
      <c r="K1318" s="10">
        <v>1.3432944229999999</v>
      </c>
      <c r="L1318" s="10">
        <v>1.3243595340000001</v>
      </c>
      <c r="M1318" s="10">
        <v>148.47</v>
      </c>
      <c r="N1318" s="10">
        <v>13.1600454545455</v>
      </c>
    </row>
    <row r="1319" spans="2:14" x14ac:dyDescent="0.25">
      <c r="B1319" s="26">
        <v>1312</v>
      </c>
      <c r="C1319" s="11" t="s">
        <v>1850</v>
      </c>
      <c r="D1319" s="11" t="s">
        <v>1851</v>
      </c>
      <c r="E1319" s="11" t="s">
        <v>3971</v>
      </c>
      <c r="F1319" s="11" t="s">
        <v>144</v>
      </c>
      <c r="G1319" s="11" t="s">
        <v>130</v>
      </c>
      <c r="H1319" s="11" t="s">
        <v>131</v>
      </c>
      <c r="I1319" s="26" t="s">
        <v>132</v>
      </c>
      <c r="J1319" s="11" t="s">
        <v>1218</v>
      </c>
      <c r="K1319" s="13">
        <v>1.34321774199504</v>
      </c>
      <c r="L1319" s="13">
        <v>2.23022597722303</v>
      </c>
      <c r="M1319" s="13"/>
      <c r="N1319" s="13">
        <v>11.666</v>
      </c>
    </row>
    <row r="1320" spans="2:14" x14ac:dyDescent="0.25">
      <c r="B1320" s="25">
        <v>1313</v>
      </c>
      <c r="C1320" s="8" t="s">
        <v>3972</v>
      </c>
      <c r="D1320" s="8" t="s">
        <v>3973</v>
      </c>
      <c r="E1320" s="8" t="s">
        <v>3974</v>
      </c>
      <c r="F1320" s="8" t="s">
        <v>144</v>
      </c>
      <c r="G1320" s="8" t="s">
        <v>130</v>
      </c>
      <c r="H1320" s="8" t="s">
        <v>131</v>
      </c>
      <c r="I1320" s="25" t="s">
        <v>132</v>
      </c>
      <c r="J1320" s="8" t="s">
        <v>133</v>
      </c>
      <c r="K1320" s="10">
        <v>1.3322221400000001</v>
      </c>
      <c r="L1320" s="10">
        <v>1.4234543399999999</v>
      </c>
      <c r="M1320" s="10">
        <v>63.35</v>
      </c>
      <c r="N1320" s="10">
        <v>28.996045454545499</v>
      </c>
    </row>
    <row r="1321" spans="2:14" x14ac:dyDescent="0.25">
      <c r="B1321" s="26">
        <v>1314</v>
      </c>
      <c r="C1321" s="11" t="s">
        <v>3975</v>
      </c>
      <c r="D1321" s="11" t="s">
        <v>3976</v>
      </c>
      <c r="E1321" s="11" t="s">
        <v>3977</v>
      </c>
      <c r="F1321" s="11" t="s">
        <v>129</v>
      </c>
      <c r="G1321" s="11" t="s">
        <v>130</v>
      </c>
      <c r="H1321" s="11" t="s">
        <v>134</v>
      </c>
      <c r="I1321" s="26" t="s">
        <v>132</v>
      </c>
      <c r="J1321" s="11" t="s">
        <v>133</v>
      </c>
      <c r="K1321" s="13">
        <v>1.3322073979</v>
      </c>
      <c r="L1321" s="13">
        <v>3.2879278877</v>
      </c>
      <c r="M1321" s="13">
        <v>107.93</v>
      </c>
      <c r="N1321" s="13">
        <v>29.787636363636398</v>
      </c>
    </row>
    <row r="1322" spans="2:14" x14ac:dyDescent="0.25">
      <c r="B1322" s="25">
        <v>1315</v>
      </c>
      <c r="C1322" s="8" t="s">
        <v>3978</v>
      </c>
      <c r="D1322" s="8" t="s">
        <v>3979</v>
      </c>
      <c r="E1322" s="8" t="s">
        <v>3980</v>
      </c>
      <c r="F1322" s="8" t="s">
        <v>138</v>
      </c>
      <c r="G1322" s="8" t="s">
        <v>130</v>
      </c>
      <c r="H1322" s="8" t="s">
        <v>139</v>
      </c>
      <c r="I1322" s="25" t="s">
        <v>135</v>
      </c>
      <c r="J1322" s="8" t="s">
        <v>133</v>
      </c>
      <c r="K1322" s="10">
        <v>1.3318647240000001</v>
      </c>
      <c r="L1322" s="10">
        <v>1.3344883059999999</v>
      </c>
      <c r="M1322" s="10">
        <v>38.72</v>
      </c>
      <c r="N1322" s="10">
        <v>62.254272727272699</v>
      </c>
    </row>
    <row r="1323" spans="2:14" x14ac:dyDescent="0.25">
      <c r="B1323" s="26">
        <v>1316</v>
      </c>
      <c r="C1323" s="11" t="s">
        <v>3981</v>
      </c>
      <c r="D1323" s="11" t="s">
        <v>3982</v>
      </c>
      <c r="E1323" s="11" t="s">
        <v>3983</v>
      </c>
      <c r="F1323" s="11" t="s">
        <v>241</v>
      </c>
      <c r="G1323" s="11" t="s">
        <v>130</v>
      </c>
      <c r="H1323" s="11" t="s">
        <v>131</v>
      </c>
      <c r="I1323" s="26" t="s">
        <v>132</v>
      </c>
      <c r="J1323" s="11" t="s">
        <v>133</v>
      </c>
      <c r="K1323" s="13">
        <v>1.3301932320000001</v>
      </c>
      <c r="L1323" s="13">
        <v>1.331458692</v>
      </c>
      <c r="M1323" s="13">
        <v>54.57</v>
      </c>
      <c r="N1323" s="13">
        <v>53.655409090909103</v>
      </c>
    </row>
    <row r="1324" spans="2:14" x14ac:dyDescent="0.25">
      <c r="B1324" s="25">
        <v>1317</v>
      </c>
      <c r="C1324" s="8" t="s">
        <v>3984</v>
      </c>
      <c r="D1324" s="8" t="s">
        <v>3985</v>
      </c>
      <c r="E1324" s="8" t="s">
        <v>3986</v>
      </c>
      <c r="F1324" s="8" t="s">
        <v>144</v>
      </c>
      <c r="G1324" s="8" t="s">
        <v>130</v>
      </c>
      <c r="H1324" s="8" t="s">
        <v>139</v>
      </c>
      <c r="I1324" s="25" t="s">
        <v>135</v>
      </c>
      <c r="J1324" s="8" t="s">
        <v>133</v>
      </c>
      <c r="K1324" s="10">
        <v>1.3295556399999999</v>
      </c>
      <c r="L1324" s="10">
        <v>1.84415642</v>
      </c>
      <c r="M1324" s="10">
        <v>142.13999999999999</v>
      </c>
      <c r="N1324" s="10">
        <v>16.3541363636364</v>
      </c>
    </row>
    <row r="1325" spans="2:14" x14ac:dyDescent="0.25">
      <c r="B1325" s="26">
        <v>1318</v>
      </c>
      <c r="C1325" s="11" t="s">
        <v>3987</v>
      </c>
      <c r="D1325" s="11" t="s">
        <v>3988</v>
      </c>
      <c r="E1325" s="11" t="s">
        <v>3989</v>
      </c>
      <c r="F1325" s="11" t="s">
        <v>1421</v>
      </c>
      <c r="G1325" s="11" t="s">
        <v>152</v>
      </c>
      <c r="H1325" s="11"/>
      <c r="I1325" s="26" t="s">
        <v>135</v>
      </c>
      <c r="J1325" s="11" t="s">
        <v>133</v>
      </c>
      <c r="K1325" s="13">
        <v>1.32922863</v>
      </c>
      <c r="L1325" s="13">
        <v>0.75549080000000002</v>
      </c>
      <c r="M1325" s="13">
        <v>62.35</v>
      </c>
      <c r="N1325" s="13">
        <v>46.909909090909103</v>
      </c>
    </row>
    <row r="1326" spans="2:14" x14ac:dyDescent="0.25">
      <c r="B1326" s="25">
        <v>1319</v>
      </c>
      <c r="C1326" s="8" t="s">
        <v>3990</v>
      </c>
      <c r="D1326" s="8" t="s">
        <v>3991</v>
      </c>
      <c r="E1326" s="8" t="s">
        <v>3992</v>
      </c>
      <c r="F1326" s="8" t="s">
        <v>313</v>
      </c>
      <c r="G1326" s="8" t="s">
        <v>130</v>
      </c>
      <c r="H1326" s="8" t="s">
        <v>139</v>
      </c>
      <c r="I1326" s="25" t="s">
        <v>135</v>
      </c>
      <c r="J1326" s="8" t="s">
        <v>133</v>
      </c>
      <c r="K1326" s="10">
        <v>1.325373347</v>
      </c>
      <c r="L1326" s="10">
        <v>1.738548422</v>
      </c>
      <c r="M1326" s="10">
        <v>26.97</v>
      </c>
      <c r="N1326" s="10">
        <v>47.227272727272698</v>
      </c>
    </row>
    <row r="1327" spans="2:14" x14ac:dyDescent="0.25">
      <c r="B1327" s="26">
        <v>1320</v>
      </c>
      <c r="C1327" s="11" t="s">
        <v>3993</v>
      </c>
      <c r="D1327" s="11" t="s">
        <v>3994</v>
      </c>
      <c r="E1327" s="11" t="s">
        <v>3995</v>
      </c>
      <c r="F1327" s="11" t="s">
        <v>129</v>
      </c>
      <c r="G1327" s="11" t="s">
        <v>130</v>
      </c>
      <c r="H1327" s="11" t="s">
        <v>131</v>
      </c>
      <c r="I1327" s="26" t="s">
        <v>132</v>
      </c>
      <c r="J1327" s="11" t="s">
        <v>133</v>
      </c>
      <c r="K1327" s="13">
        <v>1.3244389139999999</v>
      </c>
      <c r="L1327" s="13">
        <v>1.9326827980000001</v>
      </c>
      <c r="M1327" s="13">
        <v>181.6</v>
      </c>
      <c r="N1327" s="13">
        <v>31.939272727272702</v>
      </c>
    </row>
    <row r="1328" spans="2:14" x14ac:dyDescent="0.25">
      <c r="B1328" s="25">
        <v>1321</v>
      </c>
      <c r="C1328" s="8" t="s">
        <v>3996</v>
      </c>
      <c r="D1328" s="8" t="s">
        <v>3997</v>
      </c>
      <c r="E1328" s="8" t="s">
        <v>3998</v>
      </c>
      <c r="F1328" s="8" t="s">
        <v>1455</v>
      </c>
      <c r="G1328" s="8" t="s">
        <v>130</v>
      </c>
      <c r="H1328" s="8" t="s">
        <v>131</v>
      </c>
      <c r="I1328" s="25" t="s">
        <v>135</v>
      </c>
      <c r="J1328" s="8" t="s">
        <v>133</v>
      </c>
      <c r="K1328" s="10">
        <v>1.3217061750000001</v>
      </c>
      <c r="L1328" s="10">
        <v>0.886359915</v>
      </c>
      <c r="M1328" s="10">
        <v>421.52</v>
      </c>
      <c r="N1328" s="10">
        <v>53.536454545454603</v>
      </c>
    </row>
    <row r="1329" spans="2:14" x14ac:dyDescent="0.25">
      <c r="B1329" s="26">
        <v>1322</v>
      </c>
      <c r="C1329" s="11" t="s">
        <v>3999</v>
      </c>
      <c r="D1329" s="11" t="s">
        <v>4000</v>
      </c>
      <c r="E1329" s="11" t="s">
        <v>4001</v>
      </c>
      <c r="F1329" s="11" t="s">
        <v>2789</v>
      </c>
      <c r="G1329" s="11" t="s">
        <v>152</v>
      </c>
      <c r="H1329" s="11"/>
      <c r="I1329" s="26" t="s">
        <v>135</v>
      </c>
      <c r="J1329" s="11" t="s">
        <v>133</v>
      </c>
      <c r="K1329" s="13">
        <v>1.317501338</v>
      </c>
      <c r="L1329" s="13">
        <v>0.43055534699999998</v>
      </c>
      <c r="M1329" s="13">
        <v>10.07</v>
      </c>
      <c r="N1329" s="13">
        <v>21.746727272727298</v>
      </c>
    </row>
    <row r="1330" spans="2:14" x14ac:dyDescent="0.25">
      <c r="B1330" s="25">
        <v>1323</v>
      </c>
      <c r="C1330" s="8" t="s">
        <v>4002</v>
      </c>
      <c r="D1330" s="8" t="s">
        <v>4003</v>
      </c>
      <c r="E1330" s="8" t="s">
        <v>4004</v>
      </c>
      <c r="F1330" s="8" t="s">
        <v>138</v>
      </c>
      <c r="G1330" s="8" t="s">
        <v>130</v>
      </c>
      <c r="H1330" s="8" t="s">
        <v>139</v>
      </c>
      <c r="I1330" s="25" t="s">
        <v>135</v>
      </c>
      <c r="J1330" s="8" t="s">
        <v>133</v>
      </c>
      <c r="K1330" s="10">
        <v>1.3170474350000001</v>
      </c>
      <c r="L1330" s="10">
        <v>0.58471324000000002</v>
      </c>
      <c r="M1330" s="10">
        <v>104.73</v>
      </c>
      <c r="N1330" s="10">
        <v>48.627136363636403</v>
      </c>
    </row>
    <row r="1331" spans="2:14" x14ac:dyDescent="0.25">
      <c r="B1331" s="26">
        <v>1324</v>
      </c>
      <c r="C1331" s="11" t="s">
        <v>1989</v>
      </c>
      <c r="D1331" s="11" t="s">
        <v>1990</v>
      </c>
      <c r="E1331" s="11" t="s">
        <v>4005</v>
      </c>
      <c r="F1331" s="11" t="s">
        <v>144</v>
      </c>
      <c r="G1331" s="11" t="s">
        <v>130</v>
      </c>
      <c r="H1331" s="11" t="s">
        <v>131</v>
      </c>
      <c r="I1331" s="26" t="s">
        <v>135</v>
      </c>
      <c r="J1331" s="11" t="s">
        <v>133</v>
      </c>
      <c r="K1331" s="13">
        <v>1.3132938000000001</v>
      </c>
      <c r="L1331" s="13">
        <v>2.1682152000000001</v>
      </c>
      <c r="M1331" s="13">
        <v>537.91</v>
      </c>
      <c r="N1331" s="13">
        <v>21.503409090909098</v>
      </c>
    </row>
    <row r="1332" spans="2:14" x14ac:dyDescent="0.25">
      <c r="B1332" s="25">
        <v>1325</v>
      </c>
      <c r="C1332" s="8" t="s">
        <v>4006</v>
      </c>
      <c r="D1332" s="8" t="s">
        <v>4007</v>
      </c>
      <c r="E1332" s="8" t="s">
        <v>4008</v>
      </c>
      <c r="F1332" s="8" t="s">
        <v>313</v>
      </c>
      <c r="G1332" s="8" t="s">
        <v>130</v>
      </c>
      <c r="H1332" s="8" t="s">
        <v>139</v>
      </c>
      <c r="I1332" s="25" t="s">
        <v>135</v>
      </c>
      <c r="J1332" s="8" t="s">
        <v>133</v>
      </c>
      <c r="K1332" s="10">
        <v>1.31054465</v>
      </c>
      <c r="L1332" s="10">
        <v>2.1141434499999998</v>
      </c>
      <c r="M1332" s="10">
        <v>7.76</v>
      </c>
      <c r="N1332" s="10">
        <v>19.083136363636399</v>
      </c>
    </row>
    <row r="1333" spans="2:14" x14ac:dyDescent="0.25">
      <c r="B1333" s="26">
        <v>1326</v>
      </c>
      <c r="C1333" s="11" t="s">
        <v>4009</v>
      </c>
      <c r="D1333" s="11" t="s">
        <v>4010</v>
      </c>
      <c r="E1333" s="11" t="s">
        <v>4011</v>
      </c>
      <c r="F1333" s="11" t="s">
        <v>129</v>
      </c>
      <c r="G1333" s="11" t="s">
        <v>130</v>
      </c>
      <c r="H1333" s="11" t="s">
        <v>134</v>
      </c>
      <c r="I1333" s="26" t="s">
        <v>135</v>
      </c>
      <c r="J1333" s="11" t="s">
        <v>153</v>
      </c>
      <c r="K1333" s="13">
        <v>1.30953994546059</v>
      </c>
      <c r="L1333" s="13">
        <v>0.81779765604682497</v>
      </c>
      <c r="M1333" s="13">
        <v>5845.8</v>
      </c>
      <c r="N1333" s="13">
        <v>7.5182727272727297</v>
      </c>
    </row>
    <row r="1334" spans="2:14" x14ac:dyDescent="0.25">
      <c r="B1334" s="25">
        <v>1327</v>
      </c>
      <c r="C1334" s="8" t="s">
        <v>4012</v>
      </c>
      <c r="D1334" s="8" t="s">
        <v>4013</v>
      </c>
      <c r="E1334" s="8" t="s">
        <v>4014</v>
      </c>
      <c r="F1334" s="8" t="s">
        <v>144</v>
      </c>
      <c r="G1334" s="8" t="s">
        <v>130</v>
      </c>
      <c r="H1334" s="8" t="s">
        <v>139</v>
      </c>
      <c r="I1334" s="25" t="s">
        <v>135</v>
      </c>
      <c r="J1334" s="8" t="s">
        <v>133</v>
      </c>
      <c r="K1334" s="10">
        <v>1.3075802069</v>
      </c>
      <c r="L1334" s="10">
        <v>1.5481396754000001</v>
      </c>
      <c r="M1334" s="10">
        <v>27.06</v>
      </c>
      <c r="N1334" s="10">
        <v>15.834590909090901</v>
      </c>
    </row>
    <row r="1335" spans="2:14" x14ac:dyDescent="0.25">
      <c r="B1335" s="26">
        <v>1328</v>
      </c>
      <c r="C1335" s="11" t="s">
        <v>4015</v>
      </c>
      <c r="D1335" s="11" t="s">
        <v>4016</v>
      </c>
      <c r="E1335" s="11" t="s">
        <v>4017</v>
      </c>
      <c r="F1335" s="11" t="s">
        <v>138</v>
      </c>
      <c r="G1335" s="11" t="s">
        <v>130</v>
      </c>
      <c r="H1335" s="11" t="s">
        <v>134</v>
      </c>
      <c r="I1335" s="26" t="s">
        <v>132</v>
      </c>
      <c r="J1335" s="11" t="s">
        <v>133</v>
      </c>
      <c r="K1335" s="13">
        <v>1.3061915049999999</v>
      </c>
      <c r="L1335" s="13">
        <v>3.543723757</v>
      </c>
      <c r="M1335" s="13">
        <v>775</v>
      </c>
      <c r="N1335" s="13">
        <v>16.332818181818201</v>
      </c>
    </row>
    <row r="1336" spans="2:14" x14ac:dyDescent="0.25">
      <c r="B1336" s="25">
        <v>1329</v>
      </c>
      <c r="C1336" s="8" t="s">
        <v>4018</v>
      </c>
      <c r="D1336" s="8" t="s">
        <v>4019</v>
      </c>
      <c r="E1336" s="8" t="s">
        <v>4020</v>
      </c>
      <c r="F1336" s="8" t="s">
        <v>138</v>
      </c>
      <c r="G1336" s="8" t="s">
        <v>130</v>
      </c>
      <c r="H1336" s="8" t="s">
        <v>131</v>
      </c>
      <c r="I1336" s="25" t="s">
        <v>132</v>
      </c>
      <c r="J1336" s="8" t="s">
        <v>133</v>
      </c>
      <c r="K1336" s="10">
        <v>1.3028067299999999</v>
      </c>
      <c r="L1336" s="10">
        <v>0.73718156000000001</v>
      </c>
      <c r="M1336" s="10">
        <v>59.72</v>
      </c>
      <c r="N1336" s="10">
        <v>71.652772727272705</v>
      </c>
    </row>
    <row r="1337" spans="2:14" x14ac:dyDescent="0.25">
      <c r="B1337" s="26">
        <v>1330</v>
      </c>
      <c r="C1337" s="11" t="s">
        <v>4021</v>
      </c>
      <c r="D1337" s="11" t="s">
        <v>4022</v>
      </c>
      <c r="E1337" s="11" t="s">
        <v>4023</v>
      </c>
      <c r="F1337" s="11" t="s">
        <v>144</v>
      </c>
      <c r="G1337" s="11" t="s">
        <v>130</v>
      </c>
      <c r="H1337" s="11" t="s">
        <v>131</v>
      </c>
      <c r="I1337" s="26" t="s">
        <v>132</v>
      </c>
      <c r="J1337" s="11" t="s">
        <v>133</v>
      </c>
      <c r="K1337" s="13">
        <v>1.299151693</v>
      </c>
      <c r="L1337" s="13">
        <v>1.6602804099999999</v>
      </c>
      <c r="M1337" s="13">
        <v>51.52</v>
      </c>
      <c r="N1337" s="13">
        <v>25.424454545454498</v>
      </c>
    </row>
    <row r="1338" spans="2:14" x14ac:dyDescent="0.25">
      <c r="B1338" s="25">
        <v>1331</v>
      </c>
      <c r="C1338" s="8" t="s">
        <v>4024</v>
      </c>
      <c r="D1338" s="8" t="s">
        <v>4025</v>
      </c>
      <c r="E1338" s="8" t="s">
        <v>4026</v>
      </c>
      <c r="F1338" s="8" t="s">
        <v>136</v>
      </c>
      <c r="G1338" s="8" t="s">
        <v>130</v>
      </c>
      <c r="H1338" s="8" t="s">
        <v>134</v>
      </c>
      <c r="I1338" s="25" t="s">
        <v>135</v>
      </c>
      <c r="J1338" s="8" t="s">
        <v>133</v>
      </c>
      <c r="K1338" s="10">
        <v>1.295342212</v>
      </c>
      <c r="L1338" s="10">
        <v>0.37142053600000002</v>
      </c>
      <c r="M1338" s="10">
        <v>52.06</v>
      </c>
      <c r="N1338" s="10">
        <v>41.324818181818202</v>
      </c>
    </row>
    <row r="1339" spans="2:14" x14ac:dyDescent="0.25">
      <c r="B1339" s="26">
        <v>1332</v>
      </c>
      <c r="C1339" s="11" t="s">
        <v>4027</v>
      </c>
      <c r="D1339" s="11" t="s">
        <v>4028</v>
      </c>
      <c r="E1339" s="11" t="s">
        <v>4029</v>
      </c>
      <c r="F1339" s="11" t="s">
        <v>129</v>
      </c>
      <c r="G1339" s="11" t="s">
        <v>130</v>
      </c>
      <c r="H1339" s="11" t="s">
        <v>134</v>
      </c>
      <c r="I1339" s="26" t="s">
        <v>132</v>
      </c>
      <c r="J1339" s="11" t="s">
        <v>133</v>
      </c>
      <c r="K1339" s="13">
        <v>1.2925556387999999</v>
      </c>
      <c r="L1339" s="13">
        <v>0.83181415560000005</v>
      </c>
      <c r="M1339" s="13">
        <v>290.18</v>
      </c>
      <c r="N1339" s="13">
        <v>17.824863636363599</v>
      </c>
    </row>
    <row r="1340" spans="2:14" x14ac:dyDescent="0.25">
      <c r="B1340" s="25">
        <v>1333</v>
      </c>
      <c r="C1340" s="8" t="s">
        <v>4030</v>
      </c>
      <c r="D1340" s="8" t="s">
        <v>4031</v>
      </c>
      <c r="E1340" s="8" t="s">
        <v>4032</v>
      </c>
      <c r="F1340" s="8" t="s">
        <v>138</v>
      </c>
      <c r="G1340" s="8" t="s">
        <v>130</v>
      </c>
      <c r="H1340" s="8" t="s">
        <v>134</v>
      </c>
      <c r="I1340" s="25" t="s">
        <v>135</v>
      </c>
      <c r="J1340" s="8" t="s">
        <v>133</v>
      </c>
      <c r="K1340" s="10">
        <v>1.2911965000000001</v>
      </c>
      <c r="L1340" s="10">
        <v>1.493594825</v>
      </c>
      <c r="M1340" s="10">
        <v>225.52</v>
      </c>
      <c r="N1340" s="10">
        <v>5.1953181818181804</v>
      </c>
    </row>
    <row r="1341" spans="2:14" x14ac:dyDescent="0.25">
      <c r="B1341" s="26">
        <v>1334</v>
      </c>
      <c r="C1341" s="11" t="s">
        <v>4033</v>
      </c>
      <c r="D1341" s="11" t="s">
        <v>4034</v>
      </c>
      <c r="E1341" s="11" t="s">
        <v>4035</v>
      </c>
      <c r="F1341" s="11" t="s">
        <v>212</v>
      </c>
      <c r="G1341" s="11" t="s">
        <v>130</v>
      </c>
      <c r="H1341" s="11" t="s">
        <v>131</v>
      </c>
      <c r="I1341" s="26" t="s">
        <v>132</v>
      </c>
      <c r="J1341" s="11" t="s">
        <v>133</v>
      </c>
      <c r="K1341" s="13">
        <v>1.278280772</v>
      </c>
      <c r="L1341" s="13">
        <v>1.4578168039999999</v>
      </c>
      <c r="M1341" s="13">
        <v>96.5</v>
      </c>
      <c r="N1341" s="13">
        <v>5.0587272727272703</v>
      </c>
    </row>
    <row r="1342" spans="2:14" x14ac:dyDescent="0.25">
      <c r="B1342" s="25">
        <v>1335</v>
      </c>
      <c r="C1342" s="8" t="s">
        <v>4036</v>
      </c>
      <c r="D1342" s="8" t="s">
        <v>4037</v>
      </c>
      <c r="E1342" s="8" t="s">
        <v>4038</v>
      </c>
      <c r="F1342" s="8" t="s">
        <v>129</v>
      </c>
      <c r="G1342" s="8" t="s">
        <v>130</v>
      </c>
      <c r="H1342" s="8" t="s">
        <v>134</v>
      </c>
      <c r="I1342" s="25" t="s">
        <v>132</v>
      </c>
      <c r="J1342" s="8" t="s">
        <v>133</v>
      </c>
      <c r="K1342" s="10">
        <v>1.2779579696000001</v>
      </c>
      <c r="L1342" s="10">
        <v>3.225957932</v>
      </c>
      <c r="M1342" s="10">
        <v>31.63</v>
      </c>
      <c r="N1342" s="10">
        <v>20.545999999999999</v>
      </c>
    </row>
    <row r="1343" spans="2:14" x14ac:dyDescent="0.25">
      <c r="B1343" s="26">
        <v>1336</v>
      </c>
      <c r="C1343" s="11" t="s">
        <v>4039</v>
      </c>
      <c r="D1343" s="11" t="s">
        <v>4040</v>
      </c>
      <c r="E1343" s="11" t="s">
        <v>4041</v>
      </c>
      <c r="F1343" s="11" t="s">
        <v>129</v>
      </c>
      <c r="G1343" s="11" t="s">
        <v>130</v>
      </c>
      <c r="H1343" s="11" t="s">
        <v>134</v>
      </c>
      <c r="I1343" s="26" t="s">
        <v>135</v>
      </c>
      <c r="J1343" s="11" t="s">
        <v>133</v>
      </c>
      <c r="K1343" s="13">
        <v>1.2731154346</v>
      </c>
      <c r="L1343" s="13">
        <v>2.6157812963999998</v>
      </c>
      <c r="M1343" s="13">
        <v>272.45999999999998</v>
      </c>
      <c r="N1343" s="13">
        <v>10.5375454545455</v>
      </c>
    </row>
    <row r="1344" spans="2:14" x14ac:dyDescent="0.25">
      <c r="B1344" s="25">
        <v>1337</v>
      </c>
      <c r="C1344" s="8" t="s">
        <v>4042</v>
      </c>
      <c r="D1344" s="8" t="s">
        <v>4043</v>
      </c>
      <c r="E1344" s="8" t="s">
        <v>4044</v>
      </c>
      <c r="F1344" s="8" t="s">
        <v>138</v>
      </c>
      <c r="G1344" s="8" t="s">
        <v>130</v>
      </c>
      <c r="H1344" s="8" t="s">
        <v>139</v>
      </c>
      <c r="I1344" s="25" t="s">
        <v>135</v>
      </c>
      <c r="J1344" s="8" t="s">
        <v>133</v>
      </c>
      <c r="K1344" s="10">
        <v>1.2729706303999999</v>
      </c>
      <c r="L1344" s="10">
        <v>1.2623622842</v>
      </c>
      <c r="M1344" s="10">
        <v>221.71</v>
      </c>
      <c r="N1344" s="10">
        <v>14.2073181818182</v>
      </c>
    </row>
    <row r="1345" spans="2:14" x14ac:dyDescent="0.25">
      <c r="B1345" s="26">
        <v>1338</v>
      </c>
      <c r="C1345" s="11" t="s">
        <v>4045</v>
      </c>
      <c r="D1345" s="11" t="s">
        <v>4046</v>
      </c>
      <c r="E1345" s="11" t="s">
        <v>4047</v>
      </c>
      <c r="F1345" s="11" t="s">
        <v>225</v>
      </c>
      <c r="G1345" s="11" t="s">
        <v>130</v>
      </c>
      <c r="H1345" s="11" t="s">
        <v>134</v>
      </c>
      <c r="I1345" s="26" t="s">
        <v>132</v>
      </c>
      <c r="J1345" s="11" t="s">
        <v>133</v>
      </c>
      <c r="K1345" s="13">
        <v>1.2710020580000001</v>
      </c>
      <c r="L1345" s="13">
        <v>1.773986031</v>
      </c>
      <c r="M1345" s="13">
        <v>126.14</v>
      </c>
      <c r="N1345" s="13">
        <v>8.5855454545454606</v>
      </c>
    </row>
    <row r="1346" spans="2:14" x14ac:dyDescent="0.25">
      <c r="B1346" s="25">
        <v>1339</v>
      </c>
      <c r="C1346" s="8" t="s">
        <v>4048</v>
      </c>
      <c r="D1346" s="8" t="s">
        <v>4049</v>
      </c>
      <c r="E1346" s="8" t="s">
        <v>4050</v>
      </c>
      <c r="F1346" s="8" t="s">
        <v>138</v>
      </c>
      <c r="G1346" s="8" t="s">
        <v>130</v>
      </c>
      <c r="H1346" s="8" t="s">
        <v>139</v>
      </c>
      <c r="I1346" s="25" t="s">
        <v>135</v>
      </c>
      <c r="J1346" s="8" t="s">
        <v>133</v>
      </c>
      <c r="K1346" s="10">
        <v>1.267342814</v>
      </c>
      <c r="L1346" s="10">
        <v>1.7828622999999998E-2</v>
      </c>
      <c r="M1346" s="10">
        <v>628.78</v>
      </c>
      <c r="N1346" s="10">
        <v>11.7218181818182</v>
      </c>
    </row>
    <row r="1347" spans="2:14" x14ac:dyDescent="0.25">
      <c r="B1347" s="26">
        <v>1340</v>
      </c>
      <c r="C1347" s="11" t="s">
        <v>4051</v>
      </c>
      <c r="D1347" s="11" t="s">
        <v>4052</v>
      </c>
      <c r="E1347" s="11" t="s">
        <v>4053</v>
      </c>
      <c r="F1347" s="11" t="s">
        <v>138</v>
      </c>
      <c r="G1347" s="11" t="s">
        <v>130</v>
      </c>
      <c r="H1347" s="11" t="s">
        <v>134</v>
      </c>
      <c r="I1347" s="26" t="s">
        <v>135</v>
      </c>
      <c r="J1347" s="11" t="s">
        <v>133</v>
      </c>
      <c r="K1347" s="13">
        <v>1.2659725568</v>
      </c>
      <c r="L1347" s="13">
        <v>1.07571371</v>
      </c>
      <c r="M1347" s="13">
        <v>40.58</v>
      </c>
      <c r="N1347" s="13">
        <v>5.6159999999999997</v>
      </c>
    </row>
    <row r="1348" spans="2:14" x14ac:dyDescent="0.25">
      <c r="B1348" s="25">
        <v>1341</v>
      </c>
      <c r="C1348" s="8" t="s">
        <v>4054</v>
      </c>
      <c r="D1348" s="8" t="s">
        <v>4055</v>
      </c>
      <c r="E1348" s="8" t="s">
        <v>4056</v>
      </c>
      <c r="F1348" s="8" t="s">
        <v>807</v>
      </c>
      <c r="G1348" s="8" t="s">
        <v>130</v>
      </c>
      <c r="H1348" s="8" t="s">
        <v>131</v>
      </c>
      <c r="I1348" s="25" t="s">
        <v>135</v>
      </c>
      <c r="J1348" s="8" t="s">
        <v>133</v>
      </c>
      <c r="K1348" s="10">
        <v>1.2651471679999999</v>
      </c>
      <c r="L1348" s="10">
        <v>2.5940496159999999</v>
      </c>
      <c r="M1348" s="10">
        <v>522.48</v>
      </c>
      <c r="N1348" s="10">
        <v>15.398272727272699</v>
      </c>
    </row>
    <row r="1349" spans="2:14" x14ac:dyDescent="0.25">
      <c r="B1349" s="26">
        <v>1342</v>
      </c>
      <c r="C1349" s="11" t="s">
        <v>4057</v>
      </c>
      <c r="D1349" s="11" t="s">
        <v>4058</v>
      </c>
      <c r="E1349" s="11" t="s">
        <v>4059</v>
      </c>
      <c r="F1349" s="11" t="s">
        <v>365</v>
      </c>
      <c r="G1349" s="11" t="s">
        <v>130</v>
      </c>
      <c r="H1349" s="11" t="s">
        <v>131</v>
      </c>
      <c r="I1349" s="26" t="s">
        <v>135</v>
      </c>
      <c r="J1349" s="11" t="s">
        <v>133</v>
      </c>
      <c r="K1349" s="13">
        <v>1.263707232</v>
      </c>
      <c r="L1349" s="13">
        <v>1.3444149540000001</v>
      </c>
      <c r="M1349" s="13">
        <v>613.04999999999995</v>
      </c>
      <c r="N1349" s="13">
        <v>30.772590909090901</v>
      </c>
    </row>
    <row r="1350" spans="2:14" x14ac:dyDescent="0.25">
      <c r="B1350" s="25">
        <v>1343</v>
      </c>
      <c r="C1350" s="8" t="s">
        <v>4060</v>
      </c>
      <c r="D1350" s="8" t="s">
        <v>4061</v>
      </c>
      <c r="E1350" s="8" t="s">
        <v>4062</v>
      </c>
      <c r="F1350" s="8" t="s">
        <v>138</v>
      </c>
      <c r="G1350" s="8" t="s">
        <v>130</v>
      </c>
      <c r="H1350" s="8" t="s">
        <v>131</v>
      </c>
      <c r="I1350" s="25" t="s">
        <v>135</v>
      </c>
      <c r="J1350" s="8" t="s">
        <v>133</v>
      </c>
      <c r="K1350" s="10">
        <v>1.26135822</v>
      </c>
      <c r="L1350" s="10">
        <v>1.9906683650000001</v>
      </c>
      <c r="M1350" s="10">
        <v>52.59</v>
      </c>
      <c r="N1350" s="10">
        <v>17.551818181818199</v>
      </c>
    </row>
    <row r="1351" spans="2:14" x14ac:dyDescent="0.25">
      <c r="B1351" s="26">
        <v>1344</v>
      </c>
      <c r="C1351" s="11" t="s">
        <v>4063</v>
      </c>
      <c r="D1351" s="11" t="s">
        <v>4064</v>
      </c>
      <c r="E1351" s="11" t="s">
        <v>4065</v>
      </c>
      <c r="F1351" s="11" t="s">
        <v>393</v>
      </c>
      <c r="G1351" s="11" t="s">
        <v>152</v>
      </c>
      <c r="H1351" s="11"/>
      <c r="I1351" s="26" t="s">
        <v>135</v>
      </c>
      <c r="J1351" s="11" t="s">
        <v>133</v>
      </c>
      <c r="K1351" s="13">
        <v>1.258348375</v>
      </c>
      <c r="L1351" s="13">
        <v>6.8774064150000003</v>
      </c>
      <c r="M1351" s="13">
        <v>533.13</v>
      </c>
      <c r="N1351" s="13">
        <v>15.2765</v>
      </c>
    </row>
    <row r="1352" spans="2:14" x14ac:dyDescent="0.25">
      <c r="B1352" s="25">
        <v>1345</v>
      </c>
      <c r="C1352" s="8" t="s">
        <v>4066</v>
      </c>
      <c r="D1352" s="8" t="s">
        <v>4067</v>
      </c>
      <c r="E1352" s="8" t="s">
        <v>4068</v>
      </c>
      <c r="F1352" s="8" t="s">
        <v>393</v>
      </c>
      <c r="G1352" s="8" t="s">
        <v>152</v>
      </c>
      <c r="H1352" s="8"/>
      <c r="I1352" s="25" t="s">
        <v>135</v>
      </c>
      <c r="J1352" s="8" t="s">
        <v>133</v>
      </c>
      <c r="K1352" s="10">
        <v>1.256732975</v>
      </c>
      <c r="L1352" s="10">
        <v>0.99834694999999996</v>
      </c>
      <c r="M1352" s="10">
        <v>78.95</v>
      </c>
      <c r="N1352" s="10">
        <v>45.436181818181801</v>
      </c>
    </row>
    <row r="1353" spans="2:14" x14ac:dyDescent="0.25">
      <c r="B1353" s="26">
        <v>1346</v>
      </c>
      <c r="C1353" s="11" t="s">
        <v>4069</v>
      </c>
      <c r="D1353" s="11" t="s">
        <v>4070</v>
      </c>
      <c r="E1353" s="11" t="s">
        <v>4071</v>
      </c>
      <c r="F1353" s="11" t="s">
        <v>313</v>
      </c>
      <c r="G1353" s="11" t="s">
        <v>130</v>
      </c>
      <c r="H1353" s="11" t="s">
        <v>139</v>
      </c>
      <c r="I1353" s="26" t="s">
        <v>135</v>
      </c>
      <c r="J1353" s="11" t="s">
        <v>133</v>
      </c>
      <c r="K1353" s="13">
        <v>1.2565997</v>
      </c>
      <c r="L1353" s="13">
        <v>3.0170097</v>
      </c>
      <c r="M1353" s="13">
        <v>6.96</v>
      </c>
      <c r="N1353" s="13">
        <v>28.3251818181818</v>
      </c>
    </row>
    <row r="1354" spans="2:14" x14ac:dyDescent="0.25">
      <c r="B1354" s="25">
        <v>1347</v>
      </c>
      <c r="C1354" s="8" t="s">
        <v>4072</v>
      </c>
      <c r="D1354" s="8" t="s">
        <v>4073</v>
      </c>
      <c r="E1354" s="8" t="s">
        <v>4074</v>
      </c>
      <c r="F1354" s="8" t="s">
        <v>144</v>
      </c>
      <c r="G1354" s="8" t="s">
        <v>130</v>
      </c>
      <c r="H1354" s="8" t="s">
        <v>131</v>
      </c>
      <c r="I1354" s="25" t="s">
        <v>132</v>
      </c>
      <c r="J1354" s="8" t="s">
        <v>133</v>
      </c>
      <c r="K1354" s="10">
        <v>1.2521258</v>
      </c>
      <c r="L1354" s="10">
        <v>3.6271207200000002</v>
      </c>
      <c r="M1354" s="10">
        <v>40.549999999999997</v>
      </c>
      <c r="N1354" s="10">
        <v>14.8314545454545</v>
      </c>
    </row>
    <row r="1355" spans="2:14" x14ac:dyDescent="0.25">
      <c r="B1355" s="26">
        <v>1348</v>
      </c>
      <c r="C1355" s="11" t="s">
        <v>4075</v>
      </c>
      <c r="D1355" s="11" t="s">
        <v>4076</v>
      </c>
      <c r="E1355" s="11" t="s">
        <v>4077</v>
      </c>
      <c r="F1355" s="11" t="s">
        <v>144</v>
      </c>
      <c r="G1355" s="11" t="s">
        <v>130</v>
      </c>
      <c r="H1355" s="11" t="s">
        <v>131</v>
      </c>
      <c r="I1355" s="26" t="s">
        <v>135</v>
      </c>
      <c r="J1355" s="11" t="s">
        <v>133</v>
      </c>
      <c r="K1355" s="13">
        <v>1.250019604</v>
      </c>
      <c r="L1355" s="13">
        <v>1.694108368</v>
      </c>
      <c r="M1355" s="13">
        <v>272.54000000000002</v>
      </c>
      <c r="N1355" s="13">
        <v>26.8199545454545</v>
      </c>
    </row>
    <row r="1356" spans="2:14" x14ac:dyDescent="0.25">
      <c r="B1356" s="25">
        <v>1349</v>
      </c>
      <c r="C1356" s="8" t="s">
        <v>4078</v>
      </c>
      <c r="D1356" s="8" t="s">
        <v>4079</v>
      </c>
      <c r="E1356" s="8" t="s">
        <v>4080</v>
      </c>
      <c r="F1356" s="8" t="s">
        <v>144</v>
      </c>
      <c r="G1356" s="8" t="s">
        <v>130</v>
      </c>
      <c r="H1356" s="8" t="s">
        <v>131</v>
      </c>
      <c r="I1356" s="25" t="s">
        <v>135</v>
      </c>
      <c r="J1356" s="8" t="s">
        <v>133</v>
      </c>
      <c r="K1356" s="10">
        <v>1.2487258999999999</v>
      </c>
      <c r="L1356" s="10">
        <v>1.4300212999999999</v>
      </c>
      <c r="M1356" s="10">
        <v>273.24</v>
      </c>
      <c r="N1356" s="10">
        <v>35.514090909090903</v>
      </c>
    </row>
    <row r="1357" spans="2:14" x14ac:dyDescent="0.25">
      <c r="B1357" s="26">
        <v>1350</v>
      </c>
      <c r="C1357" s="11" t="s">
        <v>4081</v>
      </c>
      <c r="D1357" s="11" t="s">
        <v>4082</v>
      </c>
      <c r="E1357" s="11" t="s">
        <v>4083</v>
      </c>
      <c r="F1357" s="11" t="s">
        <v>138</v>
      </c>
      <c r="G1357" s="11" t="s">
        <v>130</v>
      </c>
      <c r="H1357" s="11" t="s">
        <v>134</v>
      </c>
      <c r="I1357" s="26" t="s">
        <v>135</v>
      </c>
      <c r="J1357" s="11" t="s">
        <v>133</v>
      </c>
      <c r="K1357" s="13">
        <v>1.2486746399999999</v>
      </c>
      <c r="L1357" s="13">
        <v>2.5471710700000001</v>
      </c>
      <c r="M1357" s="13">
        <v>172.08</v>
      </c>
      <c r="N1357" s="13">
        <v>23.9657727272727</v>
      </c>
    </row>
    <row r="1358" spans="2:14" x14ac:dyDescent="0.25">
      <c r="B1358" s="25">
        <v>1351</v>
      </c>
      <c r="C1358" s="8" t="s">
        <v>4084</v>
      </c>
      <c r="D1358" s="8" t="s">
        <v>4085</v>
      </c>
      <c r="E1358" s="8" t="s">
        <v>4086</v>
      </c>
      <c r="F1358" s="8" t="s">
        <v>129</v>
      </c>
      <c r="G1358" s="8" t="s">
        <v>130</v>
      </c>
      <c r="H1358" s="8" t="s">
        <v>134</v>
      </c>
      <c r="I1358" s="25" t="s">
        <v>135</v>
      </c>
      <c r="J1358" s="8" t="s">
        <v>133</v>
      </c>
      <c r="K1358" s="10">
        <v>1.2464270710000001</v>
      </c>
      <c r="L1358" s="10">
        <v>1.0668670149999999</v>
      </c>
      <c r="M1358" s="10">
        <v>158.26</v>
      </c>
      <c r="N1358" s="10">
        <v>17.8787272727273</v>
      </c>
    </row>
    <row r="1359" spans="2:14" x14ac:dyDescent="0.25">
      <c r="B1359" s="26">
        <v>1352</v>
      </c>
      <c r="C1359" s="11" t="s">
        <v>4087</v>
      </c>
      <c r="D1359" s="11" t="s">
        <v>4088</v>
      </c>
      <c r="E1359" s="11" t="s">
        <v>4089</v>
      </c>
      <c r="F1359" s="11" t="s">
        <v>2192</v>
      </c>
      <c r="G1359" s="11" t="s">
        <v>130</v>
      </c>
      <c r="H1359" s="11" t="s">
        <v>134</v>
      </c>
      <c r="I1359" s="26" t="s">
        <v>135</v>
      </c>
      <c r="J1359" s="11" t="s">
        <v>133</v>
      </c>
      <c r="K1359" s="13">
        <v>1.2459045500000001</v>
      </c>
      <c r="L1359" s="13">
        <v>2.6230277000000002</v>
      </c>
      <c r="M1359" s="13">
        <v>57.83</v>
      </c>
      <c r="N1359" s="13">
        <v>85.159499999999994</v>
      </c>
    </row>
    <row r="1360" spans="2:14" x14ac:dyDescent="0.25">
      <c r="B1360" s="25">
        <v>1353</v>
      </c>
      <c r="C1360" s="8" t="s">
        <v>4090</v>
      </c>
      <c r="D1360" s="8" t="s">
        <v>4091</v>
      </c>
      <c r="E1360" s="8" t="s">
        <v>4092</v>
      </c>
      <c r="F1360" s="8" t="s">
        <v>129</v>
      </c>
      <c r="G1360" s="8" t="s">
        <v>130</v>
      </c>
      <c r="H1360" s="8" t="s">
        <v>134</v>
      </c>
      <c r="I1360" s="25" t="s">
        <v>132</v>
      </c>
      <c r="J1360" s="8" t="s">
        <v>133</v>
      </c>
      <c r="K1360" s="10">
        <v>1.244756164</v>
      </c>
      <c r="L1360" s="10">
        <v>1.824517814</v>
      </c>
      <c r="M1360" s="10">
        <v>202.54</v>
      </c>
      <c r="N1360" s="10">
        <v>17.890136363636401</v>
      </c>
    </row>
    <row r="1361" spans="2:14" x14ac:dyDescent="0.25">
      <c r="B1361" s="26">
        <v>1354</v>
      </c>
      <c r="C1361" s="11" t="s">
        <v>4093</v>
      </c>
      <c r="D1361" s="11" t="s">
        <v>4094</v>
      </c>
      <c r="E1361" s="11" t="s">
        <v>4095</v>
      </c>
      <c r="F1361" s="11" t="s">
        <v>297</v>
      </c>
      <c r="G1361" s="11" t="s">
        <v>130</v>
      </c>
      <c r="H1361" s="11" t="s">
        <v>131</v>
      </c>
      <c r="I1361" s="26" t="s">
        <v>132</v>
      </c>
      <c r="J1361" s="11" t="s">
        <v>133</v>
      </c>
      <c r="K1361" s="13">
        <v>1.2387880710000001</v>
      </c>
      <c r="L1361" s="13">
        <v>1.3245966</v>
      </c>
      <c r="M1361" s="13">
        <v>105.05</v>
      </c>
      <c r="N1361" s="13">
        <v>20.859181818181799</v>
      </c>
    </row>
    <row r="1362" spans="2:14" x14ac:dyDescent="0.25">
      <c r="B1362" s="25">
        <v>1355</v>
      </c>
      <c r="C1362" s="8" t="s">
        <v>4096</v>
      </c>
      <c r="D1362" s="8" t="s">
        <v>4097</v>
      </c>
      <c r="E1362" s="8" t="s">
        <v>4098</v>
      </c>
      <c r="F1362" s="8" t="s">
        <v>138</v>
      </c>
      <c r="G1362" s="8" t="s">
        <v>130</v>
      </c>
      <c r="H1362" s="8" t="s">
        <v>131</v>
      </c>
      <c r="I1362" s="25" t="s">
        <v>132</v>
      </c>
      <c r="J1362" s="8" t="s">
        <v>133</v>
      </c>
      <c r="K1362" s="10">
        <v>1.2380510899999999</v>
      </c>
      <c r="L1362" s="10">
        <v>2.0502117449999999</v>
      </c>
      <c r="M1362" s="10">
        <v>126.67</v>
      </c>
      <c r="N1362" s="10">
        <v>23.845772727272699</v>
      </c>
    </row>
    <row r="1363" spans="2:14" x14ac:dyDescent="0.25">
      <c r="B1363" s="26">
        <v>1356</v>
      </c>
      <c r="C1363" s="11" t="s">
        <v>4099</v>
      </c>
      <c r="D1363" s="11" t="s">
        <v>4100</v>
      </c>
      <c r="E1363" s="11" t="s">
        <v>4101</v>
      </c>
      <c r="F1363" s="11" t="s">
        <v>138</v>
      </c>
      <c r="G1363" s="11" t="s">
        <v>130</v>
      </c>
      <c r="H1363" s="11" t="s">
        <v>131</v>
      </c>
      <c r="I1363" s="26" t="s">
        <v>132</v>
      </c>
      <c r="J1363" s="11" t="s">
        <v>133</v>
      </c>
      <c r="K1363" s="13">
        <v>1.23746589</v>
      </c>
      <c r="L1363" s="13">
        <v>0.35895982999999998</v>
      </c>
      <c r="M1363" s="13">
        <v>27.34</v>
      </c>
      <c r="N1363" s="13">
        <v>30.6370454545455</v>
      </c>
    </row>
    <row r="1364" spans="2:14" x14ac:dyDescent="0.25">
      <c r="B1364" s="25">
        <v>1357</v>
      </c>
      <c r="C1364" s="8" t="s">
        <v>4102</v>
      </c>
      <c r="D1364" s="8" t="s">
        <v>4103</v>
      </c>
      <c r="E1364" s="8" t="s">
        <v>4104</v>
      </c>
      <c r="F1364" s="8" t="s">
        <v>144</v>
      </c>
      <c r="G1364" s="8" t="s">
        <v>130</v>
      </c>
      <c r="H1364" s="8" t="s">
        <v>139</v>
      </c>
      <c r="I1364" s="25" t="s">
        <v>132</v>
      </c>
      <c r="J1364" s="8" t="s">
        <v>133</v>
      </c>
      <c r="K1364" s="10">
        <v>1.2354906655</v>
      </c>
      <c r="L1364" s="10">
        <v>0.59279585499999998</v>
      </c>
      <c r="M1364" s="10">
        <v>10.01</v>
      </c>
      <c r="N1364" s="10">
        <v>6.7488636363636401</v>
      </c>
    </row>
    <row r="1365" spans="2:14" x14ac:dyDescent="0.25">
      <c r="B1365" s="26">
        <v>1358</v>
      </c>
      <c r="C1365" s="11" t="s">
        <v>4105</v>
      </c>
      <c r="D1365" s="11" t="s">
        <v>4106</v>
      </c>
      <c r="E1365" s="11" t="s">
        <v>4107</v>
      </c>
      <c r="F1365" s="11" t="s">
        <v>137</v>
      </c>
      <c r="G1365" s="11" t="s">
        <v>130</v>
      </c>
      <c r="H1365" s="11" t="s">
        <v>131</v>
      </c>
      <c r="I1365" s="26" t="s">
        <v>135</v>
      </c>
      <c r="J1365" s="11" t="s">
        <v>133</v>
      </c>
      <c r="K1365" s="13">
        <v>1.2339424699999999</v>
      </c>
      <c r="L1365" s="13">
        <v>0.41593991499999999</v>
      </c>
      <c r="M1365" s="13">
        <v>796.62</v>
      </c>
      <c r="N1365" s="13">
        <v>17.534818181818199</v>
      </c>
    </row>
    <row r="1366" spans="2:14" x14ac:dyDescent="0.25">
      <c r="B1366" s="25">
        <v>1359</v>
      </c>
      <c r="C1366" s="8" t="s">
        <v>3724</v>
      </c>
      <c r="D1366" s="8" t="s">
        <v>3725</v>
      </c>
      <c r="E1366" s="8" t="s">
        <v>4108</v>
      </c>
      <c r="F1366" s="8" t="s">
        <v>144</v>
      </c>
      <c r="G1366" s="8" t="s">
        <v>130</v>
      </c>
      <c r="H1366" s="8" t="s">
        <v>131</v>
      </c>
      <c r="I1366" s="25" t="s">
        <v>132</v>
      </c>
      <c r="J1366" s="8" t="s">
        <v>133</v>
      </c>
      <c r="K1366" s="10">
        <v>1.233852172</v>
      </c>
      <c r="L1366" s="10">
        <v>1.1434695580000001</v>
      </c>
      <c r="M1366" s="10">
        <v>9.51</v>
      </c>
      <c r="N1366" s="10">
        <v>25.661590909090901</v>
      </c>
    </row>
    <row r="1367" spans="2:14" x14ac:dyDescent="0.25">
      <c r="B1367" s="26">
        <v>1360</v>
      </c>
      <c r="C1367" s="11" t="s">
        <v>4109</v>
      </c>
      <c r="D1367" s="11" t="s">
        <v>4110</v>
      </c>
      <c r="E1367" s="11" t="s">
        <v>4111</v>
      </c>
      <c r="F1367" s="11" t="s">
        <v>241</v>
      </c>
      <c r="G1367" s="11" t="s">
        <v>130</v>
      </c>
      <c r="H1367" s="11" t="s">
        <v>131</v>
      </c>
      <c r="I1367" s="26" t="s">
        <v>135</v>
      </c>
      <c r="J1367" s="11" t="s">
        <v>133</v>
      </c>
      <c r="K1367" s="13">
        <v>1.2309546979999999</v>
      </c>
      <c r="L1367" s="13">
        <v>2.0061127120000002</v>
      </c>
      <c r="M1367" s="13">
        <v>97.55</v>
      </c>
      <c r="N1367" s="13">
        <v>35.9955</v>
      </c>
    </row>
    <row r="1368" spans="2:14" x14ac:dyDescent="0.25">
      <c r="B1368" s="25">
        <v>1361</v>
      </c>
      <c r="C1368" s="8" t="s">
        <v>4112</v>
      </c>
      <c r="D1368" s="8" t="s">
        <v>4113</v>
      </c>
      <c r="E1368" s="8" t="s">
        <v>4114</v>
      </c>
      <c r="F1368" s="8" t="s">
        <v>225</v>
      </c>
      <c r="G1368" s="8" t="s">
        <v>130</v>
      </c>
      <c r="H1368" s="8" t="s">
        <v>134</v>
      </c>
      <c r="I1368" s="25" t="s">
        <v>135</v>
      </c>
      <c r="J1368" s="8" t="s">
        <v>133</v>
      </c>
      <c r="K1368" s="10">
        <v>1.2308004770000001</v>
      </c>
      <c r="L1368" s="10">
        <v>1.0078375129999999</v>
      </c>
      <c r="M1368" s="10">
        <v>451.8</v>
      </c>
      <c r="N1368" s="10">
        <v>19.270590909090899</v>
      </c>
    </row>
    <row r="1369" spans="2:14" x14ac:dyDescent="0.25">
      <c r="B1369" s="26">
        <v>1362</v>
      </c>
      <c r="C1369" s="11" t="s">
        <v>4115</v>
      </c>
      <c r="D1369" s="11" t="s">
        <v>4116</v>
      </c>
      <c r="E1369" s="11" t="s">
        <v>4117</v>
      </c>
      <c r="F1369" s="11" t="s">
        <v>144</v>
      </c>
      <c r="G1369" s="11" t="s">
        <v>130</v>
      </c>
      <c r="H1369" s="11" t="s">
        <v>131</v>
      </c>
      <c r="I1369" s="26" t="s">
        <v>135</v>
      </c>
      <c r="J1369" s="11" t="s">
        <v>133</v>
      </c>
      <c r="K1369" s="13">
        <v>1.2268956058</v>
      </c>
      <c r="L1369" s="13">
        <v>0.36244260340000001</v>
      </c>
      <c r="M1369" s="13">
        <v>5.64</v>
      </c>
      <c r="N1369" s="13">
        <v>11.172000000000001</v>
      </c>
    </row>
    <row r="1370" spans="2:14" x14ac:dyDescent="0.25">
      <c r="B1370" s="25">
        <v>1363</v>
      </c>
      <c r="C1370" s="8" t="s">
        <v>4118</v>
      </c>
      <c r="D1370" s="8" t="s">
        <v>4119</v>
      </c>
      <c r="E1370" s="8" t="s">
        <v>4120</v>
      </c>
      <c r="F1370" s="8" t="s">
        <v>138</v>
      </c>
      <c r="G1370" s="8" t="s">
        <v>130</v>
      </c>
      <c r="H1370" s="8" t="s">
        <v>131</v>
      </c>
      <c r="I1370" s="25" t="s">
        <v>135</v>
      </c>
      <c r="J1370" s="8" t="s">
        <v>133</v>
      </c>
      <c r="K1370" s="10">
        <v>1.2230538399999999</v>
      </c>
      <c r="L1370" s="10">
        <v>1.99650529</v>
      </c>
      <c r="M1370" s="10">
        <v>65.98</v>
      </c>
      <c r="N1370" s="10">
        <v>46.9599090909091</v>
      </c>
    </row>
    <row r="1371" spans="2:14" x14ac:dyDescent="0.25">
      <c r="B1371" s="26">
        <v>1364</v>
      </c>
      <c r="C1371" s="11" t="s">
        <v>4121</v>
      </c>
      <c r="D1371" s="11" t="s">
        <v>4122</v>
      </c>
      <c r="E1371" s="11" t="s">
        <v>4123</v>
      </c>
      <c r="F1371" s="11" t="s">
        <v>313</v>
      </c>
      <c r="G1371" s="11" t="s">
        <v>130</v>
      </c>
      <c r="H1371" s="11" t="s">
        <v>131</v>
      </c>
      <c r="I1371" s="26" t="s">
        <v>132</v>
      </c>
      <c r="J1371" s="11" t="s">
        <v>133</v>
      </c>
      <c r="K1371" s="13">
        <v>1.2184595899999999</v>
      </c>
      <c r="L1371" s="13">
        <v>0.89254744999999991</v>
      </c>
      <c r="M1371" s="13">
        <v>530.26</v>
      </c>
      <c r="N1371" s="13">
        <v>34.741590909090903</v>
      </c>
    </row>
    <row r="1372" spans="2:14" x14ac:dyDescent="0.25">
      <c r="B1372" s="25">
        <v>1365</v>
      </c>
      <c r="C1372" s="8" t="s">
        <v>4124</v>
      </c>
      <c r="D1372" s="8" t="s">
        <v>4125</v>
      </c>
      <c r="E1372" s="8" t="s">
        <v>4126</v>
      </c>
      <c r="F1372" s="8" t="s">
        <v>225</v>
      </c>
      <c r="G1372" s="8" t="s">
        <v>130</v>
      </c>
      <c r="H1372" s="8" t="s">
        <v>134</v>
      </c>
      <c r="I1372" s="25" t="s">
        <v>132</v>
      </c>
      <c r="J1372" s="8" t="s">
        <v>133</v>
      </c>
      <c r="K1372" s="10">
        <v>1.2105557499999999</v>
      </c>
      <c r="L1372" s="10">
        <v>0.79393348400000008</v>
      </c>
      <c r="M1372" s="10">
        <v>256.26</v>
      </c>
      <c r="N1372" s="10">
        <v>9.5527727272727301</v>
      </c>
    </row>
    <row r="1373" spans="2:14" x14ac:dyDescent="0.25">
      <c r="B1373" s="26">
        <v>1366</v>
      </c>
      <c r="C1373" s="11" t="s">
        <v>4127</v>
      </c>
      <c r="D1373" s="11" t="s">
        <v>4128</v>
      </c>
      <c r="E1373" s="11" t="s">
        <v>4129</v>
      </c>
      <c r="F1373" s="11" t="s">
        <v>313</v>
      </c>
      <c r="G1373" s="11" t="s">
        <v>130</v>
      </c>
      <c r="H1373" s="11" t="s">
        <v>131</v>
      </c>
      <c r="I1373" s="26" t="s">
        <v>135</v>
      </c>
      <c r="J1373" s="11" t="s">
        <v>133</v>
      </c>
      <c r="K1373" s="13">
        <v>1.209298719</v>
      </c>
      <c r="L1373" s="13">
        <v>1.6280024390000001</v>
      </c>
      <c r="M1373" s="13">
        <v>13.42</v>
      </c>
      <c r="N1373" s="13">
        <v>30.8111363636364</v>
      </c>
    </row>
    <row r="1374" spans="2:14" x14ac:dyDescent="0.25">
      <c r="B1374" s="25">
        <v>1367</v>
      </c>
      <c r="C1374" s="8" t="s">
        <v>4130</v>
      </c>
      <c r="D1374" s="8" t="s">
        <v>4131</v>
      </c>
      <c r="E1374" s="8" t="s">
        <v>4132</v>
      </c>
      <c r="F1374" s="8" t="s">
        <v>144</v>
      </c>
      <c r="G1374" s="8" t="s">
        <v>130</v>
      </c>
      <c r="H1374" s="8" t="s">
        <v>139</v>
      </c>
      <c r="I1374" s="25" t="s">
        <v>132</v>
      </c>
      <c r="J1374" s="8" t="s">
        <v>133</v>
      </c>
      <c r="K1374" s="10">
        <v>1.209028</v>
      </c>
      <c r="L1374" s="10">
        <v>0.71001674000000004</v>
      </c>
      <c r="M1374" s="10">
        <v>15.89</v>
      </c>
      <c r="N1374" s="10">
        <v>13.2897727272727</v>
      </c>
    </row>
    <row r="1375" spans="2:14" x14ac:dyDescent="0.25">
      <c r="B1375" s="26">
        <v>1368</v>
      </c>
      <c r="C1375" s="11" t="s">
        <v>4133</v>
      </c>
      <c r="D1375" s="11" t="s">
        <v>4134</v>
      </c>
      <c r="E1375" s="11" t="s">
        <v>4135</v>
      </c>
      <c r="F1375" s="11" t="s">
        <v>129</v>
      </c>
      <c r="G1375" s="11" t="s">
        <v>130</v>
      </c>
      <c r="H1375" s="11" t="s">
        <v>134</v>
      </c>
      <c r="I1375" s="26" t="s">
        <v>132</v>
      </c>
      <c r="J1375" s="11" t="s">
        <v>133</v>
      </c>
      <c r="K1375" s="13">
        <v>1.2043315400000001</v>
      </c>
      <c r="L1375" s="13">
        <v>3.6448011920000001</v>
      </c>
      <c r="M1375" s="13">
        <v>178.33</v>
      </c>
      <c r="N1375" s="13">
        <v>14.3386363636364</v>
      </c>
    </row>
    <row r="1376" spans="2:14" x14ac:dyDescent="0.25">
      <c r="B1376" s="25">
        <v>1369</v>
      </c>
      <c r="C1376" s="8" t="s">
        <v>4136</v>
      </c>
      <c r="D1376" s="8" t="s">
        <v>4137</v>
      </c>
      <c r="E1376" s="8" t="s">
        <v>4138</v>
      </c>
      <c r="F1376" s="8" t="s">
        <v>137</v>
      </c>
      <c r="G1376" s="8" t="s">
        <v>130</v>
      </c>
      <c r="H1376" s="8" t="s">
        <v>131</v>
      </c>
      <c r="I1376" s="25" t="s">
        <v>135</v>
      </c>
      <c r="J1376" s="8" t="s">
        <v>133</v>
      </c>
      <c r="K1376" s="10">
        <v>1.20253064</v>
      </c>
      <c r="L1376" s="10">
        <v>1.37385504</v>
      </c>
      <c r="M1376" s="10">
        <v>65.64</v>
      </c>
      <c r="N1376" s="10">
        <v>37.276545454545499</v>
      </c>
    </row>
    <row r="1377" spans="2:14" x14ac:dyDescent="0.25">
      <c r="B1377" s="26">
        <v>1370</v>
      </c>
      <c r="C1377" s="11" t="s">
        <v>4139</v>
      </c>
      <c r="D1377" s="11" t="s">
        <v>4140</v>
      </c>
      <c r="E1377" s="11" t="s">
        <v>4141</v>
      </c>
      <c r="F1377" s="11" t="s">
        <v>225</v>
      </c>
      <c r="G1377" s="11" t="s">
        <v>130</v>
      </c>
      <c r="H1377" s="11" t="s">
        <v>131</v>
      </c>
      <c r="I1377" s="26" t="s">
        <v>135</v>
      </c>
      <c r="J1377" s="11" t="s">
        <v>133</v>
      </c>
      <c r="K1377" s="13">
        <v>1.19306668</v>
      </c>
      <c r="L1377" s="13">
        <v>0.365503244</v>
      </c>
      <c r="M1377" s="13">
        <v>39.21</v>
      </c>
      <c r="N1377" s="13">
        <v>40.856363636363596</v>
      </c>
    </row>
    <row r="1378" spans="2:14" x14ac:dyDescent="0.25">
      <c r="B1378" s="25">
        <v>1371</v>
      </c>
      <c r="C1378" s="8" t="s">
        <v>4142</v>
      </c>
      <c r="D1378" s="8" t="s">
        <v>4143</v>
      </c>
      <c r="E1378" s="8" t="s">
        <v>4144</v>
      </c>
      <c r="F1378" s="8" t="s">
        <v>138</v>
      </c>
      <c r="G1378" s="8" t="s">
        <v>130</v>
      </c>
      <c r="H1378" s="8" t="s">
        <v>131</v>
      </c>
      <c r="I1378" s="25" t="s">
        <v>135</v>
      </c>
      <c r="J1378" s="8" t="s">
        <v>133</v>
      </c>
      <c r="K1378" s="10">
        <v>1.186340478</v>
      </c>
      <c r="L1378" s="10">
        <v>0.62040082799999996</v>
      </c>
      <c r="M1378" s="10">
        <v>31.74</v>
      </c>
      <c r="N1378" s="10">
        <v>47.269136363636399</v>
      </c>
    </row>
    <row r="1379" spans="2:14" x14ac:dyDescent="0.25">
      <c r="B1379" s="26">
        <v>1372</v>
      </c>
      <c r="C1379" s="11" t="s">
        <v>4145</v>
      </c>
      <c r="D1379" s="11" t="s">
        <v>4146</v>
      </c>
      <c r="E1379" s="11" t="s">
        <v>4147</v>
      </c>
      <c r="F1379" s="11" t="s">
        <v>144</v>
      </c>
      <c r="G1379" s="11" t="s">
        <v>130</v>
      </c>
      <c r="H1379" s="11" t="s">
        <v>134</v>
      </c>
      <c r="I1379" s="26" t="s">
        <v>135</v>
      </c>
      <c r="J1379" s="11" t="s">
        <v>3203</v>
      </c>
      <c r="K1379" s="13">
        <v>1.18606588891251</v>
      </c>
      <c r="L1379" s="13">
        <v>1.4943771509217101</v>
      </c>
      <c r="M1379" s="13">
        <v>19.690000000000001</v>
      </c>
      <c r="N1379" s="13">
        <v>19.991545454545498</v>
      </c>
    </row>
    <row r="1380" spans="2:14" x14ac:dyDescent="0.25">
      <c r="B1380" s="25">
        <v>1373</v>
      </c>
      <c r="C1380" s="8" t="s">
        <v>3535</v>
      </c>
      <c r="D1380" s="8" t="s">
        <v>4148</v>
      </c>
      <c r="E1380" s="8" t="s">
        <v>4149</v>
      </c>
      <c r="F1380" s="8" t="s">
        <v>807</v>
      </c>
      <c r="G1380" s="8" t="s">
        <v>130</v>
      </c>
      <c r="H1380" s="8" t="s">
        <v>134</v>
      </c>
      <c r="I1380" s="25" t="s">
        <v>135</v>
      </c>
      <c r="J1380" s="8" t="s">
        <v>153</v>
      </c>
      <c r="K1380" s="10">
        <v>1.1842975967196001</v>
      </c>
      <c r="L1380" s="10">
        <v>1.1961521028639099</v>
      </c>
      <c r="M1380" s="10">
        <v>92.59</v>
      </c>
      <c r="N1380" s="10">
        <v>34.79</v>
      </c>
    </row>
    <row r="1381" spans="2:14" x14ac:dyDescent="0.25">
      <c r="B1381" s="26">
        <v>1374</v>
      </c>
      <c r="C1381" s="11" t="s">
        <v>4150</v>
      </c>
      <c r="D1381" s="11" t="s">
        <v>4151</v>
      </c>
      <c r="E1381" s="11" t="s">
        <v>4152</v>
      </c>
      <c r="F1381" s="11" t="s">
        <v>144</v>
      </c>
      <c r="G1381" s="11" t="s">
        <v>130</v>
      </c>
      <c r="H1381" s="11" t="s">
        <v>131</v>
      </c>
      <c r="I1381" s="26" t="s">
        <v>132</v>
      </c>
      <c r="J1381" s="11" t="s">
        <v>133</v>
      </c>
      <c r="K1381" s="13">
        <v>1.181227958</v>
      </c>
      <c r="L1381" s="13">
        <v>0.42859196799999999</v>
      </c>
      <c r="M1381" s="13">
        <v>17.989999999999998</v>
      </c>
      <c r="N1381" s="13">
        <v>19.949000000000002</v>
      </c>
    </row>
    <row r="1382" spans="2:14" x14ac:dyDescent="0.25">
      <c r="B1382" s="25">
        <v>1375</v>
      </c>
      <c r="C1382" s="8" t="s">
        <v>4153</v>
      </c>
      <c r="D1382" s="8" t="s">
        <v>4154</v>
      </c>
      <c r="E1382" s="8" t="s">
        <v>4155</v>
      </c>
      <c r="F1382" s="8" t="s">
        <v>297</v>
      </c>
      <c r="G1382" s="8" t="s">
        <v>130</v>
      </c>
      <c r="H1382" s="8" t="s">
        <v>134</v>
      </c>
      <c r="I1382" s="25" t="s">
        <v>132</v>
      </c>
      <c r="J1382" s="8" t="s">
        <v>133</v>
      </c>
      <c r="K1382" s="10">
        <v>1.1807290652</v>
      </c>
      <c r="L1382" s="10">
        <v>0.93403401959999999</v>
      </c>
      <c r="M1382" s="10">
        <v>93.27</v>
      </c>
      <c r="N1382" s="10">
        <v>22.974499999999999</v>
      </c>
    </row>
    <row r="1383" spans="2:14" x14ac:dyDescent="0.25">
      <c r="B1383" s="26">
        <v>1376</v>
      </c>
      <c r="C1383" s="11" t="s">
        <v>4156</v>
      </c>
      <c r="D1383" s="11" t="s">
        <v>4157</v>
      </c>
      <c r="E1383" s="11" t="s">
        <v>4158</v>
      </c>
      <c r="F1383" s="11" t="s">
        <v>138</v>
      </c>
      <c r="G1383" s="11" t="s">
        <v>130</v>
      </c>
      <c r="H1383" s="11" t="s">
        <v>134</v>
      </c>
      <c r="I1383" s="26" t="s">
        <v>135</v>
      </c>
      <c r="J1383" s="11" t="s">
        <v>133</v>
      </c>
      <c r="K1383" s="13">
        <v>1.17686493</v>
      </c>
      <c r="L1383" s="13">
        <v>0.66731198000000003</v>
      </c>
      <c r="M1383" s="13">
        <v>347.01</v>
      </c>
      <c r="N1383" s="13">
        <v>17.175000000000001</v>
      </c>
    </row>
    <row r="1384" spans="2:14" x14ac:dyDescent="0.25">
      <c r="B1384" s="25">
        <v>1377</v>
      </c>
      <c r="C1384" s="8" t="s">
        <v>4159</v>
      </c>
      <c r="D1384" s="8" t="s">
        <v>4160</v>
      </c>
      <c r="E1384" s="8" t="s">
        <v>4161</v>
      </c>
      <c r="F1384" s="8" t="s">
        <v>393</v>
      </c>
      <c r="G1384" s="8" t="s">
        <v>152</v>
      </c>
      <c r="H1384" s="8"/>
      <c r="I1384" s="25" t="s">
        <v>132</v>
      </c>
      <c r="J1384" s="8" t="s">
        <v>133</v>
      </c>
      <c r="K1384" s="10">
        <v>1.1731638449999999</v>
      </c>
      <c r="L1384" s="10">
        <v>1.9531045</v>
      </c>
      <c r="M1384" s="10">
        <v>113.56</v>
      </c>
      <c r="N1384" s="10">
        <v>19.833136363636399</v>
      </c>
    </row>
    <row r="1385" spans="2:14" x14ac:dyDescent="0.25">
      <c r="B1385" s="26">
        <v>1378</v>
      </c>
      <c r="C1385" s="11" t="s">
        <v>4162</v>
      </c>
      <c r="D1385" s="11" t="s">
        <v>4163</v>
      </c>
      <c r="E1385" s="11" t="s">
        <v>4164</v>
      </c>
      <c r="F1385" s="11" t="s">
        <v>297</v>
      </c>
      <c r="G1385" s="11" t="s">
        <v>130</v>
      </c>
      <c r="H1385" s="11" t="s">
        <v>134</v>
      </c>
      <c r="I1385" s="26" t="s">
        <v>132</v>
      </c>
      <c r="J1385" s="11" t="s">
        <v>133</v>
      </c>
      <c r="K1385" s="13">
        <v>1.1728281645</v>
      </c>
      <c r="L1385" s="13">
        <v>0.71467146100000001</v>
      </c>
      <c r="M1385" s="13">
        <v>357.82</v>
      </c>
      <c r="N1385" s="13">
        <v>13.674727272727299</v>
      </c>
    </row>
    <row r="1386" spans="2:14" x14ac:dyDescent="0.25">
      <c r="B1386" s="25">
        <v>1379</v>
      </c>
      <c r="C1386" s="8" t="s">
        <v>4165</v>
      </c>
      <c r="D1386" s="8" t="s">
        <v>4166</v>
      </c>
      <c r="E1386" s="8" t="s">
        <v>4167</v>
      </c>
      <c r="F1386" s="8" t="s">
        <v>144</v>
      </c>
      <c r="G1386" s="8" t="s">
        <v>130</v>
      </c>
      <c r="H1386" s="8" t="s">
        <v>134</v>
      </c>
      <c r="I1386" s="25" t="s">
        <v>135</v>
      </c>
      <c r="J1386" s="8" t="s">
        <v>133</v>
      </c>
      <c r="K1386" s="10">
        <v>1.1718624500000001</v>
      </c>
      <c r="L1386" s="10">
        <v>0.96396582399999997</v>
      </c>
      <c r="M1386" s="10">
        <v>460.45</v>
      </c>
      <c r="N1386" s="10">
        <v>20.911999999999999</v>
      </c>
    </row>
    <row r="1387" spans="2:14" x14ac:dyDescent="0.25">
      <c r="B1387" s="26">
        <v>1380</v>
      </c>
      <c r="C1387" s="11" t="s">
        <v>4168</v>
      </c>
      <c r="D1387" s="11" t="s">
        <v>4169</v>
      </c>
      <c r="E1387" s="11" t="s">
        <v>4170</v>
      </c>
      <c r="F1387" s="11" t="s">
        <v>144</v>
      </c>
      <c r="G1387" s="11" t="s">
        <v>130</v>
      </c>
      <c r="H1387" s="11" t="s">
        <v>131</v>
      </c>
      <c r="I1387" s="26" t="s">
        <v>132</v>
      </c>
      <c r="J1387" s="11" t="s">
        <v>133</v>
      </c>
      <c r="K1387" s="13">
        <v>1.16905518</v>
      </c>
      <c r="L1387" s="13">
        <v>1.471548922</v>
      </c>
      <c r="M1387" s="13">
        <v>32.979999999999997</v>
      </c>
      <c r="N1387" s="13">
        <v>17.003409090909098</v>
      </c>
    </row>
    <row r="1388" spans="2:14" x14ac:dyDescent="0.25">
      <c r="B1388" s="25">
        <v>1381</v>
      </c>
      <c r="C1388" s="8" t="s">
        <v>4171</v>
      </c>
      <c r="D1388" s="8" t="s">
        <v>4172</v>
      </c>
      <c r="E1388" s="8" t="s">
        <v>4173</v>
      </c>
      <c r="F1388" s="8" t="s">
        <v>225</v>
      </c>
      <c r="G1388" s="8" t="s">
        <v>130</v>
      </c>
      <c r="H1388" s="8" t="s">
        <v>131</v>
      </c>
      <c r="I1388" s="25" t="s">
        <v>135</v>
      </c>
      <c r="J1388" s="8" t="s">
        <v>133</v>
      </c>
      <c r="K1388" s="10">
        <v>1.16904166</v>
      </c>
      <c r="L1388" s="10">
        <v>2.7291951299999999</v>
      </c>
      <c r="M1388" s="10">
        <v>284.63</v>
      </c>
      <c r="N1388" s="10">
        <v>15.640818181818201</v>
      </c>
    </row>
    <row r="1389" spans="2:14" x14ac:dyDescent="0.25">
      <c r="B1389" s="26">
        <v>1382</v>
      </c>
      <c r="C1389" s="11" t="s">
        <v>4174</v>
      </c>
      <c r="D1389" s="11" t="s">
        <v>4175</v>
      </c>
      <c r="E1389" s="11" t="s">
        <v>4176</v>
      </c>
      <c r="F1389" s="11" t="s">
        <v>129</v>
      </c>
      <c r="G1389" s="11" t="s">
        <v>130</v>
      </c>
      <c r="H1389" s="11" t="s">
        <v>134</v>
      </c>
      <c r="I1389" s="26" t="s">
        <v>135</v>
      </c>
      <c r="J1389" s="11" t="s">
        <v>133</v>
      </c>
      <c r="K1389" s="13">
        <v>1.1684265700000001</v>
      </c>
      <c r="L1389" s="13">
        <v>0.34978192000000002</v>
      </c>
      <c r="M1389" s="13">
        <v>54.98</v>
      </c>
      <c r="N1389" s="13">
        <v>5.5170000000000003</v>
      </c>
    </row>
    <row r="1390" spans="2:14" x14ac:dyDescent="0.25">
      <c r="B1390" s="25">
        <v>1383</v>
      </c>
      <c r="C1390" s="8" t="s">
        <v>4177</v>
      </c>
      <c r="D1390" s="8" t="s">
        <v>4178</v>
      </c>
      <c r="E1390" s="8" t="s">
        <v>4179</v>
      </c>
      <c r="F1390" s="8" t="s">
        <v>144</v>
      </c>
      <c r="G1390" s="8" t="s">
        <v>130</v>
      </c>
      <c r="H1390" s="8" t="s">
        <v>139</v>
      </c>
      <c r="I1390" s="25" t="s">
        <v>132</v>
      </c>
      <c r="J1390" s="8" t="s">
        <v>133</v>
      </c>
      <c r="K1390" s="10">
        <v>1.1684096770000001</v>
      </c>
      <c r="L1390" s="10">
        <v>1.4942941890000001</v>
      </c>
      <c r="M1390" s="10">
        <v>24.6</v>
      </c>
      <c r="N1390" s="10">
        <v>14.1790454545455</v>
      </c>
    </row>
    <row r="1391" spans="2:14" x14ac:dyDescent="0.25">
      <c r="B1391" s="26">
        <v>1384</v>
      </c>
      <c r="C1391" s="11" t="s">
        <v>4180</v>
      </c>
      <c r="D1391" s="11" t="s">
        <v>4181</v>
      </c>
      <c r="E1391" s="11" t="s">
        <v>4182</v>
      </c>
      <c r="F1391" s="11" t="s">
        <v>144</v>
      </c>
      <c r="G1391" s="11" t="s">
        <v>130</v>
      </c>
      <c r="H1391" s="11" t="s">
        <v>139</v>
      </c>
      <c r="I1391" s="26" t="s">
        <v>135</v>
      </c>
      <c r="J1391" s="11" t="s">
        <v>133</v>
      </c>
      <c r="K1391" s="13">
        <v>1.1620258999999999</v>
      </c>
      <c r="L1391" s="13">
        <v>1.5561799599999999</v>
      </c>
      <c r="M1391" s="13">
        <v>484.49</v>
      </c>
      <c r="N1391" s="13">
        <v>14.8028181818182</v>
      </c>
    </row>
    <row r="1392" spans="2:14" x14ac:dyDescent="0.25">
      <c r="B1392" s="25">
        <v>1385</v>
      </c>
      <c r="C1392" s="8" t="s">
        <v>708</v>
      </c>
      <c r="D1392" s="8" t="s">
        <v>709</v>
      </c>
      <c r="E1392" s="8" t="s">
        <v>4183</v>
      </c>
      <c r="F1392" s="8" t="s">
        <v>144</v>
      </c>
      <c r="G1392" s="8" t="s">
        <v>130</v>
      </c>
      <c r="H1392" s="8" t="s">
        <v>139</v>
      </c>
      <c r="I1392" s="25" t="s">
        <v>135</v>
      </c>
      <c r="J1392" s="8" t="s">
        <v>153</v>
      </c>
      <c r="K1392" s="10">
        <v>1.1604137391242999</v>
      </c>
      <c r="L1392" s="10">
        <v>0.17622212914490601</v>
      </c>
      <c r="M1392" s="10"/>
      <c r="N1392" s="10">
        <v>11.3039545454545</v>
      </c>
    </row>
    <row r="1393" spans="2:14" x14ac:dyDescent="0.25">
      <c r="B1393" s="26">
        <v>1386</v>
      </c>
      <c r="C1393" s="11" t="s">
        <v>4184</v>
      </c>
      <c r="D1393" s="11" t="s">
        <v>4185</v>
      </c>
      <c r="E1393" s="11" t="s">
        <v>4186</v>
      </c>
      <c r="F1393" s="11" t="s">
        <v>1351</v>
      </c>
      <c r="G1393" s="11" t="s">
        <v>152</v>
      </c>
      <c r="H1393" s="11"/>
      <c r="I1393" s="26" t="s">
        <v>132</v>
      </c>
      <c r="J1393" s="11" t="s">
        <v>133</v>
      </c>
      <c r="K1393" s="13">
        <v>1.1527744200000001</v>
      </c>
      <c r="L1393" s="13">
        <v>1.9707975099999999</v>
      </c>
      <c r="M1393" s="13">
        <v>98.92</v>
      </c>
      <c r="N1393" s="13">
        <v>23.956545454545498</v>
      </c>
    </row>
    <row r="1394" spans="2:14" x14ac:dyDescent="0.25">
      <c r="B1394" s="25">
        <v>1387</v>
      </c>
      <c r="C1394" s="8" t="s">
        <v>4187</v>
      </c>
      <c r="D1394" s="8" t="s">
        <v>4188</v>
      </c>
      <c r="E1394" s="8" t="s">
        <v>4189</v>
      </c>
      <c r="F1394" s="8" t="s">
        <v>144</v>
      </c>
      <c r="G1394" s="8" t="s">
        <v>130</v>
      </c>
      <c r="H1394" s="8" t="s">
        <v>131</v>
      </c>
      <c r="I1394" s="25" t="s">
        <v>135</v>
      </c>
      <c r="J1394" s="8" t="s">
        <v>133</v>
      </c>
      <c r="K1394" s="10">
        <v>1.151005802</v>
      </c>
      <c r="L1394" s="10">
        <v>7.1212739220000003</v>
      </c>
      <c r="M1394" s="10">
        <v>215.79</v>
      </c>
      <c r="N1394" s="10">
        <v>23.835409090909099</v>
      </c>
    </row>
    <row r="1395" spans="2:14" x14ac:dyDescent="0.25">
      <c r="B1395" s="26">
        <v>1388</v>
      </c>
      <c r="C1395" s="11" t="s">
        <v>4190</v>
      </c>
      <c r="D1395" s="11" t="s">
        <v>4191</v>
      </c>
      <c r="E1395" s="11" t="s">
        <v>4192</v>
      </c>
      <c r="F1395" s="11" t="s">
        <v>225</v>
      </c>
      <c r="G1395" s="11" t="s">
        <v>130</v>
      </c>
      <c r="H1395" s="11" t="s">
        <v>131</v>
      </c>
      <c r="I1395" s="26" t="s">
        <v>135</v>
      </c>
      <c r="J1395" s="11" t="s">
        <v>133</v>
      </c>
      <c r="K1395" s="13">
        <v>1.15047455</v>
      </c>
      <c r="L1395" s="13">
        <v>1.1695281500000001</v>
      </c>
      <c r="M1395" s="13">
        <v>114.08</v>
      </c>
      <c r="N1395" s="13">
        <v>13.6232272727273</v>
      </c>
    </row>
    <row r="1396" spans="2:14" x14ac:dyDescent="0.25">
      <c r="B1396" s="25">
        <v>1389</v>
      </c>
      <c r="C1396" s="8" t="s">
        <v>4193</v>
      </c>
      <c r="D1396" s="8" t="s">
        <v>4194</v>
      </c>
      <c r="E1396" s="8" t="s">
        <v>4195</v>
      </c>
      <c r="F1396" s="8" t="s">
        <v>297</v>
      </c>
      <c r="G1396" s="8" t="s">
        <v>130</v>
      </c>
      <c r="H1396" s="8" t="s">
        <v>139</v>
      </c>
      <c r="I1396" s="25" t="s">
        <v>135</v>
      </c>
      <c r="J1396" s="8" t="s">
        <v>133</v>
      </c>
      <c r="K1396" s="10">
        <v>1.1487323599999999</v>
      </c>
      <c r="L1396" s="10">
        <v>0.7262026800000001</v>
      </c>
      <c r="M1396" s="10">
        <v>388.92</v>
      </c>
      <c r="N1396" s="10">
        <v>39.602272727272698</v>
      </c>
    </row>
    <row r="1397" spans="2:14" x14ac:dyDescent="0.25">
      <c r="B1397" s="26">
        <v>1390</v>
      </c>
      <c r="C1397" s="11" t="s">
        <v>1563</v>
      </c>
      <c r="D1397" s="11" t="s">
        <v>1564</v>
      </c>
      <c r="E1397" s="11" t="s">
        <v>4196</v>
      </c>
      <c r="F1397" s="11" t="s">
        <v>144</v>
      </c>
      <c r="G1397" s="11" t="s">
        <v>130</v>
      </c>
      <c r="H1397" s="11" t="s">
        <v>131</v>
      </c>
      <c r="I1397" s="26" t="s">
        <v>135</v>
      </c>
      <c r="J1397" s="11" t="s">
        <v>153</v>
      </c>
      <c r="K1397" s="13">
        <v>1.1438748119081401</v>
      </c>
      <c r="L1397" s="13">
        <v>0.591832632988045</v>
      </c>
      <c r="M1397" s="13"/>
      <c r="N1397" s="13">
        <v>12.6241818181818</v>
      </c>
    </row>
    <row r="1398" spans="2:14" x14ac:dyDescent="0.25">
      <c r="B1398" s="25">
        <v>1391</v>
      </c>
      <c r="C1398" s="8" t="s">
        <v>4197</v>
      </c>
      <c r="D1398" s="8" t="s">
        <v>4198</v>
      </c>
      <c r="E1398" s="8" t="s">
        <v>4199</v>
      </c>
      <c r="F1398" s="8" t="s">
        <v>138</v>
      </c>
      <c r="G1398" s="8" t="s">
        <v>130</v>
      </c>
      <c r="H1398" s="8" t="s">
        <v>134</v>
      </c>
      <c r="I1398" s="25" t="s">
        <v>135</v>
      </c>
      <c r="J1398" s="8" t="s">
        <v>133</v>
      </c>
      <c r="K1398" s="10">
        <v>1.1415365550000001</v>
      </c>
      <c r="L1398" s="10">
        <v>1.16475368</v>
      </c>
      <c r="M1398" s="10">
        <v>45.77</v>
      </c>
      <c r="N1398" s="10">
        <v>48.049500000000002</v>
      </c>
    </row>
    <row r="1399" spans="2:14" x14ac:dyDescent="0.25">
      <c r="B1399" s="26">
        <v>1392</v>
      </c>
      <c r="C1399" s="11" t="s">
        <v>4200</v>
      </c>
      <c r="D1399" s="11" t="s">
        <v>4201</v>
      </c>
      <c r="E1399" s="11" t="s">
        <v>4202</v>
      </c>
      <c r="F1399" s="11" t="s">
        <v>144</v>
      </c>
      <c r="G1399" s="11" t="s">
        <v>130</v>
      </c>
      <c r="H1399" s="11" t="s">
        <v>139</v>
      </c>
      <c r="I1399" s="26" t="s">
        <v>132</v>
      </c>
      <c r="J1399" s="11" t="s">
        <v>133</v>
      </c>
      <c r="K1399" s="13">
        <v>1.1412662499999999</v>
      </c>
      <c r="L1399" s="13">
        <v>0.9197632</v>
      </c>
      <c r="M1399" s="13">
        <v>111.52</v>
      </c>
      <c r="N1399" s="13">
        <v>34.963954545454499</v>
      </c>
    </row>
    <row r="1400" spans="2:14" x14ac:dyDescent="0.25">
      <c r="B1400" s="25">
        <v>1393</v>
      </c>
      <c r="C1400" s="8" t="s">
        <v>4203</v>
      </c>
      <c r="D1400" s="8" t="s">
        <v>4204</v>
      </c>
      <c r="E1400" s="8" t="s">
        <v>4205</v>
      </c>
      <c r="F1400" s="8" t="s">
        <v>144</v>
      </c>
      <c r="G1400" s="8" t="s">
        <v>130</v>
      </c>
      <c r="H1400" s="8" t="s">
        <v>131</v>
      </c>
      <c r="I1400" s="25" t="s">
        <v>132</v>
      </c>
      <c r="J1400" s="8" t="s">
        <v>133</v>
      </c>
      <c r="K1400" s="10">
        <v>1.1389717399999999</v>
      </c>
      <c r="L1400" s="10">
        <v>1.11297789</v>
      </c>
      <c r="M1400" s="10">
        <v>76.209999999999994</v>
      </c>
      <c r="N1400" s="10">
        <v>23.0358181818182</v>
      </c>
    </row>
    <row r="1401" spans="2:14" x14ac:dyDescent="0.25">
      <c r="B1401" s="26">
        <v>1394</v>
      </c>
      <c r="C1401" s="11" t="s">
        <v>4206</v>
      </c>
      <c r="D1401" s="11" t="s">
        <v>4207</v>
      </c>
      <c r="E1401" s="11" t="s">
        <v>4208</v>
      </c>
      <c r="F1401" s="11" t="s">
        <v>241</v>
      </c>
      <c r="G1401" s="11" t="s">
        <v>152</v>
      </c>
      <c r="H1401" s="11"/>
      <c r="I1401" s="26" t="s">
        <v>132</v>
      </c>
      <c r="J1401" s="11" t="s">
        <v>133</v>
      </c>
      <c r="K1401" s="13">
        <v>1.138232895</v>
      </c>
      <c r="L1401" s="13">
        <v>0.91231600000000002</v>
      </c>
      <c r="M1401" s="13">
        <v>3.72</v>
      </c>
      <c r="N1401" s="13">
        <v>113.77545454545501</v>
      </c>
    </row>
    <row r="1402" spans="2:14" x14ac:dyDescent="0.25">
      <c r="B1402" s="25">
        <v>1395</v>
      </c>
      <c r="C1402" s="8" t="s">
        <v>4209</v>
      </c>
      <c r="D1402" s="8" t="s">
        <v>4210</v>
      </c>
      <c r="E1402" s="8" t="s">
        <v>4211</v>
      </c>
      <c r="F1402" s="8" t="s">
        <v>138</v>
      </c>
      <c r="G1402" s="8" t="s">
        <v>130</v>
      </c>
      <c r="H1402" s="8" t="s">
        <v>131</v>
      </c>
      <c r="I1402" s="25" t="s">
        <v>135</v>
      </c>
      <c r="J1402" s="8" t="s">
        <v>133</v>
      </c>
      <c r="K1402" s="10">
        <v>1.1360280899999999</v>
      </c>
      <c r="L1402" s="10">
        <v>1.7825307749999999</v>
      </c>
      <c r="M1402" s="10">
        <v>133.19</v>
      </c>
      <c r="N1402" s="10">
        <v>21.491181818181801</v>
      </c>
    </row>
    <row r="1403" spans="2:14" x14ac:dyDescent="0.25">
      <c r="B1403" s="26">
        <v>1396</v>
      </c>
      <c r="C1403" s="11" t="s">
        <v>4212</v>
      </c>
      <c r="D1403" s="11" t="s">
        <v>4213</v>
      </c>
      <c r="E1403" s="11" t="s">
        <v>4214</v>
      </c>
      <c r="F1403" s="11" t="s">
        <v>144</v>
      </c>
      <c r="G1403" s="11" t="s">
        <v>130</v>
      </c>
      <c r="H1403" s="11" t="s">
        <v>131</v>
      </c>
      <c r="I1403" s="26" t="s">
        <v>135</v>
      </c>
      <c r="J1403" s="11" t="s">
        <v>133</v>
      </c>
      <c r="K1403" s="13">
        <v>1.13566773</v>
      </c>
      <c r="L1403" s="13">
        <v>0.48172387</v>
      </c>
      <c r="M1403" s="13">
        <v>259.51</v>
      </c>
      <c r="N1403" s="13">
        <v>19.7968636363636</v>
      </c>
    </row>
    <row r="1404" spans="2:14" x14ac:dyDescent="0.25">
      <c r="B1404" s="25">
        <v>1397</v>
      </c>
      <c r="C1404" s="8" t="s">
        <v>4215</v>
      </c>
      <c r="D1404" s="8" t="s">
        <v>4216</v>
      </c>
      <c r="E1404" s="8" t="s">
        <v>4217</v>
      </c>
      <c r="F1404" s="8" t="s">
        <v>129</v>
      </c>
      <c r="G1404" s="8" t="s">
        <v>130</v>
      </c>
      <c r="H1404" s="8" t="s">
        <v>134</v>
      </c>
      <c r="I1404" s="25" t="s">
        <v>132</v>
      </c>
      <c r="J1404" s="8" t="s">
        <v>133</v>
      </c>
      <c r="K1404" s="10">
        <v>1.135407879</v>
      </c>
      <c r="L1404" s="10">
        <v>1.3710737124000001</v>
      </c>
      <c r="M1404" s="10">
        <v>399.33</v>
      </c>
      <c r="N1404" s="10">
        <v>12.2466818181818</v>
      </c>
    </row>
    <row r="1405" spans="2:14" x14ac:dyDescent="0.25">
      <c r="B1405" s="26">
        <v>1398</v>
      </c>
      <c r="C1405" s="11" t="s">
        <v>4218</v>
      </c>
      <c r="D1405" s="11" t="s">
        <v>4219</v>
      </c>
      <c r="E1405" s="11" t="s">
        <v>4220</v>
      </c>
      <c r="F1405" s="11" t="s">
        <v>144</v>
      </c>
      <c r="G1405" s="11" t="s">
        <v>130</v>
      </c>
      <c r="H1405" s="11" t="s">
        <v>134</v>
      </c>
      <c r="I1405" s="26" t="s">
        <v>135</v>
      </c>
      <c r="J1405" s="11" t="s">
        <v>133</v>
      </c>
      <c r="K1405" s="13">
        <v>1.1346308300000001</v>
      </c>
      <c r="L1405" s="13">
        <v>1.2581041580000001</v>
      </c>
      <c r="M1405" s="13">
        <v>365.99</v>
      </c>
      <c r="N1405" s="13">
        <v>28.996636363636402</v>
      </c>
    </row>
    <row r="1406" spans="2:14" x14ac:dyDescent="0.25">
      <c r="B1406" s="25">
        <v>1399</v>
      </c>
      <c r="C1406" s="8" t="s">
        <v>4221</v>
      </c>
      <c r="D1406" s="8" t="s">
        <v>4222</v>
      </c>
      <c r="E1406" s="8" t="s">
        <v>4223</v>
      </c>
      <c r="F1406" s="8" t="s">
        <v>144</v>
      </c>
      <c r="G1406" s="8" t="s">
        <v>130</v>
      </c>
      <c r="H1406" s="8" t="s">
        <v>131</v>
      </c>
      <c r="I1406" s="25" t="s">
        <v>135</v>
      </c>
      <c r="J1406" s="8" t="s">
        <v>133</v>
      </c>
      <c r="K1406" s="10">
        <v>1.12673348</v>
      </c>
      <c r="L1406" s="10">
        <v>0.31576937799999999</v>
      </c>
      <c r="M1406" s="10">
        <v>203.79</v>
      </c>
      <c r="N1406" s="10">
        <v>14.4697727272727</v>
      </c>
    </row>
    <row r="1407" spans="2:14" x14ac:dyDescent="0.25">
      <c r="B1407" s="26">
        <v>1400</v>
      </c>
      <c r="C1407" s="11" t="s">
        <v>4224</v>
      </c>
      <c r="D1407" s="11" t="s">
        <v>4225</v>
      </c>
      <c r="E1407" s="11" t="s">
        <v>4226</v>
      </c>
      <c r="F1407" s="11" t="s">
        <v>313</v>
      </c>
      <c r="G1407" s="11" t="s">
        <v>130</v>
      </c>
      <c r="H1407" s="11" t="s">
        <v>131</v>
      </c>
      <c r="I1407" s="26" t="s">
        <v>135</v>
      </c>
      <c r="J1407" s="11" t="s">
        <v>133</v>
      </c>
      <c r="K1407" s="13">
        <v>1.122063638</v>
      </c>
      <c r="L1407" s="13">
        <v>2.4320891680000001</v>
      </c>
      <c r="M1407" s="13">
        <v>248.99</v>
      </c>
      <c r="N1407" s="13">
        <v>18.945909090909101</v>
      </c>
    </row>
    <row r="1408" spans="2:14" x14ac:dyDescent="0.25">
      <c r="B1408" s="25">
        <v>1401</v>
      </c>
      <c r="C1408" s="8" t="s">
        <v>4227</v>
      </c>
      <c r="D1408" s="8" t="s">
        <v>4228</v>
      </c>
      <c r="E1408" s="8" t="s">
        <v>4229</v>
      </c>
      <c r="F1408" s="8" t="s">
        <v>144</v>
      </c>
      <c r="G1408" s="8" t="s">
        <v>130</v>
      </c>
      <c r="H1408" s="8" t="s">
        <v>139</v>
      </c>
      <c r="I1408" s="25" t="s">
        <v>135</v>
      </c>
      <c r="J1408" s="8" t="s">
        <v>133</v>
      </c>
      <c r="K1408" s="10">
        <v>1.1189941000000001</v>
      </c>
      <c r="L1408" s="10">
        <v>1.03884595</v>
      </c>
      <c r="M1408" s="10">
        <v>53.61</v>
      </c>
      <c r="N1408" s="10">
        <v>26.785636363636399</v>
      </c>
    </row>
    <row r="1409" spans="2:14" x14ac:dyDescent="0.25">
      <c r="B1409" s="26">
        <v>1402</v>
      </c>
      <c r="C1409" s="11" t="s">
        <v>4230</v>
      </c>
      <c r="D1409" s="11" t="s">
        <v>4231</v>
      </c>
      <c r="E1409" s="11" t="s">
        <v>4232</v>
      </c>
      <c r="F1409" s="11" t="s">
        <v>138</v>
      </c>
      <c r="G1409" s="11" t="s">
        <v>130</v>
      </c>
      <c r="H1409" s="11" t="s">
        <v>139</v>
      </c>
      <c r="I1409" s="26" t="s">
        <v>132</v>
      </c>
      <c r="J1409" s="11" t="s">
        <v>133</v>
      </c>
      <c r="K1409" s="13">
        <v>1.1176997660000001</v>
      </c>
      <c r="L1409" s="13">
        <v>3.2380894726</v>
      </c>
      <c r="M1409" s="13">
        <v>87.6</v>
      </c>
      <c r="N1409" s="13">
        <v>14.428000000000001</v>
      </c>
    </row>
    <row r="1410" spans="2:14" x14ac:dyDescent="0.25">
      <c r="B1410" s="25">
        <v>1403</v>
      </c>
      <c r="C1410" s="8" t="s">
        <v>4233</v>
      </c>
      <c r="D1410" s="8" t="s">
        <v>4234</v>
      </c>
      <c r="E1410" s="8" t="s">
        <v>4235</v>
      </c>
      <c r="F1410" s="8" t="s">
        <v>138</v>
      </c>
      <c r="G1410" s="8" t="s">
        <v>130</v>
      </c>
      <c r="H1410" s="8" t="s">
        <v>134</v>
      </c>
      <c r="I1410" s="25" t="s">
        <v>135</v>
      </c>
      <c r="J1410" s="8" t="s">
        <v>133</v>
      </c>
      <c r="K1410" s="10">
        <v>1.114979183</v>
      </c>
      <c r="L1410" s="10">
        <v>0.66033044299999999</v>
      </c>
      <c r="M1410" s="10">
        <v>154.11000000000001</v>
      </c>
      <c r="N1410" s="10">
        <v>29.233272727272698</v>
      </c>
    </row>
    <row r="1411" spans="2:14" x14ac:dyDescent="0.25">
      <c r="B1411" s="26">
        <v>1404</v>
      </c>
      <c r="C1411" s="11" t="s">
        <v>4236</v>
      </c>
      <c r="D1411" s="11" t="s">
        <v>4237</v>
      </c>
      <c r="E1411" s="11" t="s">
        <v>4238</v>
      </c>
      <c r="F1411" s="11" t="s">
        <v>129</v>
      </c>
      <c r="G1411" s="11" t="s">
        <v>130</v>
      </c>
      <c r="H1411" s="11" t="s">
        <v>131</v>
      </c>
      <c r="I1411" s="26" t="s">
        <v>132</v>
      </c>
      <c r="J1411" s="11" t="s">
        <v>133</v>
      </c>
      <c r="K1411" s="13">
        <v>1.1135088762000001</v>
      </c>
      <c r="L1411" s="13">
        <v>0.47037551</v>
      </c>
      <c r="M1411" s="13">
        <v>361.8</v>
      </c>
      <c r="N1411" s="13">
        <v>19.611818181818201</v>
      </c>
    </row>
    <row r="1412" spans="2:14" x14ac:dyDescent="0.25">
      <c r="B1412" s="25">
        <v>1405</v>
      </c>
      <c r="C1412" s="8" t="s">
        <v>4239</v>
      </c>
      <c r="D1412" s="8" t="s">
        <v>4240</v>
      </c>
      <c r="E1412" s="8" t="s">
        <v>4241</v>
      </c>
      <c r="F1412" s="8" t="s">
        <v>241</v>
      </c>
      <c r="G1412" s="8" t="s">
        <v>152</v>
      </c>
      <c r="H1412" s="8"/>
      <c r="I1412" s="25" t="s">
        <v>135</v>
      </c>
      <c r="J1412" s="8" t="s">
        <v>133</v>
      </c>
      <c r="K1412" s="10">
        <v>1.101352171</v>
      </c>
      <c r="L1412" s="10">
        <v>0.84546298100000006</v>
      </c>
      <c r="M1412" s="10">
        <v>19.16</v>
      </c>
      <c r="N1412" s="10">
        <v>68.455954545454503</v>
      </c>
    </row>
    <row r="1413" spans="2:14" x14ac:dyDescent="0.25">
      <c r="B1413" s="26">
        <v>1406</v>
      </c>
      <c r="C1413" s="11" t="s">
        <v>4242</v>
      </c>
      <c r="D1413" s="11" t="s">
        <v>4243</v>
      </c>
      <c r="E1413" s="11" t="s">
        <v>4244</v>
      </c>
      <c r="F1413" s="11" t="s">
        <v>143</v>
      </c>
      <c r="G1413" s="11" t="s">
        <v>130</v>
      </c>
      <c r="H1413" s="11" t="s">
        <v>131</v>
      </c>
      <c r="I1413" s="26" t="s">
        <v>135</v>
      </c>
      <c r="J1413" s="11" t="s">
        <v>133</v>
      </c>
      <c r="K1413" s="13">
        <v>1.10015014</v>
      </c>
      <c r="L1413" s="13">
        <v>0.123224255</v>
      </c>
      <c r="M1413" s="13">
        <v>34.32</v>
      </c>
      <c r="N1413" s="13">
        <v>55.933636363636403</v>
      </c>
    </row>
    <row r="1414" spans="2:14" x14ac:dyDescent="0.25">
      <c r="B1414" s="25">
        <v>1407</v>
      </c>
      <c r="C1414" s="8" t="s">
        <v>4245</v>
      </c>
      <c r="D1414" s="8" t="s">
        <v>4246</v>
      </c>
      <c r="E1414" s="8" t="s">
        <v>4247</v>
      </c>
      <c r="F1414" s="8" t="s">
        <v>144</v>
      </c>
      <c r="G1414" s="8" t="s">
        <v>130</v>
      </c>
      <c r="H1414" s="8" t="s">
        <v>131</v>
      </c>
      <c r="I1414" s="25" t="s">
        <v>135</v>
      </c>
      <c r="J1414" s="8" t="s">
        <v>133</v>
      </c>
      <c r="K1414" s="10">
        <v>1.099451612</v>
      </c>
      <c r="L1414" s="10">
        <v>4.7771454699999998</v>
      </c>
      <c r="M1414" s="10">
        <v>1301.56</v>
      </c>
      <c r="N1414" s="10">
        <v>7.6044090909090896</v>
      </c>
    </row>
    <row r="1415" spans="2:14" x14ac:dyDescent="0.25">
      <c r="B1415" s="26">
        <v>1408</v>
      </c>
      <c r="C1415" s="11" t="s">
        <v>4248</v>
      </c>
      <c r="D1415" s="11" t="s">
        <v>4249</v>
      </c>
      <c r="E1415" s="11" t="s">
        <v>4250</v>
      </c>
      <c r="F1415" s="11" t="s">
        <v>297</v>
      </c>
      <c r="G1415" s="11" t="s">
        <v>130</v>
      </c>
      <c r="H1415" s="11" t="s">
        <v>139</v>
      </c>
      <c r="I1415" s="26" t="s">
        <v>135</v>
      </c>
      <c r="J1415" s="11" t="s">
        <v>133</v>
      </c>
      <c r="K1415" s="13">
        <v>1.09880928</v>
      </c>
      <c r="L1415" s="13">
        <v>1.14327954</v>
      </c>
      <c r="M1415" s="13">
        <v>126.25</v>
      </c>
      <c r="N1415" s="13">
        <v>56.1757272727273</v>
      </c>
    </row>
    <row r="1416" spans="2:14" x14ac:dyDescent="0.25">
      <c r="B1416" s="25">
        <v>1409</v>
      </c>
      <c r="C1416" s="8" t="s">
        <v>4251</v>
      </c>
      <c r="D1416" s="8" t="s">
        <v>4252</v>
      </c>
      <c r="E1416" s="8" t="s">
        <v>4253</v>
      </c>
      <c r="F1416" s="8" t="s">
        <v>365</v>
      </c>
      <c r="G1416" s="8" t="s">
        <v>130</v>
      </c>
      <c r="H1416" s="8" t="s">
        <v>139</v>
      </c>
      <c r="I1416" s="25" t="s">
        <v>135</v>
      </c>
      <c r="J1416" s="8" t="s">
        <v>133</v>
      </c>
      <c r="K1416" s="10">
        <v>1.091333774</v>
      </c>
      <c r="L1416" s="10">
        <v>1.39127041</v>
      </c>
      <c r="M1416" s="10">
        <v>94.99</v>
      </c>
      <c r="N1416" s="10">
        <v>28.603727272727301</v>
      </c>
    </row>
    <row r="1417" spans="2:14" x14ac:dyDescent="0.25">
      <c r="B1417" s="26">
        <v>1410</v>
      </c>
      <c r="C1417" s="11" t="s">
        <v>4254</v>
      </c>
      <c r="D1417" s="11" t="s">
        <v>4255</v>
      </c>
      <c r="E1417" s="11" t="s">
        <v>4256</v>
      </c>
      <c r="F1417" s="11" t="s">
        <v>393</v>
      </c>
      <c r="G1417" s="11" t="s">
        <v>152</v>
      </c>
      <c r="H1417" s="11"/>
      <c r="I1417" s="26" t="s">
        <v>135</v>
      </c>
      <c r="J1417" s="11" t="s">
        <v>133</v>
      </c>
      <c r="K1417" s="13">
        <v>1.089881165</v>
      </c>
      <c r="L1417" s="13">
        <v>0.55591949899999993</v>
      </c>
      <c r="M1417" s="13">
        <v>11.83</v>
      </c>
      <c r="N1417" s="13">
        <v>22.517363636363601</v>
      </c>
    </row>
    <row r="1418" spans="2:14" x14ac:dyDescent="0.25">
      <c r="B1418" s="25">
        <v>1411</v>
      </c>
      <c r="C1418" s="8" t="s">
        <v>4257</v>
      </c>
      <c r="D1418" s="8" t="s">
        <v>4258</v>
      </c>
      <c r="E1418" s="8" t="s">
        <v>4259</v>
      </c>
      <c r="F1418" s="8" t="s">
        <v>129</v>
      </c>
      <c r="G1418" s="8" t="s">
        <v>130</v>
      </c>
      <c r="H1418" s="8" t="s">
        <v>134</v>
      </c>
      <c r="I1418" s="25" t="s">
        <v>135</v>
      </c>
      <c r="J1418" s="8" t="s">
        <v>133</v>
      </c>
      <c r="K1418" s="10">
        <v>1.08718647</v>
      </c>
      <c r="L1418" s="10">
        <v>0.57277130500000006</v>
      </c>
      <c r="M1418" s="10">
        <v>36.630000000000003</v>
      </c>
      <c r="N1418" s="10">
        <v>17.8244545454545</v>
      </c>
    </row>
    <row r="1419" spans="2:14" x14ac:dyDescent="0.25">
      <c r="B1419" s="26">
        <v>1412</v>
      </c>
      <c r="C1419" s="11" t="s">
        <v>4260</v>
      </c>
      <c r="D1419" s="11" t="s">
        <v>4261</v>
      </c>
      <c r="E1419" s="11" t="s">
        <v>4262</v>
      </c>
      <c r="F1419" s="11" t="s">
        <v>313</v>
      </c>
      <c r="G1419" s="11" t="s">
        <v>130</v>
      </c>
      <c r="H1419" s="11" t="s">
        <v>134</v>
      </c>
      <c r="I1419" s="26" t="s">
        <v>132</v>
      </c>
      <c r="J1419" s="11" t="s">
        <v>133</v>
      </c>
      <c r="K1419" s="13">
        <v>1.0870549009999999</v>
      </c>
      <c r="L1419" s="13">
        <v>0.71886202500000007</v>
      </c>
      <c r="M1419" s="13">
        <v>151.87</v>
      </c>
      <c r="N1419" s="13">
        <v>11.310363636363601</v>
      </c>
    </row>
    <row r="1420" spans="2:14" x14ac:dyDescent="0.25">
      <c r="B1420" s="25">
        <v>1413</v>
      </c>
      <c r="C1420" s="8" t="s">
        <v>4263</v>
      </c>
      <c r="D1420" s="8" t="s">
        <v>4264</v>
      </c>
      <c r="E1420" s="8" t="s">
        <v>4265</v>
      </c>
      <c r="F1420" s="8" t="s">
        <v>313</v>
      </c>
      <c r="G1420" s="8" t="s">
        <v>130</v>
      </c>
      <c r="H1420" s="8" t="s">
        <v>131</v>
      </c>
      <c r="I1420" s="25" t="s">
        <v>135</v>
      </c>
      <c r="J1420" s="8" t="s">
        <v>133</v>
      </c>
      <c r="K1420" s="10">
        <v>1.0854906129999999</v>
      </c>
      <c r="L1420" s="10">
        <v>0.39897321200000002</v>
      </c>
      <c r="M1420" s="10">
        <v>26.69</v>
      </c>
      <c r="N1420" s="10">
        <v>37.517636363636399</v>
      </c>
    </row>
    <row r="1421" spans="2:14" x14ac:dyDescent="0.25">
      <c r="B1421" s="26">
        <v>1414</v>
      </c>
      <c r="C1421" s="11" t="s">
        <v>4266</v>
      </c>
      <c r="D1421" s="11" t="s">
        <v>4267</v>
      </c>
      <c r="E1421" s="11" t="s">
        <v>4268</v>
      </c>
      <c r="F1421" s="11" t="s">
        <v>225</v>
      </c>
      <c r="G1421" s="11" t="s">
        <v>130</v>
      </c>
      <c r="H1421" s="11" t="s">
        <v>131</v>
      </c>
      <c r="I1421" s="26" t="s">
        <v>135</v>
      </c>
      <c r="J1421" s="11" t="s">
        <v>133</v>
      </c>
      <c r="K1421" s="13">
        <v>1.08450665</v>
      </c>
      <c r="L1421" s="13">
        <v>0.89964394999999997</v>
      </c>
      <c r="M1421" s="13">
        <v>343.31</v>
      </c>
      <c r="N1421" s="13">
        <v>21.6325</v>
      </c>
    </row>
    <row r="1422" spans="2:14" x14ac:dyDescent="0.25">
      <c r="B1422" s="25">
        <v>1415</v>
      </c>
      <c r="C1422" s="8" t="s">
        <v>4269</v>
      </c>
      <c r="D1422" s="8" t="s">
        <v>4270</v>
      </c>
      <c r="E1422" s="8" t="s">
        <v>4271</v>
      </c>
      <c r="F1422" s="8" t="s">
        <v>143</v>
      </c>
      <c r="G1422" s="8" t="s">
        <v>130</v>
      </c>
      <c r="H1422" s="8" t="s">
        <v>134</v>
      </c>
      <c r="I1422" s="25" t="s">
        <v>135</v>
      </c>
      <c r="J1422" s="8" t="s">
        <v>133</v>
      </c>
      <c r="K1422" s="10">
        <v>1.0771277260000001</v>
      </c>
      <c r="L1422" s="10">
        <v>0.18883492399999999</v>
      </c>
      <c r="M1422" s="10">
        <v>4.4000000000000004</v>
      </c>
      <c r="N1422" s="10">
        <v>114.454818181818</v>
      </c>
    </row>
    <row r="1423" spans="2:14" x14ac:dyDescent="0.25">
      <c r="B1423" s="26">
        <v>1416</v>
      </c>
      <c r="C1423" s="11" t="s">
        <v>4272</v>
      </c>
      <c r="D1423" s="11" t="s">
        <v>4273</v>
      </c>
      <c r="E1423" s="11" t="s">
        <v>4274</v>
      </c>
      <c r="F1423" s="11" t="s">
        <v>212</v>
      </c>
      <c r="G1423" s="11" t="s">
        <v>130</v>
      </c>
      <c r="H1423" s="11" t="s">
        <v>131</v>
      </c>
      <c r="I1423" s="26" t="s">
        <v>132</v>
      </c>
      <c r="J1423" s="11" t="s">
        <v>133</v>
      </c>
      <c r="K1423" s="13">
        <v>1.0758680835000001</v>
      </c>
      <c r="L1423" s="13">
        <v>1.2739703505</v>
      </c>
      <c r="M1423" s="13">
        <v>59.73</v>
      </c>
      <c r="N1423" s="13">
        <v>41.896000000000001</v>
      </c>
    </row>
    <row r="1424" spans="2:14" x14ac:dyDescent="0.25">
      <c r="B1424" s="25">
        <v>1417</v>
      </c>
      <c r="C1424" s="8" t="s">
        <v>4275</v>
      </c>
      <c r="D1424" s="8" t="s">
        <v>4276</v>
      </c>
      <c r="E1424" s="8" t="s">
        <v>4277</v>
      </c>
      <c r="F1424" s="8" t="s">
        <v>225</v>
      </c>
      <c r="G1424" s="8" t="s">
        <v>130</v>
      </c>
      <c r="H1424" s="8" t="s">
        <v>131</v>
      </c>
      <c r="I1424" s="25" t="s">
        <v>135</v>
      </c>
      <c r="J1424" s="8" t="s">
        <v>133</v>
      </c>
      <c r="K1424" s="10">
        <v>1.07562132</v>
      </c>
      <c r="L1424" s="10">
        <v>0.29212725</v>
      </c>
      <c r="M1424" s="10">
        <v>46.56</v>
      </c>
      <c r="N1424" s="10">
        <v>29.465499999999999</v>
      </c>
    </row>
    <row r="1425" spans="2:14" x14ac:dyDescent="0.25">
      <c r="B1425" s="26">
        <v>1418</v>
      </c>
      <c r="C1425" s="11" t="s">
        <v>4278</v>
      </c>
      <c r="D1425" s="11" t="s">
        <v>4279</v>
      </c>
      <c r="E1425" s="11" t="s">
        <v>4280</v>
      </c>
      <c r="F1425" s="11" t="s">
        <v>297</v>
      </c>
      <c r="G1425" s="11" t="s">
        <v>130</v>
      </c>
      <c r="H1425" s="11" t="s">
        <v>131</v>
      </c>
      <c r="I1425" s="26" t="s">
        <v>135</v>
      </c>
      <c r="J1425" s="11" t="s">
        <v>133</v>
      </c>
      <c r="K1425" s="13">
        <v>1.0750189050000001</v>
      </c>
      <c r="L1425" s="13">
        <v>0.61238575500000003</v>
      </c>
      <c r="M1425" s="13">
        <v>15.91</v>
      </c>
      <c r="N1425" s="13">
        <v>19.816681818181799</v>
      </c>
    </row>
    <row r="1426" spans="2:14" x14ac:dyDescent="0.25">
      <c r="B1426" s="25">
        <v>1419</v>
      </c>
      <c r="C1426" s="8" t="s">
        <v>4281</v>
      </c>
      <c r="D1426" s="8" t="s">
        <v>4282</v>
      </c>
      <c r="E1426" s="8" t="s">
        <v>4283</v>
      </c>
      <c r="F1426" s="8" t="s">
        <v>393</v>
      </c>
      <c r="G1426" s="8" t="s">
        <v>152</v>
      </c>
      <c r="H1426" s="8"/>
      <c r="I1426" s="25" t="s">
        <v>135</v>
      </c>
      <c r="J1426" s="8" t="s">
        <v>133</v>
      </c>
      <c r="K1426" s="10">
        <v>1.07066113</v>
      </c>
      <c r="L1426" s="10">
        <v>11.46548922</v>
      </c>
      <c r="M1426" s="10">
        <v>293.24</v>
      </c>
      <c r="N1426" s="10">
        <v>19.7351818181818</v>
      </c>
    </row>
    <row r="1427" spans="2:14" x14ac:dyDescent="0.25">
      <c r="B1427" s="26">
        <v>1420</v>
      </c>
      <c r="C1427" s="11" t="s">
        <v>4284</v>
      </c>
      <c r="D1427" s="11" t="s">
        <v>4285</v>
      </c>
      <c r="E1427" s="11" t="s">
        <v>4286</v>
      </c>
      <c r="F1427" s="11" t="s">
        <v>144</v>
      </c>
      <c r="G1427" s="11" t="s">
        <v>130</v>
      </c>
      <c r="H1427" s="11" t="s">
        <v>131</v>
      </c>
      <c r="I1427" s="26" t="s">
        <v>132</v>
      </c>
      <c r="J1427" s="11" t="s">
        <v>133</v>
      </c>
      <c r="K1427" s="13">
        <v>1.0640866600000001</v>
      </c>
      <c r="L1427" s="13">
        <v>0.64549593000000005</v>
      </c>
      <c r="M1427" s="13">
        <v>19.66</v>
      </c>
      <c r="N1427" s="13">
        <v>6.7030909090909097</v>
      </c>
    </row>
    <row r="1428" spans="2:14" x14ac:dyDescent="0.25">
      <c r="B1428" s="25">
        <v>1421</v>
      </c>
      <c r="C1428" s="8" t="s">
        <v>4287</v>
      </c>
      <c r="D1428" s="8" t="s">
        <v>4288</v>
      </c>
      <c r="E1428" s="8" t="s">
        <v>4289</v>
      </c>
      <c r="F1428" s="8" t="s">
        <v>807</v>
      </c>
      <c r="G1428" s="8" t="s">
        <v>130</v>
      </c>
      <c r="H1428" s="8" t="s">
        <v>134</v>
      </c>
      <c r="I1428" s="25" t="s">
        <v>135</v>
      </c>
      <c r="J1428" s="8" t="s">
        <v>133</v>
      </c>
      <c r="K1428" s="10">
        <v>1.060431831</v>
      </c>
      <c r="L1428" s="10">
        <v>1.1028112720000001</v>
      </c>
      <c r="M1428" s="10">
        <v>1208.92</v>
      </c>
      <c r="N1428" s="10">
        <v>7.9645000000000001</v>
      </c>
    </row>
    <row r="1429" spans="2:14" x14ac:dyDescent="0.25">
      <c r="B1429" s="26">
        <v>1422</v>
      </c>
      <c r="C1429" s="11" t="s">
        <v>4290</v>
      </c>
      <c r="D1429" s="11" t="s">
        <v>4291</v>
      </c>
      <c r="E1429" s="11" t="s">
        <v>4292</v>
      </c>
      <c r="F1429" s="11" t="s">
        <v>293</v>
      </c>
      <c r="G1429" s="11" t="s">
        <v>130</v>
      </c>
      <c r="H1429" s="11" t="s">
        <v>131</v>
      </c>
      <c r="I1429" s="26" t="s">
        <v>135</v>
      </c>
      <c r="J1429" s="11" t="s">
        <v>133</v>
      </c>
      <c r="K1429" s="13">
        <v>1.0600131641999999</v>
      </c>
      <c r="L1429" s="13">
        <v>0.36480360140000001</v>
      </c>
      <c r="M1429" s="13">
        <v>63.22</v>
      </c>
      <c r="N1429" s="13">
        <v>18.338045454545501</v>
      </c>
    </row>
    <row r="1430" spans="2:14" x14ac:dyDescent="0.25">
      <c r="B1430" s="25">
        <v>1423</v>
      </c>
      <c r="C1430" s="8" t="s">
        <v>4293</v>
      </c>
      <c r="D1430" s="8" t="s">
        <v>4294</v>
      </c>
      <c r="E1430" s="8" t="s">
        <v>4295</v>
      </c>
      <c r="F1430" s="8" t="s">
        <v>144</v>
      </c>
      <c r="G1430" s="8" t="s">
        <v>130</v>
      </c>
      <c r="H1430" s="8" t="s">
        <v>131</v>
      </c>
      <c r="I1430" s="25" t="s">
        <v>132</v>
      </c>
      <c r="J1430" s="8" t="s">
        <v>133</v>
      </c>
      <c r="K1430" s="10">
        <v>1.0536148000000001</v>
      </c>
      <c r="L1430" s="10">
        <v>0.24100516</v>
      </c>
      <c r="M1430" s="10">
        <v>74.290000000000006</v>
      </c>
      <c r="N1430" s="10">
        <v>32.238772727272703</v>
      </c>
    </row>
    <row r="1431" spans="2:14" x14ac:dyDescent="0.25">
      <c r="B1431" s="26">
        <v>1424</v>
      </c>
      <c r="C1431" s="11" t="s">
        <v>4218</v>
      </c>
      <c r="D1431" s="11" t="s">
        <v>4219</v>
      </c>
      <c r="E1431" s="11" t="s">
        <v>4296</v>
      </c>
      <c r="F1431" s="11" t="s">
        <v>144</v>
      </c>
      <c r="G1431" s="11" t="s">
        <v>130</v>
      </c>
      <c r="H1431" s="11" t="s">
        <v>134</v>
      </c>
      <c r="I1431" s="26" t="s">
        <v>135</v>
      </c>
      <c r="J1431" s="11" t="s">
        <v>153</v>
      </c>
      <c r="K1431" s="13">
        <v>1.0527496221329899</v>
      </c>
      <c r="L1431" s="13">
        <v>0.81480660975524999</v>
      </c>
      <c r="M1431" s="13"/>
      <c r="N1431" s="13">
        <v>29.2372727272727</v>
      </c>
    </row>
    <row r="1432" spans="2:14" x14ac:dyDescent="0.25">
      <c r="B1432" s="25">
        <v>1425</v>
      </c>
      <c r="C1432" s="8" t="s">
        <v>4297</v>
      </c>
      <c r="D1432" s="8" t="s">
        <v>4298</v>
      </c>
      <c r="E1432" s="8" t="s">
        <v>4299</v>
      </c>
      <c r="F1432" s="8" t="s">
        <v>212</v>
      </c>
      <c r="G1432" s="8" t="s">
        <v>130</v>
      </c>
      <c r="H1432" s="8" t="s">
        <v>131</v>
      </c>
      <c r="I1432" s="25" t="s">
        <v>132</v>
      </c>
      <c r="J1432" s="8" t="s">
        <v>133</v>
      </c>
      <c r="K1432" s="10">
        <v>1.048332292</v>
      </c>
      <c r="L1432" s="10">
        <v>1.1051041159999999</v>
      </c>
      <c r="M1432" s="10">
        <v>340.91</v>
      </c>
      <c r="N1432" s="10">
        <v>5.0242272727272699</v>
      </c>
    </row>
    <row r="1433" spans="2:14" x14ac:dyDescent="0.25">
      <c r="B1433" s="26">
        <v>1426</v>
      </c>
      <c r="C1433" s="11" t="s">
        <v>4300</v>
      </c>
      <c r="D1433" s="11" t="s">
        <v>4301</v>
      </c>
      <c r="E1433" s="11" t="s">
        <v>4302</v>
      </c>
      <c r="F1433" s="11" t="s">
        <v>2600</v>
      </c>
      <c r="G1433" s="11" t="s">
        <v>130</v>
      </c>
      <c r="H1433" s="11" t="s">
        <v>131</v>
      </c>
      <c r="I1433" s="26" t="s">
        <v>135</v>
      </c>
      <c r="J1433" s="11" t="s">
        <v>133</v>
      </c>
      <c r="K1433" s="13">
        <v>1.0474994799999999</v>
      </c>
      <c r="L1433" s="13">
        <v>0.71271509999999993</v>
      </c>
      <c r="M1433" s="13">
        <v>34.880000000000003</v>
      </c>
      <c r="N1433" s="13">
        <v>161.77600000000001</v>
      </c>
    </row>
    <row r="1434" spans="2:14" x14ac:dyDescent="0.25">
      <c r="B1434" s="25">
        <v>1427</v>
      </c>
      <c r="C1434" s="8" t="s">
        <v>3069</v>
      </c>
      <c r="D1434" s="8" t="s">
        <v>3070</v>
      </c>
      <c r="E1434" s="8" t="s">
        <v>4303</v>
      </c>
      <c r="F1434" s="8" t="s">
        <v>144</v>
      </c>
      <c r="G1434" s="8" t="s">
        <v>130</v>
      </c>
      <c r="H1434" s="8" t="s">
        <v>131</v>
      </c>
      <c r="I1434" s="25" t="s">
        <v>132</v>
      </c>
      <c r="J1434" s="8" t="s">
        <v>1218</v>
      </c>
      <c r="K1434" s="10">
        <v>1.0473936750658801</v>
      </c>
      <c r="L1434" s="10">
        <v>1.6560807681980101</v>
      </c>
      <c r="M1434" s="10"/>
      <c r="N1434" s="10">
        <v>9.2735454545454505</v>
      </c>
    </row>
    <row r="1435" spans="2:14" x14ac:dyDescent="0.25">
      <c r="B1435" s="26">
        <v>1428</v>
      </c>
      <c r="C1435" s="11" t="s">
        <v>4304</v>
      </c>
      <c r="D1435" s="11" t="s">
        <v>4305</v>
      </c>
      <c r="E1435" s="11" t="s">
        <v>4306</v>
      </c>
      <c r="F1435" s="11" t="s">
        <v>1840</v>
      </c>
      <c r="G1435" s="11" t="s">
        <v>152</v>
      </c>
      <c r="H1435" s="11"/>
      <c r="I1435" s="26" t="s">
        <v>135</v>
      </c>
      <c r="J1435" s="11" t="s">
        <v>133</v>
      </c>
      <c r="K1435" s="13">
        <v>1.0455107665000001</v>
      </c>
      <c r="L1435" s="13">
        <v>0.47724311200000002</v>
      </c>
      <c r="M1435" s="13">
        <v>24.21</v>
      </c>
      <c r="N1435" s="13">
        <v>28.341090909090902</v>
      </c>
    </row>
    <row r="1436" spans="2:14" x14ac:dyDescent="0.25">
      <c r="B1436" s="25">
        <v>1429</v>
      </c>
      <c r="C1436" s="8" t="s">
        <v>76</v>
      </c>
      <c r="D1436" s="8" t="s">
        <v>77</v>
      </c>
      <c r="E1436" s="8" t="s">
        <v>4307</v>
      </c>
      <c r="F1436" s="8" t="s">
        <v>151</v>
      </c>
      <c r="G1436" s="8" t="s">
        <v>152</v>
      </c>
      <c r="H1436" s="8"/>
      <c r="I1436" s="25" t="s">
        <v>135</v>
      </c>
      <c r="J1436" s="8" t="s">
        <v>133</v>
      </c>
      <c r="K1436" s="10">
        <v>1.0448286410000001</v>
      </c>
      <c r="L1436" s="10">
        <v>1.6868546000000002E-2</v>
      </c>
      <c r="M1436" s="10">
        <v>1756.3</v>
      </c>
      <c r="N1436" s="10">
        <v>77.6636363636364</v>
      </c>
    </row>
    <row r="1437" spans="2:14" x14ac:dyDescent="0.25">
      <c r="B1437" s="26">
        <v>1430</v>
      </c>
      <c r="C1437" s="11" t="s">
        <v>4308</v>
      </c>
      <c r="D1437" s="11" t="s">
        <v>4309</v>
      </c>
      <c r="E1437" s="11" t="s">
        <v>4310</v>
      </c>
      <c r="F1437" s="11" t="s">
        <v>137</v>
      </c>
      <c r="G1437" s="11" t="s">
        <v>152</v>
      </c>
      <c r="H1437" s="11"/>
      <c r="I1437" s="26" t="s">
        <v>135</v>
      </c>
      <c r="J1437" s="11" t="s">
        <v>133</v>
      </c>
      <c r="K1437" s="13">
        <v>1.0443484599999999</v>
      </c>
      <c r="L1437" s="13">
        <v>0.493936545</v>
      </c>
      <c r="M1437" s="13">
        <v>75.88</v>
      </c>
      <c r="N1437" s="13">
        <v>21.669772727272701</v>
      </c>
    </row>
    <row r="1438" spans="2:14" x14ac:dyDescent="0.25">
      <c r="B1438" s="25">
        <v>1431</v>
      </c>
      <c r="C1438" s="8" t="s">
        <v>4311</v>
      </c>
      <c r="D1438" s="8" t="s">
        <v>4312</v>
      </c>
      <c r="E1438" s="8" t="s">
        <v>4313</v>
      </c>
      <c r="F1438" s="8" t="s">
        <v>144</v>
      </c>
      <c r="G1438" s="8" t="s">
        <v>130</v>
      </c>
      <c r="H1438" s="8" t="s">
        <v>131</v>
      </c>
      <c r="I1438" s="25" t="s">
        <v>132</v>
      </c>
      <c r="J1438" s="8" t="s">
        <v>133</v>
      </c>
      <c r="K1438" s="10">
        <v>1.0427035</v>
      </c>
      <c r="L1438" s="10">
        <v>1.4958896399999999</v>
      </c>
      <c r="M1438" s="10">
        <v>100.65</v>
      </c>
      <c r="N1438" s="10">
        <v>24.676500000000001</v>
      </c>
    </row>
    <row r="1439" spans="2:14" x14ac:dyDescent="0.25">
      <c r="B1439" s="26">
        <v>1432</v>
      </c>
      <c r="C1439" s="11" t="s">
        <v>4314</v>
      </c>
      <c r="D1439" s="11" t="s">
        <v>4315</v>
      </c>
      <c r="E1439" s="11" t="s">
        <v>4316</v>
      </c>
      <c r="F1439" s="11" t="s">
        <v>2192</v>
      </c>
      <c r="G1439" s="11" t="s">
        <v>130</v>
      </c>
      <c r="H1439" s="11" t="s">
        <v>134</v>
      </c>
      <c r="I1439" s="26" t="s">
        <v>132</v>
      </c>
      <c r="J1439" s="11" t="s">
        <v>133</v>
      </c>
      <c r="K1439" s="13">
        <v>1.042441347</v>
      </c>
      <c r="L1439" s="13">
        <v>0.5285985110000001</v>
      </c>
      <c r="M1439" s="13">
        <v>77</v>
      </c>
      <c r="N1439" s="13">
        <v>77.925409090909099</v>
      </c>
    </row>
    <row r="1440" spans="2:14" x14ac:dyDescent="0.25">
      <c r="B1440" s="25">
        <v>1433</v>
      </c>
      <c r="C1440" s="8" t="s">
        <v>4317</v>
      </c>
      <c r="D1440" s="8" t="s">
        <v>4318</v>
      </c>
      <c r="E1440" s="8" t="s">
        <v>4319</v>
      </c>
      <c r="F1440" s="8" t="s">
        <v>129</v>
      </c>
      <c r="G1440" s="8" t="s">
        <v>130</v>
      </c>
      <c r="H1440" s="8" t="s">
        <v>131</v>
      </c>
      <c r="I1440" s="25" t="s">
        <v>132</v>
      </c>
      <c r="J1440" s="8" t="s">
        <v>133</v>
      </c>
      <c r="K1440" s="10">
        <v>1.04203756</v>
      </c>
      <c r="L1440" s="10">
        <v>1.1441105600000001</v>
      </c>
      <c r="M1440" s="10">
        <v>11.01</v>
      </c>
      <c r="N1440" s="10">
        <v>27.7947272727273</v>
      </c>
    </row>
    <row r="1441" spans="2:14" x14ac:dyDescent="0.25">
      <c r="B1441" s="26">
        <v>1434</v>
      </c>
      <c r="C1441" s="11" t="s">
        <v>4320</v>
      </c>
      <c r="D1441" s="11" t="s">
        <v>4321</v>
      </c>
      <c r="E1441" s="11" t="s">
        <v>4322</v>
      </c>
      <c r="F1441" s="11" t="s">
        <v>225</v>
      </c>
      <c r="G1441" s="11" t="s">
        <v>130</v>
      </c>
      <c r="H1441" s="11" t="s">
        <v>134</v>
      </c>
      <c r="I1441" s="26" t="s">
        <v>132</v>
      </c>
      <c r="J1441" s="11" t="s">
        <v>133</v>
      </c>
      <c r="K1441" s="13">
        <v>1.040696262</v>
      </c>
      <c r="L1441" s="13">
        <v>0.54663129899999996</v>
      </c>
      <c r="M1441" s="13">
        <v>59.78</v>
      </c>
      <c r="N1441" s="13">
        <v>38.349454545454499</v>
      </c>
    </row>
    <row r="1442" spans="2:14" x14ac:dyDescent="0.25">
      <c r="B1442" s="25">
        <v>1435</v>
      </c>
      <c r="C1442" s="8" t="s">
        <v>4323</v>
      </c>
      <c r="D1442" s="8" t="s">
        <v>4324</v>
      </c>
      <c r="E1442" s="8" t="s">
        <v>4325</v>
      </c>
      <c r="F1442" s="8" t="s">
        <v>365</v>
      </c>
      <c r="G1442" s="8" t="s">
        <v>130</v>
      </c>
      <c r="H1442" s="8" t="s">
        <v>131</v>
      </c>
      <c r="I1442" s="25" t="s">
        <v>135</v>
      </c>
      <c r="J1442" s="8" t="s">
        <v>133</v>
      </c>
      <c r="K1442" s="10">
        <v>1.0340511699999999</v>
      </c>
      <c r="L1442" s="10">
        <v>0.77662072500000001</v>
      </c>
      <c r="M1442" s="10">
        <v>1014.48</v>
      </c>
      <c r="N1442" s="10">
        <v>22.4382272727273</v>
      </c>
    </row>
    <row r="1443" spans="2:14" x14ac:dyDescent="0.25">
      <c r="B1443" s="26">
        <v>1436</v>
      </c>
      <c r="C1443" s="11" t="s">
        <v>4326</v>
      </c>
      <c r="D1443" s="11" t="s">
        <v>4327</v>
      </c>
      <c r="E1443" s="11" t="s">
        <v>4328</v>
      </c>
      <c r="F1443" s="11" t="s">
        <v>137</v>
      </c>
      <c r="G1443" s="11" t="s">
        <v>130</v>
      </c>
      <c r="H1443" s="11" t="s">
        <v>131</v>
      </c>
      <c r="I1443" s="26" t="s">
        <v>135</v>
      </c>
      <c r="J1443" s="11" t="s">
        <v>133</v>
      </c>
      <c r="K1443" s="13">
        <v>1.029752402</v>
      </c>
      <c r="L1443" s="13">
        <v>2.2907211730000001</v>
      </c>
      <c r="M1443" s="13">
        <v>143.58000000000001</v>
      </c>
      <c r="N1443" s="13">
        <v>21.8490454545455</v>
      </c>
    </row>
    <row r="1444" spans="2:14" x14ac:dyDescent="0.25">
      <c r="B1444" s="25">
        <v>1437</v>
      </c>
      <c r="C1444" s="8" t="s">
        <v>4329</v>
      </c>
      <c r="D1444" s="8" t="s">
        <v>4330</v>
      </c>
      <c r="E1444" s="8" t="s">
        <v>4331</v>
      </c>
      <c r="F1444" s="8" t="s">
        <v>138</v>
      </c>
      <c r="G1444" s="8" t="s">
        <v>130</v>
      </c>
      <c r="H1444" s="8" t="s">
        <v>134</v>
      </c>
      <c r="I1444" s="25" t="s">
        <v>135</v>
      </c>
      <c r="J1444" s="8" t="s">
        <v>133</v>
      </c>
      <c r="K1444" s="10">
        <v>1.0242157956</v>
      </c>
      <c r="L1444" s="10">
        <v>1.1576040152</v>
      </c>
      <c r="M1444" s="10">
        <v>338.69</v>
      </c>
      <c r="N1444" s="10">
        <v>13.095363636363601</v>
      </c>
    </row>
    <row r="1445" spans="2:14" x14ac:dyDescent="0.25">
      <c r="B1445" s="26">
        <v>1438</v>
      </c>
      <c r="C1445" s="11" t="s">
        <v>4332</v>
      </c>
      <c r="D1445" s="11" t="s">
        <v>4333</v>
      </c>
      <c r="E1445" s="11" t="s">
        <v>4334</v>
      </c>
      <c r="F1445" s="11" t="s">
        <v>2322</v>
      </c>
      <c r="G1445" s="11" t="s">
        <v>130</v>
      </c>
      <c r="H1445" s="11" t="s">
        <v>131</v>
      </c>
      <c r="I1445" s="26" t="s">
        <v>132</v>
      </c>
      <c r="J1445" s="11" t="s">
        <v>133</v>
      </c>
      <c r="K1445" s="13">
        <v>1.0231950480000001</v>
      </c>
      <c r="L1445" s="13">
        <v>1.5854156290000001</v>
      </c>
      <c r="M1445" s="13">
        <v>123.66</v>
      </c>
      <c r="N1445" s="13">
        <v>37.970909090909103</v>
      </c>
    </row>
    <row r="1446" spans="2:14" x14ac:dyDescent="0.25">
      <c r="B1446" s="25">
        <v>1439</v>
      </c>
      <c r="C1446" s="8" t="s">
        <v>4335</v>
      </c>
      <c r="D1446" s="8" t="s">
        <v>4336</v>
      </c>
      <c r="E1446" s="8" t="s">
        <v>4337</v>
      </c>
      <c r="F1446" s="8" t="s">
        <v>297</v>
      </c>
      <c r="G1446" s="8" t="s">
        <v>130</v>
      </c>
      <c r="H1446" s="8" t="s">
        <v>134</v>
      </c>
      <c r="I1446" s="25" t="s">
        <v>132</v>
      </c>
      <c r="J1446" s="8" t="s">
        <v>133</v>
      </c>
      <c r="K1446" s="10">
        <v>1.020521231</v>
      </c>
      <c r="L1446" s="10">
        <v>1.0643441485</v>
      </c>
      <c r="M1446" s="10">
        <v>952.25</v>
      </c>
      <c r="N1446" s="10">
        <v>6.8222727272727299</v>
      </c>
    </row>
    <row r="1447" spans="2:14" x14ac:dyDescent="0.25">
      <c r="B1447" s="26">
        <v>1440</v>
      </c>
      <c r="C1447" s="11" t="s">
        <v>4338</v>
      </c>
      <c r="D1447" s="11" t="s">
        <v>4339</v>
      </c>
      <c r="E1447" s="11" t="s">
        <v>4340</v>
      </c>
      <c r="F1447" s="11" t="s">
        <v>313</v>
      </c>
      <c r="G1447" s="11" t="s">
        <v>130</v>
      </c>
      <c r="H1447" s="11" t="s">
        <v>134</v>
      </c>
      <c r="I1447" s="26" t="s">
        <v>132</v>
      </c>
      <c r="J1447" s="11" t="s">
        <v>133</v>
      </c>
      <c r="K1447" s="13">
        <v>1.0193313930000001</v>
      </c>
      <c r="L1447" s="13">
        <v>0.55169340500000008</v>
      </c>
      <c r="M1447" s="13">
        <v>155.19999999999999</v>
      </c>
      <c r="N1447" s="13">
        <v>10.56</v>
      </c>
    </row>
    <row r="1448" spans="2:14" x14ac:dyDescent="0.25">
      <c r="B1448" s="25">
        <v>1441</v>
      </c>
      <c r="C1448" s="8" t="s">
        <v>4341</v>
      </c>
      <c r="D1448" s="8" t="s">
        <v>4342</v>
      </c>
      <c r="E1448" s="8" t="s">
        <v>4343</v>
      </c>
      <c r="F1448" s="8" t="s">
        <v>129</v>
      </c>
      <c r="G1448" s="8" t="s">
        <v>152</v>
      </c>
      <c r="H1448" s="8"/>
      <c r="I1448" s="25" t="s">
        <v>135</v>
      </c>
      <c r="J1448" s="8" t="s">
        <v>133</v>
      </c>
      <c r="K1448" s="10">
        <v>1.0192011320000001</v>
      </c>
      <c r="L1448" s="10">
        <v>1.2525130575000001</v>
      </c>
      <c r="M1448" s="10">
        <v>640.49</v>
      </c>
      <c r="N1448" s="10">
        <v>17.700363636363601</v>
      </c>
    </row>
    <row r="1449" spans="2:14" x14ac:dyDescent="0.25">
      <c r="B1449" s="26">
        <v>1442</v>
      </c>
      <c r="C1449" s="11" t="s">
        <v>4344</v>
      </c>
      <c r="D1449" s="11" t="s">
        <v>4345</v>
      </c>
      <c r="E1449" s="11" t="s">
        <v>4346</v>
      </c>
      <c r="F1449" s="11" t="s">
        <v>620</v>
      </c>
      <c r="G1449" s="11" t="s">
        <v>130</v>
      </c>
      <c r="H1449" s="11" t="s">
        <v>131</v>
      </c>
      <c r="I1449" s="26" t="s">
        <v>135</v>
      </c>
      <c r="J1449" s="11" t="s">
        <v>133</v>
      </c>
      <c r="K1449" s="13">
        <v>1.01712615</v>
      </c>
      <c r="L1449" s="13">
        <v>0.39928130499999998</v>
      </c>
      <c r="M1449" s="13">
        <v>47.43</v>
      </c>
      <c r="N1449" s="13">
        <v>104.119909090909</v>
      </c>
    </row>
    <row r="1450" spans="2:14" x14ac:dyDescent="0.25">
      <c r="B1450" s="25">
        <v>1443</v>
      </c>
      <c r="C1450" s="8" t="s">
        <v>4347</v>
      </c>
      <c r="D1450" s="8" t="s">
        <v>4348</v>
      </c>
      <c r="E1450" s="8" t="s">
        <v>4349</v>
      </c>
      <c r="F1450" s="8" t="s">
        <v>144</v>
      </c>
      <c r="G1450" s="8" t="s">
        <v>130</v>
      </c>
      <c r="H1450" s="8" t="s">
        <v>131</v>
      </c>
      <c r="I1450" s="25" t="s">
        <v>132</v>
      </c>
      <c r="J1450" s="8" t="s">
        <v>133</v>
      </c>
      <c r="K1450" s="10">
        <v>1.0141265159999999</v>
      </c>
      <c r="L1450" s="10">
        <v>0.65672210799999997</v>
      </c>
      <c r="M1450" s="10">
        <v>229.34</v>
      </c>
      <c r="N1450" s="10">
        <v>24.894818181818199</v>
      </c>
    </row>
    <row r="1451" spans="2:14" x14ac:dyDescent="0.25">
      <c r="B1451" s="26">
        <v>1444</v>
      </c>
      <c r="C1451" s="11" t="s">
        <v>4350</v>
      </c>
      <c r="D1451" s="11" t="s">
        <v>4351</v>
      </c>
      <c r="E1451" s="11" t="s">
        <v>4352</v>
      </c>
      <c r="F1451" s="11" t="s">
        <v>144</v>
      </c>
      <c r="G1451" s="11" t="s">
        <v>130</v>
      </c>
      <c r="H1451" s="11" t="s">
        <v>134</v>
      </c>
      <c r="I1451" s="26" t="s">
        <v>132</v>
      </c>
      <c r="J1451" s="11" t="s">
        <v>133</v>
      </c>
      <c r="K1451" s="13">
        <v>1.012419465</v>
      </c>
      <c r="L1451" s="13">
        <v>0.92512114000000001</v>
      </c>
      <c r="M1451" s="13">
        <v>70.37</v>
      </c>
      <c r="N1451" s="13">
        <v>6.6090454545454502</v>
      </c>
    </row>
    <row r="1452" spans="2:14" x14ac:dyDescent="0.25">
      <c r="B1452" s="25">
        <v>1445</v>
      </c>
      <c r="C1452" s="8" t="s">
        <v>4353</v>
      </c>
      <c r="D1452" s="8" t="s">
        <v>4354</v>
      </c>
      <c r="E1452" s="8" t="s">
        <v>4355</v>
      </c>
      <c r="F1452" s="8" t="s">
        <v>225</v>
      </c>
      <c r="G1452" s="8" t="s">
        <v>130</v>
      </c>
      <c r="H1452" s="8" t="s">
        <v>131</v>
      </c>
      <c r="I1452" s="25" t="s">
        <v>135</v>
      </c>
      <c r="J1452" s="8" t="s">
        <v>133</v>
      </c>
      <c r="K1452" s="10">
        <v>1.01089472</v>
      </c>
      <c r="L1452" s="10">
        <v>0.68428290000000003</v>
      </c>
      <c r="M1452" s="10">
        <v>91.86</v>
      </c>
      <c r="N1452" s="10">
        <v>21.1309545454545</v>
      </c>
    </row>
    <row r="1453" spans="2:14" x14ac:dyDescent="0.25">
      <c r="B1453" s="26">
        <v>1446</v>
      </c>
      <c r="C1453" s="11" t="s">
        <v>4356</v>
      </c>
      <c r="D1453" s="11" t="s">
        <v>4357</v>
      </c>
      <c r="E1453" s="11" t="s">
        <v>4358</v>
      </c>
      <c r="F1453" s="11" t="s">
        <v>137</v>
      </c>
      <c r="G1453" s="11" t="s">
        <v>130</v>
      </c>
      <c r="H1453" s="11" t="s">
        <v>134</v>
      </c>
      <c r="I1453" s="26" t="s">
        <v>135</v>
      </c>
      <c r="J1453" s="11" t="s">
        <v>133</v>
      </c>
      <c r="K1453" s="13">
        <v>1.0058517520000001</v>
      </c>
      <c r="L1453" s="13">
        <v>0.73119384400000009</v>
      </c>
      <c r="M1453" s="13">
        <v>572.70000000000005</v>
      </c>
      <c r="N1453" s="13">
        <v>32.118727272727298</v>
      </c>
    </row>
    <row r="1454" spans="2:14" x14ac:dyDescent="0.25">
      <c r="B1454" s="25">
        <v>1447</v>
      </c>
      <c r="C1454" s="8" t="s">
        <v>4359</v>
      </c>
      <c r="D1454" s="8" t="s">
        <v>4360</v>
      </c>
      <c r="E1454" s="8" t="s">
        <v>4361</v>
      </c>
      <c r="F1454" s="8" t="s">
        <v>297</v>
      </c>
      <c r="G1454" s="8" t="s">
        <v>130</v>
      </c>
      <c r="H1454" s="8" t="s">
        <v>131</v>
      </c>
      <c r="I1454" s="25" t="s">
        <v>132</v>
      </c>
      <c r="J1454" s="8" t="s">
        <v>133</v>
      </c>
      <c r="K1454" s="10">
        <v>1.002670685</v>
      </c>
      <c r="L1454" s="10">
        <v>1.79981356</v>
      </c>
      <c r="M1454" s="10">
        <v>107.4</v>
      </c>
      <c r="N1454" s="10">
        <v>15.2461818181818</v>
      </c>
    </row>
    <row r="1455" spans="2:14" x14ac:dyDescent="0.25">
      <c r="B1455" s="26">
        <v>1448</v>
      </c>
      <c r="C1455" s="11" t="s">
        <v>4362</v>
      </c>
      <c r="D1455" s="11" t="s">
        <v>4363</v>
      </c>
      <c r="E1455" s="11" t="s">
        <v>4364</v>
      </c>
      <c r="F1455" s="11" t="s">
        <v>393</v>
      </c>
      <c r="G1455" s="11" t="s">
        <v>130</v>
      </c>
      <c r="H1455" s="11" t="s">
        <v>131</v>
      </c>
      <c r="I1455" s="26" t="s">
        <v>135</v>
      </c>
      <c r="J1455" s="11" t="s">
        <v>133</v>
      </c>
      <c r="K1455" s="13">
        <v>1.0005906449999999</v>
      </c>
      <c r="L1455" s="13">
        <v>0.57500737499999999</v>
      </c>
      <c r="M1455" s="13">
        <v>881.41</v>
      </c>
      <c r="N1455" s="13">
        <v>24.1956818181818</v>
      </c>
    </row>
    <row r="1456" spans="2:14" x14ac:dyDescent="0.25">
      <c r="B1456" s="25">
        <v>1449</v>
      </c>
      <c r="C1456" s="8" t="s">
        <v>4365</v>
      </c>
      <c r="D1456" s="8" t="s">
        <v>4366</v>
      </c>
      <c r="E1456" s="8" t="s">
        <v>4367</v>
      </c>
      <c r="F1456" s="8" t="s">
        <v>2322</v>
      </c>
      <c r="G1456" s="8" t="s">
        <v>152</v>
      </c>
      <c r="H1456" s="8"/>
      <c r="I1456" s="25" t="s">
        <v>132</v>
      </c>
      <c r="J1456" s="8" t="s">
        <v>133</v>
      </c>
      <c r="K1456" s="10">
        <v>0.99857823899999998</v>
      </c>
      <c r="L1456" s="10">
        <v>0.67500683140000006</v>
      </c>
      <c r="M1456" s="10">
        <v>2.2000000000000002</v>
      </c>
      <c r="N1456" s="10">
        <v>33.681227272727298</v>
      </c>
    </row>
    <row r="1457" spans="2:14" x14ac:dyDescent="0.25">
      <c r="B1457" s="26">
        <v>1450</v>
      </c>
      <c r="C1457" s="11" t="s">
        <v>4368</v>
      </c>
      <c r="D1457" s="11" t="s">
        <v>4369</v>
      </c>
      <c r="E1457" s="11" t="s">
        <v>4370</v>
      </c>
      <c r="F1457" s="11" t="s">
        <v>297</v>
      </c>
      <c r="G1457" s="11" t="s">
        <v>130</v>
      </c>
      <c r="H1457" s="11" t="s">
        <v>131</v>
      </c>
      <c r="I1457" s="26" t="s">
        <v>132</v>
      </c>
      <c r="J1457" s="11" t="s">
        <v>133</v>
      </c>
      <c r="K1457" s="13">
        <v>0.99815593000000002</v>
      </c>
      <c r="L1457" s="13">
        <v>1.44313921</v>
      </c>
      <c r="M1457" s="13">
        <v>301.42</v>
      </c>
      <c r="N1457" s="13">
        <v>19.263636363636401</v>
      </c>
    </row>
    <row r="1458" spans="2:14" x14ac:dyDescent="0.25">
      <c r="B1458" s="25">
        <v>1451</v>
      </c>
      <c r="C1458" s="8" t="s">
        <v>4371</v>
      </c>
      <c r="D1458" s="8" t="s">
        <v>4372</v>
      </c>
      <c r="E1458" s="8" t="s">
        <v>4373</v>
      </c>
      <c r="F1458" s="8" t="s">
        <v>293</v>
      </c>
      <c r="G1458" s="8" t="s">
        <v>130</v>
      </c>
      <c r="H1458" s="8" t="s">
        <v>131</v>
      </c>
      <c r="I1458" s="25" t="s">
        <v>135</v>
      </c>
      <c r="J1458" s="8" t="s">
        <v>133</v>
      </c>
      <c r="K1458" s="10">
        <v>0.99754095999999992</v>
      </c>
      <c r="L1458" s="10">
        <v>0.32364530000000002</v>
      </c>
      <c r="M1458" s="10">
        <v>249.85</v>
      </c>
      <c r="N1458" s="10">
        <v>18.1302272727273</v>
      </c>
    </row>
    <row r="1459" spans="2:14" x14ac:dyDescent="0.25">
      <c r="B1459" s="26">
        <v>1452</v>
      </c>
      <c r="C1459" s="11" t="s">
        <v>4374</v>
      </c>
      <c r="D1459" s="11" t="s">
        <v>4375</v>
      </c>
      <c r="E1459" s="11" t="s">
        <v>4376</v>
      </c>
      <c r="F1459" s="11" t="s">
        <v>144</v>
      </c>
      <c r="G1459" s="11" t="s">
        <v>130</v>
      </c>
      <c r="H1459" s="11" t="s">
        <v>134</v>
      </c>
      <c r="I1459" s="26" t="s">
        <v>135</v>
      </c>
      <c r="J1459" s="11" t="s">
        <v>133</v>
      </c>
      <c r="K1459" s="13">
        <v>0.99301398400000007</v>
      </c>
      <c r="L1459" s="13">
        <v>1.66350763</v>
      </c>
      <c r="M1459" s="13">
        <v>17.55</v>
      </c>
      <c r="N1459" s="13">
        <v>4.0019545454545504</v>
      </c>
    </row>
    <row r="1460" spans="2:14" x14ac:dyDescent="0.25">
      <c r="B1460" s="25">
        <v>1453</v>
      </c>
      <c r="C1460" s="8" t="s">
        <v>4377</v>
      </c>
      <c r="D1460" s="8" t="s">
        <v>4378</v>
      </c>
      <c r="E1460" s="8" t="s">
        <v>4379</v>
      </c>
      <c r="F1460" s="8" t="s">
        <v>138</v>
      </c>
      <c r="G1460" s="8" t="s">
        <v>130</v>
      </c>
      <c r="H1460" s="8" t="s">
        <v>134</v>
      </c>
      <c r="I1460" s="25" t="s">
        <v>132</v>
      </c>
      <c r="J1460" s="8" t="s">
        <v>133</v>
      </c>
      <c r="K1460" s="10">
        <v>0.99216473160000007</v>
      </c>
      <c r="L1460" s="10">
        <v>1.5462811322000001</v>
      </c>
      <c r="M1460" s="10">
        <v>41.7</v>
      </c>
      <c r="N1460" s="10">
        <v>11.0162727272727</v>
      </c>
    </row>
    <row r="1461" spans="2:14" x14ac:dyDescent="0.25">
      <c r="B1461" s="26">
        <v>1454</v>
      </c>
      <c r="C1461" s="11" t="s">
        <v>4380</v>
      </c>
      <c r="D1461" s="11" t="s">
        <v>4381</v>
      </c>
      <c r="E1461" s="11" t="s">
        <v>4382</v>
      </c>
      <c r="F1461" s="11" t="s">
        <v>225</v>
      </c>
      <c r="G1461" s="11" t="s">
        <v>130</v>
      </c>
      <c r="H1461" s="11" t="s">
        <v>131</v>
      </c>
      <c r="I1461" s="26" t="s">
        <v>135</v>
      </c>
      <c r="J1461" s="11" t="s">
        <v>133</v>
      </c>
      <c r="K1461" s="13">
        <v>0.98751799500000004</v>
      </c>
      <c r="L1461" s="13">
        <v>1.2533854849999999</v>
      </c>
      <c r="M1461" s="13">
        <v>133.6</v>
      </c>
      <c r="N1461" s="13">
        <v>63.531954545454496</v>
      </c>
    </row>
    <row r="1462" spans="2:14" x14ac:dyDescent="0.25">
      <c r="B1462" s="25">
        <v>1455</v>
      </c>
      <c r="C1462" s="8" t="s">
        <v>4383</v>
      </c>
      <c r="D1462" s="8" t="s">
        <v>4384</v>
      </c>
      <c r="E1462" s="8" t="s">
        <v>4385</v>
      </c>
      <c r="F1462" s="8" t="s">
        <v>313</v>
      </c>
      <c r="G1462" s="8" t="s">
        <v>130</v>
      </c>
      <c r="H1462" s="8" t="s">
        <v>134</v>
      </c>
      <c r="I1462" s="25" t="s">
        <v>132</v>
      </c>
      <c r="J1462" s="8" t="s">
        <v>133</v>
      </c>
      <c r="K1462" s="10">
        <v>0.98468732460000008</v>
      </c>
      <c r="L1462" s="10">
        <v>1.2319602266</v>
      </c>
      <c r="M1462" s="10">
        <v>93.92</v>
      </c>
      <c r="N1462" s="10">
        <v>16.668454545454502</v>
      </c>
    </row>
    <row r="1463" spans="2:14" x14ac:dyDescent="0.25">
      <c r="B1463" s="26">
        <v>1456</v>
      </c>
      <c r="C1463" s="11" t="s">
        <v>4386</v>
      </c>
      <c r="D1463" s="11" t="s">
        <v>4387</v>
      </c>
      <c r="E1463" s="11" t="s">
        <v>4388</v>
      </c>
      <c r="F1463" s="11" t="s">
        <v>138</v>
      </c>
      <c r="G1463" s="11" t="s">
        <v>130</v>
      </c>
      <c r="H1463" s="11" t="s">
        <v>131</v>
      </c>
      <c r="I1463" s="26" t="s">
        <v>135</v>
      </c>
      <c r="J1463" s="11" t="s">
        <v>133</v>
      </c>
      <c r="K1463" s="13">
        <v>0.98424031999999995</v>
      </c>
      <c r="L1463" s="13">
        <v>1.59207188</v>
      </c>
      <c r="M1463" s="13">
        <v>42.49</v>
      </c>
      <c r="N1463" s="13">
        <v>18.875863636363601</v>
      </c>
    </row>
    <row r="1464" spans="2:14" x14ac:dyDescent="0.25">
      <c r="B1464" s="25">
        <v>1457</v>
      </c>
      <c r="C1464" s="8" t="s">
        <v>4389</v>
      </c>
      <c r="D1464" s="8" t="s">
        <v>4390</v>
      </c>
      <c r="E1464" s="8" t="s">
        <v>4391</v>
      </c>
      <c r="F1464" s="8" t="s">
        <v>144</v>
      </c>
      <c r="G1464" s="8" t="s">
        <v>130</v>
      </c>
      <c r="H1464" s="8" t="s">
        <v>131</v>
      </c>
      <c r="I1464" s="25" t="s">
        <v>132</v>
      </c>
      <c r="J1464" s="8" t="s">
        <v>133</v>
      </c>
      <c r="K1464" s="10">
        <v>0.97899753500000009</v>
      </c>
      <c r="L1464" s="10">
        <v>0.98371855500000005</v>
      </c>
      <c r="M1464" s="10">
        <v>99.15</v>
      </c>
      <c r="N1464" s="10">
        <v>22.169272727272698</v>
      </c>
    </row>
    <row r="1465" spans="2:14" x14ac:dyDescent="0.25">
      <c r="B1465" s="26">
        <v>1458</v>
      </c>
      <c r="C1465" s="11" t="s">
        <v>4392</v>
      </c>
      <c r="D1465" s="11" t="s">
        <v>4393</v>
      </c>
      <c r="E1465" s="11" t="s">
        <v>4394</v>
      </c>
      <c r="F1465" s="11" t="s">
        <v>144</v>
      </c>
      <c r="G1465" s="11" t="s">
        <v>130</v>
      </c>
      <c r="H1465" s="11" t="s">
        <v>131</v>
      </c>
      <c r="I1465" s="26" t="s">
        <v>132</v>
      </c>
      <c r="J1465" s="11" t="s">
        <v>133</v>
      </c>
      <c r="K1465" s="13">
        <v>0.97585520800000003</v>
      </c>
      <c r="L1465" s="13">
        <v>0.68991045400000006</v>
      </c>
      <c r="M1465" s="13">
        <v>12.22</v>
      </c>
      <c r="N1465" s="13">
        <v>27.5065909090909</v>
      </c>
    </row>
    <row r="1466" spans="2:14" x14ac:dyDescent="0.25">
      <c r="B1466" s="25">
        <v>1459</v>
      </c>
      <c r="C1466" s="8" t="s">
        <v>4395</v>
      </c>
      <c r="D1466" s="8" t="s">
        <v>4396</v>
      </c>
      <c r="E1466" s="8" t="s">
        <v>4397</v>
      </c>
      <c r="F1466" s="8" t="s">
        <v>137</v>
      </c>
      <c r="G1466" s="8" t="s">
        <v>130</v>
      </c>
      <c r="H1466" s="8" t="s">
        <v>134</v>
      </c>
      <c r="I1466" s="25" t="s">
        <v>135</v>
      </c>
      <c r="J1466" s="8" t="s">
        <v>133</v>
      </c>
      <c r="K1466" s="10">
        <v>0.97378674659999997</v>
      </c>
      <c r="L1466" s="10">
        <v>0.90147030929999994</v>
      </c>
      <c r="M1466" s="10">
        <v>352.28</v>
      </c>
      <c r="N1466" s="10">
        <v>23.6995454545455</v>
      </c>
    </row>
    <row r="1467" spans="2:14" x14ac:dyDescent="0.25">
      <c r="B1467" s="26">
        <v>1460</v>
      </c>
      <c r="C1467" s="11" t="s">
        <v>4398</v>
      </c>
      <c r="D1467" s="11" t="s">
        <v>4399</v>
      </c>
      <c r="E1467" s="11" t="s">
        <v>4400</v>
      </c>
      <c r="F1467" s="11" t="s">
        <v>129</v>
      </c>
      <c r="G1467" s="11" t="s">
        <v>130</v>
      </c>
      <c r="H1467" s="11" t="s">
        <v>134</v>
      </c>
      <c r="I1467" s="26" t="s">
        <v>132</v>
      </c>
      <c r="J1467" s="11" t="s">
        <v>133</v>
      </c>
      <c r="K1467" s="13">
        <v>0.97308879469999998</v>
      </c>
      <c r="L1467" s="13">
        <v>0.87272389839999998</v>
      </c>
      <c r="M1467" s="13">
        <v>743.4</v>
      </c>
      <c r="N1467" s="13">
        <v>12.2875909090909</v>
      </c>
    </row>
    <row r="1468" spans="2:14" x14ac:dyDescent="0.25">
      <c r="B1468" s="25">
        <v>1461</v>
      </c>
      <c r="C1468" s="8" t="s">
        <v>4401</v>
      </c>
      <c r="D1468" s="8" t="s">
        <v>4402</v>
      </c>
      <c r="E1468" s="8" t="s">
        <v>4403</v>
      </c>
      <c r="F1468" s="8" t="s">
        <v>144</v>
      </c>
      <c r="G1468" s="8" t="s">
        <v>130</v>
      </c>
      <c r="H1468" s="8" t="s">
        <v>131</v>
      </c>
      <c r="I1468" s="25" t="s">
        <v>132</v>
      </c>
      <c r="J1468" s="8" t="s">
        <v>133</v>
      </c>
      <c r="K1468" s="10">
        <v>0.97246312999999995</v>
      </c>
      <c r="L1468" s="10">
        <v>0.66193557999999997</v>
      </c>
      <c r="M1468" s="10">
        <v>90.3</v>
      </c>
      <c r="N1468" s="10">
        <v>25.4449545454545</v>
      </c>
    </row>
    <row r="1469" spans="2:14" x14ac:dyDescent="0.25">
      <c r="B1469" s="26">
        <v>1462</v>
      </c>
      <c r="C1469" s="11" t="s">
        <v>4404</v>
      </c>
      <c r="D1469" s="11" t="s">
        <v>4405</v>
      </c>
      <c r="E1469" s="11" t="s">
        <v>4406</v>
      </c>
      <c r="F1469" s="11" t="s">
        <v>297</v>
      </c>
      <c r="G1469" s="11" t="s">
        <v>130</v>
      </c>
      <c r="H1469" s="11" t="s">
        <v>134</v>
      </c>
      <c r="I1469" s="26" t="s">
        <v>135</v>
      </c>
      <c r="J1469" s="11" t="s">
        <v>133</v>
      </c>
      <c r="K1469" s="13">
        <v>0.9721141310000001</v>
      </c>
      <c r="L1469" s="13">
        <v>0.32892073350000001</v>
      </c>
      <c r="M1469" s="13">
        <v>55.86</v>
      </c>
      <c r="N1469" s="13">
        <v>20.210999999999999</v>
      </c>
    </row>
    <row r="1470" spans="2:14" x14ac:dyDescent="0.25">
      <c r="B1470" s="25">
        <v>1463</v>
      </c>
      <c r="C1470" s="8" t="s">
        <v>4407</v>
      </c>
      <c r="D1470" s="8" t="s">
        <v>4408</v>
      </c>
      <c r="E1470" s="8" t="s">
        <v>4409</v>
      </c>
      <c r="F1470" s="8" t="s">
        <v>144</v>
      </c>
      <c r="G1470" s="8" t="s">
        <v>130</v>
      </c>
      <c r="H1470" s="8" t="s">
        <v>131</v>
      </c>
      <c r="I1470" s="25" t="s">
        <v>132</v>
      </c>
      <c r="J1470" s="8" t="s">
        <v>133</v>
      </c>
      <c r="K1470" s="10">
        <v>0.96720324399999991</v>
      </c>
      <c r="L1470" s="10">
        <v>1.303790821</v>
      </c>
      <c r="M1470" s="10">
        <v>66.349999999999994</v>
      </c>
      <c r="N1470" s="10">
        <v>19.221954545454501</v>
      </c>
    </row>
    <row r="1471" spans="2:14" x14ac:dyDescent="0.25">
      <c r="B1471" s="26">
        <v>1464</v>
      </c>
      <c r="C1471" s="11" t="s">
        <v>4410</v>
      </c>
      <c r="D1471" s="11" t="s">
        <v>4411</v>
      </c>
      <c r="E1471" s="11" t="s">
        <v>4412</v>
      </c>
      <c r="F1471" s="11" t="s">
        <v>138</v>
      </c>
      <c r="G1471" s="11" t="s">
        <v>130</v>
      </c>
      <c r="H1471" s="11" t="s">
        <v>134</v>
      </c>
      <c r="I1471" s="26" t="s">
        <v>135</v>
      </c>
      <c r="J1471" s="11" t="s">
        <v>133</v>
      </c>
      <c r="K1471" s="13">
        <v>0.96673401599999997</v>
      </c>
      <c r="L1471" s="13">
        <v>0.40776025700000001</v>
      </c>
      <c r="M1471" s="13">
        <v>105.07</v>
      </c>
      <c r="N1471" s="13">
        <v>22.336863636363599</v>
      </c>
    </row>
    <row r="1472" spans="2:14" x14ac:dyDescent="0.25">
      <c r="B1472" s="25">
        <v>1465</v>
      </c>
      <c r="C1472" s="8" t="s">
        <v>4413</v>
      </c>
      <c r="D1472" s="8" t="s">
        <v>4414</v>
      </c>
      <c r="E1472" s="8" t="s">
        <v>4415</v>
      </c>
      <c r="F1472" s="8" t="s">
        <v>297</v>
      </c>
      <c r="G1472" s="8" t="s">
        <v>130</v>
      </c>
      <c r="H1472" s="8" t="s">
        <v>134</v>
      </c>
      <c r="I1472" s="25" t="s">
        <v>135</v>
      </c>
      <c r="J1472" s="8" t="s">
        <v>133</v>
      </c>
      <c r="K1472" s="10">
        <v>0.96653579550000002</v>
      </c>
      <c r="L1472" s="10">
        <v>0.76081910250000007</v>
      </c>
      <c r="M1472" s="10">
        <v>508.98</v>
      </c>
      <c r="N1472" s="10">
        <v>14.453318181818201</v>
      </c>
    </row>
    <row r="1473" spans="2:14" x14ac:dyDescent="0.25">
      <c r="B1473" s="26">
        <v>1466</v>
      </c>
      <c r="C1473" s="11" t="s">
        <v>4416</v>
      </c>
      <c r="D1473" s="11" t="s">
        <v>4417</v>
      </c>
      <c r="E1473" s="11" t="s">
        <v>4418</v>
      </c>
      <c r="F1473" s="11" t="s">
        <v>297</v>
      </c>
      <c r="G1473" s="11" t="s">
        <v>130</v>
      </c>
      <c r="H1473" s="11" t="s">
        <v>131</v>
      </c>
      <c r="I1473" s="26" t="s">
        <v>132</v>
      </c>
      <c r="J1473" s="11" t="s">
        <v>133</v>
      </c>
      <c r="K1473" s="13">
        <v>0.96566034499999998</v>
      </c>
      <c r="L1473" s="13">
        <v>1.1732712350000001</v>
      </c>
      <c r="M1473" s="13">
        <v>1151.2</v>
      </c>
      <c r="N1473" s="13">
        <v>11.474</v>
      </c>
    </row>
    <row r="1474" spans="2:14" x14ac:dyDescent="0.25">
      <c r="B1474" s="25">
        <v>1467</v>
      </c>
      <c r="C1474" s="8" t="s">
        <v>4419</v>
      </c>
      <c r="D1474" s="8" t="s">
        <v>4420</v>
      </c>
      <c r="E1474" s="8" t="s">
        <v>4421</v>
      </c>
      <c r="F1474" s="8" t="s">
        <v>129</v>
      </c>
      <c r="G1474" s="8" t="s">
        <v>130</v>
      </c>
      <c r="H1474" s="8" t="s">
        <v>131</v>
      </c>
      <c r="I1474" s="25" t="s">
        <v>135</v>
      </c>
      <c r="J1474" s="8" t="s">
        <v>133</v>
      </c>
      <c r="K1474" s="10">
        <v>0.962445043</v>
      </c>
      <c r="L1474" s="10">
        <v>3.118925918</v>
      </c>
      <c r="M1474" s="10">
        <v>307.47000000000003</v>
      </c>
      <c r="N1474" s="10">
        <v>20.1561818181818</v>
      </c>
    </row>
    <row r="1475" spans="2:14" x14ac:dyDescent="0.25">
      <c r="B1475" s="26">
        <v>1468</v>
      </c>
      <c r="C1475" s="11" t="s">
        <v>4422</v>
      </c>
      <c r="D1475" s="11" t="s">
        <v>4423</v>
      </c>
      <c r="E1475" s="11" t="s">
        <v>4424</v>
      </c>
      <c r="F1475" s="11" t="s">
        <v>225</v>
      </c>
      <c r="G1475" s="11" t="s">
        <v>130</v>
      </c>
      <c r="H1475" s="11" t="s">
        <v>131</v>
      </c>
      <c r="I1475" s="26" t="s">
        <v>135</v>
      </c>
      <c r="J1475" s="11" t="s">
        <v>133</v>
      </c>
      <c r="K1475" s="13">
        <v>0.95913303000000005</v>
      </c>
      <c r="L1475" s="13">
        <v>2.9400059299999999</v>
      </c>
      <c r="M1475" s="13">
        <v>38.78</v>
      </c>
      <c r="N1475" s="13">
        <v>42.2245909090909</v>
      </c>
    </row>
    <row r="1476" spans="2:14" x14ac:dyDescent="0.25">
      <c r="B1476" s="25">
        <v>1469</v>
      </c>
      <c r="C1476" s="8" t="s">
        <v>853</v>
      </c>
      <c r="D1476" s="8" t="s">
        <v>854</v>
      </c>
      <c r="E1476" s="8" t="s">
        <v>4425</v>
      </c>
      <c r="F1476" s="8" t="s">
        <v>144</v>
      </c>
      <c r="G1476" s="8" t="s">
        <v>130</v>
      </c>
      <c r="H1476" s="8" t="s">
        <v>131</v>
      </c>
      <c r="I1476" s="25" t="s">
        <v>132</v>
      </c>
      <c r="J1476" s="8" t="s">
        <v>153</v>
      </c>
      <c r="K1476" s="10">
        <v>0.95881950391506499</v>
      </c>
      <c r="L1476" s="10">
        <v>6.7980544887819794E-2</v>
      </c>
      <c r="M1476" s="10"/>
      <c r="N1476" s="10">
        <v>21.206727272727299</v>
      </c>
    </row>
    <row r="1477" spans="2:14" x14ac:dyDescent="0.25">
      <c r="B1477" s="26">
        <v>1470</v>
      </c>
      <c r="C1477" s="11" t="s">
        <v>4426</v>
      </c>
      <c r="D1477" s="11" t="s">
        <v>4427</v>
      </c>
      <c r="E1477" s="11" t="s">
        <v>4428</v>
      </c>
      <c r="F1477" s="11" t="s">
        <v>225</v>
      </c>
      <c r="G1477" s="11" t="s">
        <v>130</v>
      </c>
      <c r="H1477" s="11" t="s">
        <v>134</v>
      </c>
      <c r="I1477" s="26" t="s">
        <v>135</v>
      </c>
      <c r="J1477" s="11" t="s">
        <v>133</v>
      </c>
      <c r="K1477" s="13">
        <v>0.95768552600000001</v>
      </c>
      <c r="L1477" s="13">
        <v>1.767156972</v>
      </c>
      <c r="M1477" s="13">
        <v>28.1</v>
      </c>
      <c r="N1477" s="13">
        <v>18.6049545454545</v>
      </c>
    </row>
    <row r="1478" spans="2:14" x14ac:dyDescent="0.25">
      <c r="B1478" s="25">
        <v>1471</v>
      </c>
      <c r="C1478" s="8" t="s">
        <v>4429</v>
      </c>
      <c r="D1478" s="8" t="s">
        <v>4430</v>
      </c>
      <c r="E1478" s="8" t="s">
        <v>4431</v>
      </c>
      <c r="F1478" s="8" t="s">
        <v>129</v>
      </c>
      <c r="G1478" s="8" t="s">
        <v>130</v>
      </c>
      <c r="H1478" s="8" t="s">
        <v>131</v>
      </c>
      <c r="I1478" s="25" t="s">
        <v>135</v>
      </c>
      <c r="J1478" s="8" t="s">
        <v>133</v>
      </c>
      <c r="K1478" s="10">
        <v>0.95725604500000006</v>
      </c>
      <c r="L1478" s="10">
        <v>0.97389406499999998</v>
      </c>
      <c r="M1478" s="10">
        <v>1.83</v>
      </c>
      <c r="N1478" s="10">
        <v>34.303772727272701</v>
      </c>
    </row>
    <row r="1479" spans="2:14" x14ac:dyDescent="0.25">
      <c r="B1479" s="26">
        <v>1472</v>
      </c>
      <c r="C1479" s="11" t="s">
        <v>4432</v>
      </c>
      <c r="D1479" s="11" t="s">
        <v>4433</v>
      </c>
      <c r="E1479" s="11" t="s">
        <v>4434</v>
      </c>
      <c r="F1479" s="11" t="s">
        <v>393</v>
      </c>
      <c r="G1479" s="11" t="s">
        <v>130</v>
      </c>
      <c r="H1479" s="11" t="s">
        <v>134</v>
      </c>
      <c r="I1479" s="26" t="s">
        <v>135</v>
      </c>
      <c r="J1479" s="11" t="s">
        <v>133</v>
      </c>
      <c r="K1479" s="13">
        <v>0.94685202599999996</v>
      </c>
      <c r="L1479" s="13">
        <v>0.85974281200000002</v>
      </c>
      <c r="M1479" s="13">
        <v>165</v>
      </c>
      <c r="N1479" s="13">
        <v>5.83972727272727</v>
      </c>
    </row>
    <row r="1480" spans="2:14" x14ac:dyDescent="0.25">
      <c r="B1480" s="25">
        <v>1473</v>
      </c>
      <c r="C1480" s="8" t="s">
        <v>3796</v>
      </c>
      <c r="D1480" s="8" t="s">
        <v>3797</v>
      </c>
      <c r="E1480" s="8" t="s">
        <v>4435</v>
      </c>
      <c r="F1480" s="8" t="s">
        <v>144</v>
      </c>
      <c r="G1480" s="8" t="s">
        <v>130</v>
      </c>
      <c r="H1480" s="8" t="s">
        <v>131</v>
      </c>
      <c r="I1480" s="25" t="s">
        <v>135</v>
      </c>
      <c r="J1480" s="8" t="s">
        <v>153</v>
      </c>
      <c r="K1480" s="10">
        <v>0.94637327759242396</v>
      </c>
      <c r="L1480" s="10">
        <v>2.87958385942978</v>
      </c>
      <c r="M1480" s="10"/>
      <c r="N1480" s="10">
        <v>25.058499999999999</v>
      </c>
    </row>
    <row r="1481" spans="2:14" x14ac:dyDescent="0.25">
      <c r="B1481" s="26">
        <v>1474</v>
      </c>
      <c r="C1481" s="11" t="s">
        <v>4436</v>
      </c>
      <c r="D1481" s="11" t="s">
        <v>4437</v>
      </c>
      <c r="E1481" s="11" t="s">
        <v>4438</v>
      </c>
      <c r="F1481" s="11" t="s">
        <v>129</v>
      </c>
      <c r="G1481" s="11" t="s">
        <v>130</v>
      </c>
      <c r="H1481" s="11" t="s">
        <v>131</v>
      </c>
      <c r="I1481" s="26" t="s">
        <v>135</v>
      </c>
      <c r="J1481" s="11" t="s">
        <v>133</v>
      </c>
      <c r="K1481" s="13">
        <v>0.94413067500000003</v>
      </c>
      <c r="L1481" s="13">
        <v>0.9944472835</v>
      </c>
      <c r="M1481" s="13">
        <v>7.81</v>
      </c>
      <c r="N1481" s="13">
        <v>26.766545454545501</v>
      </c>
    </row>
    <row r="1482" spans="2:14" x14ac:dyDescent="0.25">
      <c r="B1482" s="25">
        <v>1475</v>
      </c>
      <c r="C1482" s="8" t="s">
        <v>4439</v>
      </c>
      <c r="D1482" s="8" t="s">
        <v>4440</v>
      </c>
      <c r="E1482" s="8" t="s">
        <v>4441</v>
      </c>
      <c r="F1482" s="8" t="s">
        <v>144</v>
      </c>
      <c r="G1482" s="8" t="s">
        <v>130</v>
      </c>
      <c r="H1482" s="8" t="s">
        <v>131</v>
      </c>
      <c r="I1482" s="25" t="s">
        <v>135</v>
      </c>
      <c r="J1482" s="8" t="s">
        <v>133</v>
      </c>
      <c r="K1482" s="10">
        <v>0.94338386200000002</v>
      </c>
      <c r="L1482" s="10">
        <v>0.80091509900000002</v>
      </c>
      <c r="M1482" s="10">
        <v>1343.49</v>
      </c>
      <c r="N1482" s="10">
        <v>7.42095454545455</v>
      </c>
    </row>
    <row r="1483" spans="2:14" x14ac:dyDescent="0.25">
      <c r="B1483" s="26">
        <v>1476</v>
      </c>
      <c r="C1483" s="11" t="s">
        <v>4442</v>
      </c>
      <c r="D1483" s="11" t="s">
        <v>4443</v>
      </c>
      <c r="E1483" s="11" t="s">
        <v>4444</v>
      </c>
      <c r="F1483" s="11" t="s">
        <v>393</v>
      </c>
      <c r="G1483" s="11" t="s">
        <v>152</v>
      </c>
      <c r="H1483" s="11"/>
      <c r="I1483" s="26" t="s">
        <v>135</v>
      </c>
      <c r="J1483" s="11" t="s">
        <v>133</v>
      </c>
      <c r="K1483" s="13">
        <v>0.94260518999999998</v>
      </c>
      <c r="L1483" s="13">
        <v>0.56076372499999994</v>
      </c>
      <c r="M1483" s="13">
        <v>170.15</v>
      </c>
      <c r="N1483" s="13">
        <v>23.390045454545501</v>
      </c>
    </row>
    <row r="1484" spans="2:14" x14ac:dyDescent="0.25">
      <c r="B1484" s="25">
        <v>1477</v>
      </c>
      <c r="C1484" s="8" t="s">
        <v>4445</v>
      </c>
      <c r="D1484" s="8" t="s">
        <v>4446</v>
      </c>
      <c r="E1484" s="8" t="s">
        <v>4447</v>
      </c>
      <c r="F1484" s="8" t="s">
        <v>297</v>
      </c>
      <c r="G1484" s="8" t="s">
        <v>130</v>
      </c>
      <c r="H1484" s="8" t="s">
        <v>134</v>
      </c>
      <c r="I1484" s="25" t="s">
        <v>132</v>
      </c>
      <c r="J1484" s="8" t="s">
        <v>133</v>
      </c>
      <c r="K1484" s="10">
        <v>0.94113199199999997</v>
      </c>
      <c r="L1484" s="10">
        <v>0.64070349699999996</v>
      </c>
      <c r="M1484" s="10">
        <v>223.23</v>
      </c>
      <c r="N1484" s="10">
        <v>15.361545454545499</v>
      </c>
    </row>
    <row r="1485" spans="2:14" x14ac:dyDescent="0.25">
      <c r="B1485" s="26">
        <v>1478</v>
      </c>
      <c r="C1485" s="11" t="s">
        <v>4448</v>
      </c>
      <c r="D1485" s="11" t="s">
        <v>4449</v>
      </c>
      <c r="E1485" s="11" t="s">
        <v>4450</v>
      </c>
      <c r="F1485" s="11" t="s">
        <v>129</v>
      </c>
      <c r="G1485" s="11" t="s">
        <v>130</v>
      </c>
      <c r="H1485" s="11" t="s">
        <v>134</v>
      </c>
      <c r="I1485" s="26" t="s">
        <v>132</v>
      </c>
      <c r="J1485" s="11" t="s">
        <v>133</v>
      </c>
      <c r="K1485" s="13">
        <v>0.93894945799999996</v>
      </c>
      <c r="L1485" s="13">
        <v>4.6880472319999997</v>
      </c>
      <c r="M1485" s="13">
        <v>507.43</v>
      </c>
      <c r="N1485" s="13">
        <v>11.4404545454545</v>
      </c>
    </row>
    <row r="1486" spans="2:14" x14ac:dyDescent="0.25">
      <c r="B1486" s="25">
        <v>1479</v>
      </c>
      <c r="C1486" s="8" t="s">
        <v>4451</v>
      </c>
      <c r="D1486" s="8" t="s">
        <v>4452</v>
      </c>
      <c r="E1486" s="8" t="s">
        <v>4453</v>
      </c>
      <c r="F1486" s="8" t="s">
        <v>144</v>
      </c>
      <c r="G1486" s="8" t="s">
        <v>130</v>
      </c>
      <c r="H1486" s="8" t="s">
        <v>131</v>
      </c>
      <c r="I1486" s="25" t="s">
        <v>132</v>
      </c>
      <c r="J1486" s="8" t="s">
        <v>133</v>
      </c>
      <c r="K1486" s="10">
        <v>0.93879851999999997</v>
      </c>
      <c r="L1486" s="10">
        <v>1.4437202099999999</v>
      </c>
      <c r="M1486" s="10">
        <v>162.81</v>
      </c>
      <c r="N1486" s="10">
        <v>36.806681818181801</v>
      </c>
    </row>
    <row r="1487" spans="2:14" x14ac:dyDescent="0.25">
      <c r="B1487" s="26">
        <v>1480</v>
      </c>
      <c r="C1487" s="11" t="s">
        <v>4454</v>
      </c>
      <c r="D1487" s="11" t="s">
        <v>4455</v>
      </c>
      <c r="E1487" s="11" t="s">
        <v>4456</v>
      </c>
      <c r="F1487" s="11" t="s">
        <v>2789</v>
      </c>
      <c r="G1487" s="11" t="s">
        <v>152</v>
      </c>
      <c r="H1487" s="11"/>
      <c r="I1487" s="26" t="s">
        <v>132</v>
      </c>
      <c r="J1487" s="11" t="s">
        <v>133</v>
      </c>
      <c r="K1487" s="13">
        <v>0.93377646999999997</v>
      </c>
      <c r="L1487" s="13">
        <v>0.99016487800000008</v>
      </c>
      <c r="M1487" s="13">
        <v>25.69</v>
      </c>
      <c r="N1487" s="13">
        <v>35.036772727272698</v>
      </c>
    </row>
    <row r="1488" spans="2:14" x14ac:dyDescent="0.25">
      <c r="B1488" s="25">
        <v>1481</v>
      </c>
      <c r="C1488" s="8" t="s">
        <v>4457</v>
      </c>
      <c r="D1488" s="8" t="s">
        <v>4458</v>
      </c>
      <c r="E1488" s="8" t="s">
        <v>4459</v>
      </c>
      <c r="F1488" s="8" t="s">
        <v>144</v>
      </c>
      <c r="G1488" s="8" t="s">
        <v>130</v>
      </c>
      <c r="H1488" s="8" t="s">
        <v>134</v>
      </c>
      <c r="I1488" s="25" t="s">
        <v>132</v>
      </c>
      <c r="J1488" s="8" t="s">
        <v>133</v>
      </c>
      <c r="K1488" s="10">
        <v>0.93019827650000009</v>
      </c>
      <c r="L1488" s="10">
        <v>0.60128803200000003</v>
      </c>
      <c r="M1488" s="10">
        <v>52.34</v>
      </c>
      <c r="N1488" s="10">
        <v>18.353090909090898</v>
      </c>
    </row>
    <row r="1489" spans="2:14" x14ac:dyDescent="0.25">
      <c r="B1489" s="26">
        <v>1482</v>
      </c>
      <c r="C1489" s="11" t="s">
        <v>4460</v>
      </c>
      <c r="D1489" s="11" t="s">
        <v>4461</v>
      </c>
      <c r="E1489" s="11" t="s">
        <v>4462</v>
      </c>
      <c r="F1489" s="11" t="s">
        <v>144</v>
      </c>
      <c r="G1489" s="11" t="s">
        <v>130</v>
      </c>
      <c r="H1489" s="11" t="s">
        <v>131</v>
      </c>
      <c r="I1489" s="26" t="s">
        <v>132</v>
      </c>
      <c r="J1489" s="11" t="s">
        <v>133</v>
      </c>
      <c r="K1489" s="13">
        <v>0.92877897799999998</v>
      </c>
      <c r="L1489" s="13">
        <v>0.80985006599999998</v>
      </c>
      <c r="M1489" s="13">
        <v>95.55</v>
      </c>
      <c r="N1489" s="13">
        <v>19.791818181818201</v>
      </c>
    </row>
    <row r="1490" spans="2:14" x14ac:dyDescent="0.25">
      <c r="B1490" s="25">
        <v>1483</v>
      </c>
      <c r="C1490" s="8" t="s">
        <v>4115</v>
      </c>
      <c r="D1490" s="8" t="s">
        <v>4116</v>
      </c>
      <c r="E1490" s="8" t="s">
        <v>4463</v>
      </c>
      <c r="F1490" s="8" t="s">
        <v>144</v>
      </c>
      <c r="G1490" s="8" t="s">
        <v>130</v>
      </c>
      <c r="H1490" s="8" t="s">
        <v>131</v>
      </c>
      <c r="I1490" s="25" t="s">
        <v>135</v>
      </c>
      <c r="J1490" s="8" t="s">
        <v>153</v>
      </c>
      <c r="K1490" s="10">
        <v>0.92281805723524202</v>
      </c>
      <c r="L1490" s="10">
        <v>3.9005872638667997E-2</v>
      </c>
      <c r="M1490" s="10"/>
      <c r="N1490" s="10">
        <v>10.9368181818182</v>
      </c>
    </row>
    <row r="1491" spans="2:14" x14ac:dyDescent="0.25">
      <c r="B1491" s="26">
        <v>1484</v>
      </c>
      <c r="C1491" s="11" t="s">
        <v>4464</v>
      </c>
      <c r="D1491" s="11" t="s">
        <v>4465</v>
      </c>
      <c r="E1491" s="11" t="s">
        <v>4466</v>
      </c>
      <c r="F1491" s="11" t="s">
        <v>313</v>
      </c>
      <c r="G1491" s="11" t="s">
        <v>130</v>
      </c>
      <c r="H1491" s="11" t="s">
        <v>139</v>
      </c>
      <c r="I1491" s="26" t="s">
        <v>135</v>
      </c>
      <c r="J1491" s="11" t="s">
        <v>133</v>
      </c>
      <c r="K1491" s="13">
        <v>0.92053865000000001</v>
      </c>
      <c r="L1491" s="13">
        <v>1.3284649500000001</v>
      </c>
      <c r="M1491" s="13">
        <v>10.07</v>
      </c>
      <c r="N1491" s="13">
        <v>17.755681818181799</v>
      </c>
    </row>
    <row r="1492" spans="2:14" x14ac:dyDescent="0.25">
      <c r="B1492" s="25">
        <v>1485</v>
      </c>
      <c r="C1492" s="8" t="s">
        <v>4467</v>
      </c>
      <c r="D1492" s="8" t="s">
        <v>4468</v>
      </c>
      <c r="E1492" s="8" t="s">
        <v>4469</v>
      </c>
      <c r="F1492" s="8" t="s">
        <v>313</v>
      </c>
      <c r="G1492" s="8" t="s">
        <v>130</v>
      </c>
      <c r="H1492" s="8" t="s">
        <v>131</v>
      </c>
      <c r="I1492" s="25" t="s">
        <v>135</v>
      </c>
      <c r="J1492" s="8" t="s">
        <v>133</v>
      </c>
      <c r="K1492" s="10">
        <v>0.92036846999999999</v>
      </c>
      <c r="L1492" s="10">
        <v>1.1194830499999999</v>
      </c>
      <c r="M1492" s="10">
        <v>163.74</v>
      </c>
      <c r="N1492" s="10">
        <v>9.9376818181818205</v>
      </c>
    </row>
    <row r="1493" spans="2:14" x14ac:dyDescent="0.25">
      <c r="B1493" s="26">
        <v>1486</v>
      </c>
      <c r="C1493" s="11" t="s">
        <v>4470</v>
      </c>
      <c r="D1493" s="11" t="s">
        <v>4471</v>
      </c>
      <c r="E1493" s="11" t="s">
        <v>4472</v>
      </c>
      <c r="F1493" s="11" t="s">
        <v>169</v>
      </c>
      <c r="G1493" s="11" t="s">
        <v>130</v>
      </c>
      <c r="H1493" s="11" t="s">
        <v>131</v>
      </c>
      <c r="I1493" s="26" t="s">
        <v>135</v>
      </c>
      <c r="J1493" s="11" t="s">
        <v>133</v>
      </c>
      <c r="K1493" s="13">
        <v>0.91411625399999996</v>
      </c>
      <c r="L1493" s="13">
        <v>0.78641170400000004</v>
      </c>
      <c r="M1493" s="13">
        <v>25.91</v>
      </c>
      <c r="N1493" s="13">
        <v>107.147818181818</v>
      </c>
    </row>
    <row r="1494" spans="2:14" x14ac:dyDescent="0.25">
      <c r="B1494" s="25">
        <v>1487</v>
      </c>
      <c r="C1494" s="8" t="s">
        <v>4473</v>
      </c>
      <c r="D1494" s="8" t="s">
        <v>4474</v>
      </c>
      <c r="E1494" s="8" t="s">
        <v>4475</v>
      </c>
      <c r="F1494" s="8" t="s">
        <v>313</v>
      </c>
      <c r="G1494" s="8" t="s">
        <v>130</v>
      </c>
      <c r="H1494" s="8" t="s">
        <v>139</v>
      </c>
      <c r="I1494" s="25" t="s">
        <v>135</v>
      </c>
      <c r="J1494" s="8" t="s">
        <v>133</v>
      </c>
      <c r="K1494" s="10">
        <v>0.91293426</v>
      </c>
      <c r="L1494" s="10">
        <v>0.14532684000000001</v>
      </c>
      <c r="M1494" s="10">
        <v>5</v>
      </c>
      <c r="N1494" s="10">
        <v>21.4128636363636</v>
      </c>
    </row>
    <row r="1495" spans="2:14" x14ac:dyDescent="0.25">
      <c r="B1495" s="26">
        <v>1488</v>
      </c>
      <c r="C1495" s="11" t="s">
        <v>4476</v>
      </c>
      <c r="D1495" s="11" t="s">
        <v>4477</v>
      </c>
      <c r="E1495" s="11" t="s">
        <v>4478</v>
      </c>
      <c r="F1495" s="11" t="s">
        <v>137</v>
      </c>
      <c r="G1495" s="11" t="s">
        <v>130</v>
      </c>
      <c r="H1495" s="11" t="s">
        <v>134</v>
      </c>
      <c r="I1495" s="26" t="s">
        <v>135</v>
      </c>
      <c r="J1495" s="11" t="s">
        <v>133</v>
      </c>
      <c r="K1495" s="13">
        <v>0.90998342200000004</v>
      </c>
      <c r="L1495" s="13">
        <v>2.871798616</v>
      </c>
      <c r="M1495" s="13">
        <v>86.52</v>
      </c>
      <c r="N1495" s="13">
        <v>17.5914545454545</v>
      </c>
    </row>
    <row r="1496" spans="2:14" x14ac:dyDescent="0.25">
      <c r="B1496" s="25">
        <v>1489</v>
      </c>
      <c r="C1496" s="8" t="s">
        <v>4479</v>
      </c>
      <c r="D1496" s="8" t="s">
        <v>4480</v>
      </c>
      <c r="E1496" s="8" t="s">
        <v>4481</v>
      </c>
      <c r="F1496" s="8" t="s">
        <v>212</v>
      </c>
      <c r="G1496" s="8" t="s">
        <v>130</v>
      </c>
      <c r="H1496" s="8" t="s">
        <v>131</v>
      </c>
      <c r="I1496" s="25" t="s">
        <v>132</v>
      </c>
      <c r="J1496" s="8" t="s">
        <v>133</v>
      </c>
      <c r="K1496" s="10">
        <v>0.90534017500000008</v>
      </c>
      <c r="L1496" s="10">
        <v>1.0386100949999999</v>
      </c>
      <c r="M1496" s="10">
        <v>49.21</v>
      </c>
      <c r="N1496" s="10">
        <v>12.695863636363599</v>
      </c>
    </row>
    <row r="1497" spans="2:14" x14ac:dyDescent="0.25">
      <c r="B1497" s="26">
        <v>1490</v>
      </c>
      <c r="C1497" s="11" t="s">
        <v>4482</v>
      </c>
      <c r="D1497" s="11" t="s">
        <v>4483</v>
      </c>
      <c r="E1497" s="11" t="s">
        <v>4484</v>
      </c>
      <c r="F1497" s="11" t="s">
        <v>807</v>
      </c>
      <c r="G1497" s="11" t="s">
        <v>130</v>
      </c>
      <c r="H1497" s="11" t="s">
        <v>139</v>
      </c>
      <c r="I1497" s="26" t="s">
        <v>135</v>
      </c>
      <c r="J1497" s="11" t="s">
        <v>133</v>
      </c>
      <c r="K1497" s="13">
        <v>0.90228712</v>
      </c>
      <c r="L1497" s="13">
        <v>0.55503671999999993</v>
      </c>
      <c r="M1497" s="13">
        <v>28.66</v>
      </c>
      <c r="N1497" s="13">
        <v>37.416181818181798</v>
      </c>
    </row>
    <row r="1498" spans="2:14" x14ac:dyDescent="0.25">
      <c r="B1498" s="25">
        <v>1491</v>
      </c>
      <c r="C1498" s="8" t="s">
        <v>4485</v>
      </c>
      <c r="D1498" s="8" t="s">
        <v>4486</v>
      </c>
      <c r="E1498" s="8" t="s">
        <v>4487</v>
      </c>
      <c r="F1498" s="8" t="s">
        <v>144</v>
      </c>
      <c r="G1498" s="8" t="s">
        <v>130</v>
      </c>
      <c r="H1498" s="8" t="s">
        <v>139</v>
      </c>
      <c r="I1498" s="25" t="s">
        <v>132</v>
      </c>
      <c r="J1498" s="8" t="s">
        <v>133</v>
      </c>
      <c r="K1498" s="10">
        <v>0.90183276000000001</v>
      </c>
      <c r="L1498" s="10">
        <v>0.66615969999999991</v>
      </c>
      <c r="M1498" s="10">
        <v>46.5</v>
      </c>
      <c r="N1498" s="10">
        <v>16.9687272727273</v>
      </c>
    </row>
    <row r="1499" spans="2:14" x14ac:dyDescent="0.25">
      <c r="B1499" s="26">
        <v>1492</v>
      </c>
      <c r="C1499" s="11" t="s">
        <v>3694</v>
      </c>
      <c r="D1499" s="11" t="s">
        <v>3695</v>
      </c>
      <c r="E1499" s="11" t="s">
        <v>4488</v>
      </c>
      <c r="F1499" s="11" t="s">
        <v>144</v>
      </c>
      <c r="G1499" s="11" t="s">
        <v>130</v>
      </c>
      <c r="H1499" s="11" t="s">
        <v>131</v>
      </c>
      <c r="I1499" s="26" t="s">
        <v>132</v>
      </c>
      <c r="J1499" s="11" t="s">
        <v>153</v>
      </c>
      <c r="K1499" s="13">
        <v>0.90105861905856099</v>
      </c>
      <c r="L1499" s="13">
        <v>0.85183225754009595</v>
      </c>
      <c r="M1499" s="13"/>
      <c r="N1499" s="13">
        <v>26.926227272727299</v>
      </c>
    </row>
    <row r="1500" spans="2:14" x14ac:dyDescent="0.25">
      <c r="B1500" s="25">
        <v>1493</v>
      </c>
      <c r="C1500" s="8" t="s">
        <v>4489</v>
      </c>
      <c r="D1500" s="8" t="s">
        <v>4490</v>
      </c>
      <c r="E1500" s="8" t="s">
        <v>4491</v>
      </c>
      <c r="F1500" s="8" t="s">
        <v>620</v>
      </c>
      <c r="G1500" s="8" t="s">
        <v>152</v>
      </c>
      <c r="H1500" s="8"/>
      <c r="I1500" s="25" t="s">
        <v>132</v>
      </c>
      <c r="J1500" s="8" t="s">
        <v>133</v>
      </c>
      <c r="K1500" s="10">
        <v>0.89823020799999997</v>
      </c>
      <c r="L1500" s="10">
        <v>1.5423520610000001</v>
      </c>
      <c r="M1500" s="10">
        <v>347.04</v>
      </c>
      <c r="N1500" s="10">
        <v>11.521045454545501</v>
      </c>
    </row>
    <row r="1501" spans="2:14" x14ac:dyDescent="0.25">
      <c r="B1501" s="26">
        <v>1494</v>
      </c>
      <c r="C1501" s="11" t="s">
        <v>4492</v>
      </c>
      <c r="D1501" s="11" t="s">
        <v>4493</v>
      </c>
      <c r="E1501" s="11" t="s">
        <v>4494</v>
      </c>
      <c r="F1501" s="11" t="s">
        <v>144</v>
      </c>
      <c r="G1501" s="11" t="s">
        <v>130</v>
      </c>
      <c r="H1501" s="11" t="s">
        <v>139</v>
      </c>
      <c r="I1501" s="26" t="s">
        <v>135</v>
      </c>
      <c r="J1501" s="11" t="s">
        <v>133</v>
      </c>
      <c r="K1501" s="13">
        <v>0.89802859000000002</v>
      </c>
      <c r="L1501" s="13">
        <v>1.2029205599999999</v>
      </c>
      <c r="M1501" s="13">
        <v>147.6</v>
      </c>
      <c r="N1501" s="13">
        <v>19.353272727272699</v>
      </c>
    </row>
    <row r="1502" spans="2:14" x14ac:dyDescent="0.25">
      <c r="B1502" s="25">
        <v>1495</v>
      </c>
      <c r="C1502" s="8" t="s">
        <v>4495</v>
      </c>
      <c r="D1502" s="8" t="s">
        <v>4496</v>
      </c>
      <c r="E1502" s="8" t="s">
        <v>4497</v>
      </c>
      <c r="F1502" s="8" t="s">
        <v>143</v>
      </c>
      <c r="G1502" s="8" t="s">
        <v>130</v>
      </c>
      <c r="H1502" s="8" t="s">
        <v>134</v>
      </c>
      <c r="I1502" s="25" t="s">
        <v>135</v>
      </c>
      <c r="J1502" s="8" t="s">
        <v>133</v>
      </c>
      <c r="K1502" s="10">
        <v>0.89535394999999995</v>
      </c>
      <c r="L1502" s="10">
        <v>0.99811226500000005</v>
      </c>
      <c r="M1502" s="10">
        <v>31.55</v>
      </c>
      <c r="N1502" s="10">
        <v>84.906818181818196</v>
      </c>
    </row>
    <row r="1503" spans="2:14" x14ac:dyDescent="0.25">
      <c r="B1503" s="26">
        <v>1496</v>
      </c>
      <c r="C1503" s="11" t="s">
        <v>4498</v>
      </c>
      <c r="D1503" s="11" t="s">
        <v>4499</v>
      </c>
      <c r="E1503" s="11" t="s">
        <v>4500</v>
      </c>
      <c r="F1503" s="11" t="s">
        <v>365</v>
      </c>
      <c r="G1503" s="11" t="s">
        <v>130</v>
      </c>
      <c r="H1503" s="11" t="s">
        <v>134</v>
      </c>
      <c r="I1503" s="26" t="s">
        <v>132</v>
      </c>
      <c r="J1503" s="11" t="s">
        <v>133</v>
      </c>
      <c r="K1503" s="13">
        <v>0.88239871800000003</v>
      </c>
      <c r="L1503" s="13">
        <v>0.44353481760000002</v>
      </c>
      <c r="M1503" s="13">
        <v>172.32</v>
      </c>
      <c r="N1503" s="13">
        <v>22.4016818181818</v>
      </c>
    </row>
    <row r="1504" spans="2:14" x14ac:dyDescent="0.25">
      <c r="B1504" s="25">
        <v>1497</v>
      </c>
      <c r="C1504" s="8" t="s">
        <v>4501</v>
      </c>
      <c r="D1504" s="8" t="s">
        <v>4502</v>
      </c>
      <c r="E1504" s="8" t="s">
        <v>4503</v>
      </c>
      <c r="F1504" s="8" t="s">
        <v>169</v>
      </c>
      <c r="G1504" s="8" t="s">
        <v>130</v>
      </c>
      <c r="H1504" s="8" t="s">
        <v>131</v>
      </c>
      <c r="I1504" s="25" t="s">
        <v>135</v>
      </c>
      <c r="J1504" s="8" t="s">
        <v>133</v>
      </c>
      <c r="K1504" s="10">
        <v>0.87710253500000002</v>
      </c>
      <c r="L1504" s="10">
        <v>1.2561989149999999</v>
      </c>
      <c r="M1504" s="10">
        <v>463.27</v>
      </c>
      <c r="N1504" s="10">
        <v>29.185409090909101</v>
      </c>
    </row>
    <row r="1505" spans="2:14" x14ac:dyDescent="0.25">
      <c r="B1505" s="26">
        <v>1498</v>
      </c>
      <c r="C1505" s="11" t="s">
        <v>4504</v>
      </c>
      <c r="D1505" s="11" t="s">
        <v>4505</v>
      </c>
      <c r="E1505" s="11" t="s">
        <v>4506</v>
      </c>
      <c r="F1505" s="11" t="s">
        <v>129</v>
      </c>
      <c r="G1505" s="11" t="s">
        <v>130</v>
      </c>
      <c r="H1505" s="11" t="s">
        <v>134</v>
      </c>
      <c r="I1505" s="26" t="s">
        <v>132</v>
      </c>
      <c r="J1505" s="11" t="s">
        <v>133</v>
      </c>
      <c r="K1505" s="13">
        <v>0.87626038399999995</v>
      </c>
      <c r="L1505" s="13">
        <v>1.4267567059999999</v>
      </c>
      <c r="M1505" s="13">
        <v>59.16</v>
      </c>
      <c r="N1505" s="13">
        <v>27.2367272727273</v>
      </c>
    </row>
    <row r="1506" spans="2:14" x14ac:dyDescent="0.25">
      <c r="B1506" s="25">
        <v>1499</v>
      </c>
      <c r="C1506" s="8" t="s">
        <v>4507</v>
      </c>
      <c r="D1506" s="8" t="s">
        <v>4508</v>
      </c>
      <c r="E1506" s="8" t="s">
        <v>4509</v>
      </c>
      <c r="F1506" s="8" t="s">
        <v>138</v>
      </c>
      <c r="G1506" s="8" t="s">
        <v>152</v>
      </c>
      <c r="H1506" s="8"/>
      <c r="I1506" s="25" t="s">
        <v>135</v>
      </c>
      <c r="J1506" s="8" t="s">
        <v>133</v>
      </c>
      <c r="K1506" s="10">
        <v>0.86876981499999995</v>
      </c>
      <c r="L1506" s="10">
        <v>0.68770592000000008</v>
      </c>
      <c r="M1506" s="10">
        <v>5.6</v>
      </c>
      <c r="N1506" s="10">
        <v>45.005181818181804</v>
      </c>
    </row>
    <row r="1507" spans="2:14" x14ac:dyDescent="0.25">
      <c r="B1507" s="26">
        <v>1500</v>
      </c>
      <c r="C1507" s="11" t="s">
        <v>4510</v>
      </c>
      <c r="D1507" s="11" t="s">
        <v>4511</v>
      </c>
      <c r="E1507" s="11" t="s">
        <v>4512</v>
      </c>
      <c r="F1507" s="11" t="s">
        <v>313</v>
      </c>
      <c r="G1507" s="11" t="s">
        <v>130</v>
      </c>
      <c r="H1507" s="11" t="s">
        <v>134</v>
      </c>
      <c r="I1507" s="26" t="s">
        <v>135</v>
      </c>
      <c r="J1507" s="11" t="s">
        <v>133</v>
      </c>
      <c r="K1507" s="13">
        <v>0.86694335999999994</v>
      </c>
      <c r="L1507" s="13">
        <v>1.5384884089999999</v>
      </c>
      <c r="M1507" s="13">
        <v>9.4700000000000006</v>
      </c>
      <c r="N1507" s="13">
        <v>8.4934545454545507</v>
      </c>
    </row>
    <row r="1508" spans="2:14" x14ac:dyDescent="0.25">
      <c r="B1508" s="25">
        <v>1501</v>
      </c>
      <c r="C1508" s="8" t="s">
        <v>4513</v>
      </c>
      <c r="D1508" s="8" t="s">
        <v>4514</v>
      </c>
      <c r="E1508" s="8" t="s">
        <v>4515</v>
      </c>
      <c r="F1508" s="8" t="s">
        <v>807</v>
      </c>
      <c r="G1508" s="8" t="s">
        <v>130</v>
      </c>
      <c r="H1508" s="8" t="s">
        <v>131</v>
      </c>
      <c r="I1508" s="25" t="s">
        <v>135</v>
      </c>
      <c r="J1508" s="8" t="s">
        <v>133</v>
      </c>
      <c r="K1508" s="10">
        <v>0.86636597999999998</v>
      </c>
      <c r="L1508" s="10">
        <v>0.75783313800000007</v>
      </c>
      <c r="M1508" s="10">
        <v>97.08</v>
      </c>
      <c r="N1508" s="10">
        <v>23.299681818181799</v>
      </c>
    </row>
    <row r="1509" spans="2:14" x14ac:dyDescent="0.25">
      <c r="B1509" s="26">
        <v>1502</v>
      </c>
      <c r="C1509" s="11" t="s">
        <v>4516</v>
      </c>
      <c r="D1509" s="11" t="s">
        <v>4517</v>
      </c>
      <c r="E1509" s="11" t="s">
        <v>4518</v>
      </c>
      <c r="F1509" s="11" t="s">
        <v>1455</v>
      </c>
      <c r="G1509" s="11" t="s">
        <v>130</v>
      </c>
      <c r="H1509" s="11" t="s">
        <v>131</v>
      </c>
      <c r="I1509" s="26" t="s">
        <v>135</v>
      </c>
      <c r="J1509" s="11" t="s">
        <v>133</v>
      </c>
      <c r="K1509" s="13">
        <v>0.8660685600000001</v>
      </c>
      <c r="L1509" s="13">
        <v>1.9786292E-2</v>
      </c>
      <c r="M1509" s="13">
        <v>0.9</v>
      </c>
      <c r="N1509" s="13">
        <v>63.9984545454545</v>
      </c>
    </row>
    <row r="1510" spans="2:14" x14ac:dyDescent="0.25">
      <c r="B1510" s="25">
        <v>1503</v>
      </c>
      <c r="C1510" s="8" t="s">
        <v>4519</v>
      </c>
      <c r="D1510" s="8" t="s">
        <v>4520</v>
      </c>
      <c r="E1510" s="8" t="s">
        <v>4521</v>
      </c>
      <c r="F1510" s="8" t="s">
        <v>129</v>
      </c>
      <c r="G1510" s="8" t="s">
        <v>130</v>
      </c>
      <c r="H1510" s="8" t="s">
        <v>131</v>
      </c>
      <c r="I1510" s="25" t="s">
        <v>135</v>
      </c>
      <c r="J1510" s="8" t="s">
        <v>133</v>
      </c>
      <c r="K1510" s="10">
        <v>0.85881940560000003</v>
      </c>
      <c r="L1510" s="10">
        <v>1.6327631230999999</v>
      </c>
      <c r="M1510" s="10">
        <v>86.1</v>
      </c>
      <c r="N1510" s="10">
        <v>20.955227272727299</v>
      </c>
    </row>
    <row r="1511" spans="2:14" x14ac:dyDescent="0.25">
      <c r="B1511" s="26">
        <v>1504</v>
      </c>
      <c r="C1511" s="11" t="s">
        <v>4522</v>
      </c>
      <c r="D1511" s="11" t="s">
        <v>4523</v>
      </c>
      <c r="E1511" s="11" t="s">
        <v>4524</v>
      </c>
      <c r="F1511" s="11" t="s">
        <v>144</v>
      </c>
      <c r="G1511" s="11" t="s">
        <v>130</v>
      </c>
      <c r="H1511" s="11" t="s">
        <v>131</v>
      </c>
      <c r="I1511" s="26" t="s">
        <v>132</v>
      </c>
      <c r="J1511" s="11" t="s">
        <v>133</v>
      </c>
      <c r="K1511" s="13">
        <v>0.85834865500000002</v>
      </c>
      <c r="L1511" s="13">
        <v>1.0472417549999999</v>
      </c>
      <c r="M1511" s="13">
        <v>185.48</v>
      </c>
      <c r="N1511" s="13">
        <v>19.629136363636398</v>
      </c>
    </row>
    <row r="1512" spans="2:14" x14ac:dyDescent="0.25">
      <c r="B1512" s="25">
        <v>1505</v>
      </c>
      <c r="C1512" s="8" t="s">
        <v>4525</v>
      </c>
      <c r="D1512" s="8" t="s">
        <v>4526</v>
      </c>
      <c r="E1512" s="8" t="s">
        <v>4527</v>
      </c>
      <c r="F1512" s="8" t="s">
        <v>225</v>
      </c>
      <c r="G1512" s="8" t="s">
        <v>130</v>
      </c>
      <c r="H1512" s="8" t="s">
        <v>131</v>
      </c>
      <c r="I1512" s="25" t="s">
        <v>135</v>
      </c>
      <c r="J1512" s="8" t="s">
        <v>133</v>
      </c>
      <c r="K1512" s="10">
        <v>0.85813704499999999</v>
      </c>
      <c r="L1512" s="10">
        <v>1.59550065</v>
      </c>
      <c r="M1512" s="10">
        <v>28.58</v>
      </c>
      <c r="N1512" s="10">
        <v>25.294272727272698</v>
      </c>
    </row>
    <row r="1513" spans="2:14" x14ac:dyDescent="0.25">
      <c r="B1513" s="26">
        <v>1506</v>
      </c>
      <c r="C1513" s="11" t="s">
        <v>4528</v>
      </c>
      <c r="D1513" s="11" t="s">
        <v>4529</v>
      </c>
      <c r="E1513" s="11" t="s">
        <v>4530</v>
      </c>
      <c r="F1513" s="11" t="s">
        <v>225</v>
      </c>
      <c r="G1513" s="11" t="s">
        <v>130</v>
      </c>
      <c r="H1513" s="11" t="s">
        <v>134</v>
      </c>
      <c r="I1513" s="26" t="s">
        <v>132</v>
      </c>
      <c r="J1513" s="11" t="s">
        <v>133</v>
      </c>
      <c r="K1513" s="13">
        <v>0.85663932200000004</v>
      </c>
      <c r="L1513" s="13">
        <v>2.8688562819999999</v>
      </c>
      <c r="M1513" s="13">
        <v>167.01</v>
      </c>
      <c r="N1513" s="13">
        <v>27.5001363636364</v>
      </c>
    </row>
    <row r="1514" spans="2:14" x14ac:dyDescent="0.25">
      <c r="B1514" s="25">
        <v>1507</v>
      </c>
      <c r="C1514" s="8" t="s">
        <v>4531</v>
      </c>
      <c r="D1514" s="8" t="s">
        <v>4532</v>
      </c>
      <c r="E1514" s="8" t="s">
        <v>4533</v>
      </c>
      <c r="F1514" s="8" t="s">
        <v>144</v>
      </c>
      <c r="G1514" s="8" t="s">
        <v>130</v>
      </c>
      <c r="H1514" s="8" t="s">
        <v>134</v>
      </c>
      <c r="I1514" s="25" t="s">
        <v>132</v>
      </c>
      <c r="J1514" s="8" t="s">
        <v>133</v>
      </c>
      <c r="K1514" s="10">
        <v>0.85595781900000001</v>
      </c>
      <c r="L1514" s="10">
        <v>0.82690866600000001</v>
      </c>
      <c r="M1514" s="10">
        <v>6.05</v>
      </c>
      <c r="N1514" s="10">
        <v>10.474636363636399</v>
      </c>
    </row>
    <row r="1515" spans="2:14" x14ac:dyDescent="0.25">
      <c r="B1515" s="26">
        <v>1508</v>
      </c>
      <c r="C1515" s="11" t="s">
        <v>4534</v>
      </c>
      <c r="D1515" s="11" t="s">
        <v>4535</v>
      </c>
      <c r="E1515" s="11" t="s">
        <v>4536</v>
      </c>
      <c r="F1515" s="11" t="s">
        <v>313</v>
      </c>
      <c r="G1515" s="11" t="s">
        <v>130</v>
      </c>
      <c r="H1515" s="11" t="s">
        <v>131</v>
      </c>
      <c r="I1515" s="26" t="s">
        <v>135</v>
      </c>
      <c r="J1515" s="11" t="s">
        <v>133</v>
      </c>
      <c r="K1515" s="13">
        <v>0.85484137999999998</v>
      </c>
      <c r="L1515" s="13">
        <v>2.3350657680000002</v>
      </c>
      <c r="M1515" s="13">
        <v>120.7</v>
      </c>
      <c r="N1515" s="13">
        <v>23.049545454545498</v>
      </c>
    </row>
    <row r="1516" spans="2:14" x14ac:dyDescent="0.25">
      <c r="B1516" s="25">
        <v>1509</v>
      </c>
      <c r="C1516" s="8" t="s">
        <v>4537</v>
      </c>
      <c r="D1516" s="8" t="s">
        <v>4538</v>
      </c>
      <c r="E1516" s="8" t="s">
        <v>4539</v>
      </c>
      <c r="F1516" s="8" t="s">
        <v>138</v>
      </c>
      <c r="G1516" s="8" t="s">
        <v>130</v>
      </c>
      <c r="H1516" s="8" t="s">
        <v>131</v>
      </c>
      <c r="I1516" s="25" t="s">
        <v>135</v>
      </c>
      <c r="J1516" s="8" t="s">
        <v>133</v>
      </c>
      <c r="K1516" s="10">
        <v>0.85080524000000002</v>
      </c>
      <c r="L1516" s="10">
        <v>1.42023144</v>
      </c>
      <c r="M1516" s="10">
        <v>47.47</v>
      </c>
      <c r="N1516" s="10">
        <v>26.091863636363598</v>
      </c>
    </row>
    <row r="1517" spans="2:14" x14ac:dyDescent="0.25">
      <c r="B1517" s="26">
        <v>1510</v>
      </c>
      <c r="C1517" s="11" t="s">
        <v>4540</v>
      </c>
      <c r="D1517" s="11" t="s">
        <v>4541</v>
      </c>
      <c r="E1517" s="11" t="s">
        <v>4542</v>
      </c>
      <c r="F1517" s="11" t="s">
        <v>129</v>
      </c>
      <c r="G1517" s="11" t="s">
        <v>130</v>
      </c>
      <c r="H1517" s="11" t="s">
        <v>134</v>
      </c>
      <c r="I1517" s="26" t="s">
        <v>135</v>
      </c>
      <c r="J1517" s="11" t="s">
        <v>133</v>
      </c>
      <c r="K1517" s="13">
        <v>0.85075568000000001</v>
      </c>
      <c r="L1517" s="13">
        <v>0.3365479998</v>
      </c>
      <c r="M1517" s="13">
        <v>0.15</v>
      </c>
      <c r="N1517" s="13">
        <v>11.513590909090899</v>
      </c>
    </row>
    <row r="1518" spans="2:14" x14ac:dyDescent="0.25">
      <c r="B1518" s="25">
        <v>1511</v>
      </c>
      <c r="C1518" s="8" t="s">
        <v>4543</v>
      </c>
      <c r="D1518" s="8" t="s">
        <v>4544</v>
      </c>
      <c r="E1518" s="8" t="s">
        <v>4545</v>
      </c>
      <c r="F1518" s="8" t="s">
        <v>365</v>
      </c>
      <c r="G1518" s="8" t="s">
        <v>130</v>
      </c>
      <c r="H1518" s="8" t="s">
        <v>131</v>
      </c>
      <c r="I1518" s="25" t="s">
        <v>135</v>
      </c>
      <c r="J1518" s="8" t="s">
        <v>133</v>
      </c>
      <c r="K1518" s="10">
        <v>0.84957932999999997</v>
      </c>
      <c r="L1518" s="10">
        <v>0.52158105200000004</v>
      </c>
      <c r="M1518" s="10">
        <v>13.24</v>
      </c>
      <c r="N1518" s="10">
        <v>64.089681818181802</v>
      </c>
    </row>
    <row r="1519" spans="2:14" x14ac:dyDescent="0.25">
      <c r="B1519" s="26">
        <v>1512</v>
      </c>
      <c r="C1519" s="11" t="s">
        <v>4546</v>
      </c>
      <c r="D1519" s="11" t="s">
        <v>4547</v>
      </c>
      <c r="E1519" s="11" t="s">
        <v>4548</v>
      </c>
      <c r="F1519" s="11" t="s">
        <v>144</v>
      </c>
      <c r="G1519" s="11" t="s">
        <v>130</v>
      </c>
      <c r="H1519" s="11" t="s">
        <v>134</v>
      </c>
      <c r="I1519" s="26" t="s">
        <v>135</v>
      </c>
      <c r="J1519" s="11" t="s">
        <v>133</v>
      </c>
      <c r="K1519" s="13">
        <v>0.84844389599999992</v>
      </c>
      <c r="L1519" s="13">
        <v>1.4487659639999999</v>
      </c>
      <c r="M1519" s="13">
        <v>126.86</v>
      </c>
      <c r="N1519" s="13">
        <v>29.382999999999999</v>
      </c>
    </row>
    <row r="1520" spans="2:14" x14ac:dyDescent="0.25">
      <c r="B1520" s="25">
        <v>1513</v>
      </c>
      <c r="C1520" s="8" t="s">
        <v>4549</v>
      </c>
      <c r="D1520" s="8" t="s">
        <v>4550</v>
      </c>
      <c r="E1520" s="8" t="s">
        <v>4551</v>
      </c>
      <c r="F1520" s="8" t="s">
        <v>293</v>
      </c>
      <c r="G1520" s="8" t="s">
        <v>130</v>
      </c>
      <c r="H1520" s="8" t="s">
        <v>131</v>
      </c>
      <c r="I1520" s="25" t="s">
        <v>135</v>
      </c>
      <c r="J1520" s="8" t="s">
        <v>133</v>
      </c>
      <c r="K1520" s="10">
        <v>0.84710692500000007</v>
      </c>
      <c r="L1520" s="10">
        <v>0.77071321500000001</v>
      </c>
      <c r="M1520" s="10">
        <v>233.5</v>
      </c>
      <c r="N1520" s="10">
        <v>33.756318181818202</v>
      </c>
    </row>
    <row r="1521" spans="2:14" x14ac:dyDescent="0.25">
      <c r="B1521" s="26">
        <v>1514</v>
      </c>
      <c r="C1521" s="11" t="s">
        <v>4552</v>
      </c>
      <c r="D1521" s="11" t="s">
        <v>4553</v>
      </c>
      <c r="E1521" s="11" t="s">
        <v>4554</v>
      </c>
      <c r="F1521" s="11" t="s">
        <v>313</v>
      </c>
      <c r="G1521" s="11" t="s">
        <v>130</v>
      </c>
      <c r="H1521" s="11" t="s">
        <v>134</v>
      </c>
      <c r="I1521" s="26" t="s">
        <v>132</v>
      </c>
      <c r="J1521" s="11" t="s">
        <v>133</v>
      </c>
      <c r="K1521" s="13">
        <v>0.84000977399999999</v>
      </c>
      <c r="L1521" s="13">
        <v>0.65154711399999998</v>
      </c>
      <c r="M1521" s="13">
        <v>441.19</v>
      </c>
      <c r="N1521" s="13">
        <v>15.5635909090909</v>
      </c>
    </row>
    <row r="1522" spans="2:14" x14ac:dyDescent="0.25">
      <c r="B1522" s="25">
        <v>1515</v>
      </c>
      <c r="C1522" s="8" t="s">
        <v>4555</v>
      </c>
      <c r="D1522" s="8" t="s">
        <v>4556</v>
      </c>
      <c r="E1522" s="8" t="s">
        <v>4557</v>
      </c>
      <c r="F1522" s="8" t="s">
        <v>1455</v>
      </c>
      <c r="G1522" s="8" t="s">
        <v>152</v>
      </c>
      <c r="H1522" s="8"/>
      <c r="I1522" s="25" t="s">
        <v>135</v>
      </c>
      <c r="J1522" s="8" t="s">
        <v>133</v>
      </c>
      <c r="K1522" s="10">
        <v>0.83774775499999998</v>
      </c>
      <c r="L1522" s="10">
        <v>0.74623063499999998</v>
      </c>
      <c r="M1522" s="10">
        <v>16.16</v>
      </c>
      <c r="N1522" s="10">
        <v>67.031136363636406</v>
      </c>
    </row>
    <row r="1523" spans="2:14" x14ac:dyDescent="0.25">
      <c r="B1523" s="26">
        <v>1516</v>
      </c>
      <c r="C1523" s="11" t="s">
        <v>4558</v>
      </c>
      <c r="D1523" s="11" t="s">
        <v>4559</v>
      </c>
      <c r="E1523" s="11" t="s">
        <v>4560</v>
      </c>
      <c r="F1523" s="11" t="s">
        <v>589</v>
      </c>
      <c r="G1523" s="11" t="s">
        <v>130</v>
      </c>
      <c r="H1523" s="11" t="s">
        <v>131</v>
      </c>
      <c r="I1523" s="26" t="s">
        <v>135</v>
      </c>
      <c r="J1523" s="11" t="s">
        <v>133</v>
      </c>
      <c r="K1523" s="13">
        <v>0.83773835699999999</v>
      </c>
      <c r="L1523" s="13">
        <v>1.2255654395</v>
      </c>
      <c r="M1523" s="13">
        <v>78.760000000000005</v>
      </c>
      <c r="N1523" s="13">
        <v>60.2499090909091</v>
      </c>
    </row>
    <row r="1524" spans="2:14" x14ac:dyDescent="0.25">
      <c r="B1524" s="25">
        <v>1517</v>
      </c>
      <c r="C1524" s="8" t="s">
        <v>4561</v>
      </c>
      <c r="D1524" s="8" t="s">
        <v>4562</v>
      </c>
      <c r="E1524" s="8" t="s">
        <v>4563</v>
      </c>
      <c r="F1524" s="8" t="s">
        <v>144</v>
      </c>
      <c r="G1524" s="8" t="s">
        <v>130</v>
      </c>
      <c r="H1524" s="8" t="s">
        <v>131</v>
      </c>
      <c r="I1524" s="25" t="s">
        <v>135</v>
      </c>
      <c r="J1524" s="8" t="s">
        <v>133</v>
      </c>
      <c r="K1524" s="10">
        <v>0.83566949600000007</v>
      </c>
      <c r="L1524" s="10">
        <v>0.36753625899999998</v>
      </c>
      <c r="M1524" s="10">
        <v>34.03</v>
      </c>
      <c r="N1524" s="10">
        <v>31.057818181818199</v>
      </c>
    </row>
    <row r="1525" spans="2:14" x14ac:dyDescent="0.25">
      <c r="B1525" s="26">
        <v>1518</v>
      </c>
      <c r="C1525" s="11" t="s">
        <v>4564</v>
      </c>
      <c r="D1525" s="11" t="s">
        <v>4565</v>
      </c>
      <c r="E1525" s="11" t="s">
        <v>4566</v>
      </c>
      <c r="F1525" s="11" t="s">
        <v>129</v>
      </c>
      <c r="G1525" s="11" t="s">
        <v>130</v>
      </c>
      <c r="H1525" s="11" t="s">
        <v>134</v>
      </c>
      <c r="I1525" s="26" t="s">
        <v>135</v>
      </c>
      <c r="J1525" s="11" t="s">
        <v>133</v>
      </c>
      <c r="K1525" s="13">
        <v>0.83485279599999995</v>
      </c>
      <c r="L1525" s="13">
        <v>1.490142734</v>
      </c>
      <c r="M1525" s="13">
        <v>685.14</v>
      </c>
      <c r="N1525" s="13">
        <v>19.826227272727301</v>
      </c>
    </row>
    <row r="1526" spans="2:14" x14ac:dyDescent="0.25">
      <c r="B1526" s="25">
        <v>1519</v>
      </c>
      <c r="C1526" s="8" t="s">
        <v>4567</v>
      </c>
      <c r="D1526" s="8" t="s">
        <v>4568</v>
      </c>
      <c r="E1526" s="8" t="s">
        <v>4569</v>
      </c>
      <c r="F1526" s="8" t="s">
        <v>129</v>
      </c>
      <c r="G1526" s="8" t="s">
        <v>152</v>
      </c>
      <c r="H1526" s="8"/>
      <c r="I1526" s="25" t="s">
        <v>135</v>
      </c>
      <c r="J1526" s="8" t="s">
        <v>133</v>
      </c>
      <c r="K1526" s="10">
        <v>0.83452214599999996</v>
      </c>
      <c r="L1526" s="10">
        <v>0.31430543599999999</v>
      </c>
      <c r="M1526" s="10">
        <v>35.11</v>
      </c>
      <c r="N1526" s="10">
        <v>41.708227272727299</v>
      </c>
    </row>
    <row r="1527" spans="2:14" x14ac:dyDescent="0.25">
      <c r="B1527" s="26">
        <v>1520</v>
      </c>
      <c r="C1527" s="11" t="s">
        <v>4570</v>
      </c>
      <c r="D1527" s="11" t="s">
        <v>4571</v>
      </c>
      <c r="E1527" s="11" t="s">
        <v>4572</v>
      </c>
      <c r="F1527" s="11" t="s">
        <v>807</v>
      </c>
      <c r="G1527" s="11" t="s">
        <v>130</v>
      </c>
      <c r="H1527" s="11" t="s">
        <v>131</v>
      </c>
      <c r="I1527" s="26" t="s">
        <v>135</v>
      </c>
      <c r="J1527" s="11" t="s">
        <v>133</v>
      </c>
      <c r="K1527" s="13">
        <v>0.83320185999999996</v>
      </c>
      <c r="L1527" s="13">
        <v>0.37833018200000001</v>
      </c>
      <c r="M1527" s="13">
        <v>128.18</v>
      </c>
      <c r="N1527" s="13">
        <v>12.3396363636364</v>
      </c>
    </row>
    <row r="1528" spans="2:14" x14ac:dyDescent="0.25">
      <c r="B1528" s="25">
        <v>1521</v>
      </c>
      <c r="C1528" s="8" t="s">
        <v>4573</v>
      </c>
      <c r="D1528" s="8" t="s">
        <v>4574</v>
      </c>
      <c r="E1528" s="8" t="s">
        <v>4575</v>
      </c>
      <c r="F1528" s="8" t="s">
        <v>138</v>
      </c>
      <c r="G1528" s="8" t="s">
        <v>130</v>
      </c>
      <c r="H1528" s="8" t="s">
        <v>131</v>
      </c>
      <c r="I1528" s="25" t="s">
        <v>135</v>
      </c>
      <c r="J1528" s="8" t="s">
        <v>133</v>
      </c>
      <c r="K1528" s="10">
        <v>0.83274692500000003</v>
      </c>
      <c r="L1528" s="10">
        <v>0.173428895</v>
      </c>
      <c r="M1528" s="10">
        <v>5.94</v>
      </c>
      <c r="N1528" s="10">
        <v>42.461136363636399</v>
      </c>
    </row>
    <row r="1529" spans="2:14" x14ac:dyDescent="0.25">
      <c r="B1529" s="26">
        <v>1522</v>
      </c>
      <c r="C1529" s="11" t="s">
        <v>4576</v>
      </c>
      <c r="D1529" s="11" t="s">
        <v>4577</v>
      </c>
      <c r="E1529" s="11" t="s">
        <v>4578</v>
      </c>
      <c r="F1529" s="11" t="s">
        <v>137</v>
      </c>
      <c r="G1529" s="11" t="s">
        <v>152</v>
      </c>
      <c r="H1529" s="11"/>
      <c r="I1529" s="26" t="s">
        <v>132</v>
      </c>
      <c r="J1529" s="11" t="s">
        <v>133</v>
      </c>
      <c r="K1529" s="13">
        <v>0.83207098999999995</v>
      </c>
      <c r="L1529" s="13">
        <v>0.6454794399999999</v>
      </c>
      <c r="M1529" s="13">
        <v>57.97</v>
      </c>
      <c r="N1529" s="13">
        <v>23.0885454545455</v>
      </c>
    </row>
    <row r="1530" spans="2:14" x14ac:dyDescent="0.25">
      <c r="B1530" s="25">
        <v>1523</v>
      </c>
      <c r="C1530" s="8" t="s">
        <v>4579</v>
      </c>
      <c r="D1530" s="8" t="s">
        <v>4580</v>
      </c>
      <c r="E1530" s="8" t="s">
        <v>4581</v>
      </c>
      <c r="F1530" s="8" t="s">
        <v>129</v>
      </c>
      <c r="G1530" s="8" t="s">
        <v>152</v>
      </c>
      <c r="H1530" s="8"/>
      <c r="I1530" s="25" t="s">
        <v>135</v>
      </c>
      <c r="J1530" s="8" t="s">
        <v>133</v>
      </c>
      <c r="K1530" s="10">
        <v>0.8310859570000001</v>
      </c>
      <c r="L1530" s="10">
        <v>0.37903461999999999</v>
      </c>
      <c r="M1530" s="10">
        <v>15.68</v>
      </c>
      <c r="N1530" s="10">
        <v>32.381227272727301</v>
      </c>
    </row>
    <row r="1531" spans="2:14" x14ac:dyDescent="0.25">
      <c r="B1531" s="26">
        <v>1524</v>
      </c>
      <c r="C1531" s="11" t="s">
        <v>4582</v>
      </c>
      <c r="D1531" s="11" t="s">
        <v>4583</v>
      </c>
      <c r="E1531" s="11" t="s">
        <v>4584</v>
      </c>
      <c r="F1531" s="11" t="s">
        <v>129</v>
      </c>
      <c r="G1531" s="11" t="s">
        <v>130</v>
      </c>
      <c r="H1531" s="11" t="s">
        <v>131</v>
      </c>
      <c r="I1531" s="26" t="s">
        <v>135</v>
      </c>
      <c r="J1531" s="11" t="s">
        <v>133</v>
      </c>
      <c r="K1531" s="13">
        <v>0.82889528499999998</v>
      </c>
      <c r="L1531" s="13">
        <v>0.37378900749999999</v>
      </c>
      <c r="M1531" s="13">
        <v>11.92</v>
      </c>
      <c r="N1531" s="13">
        <v>32.750181818181801</v>
      </c>
    </row>
    <row r="1532" spans="2:14" x14ac:dyDescent="0.25">
      <c r="B1532" s="25">
        <v>1525</v>
      </c>
      <c r="C1532" s="8" t="s">
        <v>4585</v>
      </c>
      <c r="D1532" s="8" t="s">
        <v>4586</v>
      </c>
      <c r="E1532" s="8" t="s">
        <v>4587</v>
      </c>
      <c r="F1532" s="8" t="s">
        <v>138</v>
      </c>
      <c r="G1532" s="8" t="s">
        <v>130</v>
      </c>
      <c r="H1532" s="8" t="s">
        <v>134</v>
      </c>
      <c r="I1532" s="25" t="s">
        <v>132</v>
      </c>
      <c r="J1532" s="8" t="s">
        <v>133</v>
      </c>
      <c r="K1532" s="10">
        <v>0.82610964580000001</v>
      </c>
      <c r="L1532" s="10">
        <v>1.2487017944000001</v>
      </c>
      <c r="M1532" s="10">
        <v>92.23</v>
      </c>
      <c r="N1532" s="10">
        <v>26.7105</v>
      </c>
    </row>
    <row r="1533" spans="2:14" x14ac:dyDescent="0.25">
      <c r="B1533" s="26">
        <v>1526</v>
      </c>
      <c r="C1533" s="11" t="s">
        <v>4588</v>
      </c>
      <c r="D1533" s="11" t="s">
        <v>4589</v>
      </c>
      <c r="E1533" s="11" t="s">
        <v>4590</v>
      </c>
      <c r="F1533" s="11" t="s">
        <v>807</v>
      </c>
      <c r="G1533" s="11" t="s">
        <v>130</v>
      </c>
      <c r="H1533" s="11" t="s">
        <v>131</v>
      </c>
      <c r="I1533" s="26" t="s">
        <v>135</v>
      </c>
      <c r="J1533" s="11" t="s">
        <v>133</v>
      </c>
      <c r="K1533" s="13">
        <v>0.82600651999999997</v>
      </c>
      <c r="L1533" s="13">
        <v>0.89969119999999991</v>
      </c>
      <c r="M1533" s="13">
        <v>278.86</v>
      </c>
      <c r="N1533" s="13">
        <v>32.010909090909102</v>
      </c>
    </row>
    <row r="1534" spans="2:14" x14ac:dyDescent="0.25">
      <c r="B1534" s="25">
        <v>1527</v>
      </c>
      <c r="C1534" s="8" t="s">
        <v>4591</v>
      </c>
      <c r="D1534" s="8" t="s">
        <v>4592</v>
      </c>
      <c r="E1534" s="8" t="s">
        <v>4593</v>
      </c>
      <c r="F1534" s="8" t="s">
        <v>144</v>
      </c>
      <c r="G1534" s="8" t="s">
        <v>130</v>
      </c>
      <c r="H1534" s="8" t="s">
        <v>131</v>
      </c>
      <c r="I1534" s="25" t="s">
        <v>135</v>
      </c>
      <c r="J1534" s="8" t="s">
        <v>133</v>
      </c>
      <c r="K1534" s="10">
        <v>0.82571748</v>
      </c>
      <c r="L1534" s="10">
        <v>5.61768892</v>
      </c>
      <c r="M1534" s="10">
        <v>643.87</v>
      </c>
      <c r="N1534" s="10">
        <v>15.564500000000001</v>
      </c>
    </row>
    <row r="1535" spans="2:14" x14ac:dyDescent="0.25">
      <c r="B1535" s="26">
        <v>1528</v>
      </c>
      <c r="C1535" s="11" t="s">
        <v>4594</v>
      </c>
      <c r="D1535" s="11" t="s">
        <v>4595</v>
      </c>
      <c r="E1535" s="11" t="s">
        <v>4596</v>
      </c>
      <c r="F1535" s="11" t="s">
        <v>297</v>
      </c>
      <c r="G1535" s="11" t="s">
        <v>130</v>
      </c>
      <c r="H1535" s="11" t="s">
        <v>131</v>
      </c>
      <c r="I1535" s="26" t="s">
        <v>135</v>
      </c>
      <c r="J1535" s="11" t="s">
        <v>133</v>
      </c>
      <c r="K1535" s="13">
        <v>0.82478881999999998</v>
      </c>
      <c r="L1535" s="13">
        <v>0.98781312600000004</v>
      </c>
      <c r="M1535" s="13">
        <v>165.55</v>
      </c>
      <c r="N1535" s="13">
        <v>21.734772727272698</v>
      </c>
    </row>
    <row r="1536" spans="2:14" x14ac:dyDescent="0.25">
      <c r="B1536" s="25">
        <v>1529</v>
      </c>
      <c r="C1536" s="8" t="s">
        <v>4597</v>
      </c>
      <c r="D1536" s="8" t="s">
        <v>4598</v>
      </c>
      <c r="E1536" s="8" t="s">
        <v>4599</v>
      </c>
      <c r="F1536" s="8" t="s">
        <v>393</v>
      </c>
      <c r="G1536" s="8" t="s">
        <v>152</v>
      </c>
      <c r="H1536" s="8"/>
      <c r="I1536" s="25" t="s">
        <v>135</v>
      </c>
      <c r="J1536" s="8" t="s">
        <v>133</v>
      </c>
      <c r="K1536" s="10">
        <v>0.82163087999999995</v>
      </c>
      <c r="L1536" s="10">
        <v>0.55907074000000001</v>
      </c>
      <c r="M1536" s="10">
        <v>50.71</v>
      </c>
      <c r="N1536" s="10">
        <v>36.302272727272701</v>
      </c>
    </row>
    <row r="1537" spans="2:14" x14ac:dyDescent="0.25">
      <c r="B1537" s="26">
        <v>1530</v>
      </c>
      <c r="C1537" s="11" t="s">
        <v>4600</v>
      </c>
      <c r="D1537" s="11" t="s">
        <v>4601</v>
      </c>
      <c r="E1537" s="11" t="s">
        <v>4602</v>
      </c>
      <c r="F1537" s="11" t="s">
        <v>138</v>
      </c>
      <c r="G1537" s="11" t="s">
        <v>130</v>
      </c>
      <c r="H1537" s="11" t="s">
        <v>131</v>
      </c>
      <c r="I1537" s="26" t="s">
        <v>135</v>
      </c>
      <c r="J1537" s="11" t="s">
        <v>133</v>
      </c>
      <c r="K1537" s="13">
        <v>0.81930005000000006</v>
      </c>
      <c r="L1537" s="13">
        <v>0.38076180999999998</v>
      </c>
      <c r="M1537" s="13">
        <v>25.13</v>
      </c>
      <c r="N1537" s="13">
        <v>74.565090909090898</v>
      </c>
    </row>
    <row r="1538" spans="2:14" x14ac:dyDescent="0.25">
      <c r="B1538" s="25">
        <v>1531</v>
      </c>
      <c r="C1538" s="8" t="s">
        <v>4603</v>
      </c>
      <c r="D1538" s="8" t="s">
        <v>4604</v>
      </c>
      <c r="E1538" s="8" t="s">
        <v>4605</v>
      </c>
      <c r="F1538" s="8" t="s">
        <v>129</v>
      </c>
      <c r="G1538" s="8" t="s">
        <v>130</v>
      </c>
      <c r="H1538" s="8" t="s">
        <v>131</v>
      </c>
      <c r="I1538" s="25" t="s">
        <v>132</v>
      </c>
      <c r="J1538" s="8" t="s">
        <v>133</v>
      </c>
      <c r="K1538" s="10">
        <v>0.81647806980000004</v>
      </c>
      <c r="L1538" s="10">
        <v>0.3937583798</v>
      </c>
      <c r="M1538" s="10">
        <v>8.7799999999999994</v>
      </c>
      <c r="N1538" s="10">
        <v>11.065318181818199</v>
      </c>
    </row>
    <row r="1539" spans="2:14" x14ac:dyDescent="0.25">
      <c r="B1539" s="26">
        <v>1532</v>
      </c>
      <c r="C1539" s="11" t="s">
        <v>4606</v>
      </c>
      <c r="D1539" s="11" t="s">
        <v>4607</v>
      </c>
      <c r="E1539" s="11" t="s">
        <v>4608</v>
      </c>
      <c r="F1539" s="11" t="s">
        <v>313</v>
      </c>
      <c r="G1539" s="11" t="s">
        <v>130</v>
      </c>
      <c r="H1539" s="11" t="s">
        <v>139</v>
      </c>
      <c r="I1539" s="26" t="s">
        <v>135</v>
      </c>
      <c r="J1539" s="11" t="s">
        <v>133</v>
      </c>
      <c r="K1539" s="13">
        <v>0.81640346400000008</v>
      </c>
      <c r="L1539" s="13">
        <v>2.7802067579999998</v>
      </c>
      <c r="M1539" s="13">
        <v>345.77</v>
      </c>
      <c r="N1539" s="13">
        <v>17.153500000000001</v>
      </c>
    </row>
    <row r="1540" spans="2:14" x14ac:dyDescent="0.25">
      <c r="B1540" s="25">
        <v>1533</v>
      </c>
      <c r="C1540" s="8" t="s">
        <v>4609</v>
      </c>
      <c r="D1540" s="8" t="s">
        <v>4610</v>
      </c>
      <c r="E1540" s="8" t="s">
        <v>4611</v>
      </c>
      <c r="F1540" s="8" t="s">
        <v>313</v>
      </c>
      <c r="G1540" s="8" t="s">
        <v>130</v>
      </c>
      <c r="H1540" s="8" t="s">
        <v>131</v>
      </c>
      <c r="I1540" s="25" t="s">
        <v>132</v>
      </c>
      <c r="J1540" s="8" t="s">
        <v>133</v>
      </c>
      <c r="K1540" s="10">
        <v>0.81174486600000006</v>
      </c>
      <c r="L1540" s="10">
        <v>1.3018863190000001</v>
      </c>
      <c r="M1540" s="10">
        <v>62.19</v>
      </c>
      <c r="N1540" s="10">
        <v>74.157409090909098</v>
      </c>
    </row>
    <row r="1541" spans="2:14" x14ac:dyDescent="0.25">
      <c r="B1541" s="26">
        <v>1534</v>
      </c>
      <c r="C1541" s="11" t="s">
        <v>4612</v>
      </c>
      <c r="D1541" s="11" t="s">
        <v>4613</v>
      </c>
      <c r="E1541" s="11" t="s">
        <v>4614</v>
      </c>
      <c r="F1541" s="11" t="s">
        <v>212</v>
      </c>
      <c r="G1541" s="11" t="s">
        <v>130</v>
      </c>
      <c r="H1541" s="11" t="s">
        <v>131</v>
      </c>
      <c r="I1541" s="26" t="s">
        <v>132</v>
      </c>
      <c r="J1541" s="11" t="s">
        <v>133</v>
      </c>
      <c r="K1541" s="13">
        <v>0.80980414000000001</v>
      </c>
      <c r="L1541" s="13">
        <v>0.48253550000000001</v>
      </c>
      <c r="M1541" s="13">
        <v>23.91</v>
      </c>
      <c r="N1541" s="13">
        <v>59.818045454545398</v>
      </c>
    </row>
    <row r="1542" spans="2:14" x14ac:dyDescent="0.25">
      <c r="B1542" s="25">
        <v>1535</v>
      </c>
      <c r="C1542" s="8" t="s">
        <v>4615</v>
      </c>
      <c r="D1542" s="8" t="s">
        <v>4616</v>
      </c>
      <c r="E1542" s="8" t="s">
        <v>4617</v>
      </c>
      <c r="F1542" s="8" t="s">
        <v>313</v>
      </c>
      <c r="G1542" s="8" t="s">
        <v>130</v>
      </c>
      <c r="H1542" s="8" t="s">
        <v>139</v>
      </c>
      <c r="I1542" s="25" t="s">
        <v>135</v>
      </c>
      <c r="J1542" s="8" t="s">
        <v>133</v>
      </c>
      <c r="K1542" s="10">
        <v>0.80631956000000005</v>
      </c>
      <c r="L1542" s="10">
        <v>1.2135241000000001</v>
      </c>
      <c r="M1542" s="10">
        <v>56.88</v>
      </c>
      <c r="N1542" s="10">
        <v>21.2447727272727</v>
      </c>
    </row>
    <row r="1543" spans="2:14" x14ac:dyDescent="0.25">
      <c r="B1543" s="26">
        <v>1536</v>
      </c>
      <c r="C1543" s="11" t="s">
        <v>4618</v>
      </c>
      <c r="D1543" s="11" t="s">
        <v>4619</v>
      </c>
      <c r="E1543" s="11" t="s">
        <v>4620</v>
      </c>
      <c r="F1543" s="11" t="s">
        <v>144</v>
      </c>
      <c r="G1543" s="11" t="s">
        <v>130</v>
      </c>
      <c r="H1543" s="11" t="s">
        <v>131</v>
      </c>
      <c r="I1543" s="26" t="s">
        <v>132</v>
      </c>
      <c r="J1543" s="11" t="s">
        <v>133</v>
      </c>
      <c r="K1543" s="13">
        <v>0.80506401999999999</v>
      </c>
      <c r="L1543" s="13">
        <v>2.0237870099999999</v>
      </c>
      <c r="M1543" s="13">
        <v>148.41</v>
      </c>
      <c r="N1543" s="13">
        <v>34.8229090909091</v>
      </c>
    </row>
    <row r="1544" spans="2:14" x14ac:dyDescent="0.25">
      <c r="B1544" s="25">
        <v>1537</v>
      </c>
      <c r="C1544" s="8" t="s">
        <v>4621</v>
      </c>
      <c r="D1544" s="8" t="s">
        <v>4622</v>
      </c>
      <c r="E1544" s="8" t="s">
        <v>4623</v>
      </c>
      <c r="F1544" s="8" t="s">
        <v>225</v>
      </c>
      <c r="G1544" s="8" t="s">
        <v>130</v>
      </c>
      <c r="H1544" s="8" t="s">
        <v>134</v>
      </c>
      <c r="I1544" s="25" t="s">
        <v>132</v>
      </c>
      <c r="J1544" s="8" t="s">
        <v>133</v>
      </c>
      <c r="K1544" s="10">
        <v>0.80432005799999995</v>
      </c>
      <c r="L1544" s="10">
        <v>0.86746231499999993</v>
      </c>
      <c r="M1544" s="10">
        <v>114.05</v>
      </c>
      <c r="N1544" s="10">
        <v>5.9231818181818197</v>
      </c>
    </row>
    <row r="1545" spans="2:14" x14ac:dyDescent="0.25">
      <c r="B1545" s="26">
        <v>1538</v>
      </c>
      <c r="C1545" s="11" t="s">
        <v>4624</v>
      </c>
      <c r="D1545" s="11" t="s">
        <v>4625</v>
      </c>
      <c r="E1545" s="11" t="s">
        <v>4626</v>
      </c>
      <c r="F1545" s="11" t="s">
        <v>225</v>
      </c>
      <c r="G1545" s="11" t="s">
        <v>130</v>
      </c>
      <c r="H1545" s="11" t="s">
        <v>134</v>
      </c>
      <c r="I1545" s="26" t="s">
        <v>132</v>
      </c>
      <c r="J1545" s="11" t="s">
        <v>153</v>
      </c>
      <c r="K1545" s="13">
        <v>0.80395399038919091</v>
      </c>
      <c r="L1545" s="13">
        <v>1.18950472238488</v>
      </c>
      <c r="M1545" s="13">
        <v>21</v>
      </c>
      <c r="N1545" s="13">
        <v>53.390863636363598</v>
      </c>
    </row>
    <row r="1546" spans="2:14" x14ac:dyDescent="0.25">
      <c r="B1546" s="25">
        <v>1539</v>
      </c>
      <c r="C1546" s="8" t="s">
        <v>4627</v>
      </c>
      <c r="D1546" s="8" t="s">
        <v>4628</v>
      </c>
      <c r="E1546" s="8" t="s">
        <v>4629</v>
      </c>
      <c r="F1546" s="8" t="s">
        <v>313</v>
      </c>
      <c r="G1546" s="8" t="s">
        <v>130</v>
      </c>
      <c r="H1546" s="8" t="s">
        <v>131</v>
      </c>
      <c r="I1546" s="25" t="s">
        <v>135</v>
      </c>
      <c r="J1546" s="8" t="s">
        <v>133</v>
      </c>
      <c r="K1546" s="10">
        <v>0.80327736699999996</v>
      </c>
      <c r="L1546" s="10">
        <v>0.78666793550000003</v>
      </c>
      <c r="M1546" s="10">
        <v>48.38</v>
      </c>
      <c r="N1546" s="10">
        <v>30.7164545454545</v>
      </c>
    </row>
    <row r="1547" spans="2:14" x14ac:dyDescent="0.25">
      <c r="B1547" s="26">
        <v>1540</v>
      </c>
      <c r="C1547" s="11" t="s">
        <v>4630</v>
      </c>
      <c r="D1547" s="11" t="s">
        <v>4631</v>
      </c>
      <c r="E1547" s="11" t="s">
        <v>4632</v>
      </c>
      <c r="F1547" s="11" t="s">
        <v>129</v>
      </c>
      <c r="G1547" s="11" t="s">
        <v>130</v>
      </c>
      <c r="H1547" s="11" t="s">
        <v>131</v>
      </c>
      <c r="I1547" s="26" t="s">
        <v>135</v>
      </c>
      <c r="J1547" s="11" t="s">
        <v>133</v>
      </c>
      <c r="K1547" s="13">
        <v>0.80221095999999992</v>
      </c>
      <c r="L1547" s="13">
        <v>0.45683573999999999</v>
      </c>
      <c r="M1547" s="13">
        <v>139.03</v>
      </c>
      <c r="N1547" s="13">
        <v>12.0239090909091</v>
      </c>
    </row>
    <row r="1548" spans="2:14" x14ac:dyDescent="0.25">
      <c r="B1548" s="25">
        <v>1541</v>
      </c>
      <c r="C1548" s="8" t="s">
        <v>4633</v>
      </c>
      <c r="D1548" s="8" t="s">
        <v>4634</v>
      </c>
      <c r="E1548" s="8" t="s">
        <v>4635</v>
      </c>
      <c r="F1548" s="8" t="s">
        <v>129</v>
      </c>
      <c r="G1548" s="8" t="s">
        <v>130</v>
      </c>
      <c r="H1548" s="8" t="s">
        <v>134</v>
      </c>
      <c r="I1548" s="25" t="s">
        <v>135</v>
      </c>
      <c r="J1548" s="8" t="s">
        <v>133</v>
      </c>
      <c r="K1548" s="10">
        <v>0.80217350799999998</v>
      </c>
      <c r="L1548" s="10">
        <v>0</v>
      </c>
      <c r="M1548" s="10">
        <v>0.32</v>
      </c>
      <c r="N1548" s="10">
        <v>23.9842727272727</v>
      </c>
    </row>
    <row r="1549" spans="2:14" x14ac:dyDescent="0.25">
      <c r="B1549" s="26">
        <v>1542</v>
      </c>
      <c r="C1549" s="11" t="s">
        <v>4636</v>
      </c>
      <c r="D1549" s="11" t="s">
        <v>4637</v>
      </c>
      <c r="E1549" s="11" t="s">
        <v>4638</v>
      </c>
      <c r="F1549" s="11" t="s">
        <v>2322</v>
      </c>
      <c r="G1549" s="11" t="s">
        <v>152</v>
      </c>
      <c r="H1549" s="11"/>
      <c r="I1549" s="26" t="s">
        <v>132</v>
      </c>
      <c r="J1549" s="11" t="s">
        <v>133</v>
      </c>
      <c r="K1549" s="13">
        <v>0.79900598580000004</v>
      </c>
      <c r="L1549" s="13">
        <v>0.82815161370000001</v>
      </c>
      <c r="M1549" s="13">
        <v>76.66</v>
      </c>
      <c r="N1549" s="13">
        <v>49.167181818181803</v>
      </c>
    </row>
    <row r="1550" spans="2:14" x14ac:dyDescent="0.25">
      <c r="B1550" s="25">
        <v>1543</v>
      </c>
      <c r="C1550" s="8" t="s">
        <v>4639</v>
      </c>
      <c r="D1550" s="8" t="s">
        <v>4640</v>
      </c>
      <c r="E1550" s="8" t="s">
        <v>4641</v>
      </c>
      <c r="F1550" s="8" t="s">
        <v>365</v>
      </c>
      <c r="G1550" s="8" t="s">
        <v>130</v>
      </c>
      <c r="H1550" s="8" t="s">
        <v>131</v>
      </c>
      <c r="I1550" s="25" t="s">
        <v>135</v>
      </c>
      <c r="J1550" s="8" t="s">
        <v>133</v>
      </c>
      <c r="K1550" s="10">
        <v>0.79715412600000002</v>
      </c>
      <c r="L1550" s="10">
        <v>1.2358414440000001</v>
      </c>
      <c r="M1550" s="10">
        <v>89.96</v>
      </c>
      <c r="N1550" s="10">
        <v>34.433818181818197</v>
      </c>
    </row>
    <row r="1551" spans="2:14" x14ac:dyDescent="0.25">
      <c r="B1551" s="26">
        <v>1544</v>
      </c>
      <c r="C1551" s="11" t="s">
        <v>4642</v>
      </c>
      <c r="D1551" s="11" t="s">
        <v>4643</v>
      </c>
      <c r="E1551" s="11" t="s">
        <v>4644</v>
      </c>
      <c r="F1551" s="11" t="s">
        <v>129</v>
      </c>
      <c r="G1551" s="11" t="s">
        <v>130</v>
      </c>
      <c r="H1551" s="11" t="s">
        <v>131</v>
      </c>
      <c r="I1551" s="26" t="s">
        <v>135</v>
      </c>
      <c r="J1551" s="11" t="s">
        <v>133</v>
      </c>
      <c r="K1551" s="13">
        <v>0.79240604000000003</v>
      </c>
      <c r="L1551" s="13">
        <v>0.80343631999999998</v>
      </c>
      <c r="M1551" s="13">
        <v>117.08</v>
      </c>
      <c r="N1551" s="13">
        <v>15.8196363636364</v>
      </c>
    </row>
    <row r="1552" spans="2:14" x14ac:dyDescent="0.25">
      <c r="B1552" s="25">
        <v>1545</v>
      </c>
      <c r="C1552" s="8" t="s">
        <v>4645</v>
      </c>
      <c r="D1552" s="8" t="s">
        <v>4646</v>
      </c>
      <c r="E1552" s="8" t="s">
        <v>4647</v>
      </c>
      <c r="F1552" s="8" t="s">
        <v>293</v>
      </c>
      <c r="G1552" s="8" t="s">
        <v>130</v>
      </c>
      <c r="H1552" s="8" t="s">
        <v>131</v>
      </c>
      <c r="I1552" s="25" t="s">
        <v>135</v>
      </c>
      <c r="J1552" s="8" t="s">
        <v>133</v>
      </c>
      <c r="K1552" s="10">
        <v>0.79071109799999995</v>
      </c>
      <c r="L1552" s="10">
        <v>0.27978124599999998</v>
      </c>
      <c r="M1552" s="10">
        <v>13.54</v>
      </c>
      <c r="N1552" s="10">
        <v>72.218545454545406</v>
      </c>
    </row>
    <row r="1553" spans="2:14" x14ac:dyDescent="0.25">
      <c r="B1553" s="26">
        <v>1546</v>
      </c>
      <c r="C1553" s="11" t="s">
        <v>4648</v>
      </c>
      <c r="D1553" s="11" t="s">
        <v>4649</v>
      </c>
      <c r="E1553" s="11" t="s">
        <v>4650</v>
      </c>
      <c r="F1553" s="11" t="s">
        <v>297</v>
      </c>
      <c r="G1553" s="11" t="s">
        <v>130</v>
      </c>
      <c r="H1553" s="11" t="s">
        <v>131</v>
      </c>
      <c r="I1553" s="26" t="s">
        <v>135</v>
      </c>
      <c r="J1553" s="11" t="s">
        <v>133</v>
      </c>
      <c r="K1553" s="13">
        <v>0.79054924500000001</v>
      </c>
      <c r="L1553" s="13">
        <v>0.92297585500000001</v>
      </c>
      <c r="M1553" s="13">
        <v>1936.98</v>
      </c>
      <c r="N1553" s="13">
        <v>17.6399090909091</v>
      </c>
    </row>
    <row r="1554" spans="2:14" x14ac:dyDescent="0.25">
      <c r="B1554" s="25">
        <v>1547</v>
      </c>
      <c r="C1554" s="8" t="s">
        <v>4651</v>
      </c>
      <c r="D1554" s="8" t="s">
        <v>4652</v>
      </c>
      <c r="E1554" s="8" t="s">
        <v>4653</v>
      </c>
      <c r="F1554" s="8" t="s">
        <v>129</v>
      </c>
      <c r="G1554" s="8" t="s">
        <v>130</v>
      </c>
      <c r="H1554" s="8" t="s">
        <v>131</v>
      </c>
      <c r="I1554" s="25" t="s">
        <v>135</v>
      </c>
      <c r="J1554" s="8" t="s">
        <v>133</v>
      </c>
      <c r="K1554" s="10">
        <v>0.78859747950000003</v>
      </c>
      <c r="L1554" s="10">
        <v>3.3555506369999999</v>
      </c>
      <c r="M1554" s="10">
        <v>205.48</v>
      </c>
      <c r="N1554" s="10">
        <v>28.345636363636402</v>
      </c>
    </row>
    <row r="1555" spans="2:14" x14ac:dyDescent="0.25">
      <c r="B1555" s="26">
        <v>1548</v>
      </c>
      <c r="C1555" s="11" t="s">
        <v>4654</v>
      </c>
      <c r="D1555" s="11" t="s">
        <v>4655</v>
      </c>
      <c r="E1555" s="11" t="s">
        <v>4656</v>
      </c>
      <c r="F1555" s="11" t="s">
        <v>393</v>
      </c>
      <c r="G1555" s="11" t="s">
        <v>130</v>
      </c>
      <c r="H1555" s="11" t="s">
        <v>134</v>
      </c>
      <c r="I1555" s="26" t="s">
        <v>132</v>
      </c>
      <c r="J1555" s="11" t="s">
        <v>133</v>
      </c>
      <c r="K1555" s="13">
        <v>0.78696310400000002</v>
      </c>
      <c r="L1555" s="13">
        <v>0.57532536000000001</v>
      </c>
      <c r="M1555" s="13">
        <v>36.090000000000003</v>
      </c>
      <c r="N1555" s="13">
        <v>24.452227272727299</v>
      </c>
    </row>
    <row r="1556" spans="2:14" x14ac:dyDescent="0.25">
      <c r="B1556" s="25">
        <v>1549</v>
      </c>
      <c r="C1556" s="8" t="s">
        <v>4657</v>
      </c>
      <c r="D1556" s="8" t="s">
        <v>4658</v>
      </c>
      <c r="E1556" s="8" t="s">
        <v>4659</v>
      </c>
      <c r="F1556" s="8" t="s">
        <v>2322</v>
      </c>
      <c r="G1556" s="8" t="s">
        <v>130</v>
      </c>
      <c r="H1556" s="8" t="s">
        <v>131</v>
      </c>
      <c r="I1556" s="25" t="s">
        <v>135</v>
      </c>
      <c r="J1556" s="8" t="s">
        <v>133</v>
      </c>
      <c r="K1556" s="10">
        <v>0.78574303599999995</v>
      </c>
      <c r="L1556" s="10">
        <v>0.50980449699999997</v>
      </c>
      <c r="M1556" s="10">
        <v>21.11</v>
      </c>
      <c r="N1556" s="10">
        <v>26.681727272727301</v>
      </c>
    </row>
    <row r="1557" spans="2:14" x14ac:dyDescent="0.25">
      <c r="B1557" s="26">
        <v>1550</v>
      </c>
      <c r="C1557" s="11" t="s">
        <v>4660</v>
      </c>
      <c r="D1557" s="11" t="s">
        <v>4661</v>
      </c>
      <c r="E1557" s="11" t="s">
        <v>4662</v>
      </c>
      <c r="F1557" s="11" t="s">
        <v>138</v>
      </c>
      <c r="G1557" s="11" t="s">
        <v>130</v>
      </c>
      <c r="H1557" s="11" t="s">
        <v>131</v>
      </c>
      <c r="I1557" s="26" t="s">
        <v>135</v>
      </c>
      <c r="J1557" s="11" t="s">
        <v>133</v>
      </c>
      <c r="K1557" s="13">
        <v>0.7804511999999999</v>
      </c>
      <c r="L1557" s="13">
        <v>1.58890438</v>
      </c>
      <c r="M1557" s="13">
        <v>34.25</v>
      </c>
      <c r="N1557" s="13">
        <v>23.759409090909099</v>
      </c>
    </row>
    <row r="1558" spans="2:14" x14ac:dyDescent="0.25">
      <c r="B1558" s="25">
        <v>1551</v>
      </c>
      <c r="C1558" s="8" t="s">
        <v>4663</v>
      </c>
      <c r="D1558" s="8" t="s">
        <v>4664</v>
      </c>
      <c r="E1558" s="8" t="s">
        <v>4665</v>
      </c>
      <c r="F1558" s="8" t="s">
        <v>144</v>
      </c>
      <c r="G1558" s="8" t="s">
        <v>130</v>
      </c>
      <c r="H1558" s="8" t="s">
        <v>134</v>
      </c>
      <c r="I1558" s="25" t="s">
        <v>135</v>
      </c>
      <c r="J1558" s="8" t="s">
        <v>133</v>
      </c>
      <c r="K1558" s="10">
        <v>0.77808040499999997</v>
      </c>
      <c r="L1558" s="10">
        <v>4.4060503000000004</v>
      </c>
      <c r="M1558" s="10">
        <v>412</v>
      </c>
      <c r="N1558" s="10">
        <v>12.9598181818182</v>
      </c>
    </row>
    <row r="1559" spans="2:14" x14ac:dyDescent="0.25">
      <c r="B1559" s="26">
        <v>1552</v>
      </c>
      <c r="C1559" s="11" t="s">
        <v>4666</v>
      </c>
      <c r="D1559" s="11" t="s">
        <v>4667</v>
      </c>
      <c r="E1559" s="11" t="s">
        <v>4668</v>
      </c>
      <c r="F1559" s="11" t="s">
        <v>144</v>
      </c>
      <c r="G1559" s="11" t="s">
        <v>130</v>
      </c>
      <c r="H1559" s="11" t="s">
        <v>139</v>
      </c>
      <c r="I1559" s="26" t="s">
        <v>132</v>
      </c>
      <c r="J1559" s="11" t="s">
        <v>133</v>
      </c>
      <c r="K1559" s="13">
        <v>0.77255034</v>
      </c>
      <c r="L1559" s="13">
        <v>2.1001491200000002</v>
      </c>
      <c r="M1559" s="13">
        <v>74.61</v>
      </c>
      <c r="N1559" s="13">
        <v>21.735272727272701</v>
      </c>
    </row>
    <row r="1560" spans="2:14" x14ac:dyDescent="0.25">
      <c r="B1560" s="25">
        <v>1553</v>
      </c>
      <c r="C1560" s="8" t="s">
        <v>4669</v>
      </c>
      <c r="D1560" s="8" t="s">
        <v>4670</v>
      </c>
      <c r="E1560" s="8" t="s">
        <v>4671</v>
      </c>
      <c r="F1560" s="8" t="s">
        <v>807</v>
      </c>
      <c r="G1560" s="8" t="s">
        <v>130</v>
      </c>
      <c r="H1560" s="8" t="s">
        <v>139</v>
      </c>
      <c r="I1560" s="25" t="s">
        <v>132</v>
      </c>
      <c r="J1560" s="8" t="s">
        <v>133</v>
      </c>
      <c r="K1560" s="10">
        <v>0.7715708</v>
      </c>
      <c r="L1560" s="10">
        <v>0.75708847999999995</v>
      </c>
      <c r="M1560" s="10">
        <v>37.479999999999997</v>
      </c>
      <c r="N1560" s="10">
        <v>32.476863636363603</v>
      </c>
    </row>
    <row r="1561" spans="2:14" x14ac:dyDescent="0.25">
      <c r="B1561" s="26">
        <v>1554</v>
      </c>
      <c r="C1561" s="11" t="s">
        <v>4672</v>
      </c>
      <c r="D1561" s="11" t="s">
        <v>4673</v>
      </c>
      <c r="E1561" s="11" t="s">
        <v>4674</v>
      </c>
      <c r="F1561" s="11" t="s">
        <v>144</v>
      </c>
      <c r="G1561" s="11" t="s">
        <v>130</v>
      </c>
      <c r="H1561" s="11" t="s">
        <v>131</v>
      </c>
      <c r="I1561" s="26" t="s">
        <v>135</v>
      </c>
      <c r="J1561" s="11" t="s">
        <v>133</v>
      </c>
      <c r="K1561" s="13">
        <v>0.77097373999999996</v>
      </c>
      <c r="L1561" s="13">
        <v>6.3748131499999996</v>
      </c>
      <c r="M1561" s="13">
        <v>199.22</v>
      </c>
      <c r="N1561" s="13">
        <v>10.2050454545455</v>
      </c>
    </row>
    <row r="1562" spans="2:14" x14ac:dyDescent="0.25">
      <c r="B1562" s="25">
        <v>1555</v>
      </c>
      <c r="C1562" s="8" t="s">
        <v>4675</v>
      </c>
      <c r="D1562" s="8" t="s">
        <v>4676</v>
      </c>
      <c r="E1562" s="8" t="s">
        <v>4677</v>
      </c>
      <c r="F1562" s="8" t="s">
        <v>138</v>
      </c>
      <c r="G1562" s="8" t="s">
        <v>130</v>
      </c>
      <c r="H1562" s="8" t="s">
        <v>131</v>
      </c>
      <c r="I1562" s="25" t="s">
        <v>135</v>
      </c>
      <c r="J1562" s="8" t="s">
        <v>133</v>
      </c>
      <c r="K1562" s="10">
        <v>0.76992321499999994</v>
      </c>
      <c r="L1562" s="10">
        <v>0.31515588500000002</v>
      </c>
      <c r="M1562" s="10">
        <v>13.58</v>
      </c>
      <c r="N1562" s="10">
        <v>62.520954545454501</v>
      </c>
    </row>
    <row r="1563" spans="2:14" x14ac:dyDescent="0.25">
      <c r="B1563" s="26">
        <v>1556</v>
      </c>
      <c r="C1563" s="11" t="s">
        <v>4678</v>
      </c>
      <c r="D1563" s="11" t="s">
        <v>4679</v>
      </c>
      <c r="E1563" s="11" t="s">
        <v>4680</v>
      </c>
      <c r="F1563" s="11" t="s">
        <v>144</v>
      </c>
      <c r="G1563" s="11" t="s">
        <v>130</v>
      </c>
      <c r="H1563" s="11" t="s">
        <v>131</v>
      </c>
      <c r="I1563" s="26" t="s">
        <v>135</v>
      </c>
      <c r="J1563" s="11" t="s">
        <v>133</v>
      </c>
      <c r="K1563" s="13">
        <v>0.76941582999999991</v>
      </c>
      <c r="L1563" s="13">
        <v>1.1250473700000001</v>
      </c>
      <c r="M1563" s="13">
        <v>2.62</v>
      </c>
      <c r="N1563" s="13">
        <v>19.646272727272699</v>
      </c>
    </row>
    <row r="1564" spans="2:14" x14ac:dyDescent="0.25">
      <c r="B1564" s="25">
        <v>1557</v>
      </c>
      <c r="C1564" s="8" t="s">
        <v>4681</v>
      </c>
      <c r="D1564" s="8" t="s">
        <v>4682</v>
      </c>
      <c r="E1564" s="8" t="s">
        <v>4683</v>
      </c>
      <c r="F1564" s="8" t="s">
        <v>129</v>
      </c>
      <c r="G1564" s="8" t="s">
        <v>130</v>
      </c>
      <c r="H1564" s="8" t="s">
        <v>131</v>
      </c>
      <c r="I1564" s="25" t="s">
        <v>132</v>
      </c>
      <c r="J1564" s="8" t="s">
        <v>133</v>
      </c>
      <c r="K1564" s="10">
        <v>0.767062405</v>
      </c>
      <c r="L1564" s="10">
        <v>0.16888060499999999</v>
      </c>
      <c r="M1564" s="10">
        <v>10.72</v>
      </c>
      <c r="N1564" s="10">
        <v>25.998136363636402</v>
      </c>
    </row>
    <row r="1565" spans="2:14" x14ac:dyDescent="0.25">
      <c r="B1565" s="26">
        <v>1558</v>
      </c>
      <c r="C1565" s="11" t="s">
        <v>4684</v>
      </c>
      <c r="D1565" s="11" t="s">
        <v>4685</v>
      </c>
      <c r="E1565" s="11" t="s">
        <v>4686</v>
      </c>
      <c r="F1565" s="11" t="s">
        <v>225</v>
      </c>
      <c r="G1565" s="11" t="s">
        <v>130</v>
      </c>
      <c r="H1565" s="11" t="s">
        <v>134</v>
      </c>
      <c r="I1565" s="26" t="s">
        <v>132</v>
      </c>
      <c r="J1565" s="11" t="s">
        <v>133</v>
      </c>
      <c r="K1565" s="13">
        <v>0.76564528599999992</v>
      </c>
      <c r="L1565" s="13">
        <v>6.4993240959999996</v>
      </c>
      <c r="M1565" s="13">
        <v>24.18</v>
      </c>
      <c r="N1565" s="13">
        <v>11.5695454545455</v>
      </c>
    </row>
    <row r="1566" spans="2:14" x14ac:dyDescent="0.25">
      <c r="B1566" s="25">
        <v>1559</v>
      </c>
      <c r="C1566" s="8" t="s">
        <v>4687</v>
      </c>
      <c r="D1566" s="8" t="s">
        <v>4688</v>
      </c>
      <c r="E1566" s="8" t="s">
        <v>4689</v>
      </c>
      <c r="F1566" s="8" t="s">
        <v>807</v>
      </c>
      <c r="G1566" s="8" t="s">
        <v>130</v>
      </c>
      <c r="H1566" s="8" t="s">
        <v>134</v>
      </c>
      <c r="I1566" s="25" t="s">
        <v>135</v>
      </c>
      <c r="J1566" s="8" t="s">
        <v>153</v>
      </c>
      <c r="K1566" s="10">
        <v>0.76459393702361</v>
      </c>
      <c r="L1566" s="10">
        <v>0.28957867972051798</v>
      </c>
      <c r="M1566" s="10">
        <v>51.52</v>
      </c>
      <c r="N1566" s="10">
        <v>44.006954545454498</v>
      </c>
    </row>
    <row r="1567" spans="2:14" x14ac:dyDescent="0.25">
      <c r="B1567" s="26">
        <v>1560</v>
      </c>
      <c r="C1567" s="11" t="s">
        <v>4690</v>
      </c>
      <c r="D1567" s="11" t="s">
        <v>4691</v>
      </c>
      <c r="E1567" s="11" t="s">
        <v>4692</v>
      </c>
      <c r="F1567" s="11" t="s">
        <v>393</v>
      </c>
      <c r="G1567" s="11" t="s">
        <v>152</v>
      </c>
      <c r="H1567" s="11"/>
      <c r="I1567" s="26" t="s">
        <v>135</v>
      </c>
      <c r="J1567" s="11" t="s">
        <v>133</v>
      </c>
      <c r="K1567" s="13">
        <v>0.76459284599999999</v>
      </c>
      <c r="L1567" s="13">
        <v>0.51771959300000003</v>
      </c>
      <c r="M1567" s="13">
        <v>129</v>
      </c>
      <c r="N1567" s="13">
        <v>23.132181818181799</v>
      </c>
    </row>
    <row r="1568" spans="2:14" x14ac:dyDescent="0.25">
      <c r="B1568" s="25">
        <v>1561</v>
      </c>
      <c r="C1568" s="8" t="s">
        <v>4693</v>
      </c>
      <c r="D1568" s="8" t="s">
        <v>4694</v>
      </c>
      <c r="E1568" s="8" t="s">
        <v>4695</v>
      </c>
      <c r="F1568" s="8" t="s">
        <v>129</v>
      </c>
      <c r="G1568" s="8" t="s">
        <v>130</v>
      </c>
      <c r="H1568" s="8" t="s">
        <v>134</v>
      </c>
      <c r="I1568" s="25" t="s">
        <v>132</v>
      </c>
      <c r="J1568" s="8" t="s">
        <v>133</v>
      </c>
      <c r="K1568" s="10">
        <v>0.76348192380000002</v>
      </c>
      <c r="L1568" s="10">
        <v>3.2162035893000001</v>
      </c>
      <c r="M1568" s="10">
        <v>355.02</v>
      </c>
      <c r="N1568" s="10">
        <v>19.279954545454501</v>
      </c>
    </row>
    <row r="1569" spans="2:14" x14ac:dyDescent="0.25">
      <c r="B1569" s="26">
        <v>1562</v>
      </c>
      <c r="C1569" s="11" t="s">
        <v>4696</v>
      </c>
      <c r="D1569" s="11" t="s">
        <v>4697</v>
      </c>
      <c r="E1569" s="11" t="s">
        <v>4698</v>
      </c>
      <c r="F1569" s="11" t="s">
        <v>2322</v>
      </c>
      <c r="G1569" s="11" t="s">
        <v>152</v>
      </c>
      <c r="H1569" s="11"/>
      <c r="I1569" s="26" t="s">
        <v>135</v>
      </c>
      <c r="J1569" s="11" t="s">
        <v>133</v>
      </c>
      <c r="K1569" s="13">
        <v>0.76109304650000009</v>
      </c>
      <c r="L1569" s="13">
        <v>2.0365632455</v>
      </c>
      <c r="M1569" s="13">
        <v>2673.32</v>
      </c>
      <c r="N1569" s="13">
        <v>55.47</v>
      </c>
    </row>
    <row r="1570" spans="2:14" x14ac:dyDescent="0.25">
      <c r="B1570" s="25">
        <v>1563</v>
      </c>
      <c r="C1570" s="8" t="s">
        <v>4699</v>
      </c>
      <c r="D1570" s="8" t="s">
        <v>4700</v>
      </c>
      <c r="E1570" s="8" t="s">
        <v>4701</v>
      </c>
      <c r="F1570" s="8" t="s">
        <v>144</v>
      </c>
      <c r="G1570" s="8" t="s">
        <v>130</v>
      </c>
      <c r="H1570" s="8" t="s">
        <v>134</v>
      </c>
      <c r="I1570" s="25" t="s">
        <v>135</v>
      </c>
      <c r="J1570" s="8" t="s">
        <v>133</v>
      </c>
      <c r="K1570" s="10">
        <v>0.75944350000000005</v>
      </c>
      <c r="L1570" s="10">
        <v>0.30196620000000002</v>
      </c>
      <c r="M1570" s="10">
        <v>141.07</v>
      </c>
      <c r="N1570" s="10">
        <v>36.5372727272727</v>
      </c>
    </row>
    <row r="1571" spans="2:14" x14ac:dyDescent="0.25">
      <c r="B1571" s="26">
        <v>1564</v>
      </c>
      <c r="C1571" s="11" t="s">
        <v>1645</v>
      </c>
      <c r="D1571" s="11" t="s">
        <v>4702</v>
      </c>
      <c r="E1571" s="11" t="s">
        <v>4703</v>
      </c>
      <c r="F1571" s="11" t="s">
        <v>138</v>
      </c>
      <c r="G1571" s="11" t="s">
        <v>130</v>
      </c>
      <c r="H1571" s="11" t="s">
        <v>134</v>
      </c>
      <c r="I1571" s="26" t="s">
        <v>135</v>
      </c>
      <c r="J1571" s="11" t="s">
        <v>133</v>
      </c>
      <c r="K1571" s="13">
        <v>0.75941501580000004</v>
      </c>
      <c r="L1571" s="13">
        <v>0.69332188100000003</v>
      </c>
      <c r="M1571" s="13">
        <v>11.67</v>
      </c>
      <c r="N1571" s="13">
        <v>20.7061363636364</v>
      </c>
    </row>
    <row r="1572" spans="2:14" x14ac:dyDescent="0.25">
      <c r="B1572" s="25">
        <v>1565</v>
      </c>
      <c r="C1572" s="8" t="s">
        <v>4704</v>
      </c>
      <c r="D1572" s="8" t="s">
        <v>4705</v>
      </c>
      <c r="E1572" s="8" t="s">
        <v>4706</v>
      </c>
      <c r="F1572" s="8" t="s">
        <v>138</v>
      </c>
      <c r="G1572" s="8" t="s">
        <v>130</v>
      </c>
      <c r="H1572" s="8" t="s">
        <v>131</v>
      </c>
      <c r="I1572" s="25" t="s">
        <v>135</v>
      </c>
      <c r="J1572" s="8" t="s">
        <v>133</v>
      </c>
      <c r="K1572" s="10">
        <v>0.752861118</v>
      </c>
      <c r="L1572" s="10">
        <v>0.70263025600000006</v>
      </c>
      <c r="M1572" s="10">
        <v>41.25</v>
      </c>
      <c r="N1572" s="10">
        <v>30.902681818181801</v>
      </c>
    </row>
    <row r="1573" spans="2:14" x14ac:dyDescent="0.25">
      <c r="B1573" s="26">
        <v>1566</v>
      </c>
      <c r="C1573" s="11" t="s">
        <v>4707</v>
      </c>
      <c r="D1573" s="11" t="s">
        <v>4708</v>
      </c>
      <c r="E1573" s="11" t="s">
        <v>4709</v>
      </c>
      <c r="F1573" s="11" t="s">
        <v>393</v>
      </c>
      <c r="G1573" s="11" t="s">
        <v>152</v>
      </c>
      <c r="H1573" s="11"/>
      <c r="I1573" s="26" t="s">
        <v>132</v>
      </c>
      <c r="J1573" s="11" t="s">
        <v>133</v>
      </c>
      <c r="K1573" s="13">
        <v>0.75059324240000003</v>
      </c>
      <c r="L1573" s="13">
        <v>0.69675414899999999</v>
      </c>
      <c r="M1573" s="13">
        <v>11.37</v>
      </c>
      <c r="N1573" s="13">
        <v>21.689363636363598</v>
      </c>
    </row>
    <row r="1574" spans="2:14" x14ac:dyDescent="0.25">
      <c r="B1574" s="25">
        <v>1567</v>
      </c>
      <c r="C1574" s="8" t="s">
        <v>4710</v>
      </c>
      <c r="D1574" s="8" t="s">
        <v>4711</v>
      </c>
      <c r="E1574" s="8" t="s">
        <v>4712</v>
      </c>
      <c r="F1574" s="8" t="s">
        <v>297</v>
      </c>
      <c r="G1574" s="8" t="s">
        <v>130</v>
      </c>
      <c r="H1574" s="8" t="s">
        <v>134</v>
      </c>
      <c r="I1574" s="25" t="s">
        <v>132</v>
      </c>
      <c r="J1574" s="8" t="s">
        <v>133</v>
      </c>
      <c r="K1574" s="10">
        <v>0.74861829520000001</v>
      </c>
      <c r="L1574" s="10">
        <v>0.4317693038</v>
      </c>
      <c r="M1574" s="10">
        <v>73.900000000000006</v>
      </c>
      <c r="N1574" s="10">
        <v>20.1295454545455</v>
      </c>
    </row>
    <row r="1575" spans="2:14" x14ac:dyDescent="0.25">
      <c r="B1575" s="26">
        <v>1568</v>
      </c>
      <c r="C1575" s="11" t="s">
        <v>4713</v>
      </c>
      <c r="D1575" s="11" t="s">
        <v>4714</v>
      </c>
      <c r="E1575" s="11" t="s">
        <v>4715</v>
      </c>
      <c r="F1575" s="11" t="s">
        <v>225</v>
      </c>
      <c r="G1575" s="11" t="s">
        <v>130</v>
      </c>
      <c r="H1575" s="11" t="s">
        <v>131</v>
      </c>
      <c r="I1575" s="26" t="s">
        <v>132</v>
      </c>
      <c r="J1575" s="11" t="s">
        <v>133</v>
      </c>
      <c r="K1575" s="13">
        <v>0.74732970399999998</v>
      </c>
      <c r="L1575" s="13">
        <v>0.45035648</v>
      </c>
      <c r="M1575" s="13">
        <v>149.25</v>
      </c>
      <c r="N1575" s="13">
        <v>37.349454545454499</v>
      </c>
    </row>
    <row r="1576" spans="2:14" x14ac:dyDescent="0.25">
      <c r="B1576" s="25">
        <v>1569</v>
      </c>
      <c r="C1576" s="8" t="s">
        <v>4716</v>
      </c>
      <c r="D1576" s="8" t="s">
        <v>4717</v>
      </c>
      <c r="E1576" s="8" t="s">
        <v>4718</v>
      </c>
      <c r="F1576" s="8" t="s">
        <v>313</v>
      </c>
      <c r="G1576" s="8" t="s">
        <v>130</v>
      </c>
      <c r="H1576" s="8" t="s">
        <v>139</v>
      </c>
      <c r="I1576" s="25" t="s">
        <v>135</v>
      </c>
      <c r="J1576" s="8" t="s">
        <v>133</v>
      </c>
      <c r="K1576" s="10">
        <v>0.74292446849999993</v>
      </c>
      <c r="L1576" s="10">
        <v>0.36394393050000001</v>
      </c>
      <c r="M1576" s="10">
        <v>428.72</v>
      </c>
      <c r="N1576" s="10">
        <v>23.521000000000001</v>
      </c>
    </row>
    <row r="1577" spans="2:14" x14ac:dyDescent="0.25">
      <c r="B1577" s="26">
        <v>1570</v>
      </c>
      <c r="C1577" s="11" t="s">
        <v>4719</v>
      </c>
      <c r="D1577" s="11" t="s">
        <v>4720</v>
      </c>
      <c r="E1577" s="11" t="s">
        <v>4721</v>
      </c>
      <c r="F1577" s="11" t="s">
        <v>225</v>
      </c>
      <c r="G1577" s="11" t="s">
        <v>130</v>
      </c>
      <c r="H1577" s="11" t="s">
        <v>131</v>
      </c>
      <c r="I1577" s="26" t="s">
        <v>132</v>
      </c>
      <c r="J1577" s="11" t="s">
        <v>133</v>
      </c>
      <c r="K1577" s="13">
        <v>0.74141349499999998</v>
      </c>
      <c r="L1577" s="13">
        <v>3.9811149999999986E-3</v>
      </c>
      <c r="M1577" s="13">
        <v>28.94</v>
      </c>
      <c r="N1577" s="13">
        <v>23.8407272727273</v>
      </c>
    </row>
    <row r="1578" spans="2:14" x14ac:dyDescent="0.25">
      <c r="B1578" s="25">
        <v>1571</v>
      </c>
      <c r="C1578" s="8" t="s">
        <v>4722</v>
      </c>
      <c r="D1578" s="8" t="s">
        <v>4723</v>
      </c>
      <c r="E1578" s="8" t="s">
        <v>4724</v>
      </c>
      <c r="F1578" s="8" t="s">
        <v>129</v>
      </c>
      <c r="G1578" s="8" t="s">
        <v>130</v>
      </c>
      <c r="H1578" s="8" t="s">
        <v>134</v>
      </c>
      <c r="I1578" s="25" t="s">
        <v>132</v>
      </c>
      <c r="J1578" s="8" t="s">
        <v>133</v>
      </c>
      <c r="K1578" s="10">
        <v>0.74023536730000006</v>
      </c>
      <c r="L1578" s="10">
        <v>1.1902044318</v>
      </c>
      <c r="M1578" s="10">
        <v>174.56</v>
      </c>
      <c r="N1578" s="10">
        <v>16.306272727272699</v>
      </c>
    </row>
    <row r="1579" spans="2:14" x14ac:dyDescent="0.25">
      <c r="B1579" s="26">
        <v>1572</v>
      </c>
      <c r="C1579" s="11" t="s">
        <v>4725</v>
      </c>
      <c r="D1579" s="11" t="s">
        <v>4726</v>
      </c>
      <c r="E1579" s="11" t="s">
        <v>4727</v>
      </c>
      <c r="F1579" s="11" t="s">
        <v>313</v>
      </c>
      <c r="G1579" s="11" t="s">
        <v>130</v>
      </c>
      <c r="H1579" s="11" t="s">
        <v>139</v>
      </c>
      <c r="I1579" s="26" t="s">
        <v>135</v>
      </c>
      <c r="J1579" s="11" t="s">
        <v>133</v>
      </c>
      <c r="K1579" s="13">
        <v>0.73353219999999997</v>
      </c>
      <c r="L1579" s="13">
        <v>0.74961715000000007</v>
      </c>
      <c r="M1579" s="13">
        <v>4.53</v>
      </c>
      <c r="N1579" s="13">
        <v>21.948272727272698</v>
      </c>
    </row>
    <row r="1580" spans="2:14" x14ac:dyDescent="0.25">
      <c r="B1580" s="25">
        <v>1573</v>
      </c>
      <c r="C1580" s="8" t="s">
        <v>4728</v>
      </c>
      <c r="D1580" s="8" t="s">
        <v>4729</v>
      </c>
      <c r="E1580" s="8" t="s">
        <v>4730</v>
      </c>
      <c r="F1580" s="8" t="s">
        <v>225</v>
      </c>
      <c r="G1580" s="8" t="s">
        <v>130</v>
      </c>
      <c r="H1580" s="8" t="s">
        <v>131</v>
      </c>
      <c r="I1580" s="25" t="s">
        <v>132</v>
      </c>
      <c r="J1580" s="8" t="s">
        <v>133</v>
      </c>
      <c r="K1580" s="10">
        <v>0.72514711499999995</v>
      </c>
      <c r="L1580" s="10">
        <v>1.0443235900000001</v>
      </c>
      <c r="M1580" s="10">
        <v>5.55</v>
      </c>
      <c r="N1580" s="10">
        <v>32.753136363636401</v>
      </c>
    </row>
    <row r="1581" spans="2:14" x14ac:dyDescent="0.25">
      <c r="B1581" s="26">
        <v>1574</v>
      </c>
      <c r="C1581" s="11" t="s">
        <v>4731</v>
      </c>
      <c r="D1581" s="11" t="s">
        <v>4732</v>
      </c>
      <c r="E1581" s="11" t="s">
        <v>4733</v>
      </c>
      <c r="F1581" s="11" t="s">
        <v>212</v>
      </c>
      <c r="G1581" s="11" t="s">
        <v>130</v>
      </c>
      <c r="H1581" s="11" t="s">
        <v>131</v>
      </c>
      <c r="I1581" s="26" t="s">
        <v>132</v>
      </c>
      <c r="J1581" s="11" t="s">
        <v>133</v>
      </c>
      <c r="K1581" s="13">
        <v>0.72376654500000004</v>
      </c>
      <c r="L1581" s="13">
        <v>0.69728606000000004</v>
      </c>
      <c r="M1581" s="13">
        <v>47.74</v>
      </c>
      <c r="N1581" s="13">
        <v>61.415909090909103</v>
      </c>
    </row>
    <row r="1582" spans="2:14" x14ac:dyDescent="0.25">
      <c r="B1582" s="25">
        <v>1575</v>
      </c>
      <c r="C1582" s="8" t="s">
        <v>4734</v>
      </c>
      <c r="D1582" s="8" t="s">
        <v>4735</v>
      </c>
      <c r="E1582" s="8" t="s">
        <v>4736</v>
      </c>
      <c r="F1582" s="8" t="s">
        <v>138</v>
      </c>
      <c r="G1582" s="8" t="s">
        <v>130</v>
      </c>
      <c r="H1582" s="8" t="s">
        <v>131</v>
      </c>
      <c r="I1582" s="25" t="s">
        <v>135</v>
      </c>
      <c r="J1582" s="8" t="s">
        <v>133</v>
      </c>
      <c r="K1582" s="10">
        <v>0.72265584500000002</v>
      </c>
      <c r="L1582" s="10">
        <v>0.53565219499999994</v>
      </c>
      <c r="M1582" s="10">
        <v>76.59</v>
      </c>
      <c r="N1582" s="10">
        <v>29.128954545454501</v>
      </c>
    </row>
    <row r="1583" spans="2:14" x14ac:dyDescent="0.25">
      <c r="B1583" s="26">
        <v>1576</v>
      </c>
      <c r="C1583" s="11" t="s">
        <v>4737</v>
      </c>
      <c r="D1583" s="11" t="s">
        <v>4738</v>
      </c>
      <c r="E1583" s="11" t="s">
        <v>4739</v>
      </c>
      <c r="F1583" s="11" t="s">
        <v>129</v>
      </c>
      <c r="G1583" s="11" t="s">
        <v>130</v>
      </c>
      <c r="H1583" s="11" t="s">
        <v>134</v>
      </c>
      <c r="I1583" s="26" t="s">
        <v>132</v>
      </c>
      <c r="J1583" s="11" t="s">
        <v>133</v>
      </c>
      <c r="K1583" s="13">
        <v>0.72157337600000004</v>
      </c>
      <c r="L1583" s="13">
        <v>0.40584744</v>
      </c>
      <c r="M1583" s="13">
        <v>33.020000000000003</v>
      </c>
      <c r="N1583" s="13">
        <v>20.4522727272727</v>
      </c>
    </row>
    <row r="1584" spans="2:14" x14ac:dyDescent="0.25">
      <c r="B1584" s="25">
        <v>1577</v>
      </c>
      <c r="C1584" s="8" t="s">
        <v>4740</v>
      </c>
      <c r="D1584" s="8" t="s">
        <v>4741</v>
      </c>
      <c r="E1584" s="8" t="s">
        <v>4742</v>
      </c>
      <c r="F1584" s="8" t="s">
        <v>138</v>
      </c>
      <c r="G1584" s="8" t="s">
        <v>130</v>
      </c>
      <c r="H1584" s="8" t="s">
        <v>139</v>
      </c>
      <c r="I1584" s="25" t="s">
        <v>132</v>
      </c>
      <c r="J1584" s="8" t="s">
        <v>133</v>
      </c>
      <c r="K1584" s="10">
        <v>0.72009954200000004</v>
      </c>
      <c r="L1584" s="10">
        <v>1.464191394</v>
      </c>
      <c r="M1584" s="10">
        <v>151.15</v>
      </c>
      <c r="N1584" s="10">
        <v>9.0383181818181804</v>
      </c>
    </row>
    <row r="1585" spans="2:14" x14ac:dyDescent="0.25">
      <c r="B1585" s="26">
        <v>1578</v>
      </c>
      <c r="C1585" s="11" t="s">
        <v>4743</v>
      </c>
      <c r="D1585" s="11" t="s">
        <v>4744</v>
      </c>
      <c r="E1585" s="11" t="s">
        <v>4745</v>
      </c>
      <c r="F1585" s="11" t="s">
        <v>393</v>
      </c>
      <c r="G1585" s="11" t="s">
        <v>130</v>
      </c>
      <c r="H1585" s="11" t="s">
        <v>134</v>
      </c>
      <c r="I1585" s="26" t="s">
        <v>135</v>
      </c>
      <c r="J1585" s="11" t="s">
        <v>133</v>
      </c>
      <c r="K1585" s="13">
        <v>0.71836223199999993</v>
      </c>
      <c r="L1585" s="13">
        <v>0.62785641199999997</v>
      </c>
      <c r="M1585" s="13">
        <v>139.21</v>
      </c>
      <c r="N1585" s="13">
        <v>20.763772727272698</v>
      </c>
    </row>
    <row r="1586" spans="2:14" x14ac:dyDescent="0.25">
      <c r="B1586" s="25">
        <v>1579</v>
      </c>
      <c r="C1586" s="8" t="s">
        <v>4746</v>
      </c>
      <c r="D1586" s="8" t="s">
        <v>4747</v>
      </c>
      <c r="E1586" s="8" t="s">
        <v>4748</v>
      </c>
      <c r="F1586" s="8" t="s">
        <v>241</v>
      </c>
      <c r="G1586" s="8" t="s">
        <v>152</v>
      </c>
      <c r="H1586" s="8"/>
      <c r="I1586" s="25" t="s">
        <v>132</v>
      </c>
      <c r="J1586" s="8" t="s">
        <v>133</v>
      </c>
      <c r="K1586" s="10">
        <v>0.71818875999999998</v>
      </c>
      <c r="L1586" s="10">
        <v>1.1166321349999999</v>
      </c>
      <c r="M1586" s="10">
        <v>7.67</v>
      </c>
      <c r="N1586" s="10">
        <v>116.954136363636</v>
      </c>
    </row>
    <row r="1587" spans="2:14" x14ac:dyDescent="0.25">
      <c r="B1587" s="26">
        <v>1580</v>
      </c>
      <c r="C1587" s="11" t="s">
        <v>4749</v>
      </c>
      <c r="D1587" s="11" t="s">
        <v>4750</v>
      </c>
      <c r="E1587" s="11" t="s">
        <v>4751</v>
      </c>
      <c r="F1587" s="11" t="s">
        <v>807</v>
      </c>
      <c r="G1587" s="11" t="s">
        <v>130</v>
      </c>
      <c r="H1587" s="11" t="s">
        <v>131</v>
      </c>
      <c r="I1587" s="26" t="s">
        <v>132</v>
      </c>
      <c r="J1587" s="11" t="s">
        <v>133</v>
      </c>
      <c r="K1587" s="13">
        <v>0.71489676000000002</v>
      </c>
      <c r="L1587" s="13">
        <v>0.88677572599999999</v>
      </c>
      <c r="M1587" s="13">
        <v>4.32</v>
      </c>
      <c r="N1587" s="13">
        <v>46.843318181818198</v>
      </c>
    </row>
    <row r="1588" spans="2:14" x14ac:dyDescent="0.25">
      <c r="B1588" s="25">
        <v>1581</v>
      </c>
      <c r="C1588" s="8" t="s">
        <v>4752</v>
      </c>
      <c r="D1588" s="8" t="s">
        <v>4753</v>
      </c>
      <c r="E1588" s="8" t="s">
        <v>4754</v>
      </c>
      <c r="F1588" s="8" t="s">
        <v>393</v>
      </c>
      <c r="G1588" s="8" t="s">
        <v>152</v>
      </c>
      <c r="H1588" s="8"/>
      <c r="I1588" s="25" t="s">
        <v>135</v>
      </c>
      <c r="J1588" s="8" t="s">
        <v>133</v>
      </c>
      <c r="K1588" s="10">
        <v>0.71439459999999999</v>
      </c>
      <c r="L1588" s="10">
        <v>4.6160369999999999E-2</v>
      </c>
      <c r="M1588" s="10">
        <v>511.24</v>
      </c>
      <c r="N1588" s="10">
        <v>15.3529545454545</v>
      </c>
    </row>
    <row r="1589" spans="2:14" x14ac:dyDescent="0.25">
      <c r="B1589" s="26">
        <v>1582</v>
      </c>
      <c r="C1589" s="11" t="s">
        <v>4755</v>
      </c>
      <c r="D1589" s="11" t="s">
        <v>4756</v>
      </c>
      <c r="E1589" s="11" t="s">
        <v>4757</v>
      </c>
      <c r="F1589" s="11" t="s">
        <v>225</v>
      </c>
      <c r="G1589" s="11" t="s">
        <v>130</v>
      </c>
      <c r="H1589" s="11" t="s">
        <v>131</v>
      </c>
      <c r="I1589" s="26" t="s">
        <v>132</v>
      </c>
      <c r="J1589" s="11" t="s">
        <v>1218</v>
      </c>
      <c r="K1589" s="13">
        <v>0.713741435532812</v>
      </c>
      <c r="L1589" s="13">
        <v>2.5396912923621899</v>
      </c>
      <c r="M1589" s="13">
        <v>125.96</v>
      </c>
      <c r="N1589" s="13">
        <v>12.7975909090909</v>
      </c>
    </row>
    <row r="1590" spans="2:14" x14ac:dyDescent="0.25">
      <c r="B1590" s="25">
        <v>1583</v>
      </c>
      <c r="C1590" s="8" t="s">
        <v>4758</v>
      </c>
      <c r="D1590" s="8" t="s">
        <v>4759</v>
      </c>
      <c r="E1590" s="8" t="s">
        <v>4760</v>
      </c>
      <c r="F1590" s="8" t="s">
        <v>293</v>
      </c>
      <c r="G1590" s="8" t="s">
        <v>130</v>
      </c>
      <c r="H1590" s="8" t="s">
        <v>131</v>
      </c>
      <c r="I1590" s="25" t="s">
        <v>135</v>
      </c>
      <c r="J1590" s="8" t="s">
        <v>133</v>
      </c>
      <c r="K1590" s="10">
        <v>0.71068514000000005</v>
      </c>
      <c r="L1590" s="10">
        <v>3.9214746000000002E-2</v>
      </c>
      <c r="M1590" s="10">
        <v>92.15</v>
      </c>
      <c r="N1590" s="10">
        <v>52.528636363636402</v>
      </c>
    </row>
    <row r="1591" spans="2:14" x14ac:dyDescent="0.25">
      <c r="B1591" s="26">
        <v>1584</v>
      </c>
      <c r="C1591" s="11" t="s">
        <v>4761</v>
      </c>
      <c r="D1591" s="11" t="s">
        <v>4762</v>
      </c>
      <c r="E1591" s="11" t="s">
        <v>4763</v>
      </c>
      <c r="F1591" s="11" t="s">
        <v>129</v>
      </c>
      <c r="G1591" s="11" t="s">
        <v>152</v>
      </c>
      <c r="H1591" s="11"/>
      <c r="I1591" s="26" t="s">
        <v>132</v>
      </c>
      <c r="J1591" s="11" t="s">
        <v>133</v>
      </c>
      <c r="K1591" s="13">
        <v>0.70832075899999991</v>
      </c>
      <c r="L1591" s="13">
        <v>0.95790470250000004</v>
      </c>
      <c r="M1591" s="13">
        <v>29.01</v>
      </c>
      <c r="N1591" s="13">
        <v>67.070954545454498</v>
      </c>
    </row>
    <row r="1592" spans="2:14" x14ac:dyDescent="0.25">
      <c r="B1592" s="25">
        <v>1585</v>
      </c>
      <c r="C1592" s="8" t="s">
        <v>4764</v>
      </c>
      <c r="D1592" s="8" t="s">
        <v>4765</v>
      </c>
      <c r="E1592" s="8" t="s">
        <v>4766</v>
      </c>
      <c r="F1592" s="8" t="s">
        <v>144</v>
      </c>
      <c r="G1592" s="8" t="s">
        <v>130</v>
      </c>
      <c r="H1592" s="8" t="s">
        <v>134</v>
      </c>
      <c r="I1592" s="25" t="s">
        <v>135</v>
      </c>
      <c r="J1592" s="8" t="s">
        <v>133</v>
      </c>
      <c r="K1592" s="10">
        <v>0.70698505</v>
      </c>
      <c r="L1592" s="10">
        <v>0.47558428000000003</v>
      </c>
      <c r="M1592" s="10">
        <v>2971.51</v>
      </c>
      <c r="N1592" s="10">
        <v>6.1875909090909103</v>
      </c>
    </row>
    <row r="1593" spans="2:14" x14ac:dyDescent="0.25">
      <c r="B1593" s="26">
        <v>1586</v>
      </c>
      <c r="C1593" s="11" t="s">
        <v>4767</v>
      </c>
      <c r="D1593" s="11" t="s">
        <v>4768</v>
      </c>
      <c r="E1593" s="11" t="s">
        <v>4769</v>
      </c>
      <c r="F1593" s="11" t="s">
        <v>297</v>
      </c>
      <c r="G1593" s="11" t="s">
        <v>130</v>
      </c>
      <c r="H1593" s="11" t="s">
        <v>131</v>
      </c>
      <c r="I1593" s="26" t="s">
        <v>132</v>
      </c>
      <c r="J1593" s="11" t="s">
        <v>133</v>
      </c>
      <c r="K1593" s="13">
        <v>0.7051624044999999</v>
      </c>
      <c r="L1593" s="13">
        <v>0.76241964249999994</v>
      </c>
      <c r="M1593" s="13">
        <v>471.68</v>
      </c>
      <c r="N1593" s="13">
        <v>27.0765909090909</v>
      </c>
    </row>
    <row r="1594" spans="2:14" x14ac:dyDescent="0.25">
      <c r="B1594" s="25">
        <v>1587</v>
      </c>
      <c r="C1594" s="8" t="s">
        <v>4770</v>
      </c>
      <c r="D1594" s="8" t="s">
        <v>4771</v>
      </c>
      <c r="E1594" s="8" t="s">
        <v>4772</v>
      </c>
      <c r="F1594" s="8" t="s">
        <v>393</v>
      </c>
      <c r="G1594" s="8" t="s">
        <v>152</v>
      </c>
      <c r="H1594" s="8"/>
      <c r="I1594" s="25" t="s">
        <v>132</v>
      </c>
      <c r="J1594" s="8" t="s">
        <v>133</v>
      </c>
      <c r="K1594" s="10">
        <v>0.70480952500000005</v>
      </c>
      <c r="L1594" s="10">
        <v>0.54854429500000002</v>
      </c>
      <c r="M1594" s="10">
        <v>17.899999999999999</v>
      </c>
      <c r="N1594" s="10">
        <v>35.955681818181802</v>
      </c>
    </row>
    <row r="1595" spans="2:14" x14ac:dyDescent="0.25">
      <c r="B1595" s="26">
        <v>1588</v>
      </c>
      <c r="C1595" s="11" t="s">
        <v>4773</v>
      </c>
      <c r="D1595" s="11" t="s">
        <v>4774</v>
      </c>
      <c r="E1595" s="11" t="s">
        <v>4775</v>
      </c>
      <c r="F1595" s="11" t="s">
        <v>297</v>
      </c>
      <c r="G1595" s="11" t="s">
        <v>130</v>
      </c>
      <c r="H1595" s="11" t="s">
        <v>131</v>
      </c>
      <c r="I1595" s="26" t="s">
        <v>135</v>
      </c>
      <c r="J1595" s="11" t="s">
        <v>133</v>
      </c>
      <c r="K1595" s="13">
        <v>0.70463462199999993</v>
      </c>
      <c r="L1595" s="13">
        <v>0.29293443400000002</v>
      </c>
      <c r="M1595" s="13">
        <v>64.040000000000006</v>
      </c>
      <c r="N1595" s="13">
        <v>40.857454545454502</v>
      </c>
    </row>
    <row r="1596" spans="2:14" x14ac:dyDescent="0.25">
      <c r="B1596" s="25">
        <v>1589</v>
      </c>
      <c r="C1596" s="8" t="s">
        <v>4776</v>
      </c>
      <c r="D1596" s="8" t="s">
        <v>4777</v>
      </c>
      <c r="E1596" s="8" t="s">
        <v>4778</v>
      </c>
      <c r="F1596" s="8" t="s">
        <v>169</v>
      </c>
      <c r="G1596" s="8" t="s">
        <v>130</v>
      </c>
      <c r="H1596" s="8" t="s">
        <v>131</v>
      </c>
      <c r="I1596" s="25" t="s">
        <v>135</v>
      </c>
      <c r="J1596" s="8" t="s">
        <v>133</v>
      </c>
      <c r="K1596" s="10">
        <v>0.70416482700000005</v>
      </c>
      <c r="L1596" s="10">
        <v>0.21430170000000001</v>
      </c>
      <c r="M1596" s="10">
        <v>3.84</v>
      </c>
      <c r="N1596" s="10">
        <v>149.0455</v>
      </c>
    </row>
    <row r="1597" spans="2:14" x14ac:dyDescent="0.25">
      <c r="B1597" s="26">
        <v>1590</v>
      </c>
      <c r="C1597" s="11" t="s">
        <v>4779</v>
      </c>
      <c r="D1597" s="11" t="s">
        <v>4780</v>
      </c>
      <c r="E1597" s="11" t="s">
        <v>4781</v>
      </c>
      <c r="F1597" s="11" t="s">
        <v>313</v>
      </c>
      <c r="G1597" s="11" t="s">
        <v>130</v>
      </c>
      <c r="H1597" s="11" t="s">
        <v>139</v>
      </c>
      <c r="I1597" s="26" t="s">
        <v>135</v>
      </c>
      <c r="J1597" s="11" t="s">
        <v>133</v>
      </c>
      <c r="K1597" s="13">
        <v>0.70249457999999998</v>
      </c>
      <c r="L1597" s="13">
        <v>0.175619675</v>
      </c>
      <c r="M1597" s="13">
        <v>46.53</v>
      </c>
      <c r="N1597" s="13">
        <v>43.967590909090902</v>
      </c>
    </row>
    <row r="1598" spans="2:14" x14ac:dyDescent="0.25">
      <c r="B1598" s="25">
        <v>1591</v>
      </c>
      <c r="C1598" s="8" t="s">
        <v>4782</v>
      </c>
      <c r="D1598" s="8" t="s">
        <v>4783</v>
      </c>
      <c r="E1598" s="8" t="s">
        <v>4784</v>
      </c>
      <c r="F1598" s="8" t="s">
        <v>144</v>
      </c>
      <c r="G1598" s="8" t="s">
        <v>130</v>
      </c>
      <c r="H1598" s="8" t="s">
        <v>139</v>
      </c>
      <c r="I1598" s="25" t="s">
        <v>132</v>
      </c>
      <c r="J1598" s="8" t="s">
        <v>133</v>
      </c>
      <c r="K1598" s="10">
        <v>0.69980618000000006</v>
      </c>
      <c r="L1598" s="10">
        <v>0.90935884999999994</v>
      </c>
      <c r="M1598" s="10">
        <v>18.48</v>
      </c>
      <c r="N1598" s="10">
        <v>14.7129090909091</v>
      </c>
    </row>
    <row r="1599" spans="2:14" x14ac:dyDescent="0.25">
      <c r="B1599" s="26">
        <v>1592</v>
      </c>
      <c r="C1599" s="11" t="s">
        <v>4785</v>
      </c>
      <c r="D1599" s="11" t="s">
        <v>4786</v>
      </c>
      <c r="E1599" s="11" t="s">
        <v>4787</v>
      </c>
      <c r="F1599" s="11" t="s">
        <v>144</v>
      </c>
      <c r="G1599" s="11" t="s">
        <v>130</v>
      </c>
      <c r="H1599" s="11" t="s">
        <v>139</v>
      </c>
      <c r="I1599" s="26" t="s">
        <v>132</v>
      </c>
      <c r="J1599" s="11" t="s">
        <v>133</v>
      </c>
      <c r="K1599" s="13">
        <v>0.69900498</v>
      </c>
      <c r="L1599" s="13">
        <v>1.8728626799999999</v>
      </c>
      <c r="M1599" s="13">
        <v>28.57</v>
      </c>
      <c r="N1599" s="13">
        <v>15.5368636363636</v>
      </c>
    </row>
    <row r="1600" spans="2:14" x14ac:dyDescent="0.25">
      <c r="B1600" s="25">
        <v>1593</v>
      </c>
      <c r="C1600" s="8" t="s">
        <v>4788</v>
      </c>
      <c r="D1600" s="8" t="s">
        <v>4789</v>
      </c>
      <c r="E1600" s="8" t="s">
        <v>4790</v>
      </c>
      <c r="F1600" s="8" t="s">
        <v>144</v>
      </c>
      <c r="G1600" s="8" t="s">
        <v>130</v>
      </c>
      <c r="H1600" s="8" t="s">
        <v>134</v>
      </c>
      <c r="I1600" s="25" t="s">
        <v>135</v>
      </c>
      <c r="J1600" s="8" t="s">
        <v>133</v>
      </c>
      <c r="K1600" s="10">
        <v>0.69794025100000001</v>
      </c>
      <c r="L1600" s="10">
        <v>0.66579234100000007</v>
      </c>
      <c r="M1600" s="10">
        <v>1025.29</v>
      </c>
      <c r="N1600" s="10">
        <v>17.896136363636401</v>
      </c>
    </row>
    <row r="1601" spans="2:14" x14ac:dyDescent="0.25">
      <c r="B1601" s="26">
        <v>1594</v>
      </c>
      <c r="C1601" s="11" t="s">
        <v>4791</v>
      </c>
      <c r="D1601" s="11" t="s">
        <v>4792</v>
      </c>
      <c r="E1601" s="11" t="s">
        <v>4793</v>
      </c>
      <c r="F1601" s="11" t="s">
        <v>138</v>
      </c>
      <c r="G1601" s="11" t="s">
        <v>130</v>
      </c>
      <c r="H1601" s="11" t="s">
        <v>134</v>
      </c>
      <c r="I1601" s="26" t="s">
        <v>132</v>
      </c>
      <c r="J1601" s="11" t="s">
        <v>133</v>
      </c>
      <c r="K1601" s="13">
        <v>0.6955811850000001</v>
      </c>
      <c r="L1601" s="13">
        <v>0.44139381</v>
      </c>
      <c r="M1601" s="13">
        <v>131.12</v>
      </c>
      <c r="N1601" s="13">
        <v>22.303999999999998</v>
      </c>
    </row>
    <row r="1602" spans="2:14" x14ac:dyDescent="0.25">
      <c r="B1602" s="25">
        <v>1595</v>
      </c>
      <c r="C1602" s="8" t="s">
        <v>4794</v>
      </c>
      <c r="D1602" s="8" t="s">
        <v>4795</v>
      </c>
      <c r="E1602" s="8" t="s">
        <v>4796</v>
      </c>
      <c r="F1602" s="8" t="s">
        <v>143</v>
      </c>
      <c r="G1602" s="8" t="s">
        <v>130</v>
      </c>
      <c r="H1602" s="8" t="s">
        <v>131</v>
      </c>
      <c r="I1602" s="25" t="s">
        <v>135</v>
      </c>
      <c r="J1602" s="8" t="s">
        <v>133</v>
      </c>
      <c r="K1602" s="10">
        <v>0.68854733999999995</v>
      </c>
      <c r="L1602" s="10">
        <v>0.98467494499999997</v>
      </c>
      <c r="M1602" s="10">
        <v>22.76</v>
      </c>
      <c r="N1602" s="10">
        <v>69.431909090909102</v>
      </c>
    </row>
    <row r="1603" spans="2:14" x14ac:dyDescent="0.25">
      <c r="B1603" s="26">
        <v>1596</v>
      </c>
      <c r="C1603" s="11" t="s">
        <v>4797</v>
      </c>
      <c r="D1603" s="11" t="s">
        <v>4798</v>
      </c>
      <c r="E1603" s="11" t="s">
        <v>4799</v>
      </c>
      <c r="F1603" s="11" t="s">
        <v>138</v>
      </c>
      <c r="G1603" s="11" t="s">
        <v>130</v>
      </c>
      <c r="H1603" s="11" t="s">
        <v>134</v>
      </c>
      <c r="I1603" s="26" t="s">
        <v>132</v>
      </c>
      <c r="J1603" s="11" t="s">
        <v>133</v>
      </c>
      <c r="K1603" s="13">
        <v>0.68813118100000004</v>
      </c>
      <c r="L1603" s="13">
        <v>0.80635316700000004</v>
      </c>
      <c r="M1603" s="13">
        <v>79.260000000000005</v>
      </c>
      <c r="N1603" s="13">
        <v>15.4605454545455</v>
      </c>
    </row>
    <row r="1604" spans="2:14" x14ac:dyDescent="0.25">
      <c r="B1604" s="25">
        <v>1597</v>
      </c>
      <c r="C1604" s="8" t="s">
        <v>4800</v>
      </c>
      <c r="D1604" s="8" t="s">
        <v>4801</v>
      </c>
      <c r="E1604" s="8" t="s">
        <v>4802</v>
      </c>
      <c r="F1604" s="8" t="s">
        <v>313</v>
      </c>
      <c r="G1604" s="8" t="s">
        <v>130</v>
      </c>
      <c r="H1604" s="8" t="s">
        <v>139</v>
      </c>
      <c r="I1604" s="25" t="s">
        <v>135</v>
      </c>
      <c r="J1604" s="8" t="s">
        <v>133</v>
      </c>
      <c r="K1604" s="10">
        <v>0.68742965</v>
      </c>
      <c r="L1604" s="10">
        <v>1.1076166000000001</v>
      </c>
      <c r="M1604" s="10">
        <v>9.1199999999999992</v>
      </c>
      <c r="N1604" s="10">
        <v>26.147454545454501</v>
      </c>
    </row>
    <row r="1605" spans="2:14" x14ac:dyDescent="0.25">
      <c r="B1605" s="26">
        <v>1598</v>
      </c>
      <c r="C1605" s="11" t="s">
        <v>4803</v>
      </c>
      <c r="D1605" s="11" t="s">
        <v>4804</v>
      </c>
      <c r="E1605" s="11" t="s">
        <v>4805</v>
      </c>
      <c r="F1605" s="11" t="s">
        <v>137</v>
      </c>
      <c r="G1605" s="11" t="s">
        <v>130</v>
      </c>
      <c r="H1605" s="11" t="s">
        <v>134</v>
      </c>
      <c r="I1605" s="26" t="s">
        <v>132</v>
      </c>
      <c r="J1605" s="11" t="s">
        <v>133</v>
      </c>
      <c r="K1605" s="13">
        <v>0.68712146279999997</v>
      </c>
      <c r="L1605" s="13">
        <v>0.46490191359999999</v>
      </c>
      <c r="M1605" s="13">
        <v>12.16</v>
      </c>
      <c r="N1605" s="13">
        <v>19.349409090909099</v>
      </c>
    </row>
    <row r="1606" spans="2:14" x14ac:dyDescent="0.25">
      <c r="B1606" s="25">
        <v>1599</v>
      </c>
      <c r="C1606" s="8" t="s">
        <v>4806</v>
      </c>
      <c r="D1606" s="8" t="s">
        <v>4807</v>
      </c>
      <c r="E1606" s="8" t="s">
        <v>4808</v>
      </c>
      <c r="F1606" s="8" t="s">
        <v>137</v>
      </c>
      <c r="G1606" s="8" t="s">
        <v>130</v>
      </c>
      <c r="H1606" s="8" t="s">
        <v>134</v>
      </c>
      <c r="I1606" s="25" t="s">
        <v>135</v>
      </c>
      <c r="J1606" s="8" t="s">
        <v>133</v>
      </c>
      <c r="K1606" s="10">
        <v>0.68597280799999993</v>
      </c>
      <c r="L1606" s="10">
        <v>1.1000376999999999</v>
      </c>
      <c r="M1606" s="10">
        <v>2513.2600000000002</v>
      </c>
      <c r="N1606" s="10">
        <v>16.6733636363636</v>
      </c>
    </row>
    <row r="1607" spans="2:14" x14ac:dyDescent="0.25">
      <c r="B1607" s="26">
        <v>1600</v>
      </c>
      <c r="C1607" s="11" t="s">
        <v>4809</v>
      </c>
      <c r="D1607" s="11" t="s">
        <v>4810</v>
      </c>
      <c r="E1607" s="11" t="s">
        <v>4811</v>
      </c>
      <c r="F1607" s="11" t="s">
        <v>4812</v>
      </c>
      <c r="G1607" s="11" t="s">
        <v>152</v>
      </c>
      <c r="H1607" s="11"/>
      <c r="I1607" s="26" t="s">
        <v>132</v>
      </c>
      <c r="J1607" s="11" t="s">
        <v>133</v>
      </c>
      <c r="K1607" s="13">
        <v>0.68520263999999997</v>
      </c>
      <c r="L1607" s="13">
        <v>0.14963705999999999</v>
      </c>
      <c r="M1607" s="13">
        <v>112.29</v>
      </c>
      <c r="N1607" s="13">
        <v>53.197818181818199</v>
      </c>
    </row>
    <row r="1608" spans="2:14" x14ac:dyDescent="0.25">
      <c r="B1608" s="25">
        <v>1601</v>
      </c>
      <c r="C1608" s="8" t="s">
        <v>4813</v>
      </c>
      <c r="D1608" s="8" t="s">
        <v>4814</v>
      </c>
      <c r="E1608" s="8" t="s">
        <v>4815</v>
      </c>
      <c r="F1608" s="8" t="s">
        <v>365</v>
      </c>
      <c r="G1608" s="8" t="s">
        <v>130</v>
      </c>
      <c r="H1608" s="8" t="s">
        <v>131</v>
      </c>
      <c r="I1608" s="25" t="s">
        <v>135</v>
      </c>
      <c r="J1608" s="8" t="s">
        <v>133</v>
      </c>
      <c r="K1608" s="10">
        <v>0.68490634799999994</v>
      </c>
      <c r="L1608" s="10">
        <v>0.64046398599999999</v>
      </c>
      <c r="M1608" s="10">
        <v>54.84</v>
      </c>
      <c r="N1608" s="10">
        <v>37.378545454545502</v>
      </c>
    </row>
    <row r="1609" spans="2:14" x14ac:dyDescent="0.25">
      <c r="B1609" s="26">
        <v>1602</v>
      </c>
      <c r="C1609" s="11" t="s">
        <v>4816</v>
      </c>
      <c r="D1609" s="11" t="s">
        <v>4817</v>
      </c>
      <c r="E1609" s="11" t="s">
        <v>4818</v>
      </c>
      <c r="F1609" s="11" t="s">
        <v>129</v>
      </c>
      <c r="G1609" s="11" t="s">
        <v>130</v>
      </c>
      <c r="H1609" s="11" t="s">
        <v>134</v>
      </c>
      <c r="I1609" s="26" t="s">
        <v>132</v>
      </c>
      <c r="J1609" s="11" t="s">
        <v>133</v>
      </c>
      <c r="K1609" s="13">
        <v>0.68483582999999992</v>
      </c>
      <c r="L1609" s="13">
        <v>1.2198634913999999</v>
      </c>
      <c r="M1609" s="13">
        <v>114.84</v>
      </c>
      <c r="N1609" s="13">
        <v>8.4828636363636392</v>
      </c>
    </row>
    <row r="1610" spans="2:14" x14ac:dyDescent="0.25">
      <c r="B1610" s="25">
        <v>1603</v>
      </c>
      <c r="C1610" s="8" t="s">
        <v>4819</v>
      </c>
      <c r="D1610" s="8" t="s">
        <v>4820</v>
      </c>
      <c r="E1610" s="8" t="s">
        <v>4821</v>
      </c>
      <c r="F1610" s="8" t="s">
        <v>136</v>
      </c>
      <c r="G1610" s="8" t="s">
        <v>130</v>
      </c>
      <c r="H1610" s="8" t="s">
        <v>131</v>
      </c>
      <c r="I1610" s="25" t="s">
        <v>135</v>
      </c>
      <c r="J1610" s="8" t="s">
        <v>133</v>
      </c>
      <c r="K1610" s="10">
        <v>0.68080693600000108</v>
      </c>
      <c r="L1610" s="10">
        <v>0.40855097099999999</v>
      </c>
      <c r="M1610" s="10">
        <v>36.1</v>
      </c>
      <c r="N1610" s="10">
        <v>27.543272727272701</v>
      </c>
    </row>
    <row r="1611" spans="2:14" x14ac:dyDescent="0.25">
      <c r="B1611" s="26">
        <v>1604</v>
      </c>
      <c r="C1611" s="11" t="s">
        <v>4822</v>
      </c>
      <c r="D1611" s="11" t="s">
        <v>4823</v>
      </c>
      <c r="E1611" s="11" t="s">
        <v>4824</v>
      </c>
      <c r="F1611" s="11" t="s">
        <v>225</v>
      </c>
      <c r="G1611" s="11" t="s">
        <v>130</v>
      </c>
      <c r="H1611" s="11" t="s">
        <v>134</v>
      </c>
      <c r="I1611" s="26" t="s">
        <v>135</v>
      </c>
      <c r="J1611" s="11" t="s">
        <v>133</v>
      </c>
      <c r="K1611" s="13">
        <v>0.6782205309999999</v>
      </c>
      <c r="L1611" s="13">
        <v>1.3263278080000001</v>
      </c>
      <c r="M1611" s="13">
        <v>115.28</v>
      </c>
      <c r="N1611" s="13">
        <v>30.605363636363599</v>
      </c>
    </row>
    <row r="1612" spans="2:14" x14ac:dyDescent="0.25">
      <c r="B1612" s="25">
        <v>1605</v>
      </c>
      <c r="C1612" s="8" t="s">
        <v>4825</v>
      </c>
      <c r="D1612" s="8" t="s">
        <v>4826</v>
      </c>
      <c r="E1612" s="8" t="s">
        <v>4827</v>
      </c>
      <c r="F1612" s="8" t="s">
        <v>807</v>
      </c>
      <c r="G1612" s="8" t="s">
        <v>130</v>
      </c>
      <c r="H1612" s="8" t="s">
        <v>131</v>
      </c>
      <c r="I1612" s="25" t="s">
        <v>135</v>
      </c>
      <c r="J1612" s="8" t="s">
        <v>133</v>
      </c>
      <c r="K1612" s="10">
        <v>0.67159148600000007</v>
      </c>
      <c r="L1612" s="10">
        <v>0.586134665</v>
      </c>
      <c r="M1612" s="10">
        <v>78.22</v>
      </c>
      <c r="N1612" s="10">
        <v>27.5439090909091</v>
      </c>
    </row>
    <row r="1613" spans="2:14" x14ac:dyDescent="0.25">
      <c r="B1613" s="26">
        <v>1606</v>
      </c>
      <c r="C1613" s="11" t="s">
        <v>4828</v>
      </c>
      <c r="D1613" s="11" t="s">
        <v>4829</v>
      </c>
      <c r="E1613" s="11" t="s">
        <v>4830</v>
      </c>
      <c r="F1613" s="11" t="s">
        <v>393</v>
      </c>
      <c r="G1613" s="11" t="s">
        <v>152</v>
      </c>
      <c r="H1613" s="11"/>
      <c r="I1613" s="26" t="s">
        <v>132</v>
      </c>
      <c r="J1613" s="11" t="s">
        <v>133</v>
      </c>
      <c r="K1613" s="13">
        <v>0.66457560999999998</v>
      </c>
      <c r="L1613" s="13">
        <v>0.40405223000000001</v>
      </c>
      <c r="M1613" s="13">
        <v>57.92</v>
      </c>
      <c r="N1613" s="13">
        <v>26.0534545454545</v>
      </c>
    </row>
    <row r="1614" spans="2:14" x14ac:dyDescent="0.25">
      <c r="B1614" s="25">
        <v>1607</v>
      </c>
      <c r="C1614" s="8" t="s">
        <v>4831</v>
      </c>
      <c r="D1614" s="8" t="s">
        <v>4832</v>
      </c>
      <c r="E1614" s="8" t="s">
        <v>4833</v>
      </c>
      <c r="F1614" s="8" t="s">
        <v>297</v>
      </c>
      <c r="G1614" s="8" t="s">
        <v>130</v>
      </c>
      <c r="H1614" s="8" t="s">
        <v>131</v>
      </c>
      <c r="I1614" s="25" t="s">
        <v>135</v>
      </c>
      <c r="J1614" s="8" t="s">
        <v>133</v>
      </c>
      <c r="K1614" s="10">
        <v>0.66060520600000006</v>
      </c>
      <c r="L1614" s="10">
        <v>0.13925906599999999</v>
      </c>
      <c r="M1614" s="10">
        <v>33.590000000000003</v>
      </c>
      <c r="N1614" s="10">
        <v>53.475409090909103</v>
      </c>
    </row>
    <row r="1615" spans="2:14" x14ac:dyDescent="0.25">
      <c r="B1615" s="26">
        <v>1608</v>
      </c>
      <c r="C1615" s="11" t="s">
        <v>4834</v>
      </c>
      <c r="D1615" s="11" t="s">
        <v>4835</v>
      </c>
      <c r="E1615" s="11" t="s">
        <v>4836</v>
      </c>
      <c r="F1615" s="11" t="s">
        <v>1455</v>
      </c>
      <c r="G1615" s="11" t="s">
        <v>152</v>
      </c>
      <c r="H1615" s="11"/>
      <c r="I1615" s="26" t="s">
        <v>135</v>
      </c>
      <c r="J1615" s="11" t="s">
        <v>133</v>
      </c>
      <c r="K1615" s="13">
        <v>0.66047011</v>
      </c>
      <c r="L1615" s="13">
        <v>0.69612257999999994</v>
      </c>
      <c r="M1615" s="13">
        <v>55.11</v>
      </c>
      <c r="N1615" s="13">
        <v>55.215227272727297</v>
      </c>
    </row>
    <row r="1616" spans="2:14" x14ac:dyDescent="0.25">
      <c r="B1616" s="25">
        <v>1609</v>
      </c>
      <c r="C1616" s="8" t="s">
        <v>4837</v>
      </c>
      <c r="D1616" s="8" t="s">
        <v>4838</v>
      </c>
      <c r="E1616" s="8" t="s">
        <v>4839</v>
      </c>
      <c r="F1616" s="8" t="s">
        <v>297</v>
      </c>
      <c r="G1616" s="8" t="s">
        <v>130</v>
      </c>
      <c r="H1616" s="8" t="s">
        <v>131</v>
      </c>
      <c r="I1616" s="25" t="s">
        <v>135</v>
      </c>
      <c r="J1616" s="8" t="s">
        <v>133</v>
      </c>
      <c r="K1616" s="10">
        <v>0.65854274999999995</v>
      </c>
      <c r="L1616" s="10">
        <v>0.42400241999999999</v>
      </c>
      <c r="M1616" s="10">
        <v>87.92</v>
      </c>
      <c r="N1616" s="10">
        <v>51.854954545454497</v>
      </c>
    </row>
    <row r="1617" spans="2:14" x14ac:dyDescent="0.25">
      <c r="B1617" s="26">
        <v>1610</v>
      </c>
      <c r="C1617" s="11" t="s">
        <v>4840</v>
      </c>
      <c r="D1617" s="11" t="s">
        <v>4841</v>
      </c>
      <c r="E1617" s="11" t="s">
        <v>4842</v>
      </c>
      <c r="F1617" s="11" t="s">
        <v>293</v>
      </c>
      <c r="G1617" s="11" t="s">
        <v>130</v>
      </c>
      <c r="H1617" s="11" t="s">
        <v>131</v>
      </c>
      <c r="I1617" s="26" t="s">
        <v>135</v>
      </c>
      <c r="J1617" s="11" t="s">
        <v>133</v>
      </c>
      <c r="K1617" s="13">
        <v>0.65340871200000006</v>
      </c>
      <c r="L1617" s="13">
        <v>0.52383700199999994</v>
      </c>
      <c r="M1617" s="13">
        <v>172.69</v>
      </c>
      <c r="N1617" s="13">
        <v>32.111272727272699</v>
      </c>
    </row>
    <row r="1618" spans="2:14" x14ac:dyDescent="0.25">
      <c r="B1618" s="25">
        <v>1611</v>
      </c>
      <c r="C1618" s="8" t="s">
        <v>4843</v>
      </c>
      <c r="D1618" s="8" t="s">
        <v>4844</v>
      </c>
      <c r="E1618" s="8" t="s">
        <v>4845</v>
      </c>
      <c r="F1618" s="8" t="s">
        <v>2322</v>
      </c>
      <c r="G1618" s="8" t="s">
        <v>130</v>
      </c>
      <c r="H1618" s="8" t="s">
        <v>131</v>
      </c>
      <c r="I1618" s="25" t="s">
        <v>135</v>
      </c>
      <c r="J1618" s="8" t="s">
        <v>133</v>
      </c>
      <c r="K1618" s="10">
        <v>0.65229796600000001</v>
      </c>
      <c r="L1618" s="10">
        <v>0.13981731</v>
      </c>
      <c r="M1618" s="10">
        <v>59.06</v>
      </c>
      <c r="N1618" s="10">
        <v>24.965590909090899</v>
      </c>
    </row>
    <row r="1619" spans="2:14" x14ac:dyDescent="0.25">
      <c r="B1619" s="26">
        <v>1612</v>
      </c>
      <c r="C1619" s="11" t="s">
        <v>4846</v>
      </c>
      <c r="D1619" s="11" t="s">
        <v>4847</v>
      </c>
      <c r="E1619" s="11" t="s">
        <v>4848</v>
      </c>
      <c r="F1619" s="11" t="s">
        <v>297</v>
      </c>
      <c r="G1619" s="11" t="s">
        <v>130</v>
      </c>
      <c r="H1619" s="11" t="s">
        <v>131</v>
      </c>
      <c r="I1619" s="26" t="s">
        <v>135</v>
      </c>
      <c r="J1619" s="11" t="s">
        <v>133</v>
      </c>
      <c r="K1619" s="13">
        <v>0.65129332799999995</v>
      </c>
      <c r="L1619" s="13">
        <v>0.81851341399999999</v>
      </c>
      <c r="M1619" s="13">
        <v>15.6</v>
      </c>
      <c r="N1619" s="13">
        <v>43.864954545454502</v>
      </c>
    </row>
    <row r="1620" spans="2:14" x14ac:dyDescent="0.25">
      <c r="B1620" s="25">
        <v>1613</v>
      </c>
      <c r="C1620" s="8" t="s">
        <v>4849</v>
      </c>
      <c r="D1620" s="8" t="s">
        <v>4850</v>
      </c>
      <c r="E1620" s="8" t="s">
        <v>4851</v>
      </c>
      <c r="F1620" s="8" t="s">
        <v>138</v>
      </c>
      <c r="G1620" s="8" t="s">
        <v>130</v>
      </c>
      <c r="H1620" s="8" t="s">
        <v>131</v>
      </c>
      <c r="I1620" s="25" t="s">
        <v>135</v>
      </c>
      <c r="J1620" s="8" t="s">
        <v>133</v>
      </c>
      <c r="K1620" s="10">
        <v>0.65001756000000011</v>
      </c>
      <c r="L1620" s="10">
        <v>1.1034436400000001</v>
      </c>
      <c r="M1620" s="10">
        <v>71.38</v>
      </c>
      <c r="N1620" s="10">
        <v>26.355318181818198</v>
      </c>
    </row>
    <row r="1621" spans="2:14" x14ac:dyDescent="0.25">
      <c r="B1621" s="26">
        <v>1614</v>
      </c>
      <c r="C1621" s="11" t="s">
        <v>4852</v>
      </c>
      <c r="D1621" s="11" t="s">
        <v>4853</v>
      </c>
      <c r="E1621" s="11" t="s">
        <v>4854</v>
      </c>
      <c r="F1621" s="11" t="s">
        <v>129</v>
      </c>
      <c r="G1621" s="11" t="s">
        <v>130</v>
      </c>
      <c r="H1621" s="11" t="s">
        <v>139</v>
      </c>
      <c r="I1621" s="26" t="s">
        <v>132</v>
      </c>
      <c r="J1621" s="11" t="s">
        <v>133</v>
      </c>
      <c r="K1621" s="13">
        <v>0.6497743574</v>
      </c>
      <c r="L1621" s="13">
        <v>0.80993588260000005</v>
      </c>
      <c r="M1621" s="13">
        <v>2.0099999999999998</v>
      </c>
      <c r="N1621" s="13">
        <v>44.378136363636401</v>
      </c>
    </row>
    <row r="1622" spans="2:14" x14ac:dyDescent="0.25">
      <c r="B1622" s="25">
        <v>1615</v>
      </c>
      <c r="C1622" s="8" t="s">
        <v>4855</v>
      </c>
      <c r="D1622" s="8" t="s">
        <v>4856</v>
      </c>
      <c r="E1622" s="8" t="s">
        <v>4857</v>
      </c>
      <c r="F1622" s="8" t="s">
        <v>144</v>
      </c>
      <c r="G1622" s="8" t="s">
        <v>130</v>
      </c>
      <c r="H1622" s="8" t="s">
        <v>139</v>
      </c>
      <c r="I1622" s="25" t="s">
        <v>135</v>
      </c>
      <c r="J1622" s="8" t="s">
        <v>133</v>
      </c>
      <c r="K1622" s="10">
        <v>0.64974014700000005</v>
      </c>
      <c r="L1622" s="10">
        <v>0.44422084299999998</v>
      </c>
      <c r="M1622" s="10">
        <v>91.76</v>
      </c>
      <c r="N1622" s="10">
        <v>6.1638636363636401</v>
      </c>
    </row>
    <row r="1623" spans="2:14" x14ac:dyDescent="0.25">
      <c r="B1623" s="26">
        <v>1616</v>
      </c>
      <c r="C1623" s="11" t="s">
        <v>4858</v>
      </c>
      <c r="D1623" s="11" t="s">
        <v>4859</v>
      </c>
      <c r="E1623" s="11" t="s">
        <v>4860</v>
      </c>
      <c r="F1623" s="11" t="s">
        <v>129</v>
      </c>
      <c r="G1623" s="11" t="s">
        <v>130</v>
      </c>
      <c r="H1623" s="11" t="s">
        <v>134</v>
      </c>
      <c r="I1623" s="26" t="s">
        <v>135</v>
      </c>
      <c r="J1623" s="11" t="s">
        <v>133</v>
      </c>
      <c r="K1623" s="13">
        <v>0.64740418379999998</v>
      </c>
      <c r="L1623" s="13">
        <v>0.4929332494</v>
      </c>
      <c r="M1623" s="13">
        <v>13.3</v>
      </c>
      <c r="N1623" s="13">
        <v>17.731000000000002</v>
      </c>
    </row>
    <row r="1624" spans="2:14" x14ac:dyDescent="0.25">
      <c r="B1624" s="25">
        <v>1617</v>
      </c>
      <c r="C1624" s="8" t="s">
        <v>4861</v>
      </c>
      <c r="D1624" s="8" t="s">
        <v>4862</v>
      </c>
      <c r="E1624" s="8" t="s">
        <v>4863</v>
      </c>
      <c r="F1624" s="8" t="s">
        <v>169</v>
      </c>
      <c r="G1624" s="8" t="s">
        <v>130</v>
      </c>
      <c r="H1624" s="8" t="s">
        <v>131</v>
      </c>
      <c r="I1624" s="25" t="s">
        <v>135</v>
      </c>
      <c r="J1624" s="8" t="s">
        <v>133</v>
      </c>
      <c r="K1624" s="10">
        <v>0.642979368</v>
      </c>
      <c r="L1624" s="10">
        <v>0.39215764600000003</v>
      </c>
      <c r="M1624" s="10">
        <v>4.71</v>
      </c>
      <c r="N1624" s="10">
        <v>73.469499999999996</v>
      </c>
    </row>
    <row r="1625" spans="2:14" x14ac:dyDescent="0.25">
      <c r="B1625" s="26">
        <v>1618</v>
      </c>
      <c r="C1625" s="11" t="s">
        <v>4864</v>
      </c>
      <c r="D1625" s="11" t="s">
        <v>4865</v>
      </c>
      <c r="E1625" s="11" t="s">
        <v>4866</v>
      </c>
      <c r="F1625" s="11" t="s">
        <v>138</v>
      </c>
      <c r="G1625" s="11" t="s">
        <v>130</v>
      </c>
      <c r="H1625" s="11" t="s">
        <v>131</v>
      </c>
      <c r="I1625" s="26" t="s">
        <v>132</v>
      </c>
      <c r="J1625" s="11" t="s">
        <v>133</v>
      </c>
      <c r="K1625" s="13">
        <v>0.63848170599999998</v>
      </c>
      <c r="L1625" s="13">
        <v>0.90412644399999997</v>
      </c>
      <c r="M1625" s="13">
        <v>82.86</v>
      </c>
      <c r="N1625" s="13">
        <v>11.629272727272699</v>
      </c>
    </row>
    <row r="1626" spans="2:14" x14ac:dyDescent="0.25">
      <c r="B1626" s="25">
        <v>1619</v>
      </c>
      <c r="C1626" s="8" t="s">
        <v>4867</v>
      </c>
      <c r="D1626" s="8" t="s">
        <v>4868</v>
      </c>
      <c r="E1626" s="8" t="s">
        <v>4869</v>
      </c>
      <c r="F1626" s="8" t="s">
        <v>144</v>
      </c>
      <c r="G1626" s="8" t="s">
        <v>130</v>
      </c>
      <c r="H1626" s="8" t="s">
        <v>131</v>
      </c>
      <c r="I1626" s="25" t="s">
        <v>135</v>
      </c>
      <c r="J1626" s="8" t="s">
        <v>133</v>
      </c>
      <c r="K1626" s="10">
        <v>0.63523286999999995</v>
      </c>
      <c r="L1626" s="10">
        <v>0.83617045999999995</v>
      </c>
      <c r="M1626" s="10">
        <v>28.83</v>
      </c>
      <c r="N1626" s="10">
        <v>15.882181818181801</v>
      </c>
    </row>
    <row r="1627" spans="2:14" x14ac:dyDescent="0.25">
      <c r="B1627" s="26">
        <v>1620</v>
      </c>
      <c r="C1627" s="11" t="s">
        <v>4870</v>
      </c>
      <c r="D1627" s="11" t="s">
        <v>4871</v>
      </c>
      <c r="E1627" s="11" t="s">
        <v>4872</v>
      </c>
      <c r="F1627" s="11" t="s">
        <v>144</v>
      </c>
      <c r="G1627" s="11" t="s">
        <v>130</v>
      </c>
      <c r="H1627" s="11" t="s">
        <v>131</v>
      </c>
      <c r="I1627" s="26" t="s">
        <v>135</v>
      </c>
      <c r="J1627" s="11" t="s">
        <v>1218</v>
      </c>
      <c r="K1627" s="13">
        <v>0.63494971337433903</v>
      </c>
      <c r="L1627" s="13">
        <v>0.61187357544091903</v>
      </c>
      <c r="M1627" s="13">
        <v>2706.35</v>
      </c>
      <c r="N1627" s="13">
        <v>10.557454545454499</v>
      </c>
    </row>
    <row r="1628" spans="2:14" x14ac:dyDescent="0.25">
      <c r="B1628" s="25">
        <v>1621</v>
      </c>
      <c r="C1628" s="8" t="s">
        <v>4873</v>
      </c>
      <c r="D1628" s="8" t="s">
        <v>4874</v>
      </c>
      <c r="E1628" s="8" t="s">
        <v>4875</v>
      </c>
      <c r="F1628" s="8" t="s">
        <v>225</v>
      </c>
      <c r="G1628" s="8" t="s">
        <v>130</v>
      </c>
      <c r="H1628" s="8" t="s">
        <v>131</v>
      </c>
      <c r="I1628" s="25" t="s">
        <v>132</v>
      </c>
      <c r="J1628" s="8" t="s">
        <v>133</v>
      </c>
      <c r="K1628" s="10">
        <v>0.63407459999999993</v>
      </c>
      <c r="L1628" s="10">
        <v>0.58597812199999999</v>
      </c>
      <c r="M1628" s="10">
        <v>288.01</v>
      </c>
      <c r="N1628" s="10">
        <v>9.5780909090909105</v>
      </c>
    </row>
    <row r="1629" spans="2:14" x14ac:dyDescent="0.25">
      <c r="B1629" s="26">
        <v>1622</v>
      </c>
      <c r="C1629" s="11" t="s">
        <v>4876</v>
      </c>
      <c r="D1629" s="11" t="s">
        <v>4877</v>
      </c>
      <c r="E1629" s="11" t="s">
        <v>4878</v>
      </c>
      <c r="F1629" s="11" t="s">
        <v>136</v>
      </c>
      <c r="G1629" s="11" t="s">
        <v>130</v>
      </c>
      <c r="H1629" s="11" t="s">
        <v>131</v>
      </c>
      <c r="I1629" s="26" t="s">
        <v>135</v>
      </c>
      <c r="J1629" s="11" t="s">
        <v>133</v>
      </c>
      <c r="K1629" s="13">
        <v>0.63190744999999993</v>
      </c>
      <c r="L1629" s="13">
        <v>0.51875780199999999</v>
      </c>
      <c r="M1629" s="13">
        <v>6.63</v>
      </c>
      <c r="N1629" s="13">
        <v>68.096909090909094</v>
      </c>
    </row>
    <row r="1630" spans="2:14" x14ac:dyDescent="0.25">
      <c r="B1630" s="25">
        <v>1623</v>
      </c>
      <c r="C1630" s="8" t="s">
        <v>4879</v>
      </c>
      <c r="D1630" s="8" t="s">
        <v>4880</v>
      </c>
      <c r="E1630" s="8" t="s">
        <v>4881</v>
      </c>
      <c r="F1630" s="8" t="s">
        <v>144</v>
      </c>
      <c r="G1630" s="8" t="s">
        <v>130</v>
      </c>
      <c r="H1630" s="8" t="s">
        <v>131</v>
      </c>
      <c r="I1630" s="25" t="s">
        <v>135</v>
      </c>
      <c r="J1630" s="8" t="s">
        <v>153</v>
      </c>
      <c r="K1630" s="10">
        <v>0.63116148070264999</v>
      </c>
      <c r="L1630" s="10">
        <v>0.139211019386449</v>
      </c>
      <c r="M1630" s="10"/>
      <c r="N1630" s="10">
        <v>33.162772727272703</v>
      </c>
    </row>
    <row r="1631" spans="2:14" x14ac:dyDescent="0.25">
      <c r="B1631" s="26">
        <v>1624</v>
      </c>
      <c r="C1631" s="11" t="s">
        <v>2646</v>
      </c>
      <c r="D1631" s="11" t="s">
        <v>4882</v>
      </c>
      <c r="E1631" s="11" t="s">
        <v>4883</v>
      </c>
      <c r="F1631" s="11" t="s">
        <v>138</v>
      </c>
      <c r="G1631" s="11" t="s">
        <v>130</v>
      </c>
      <c r="H1631" s="11" t="s">
        <v>139</v>
      </c>
      <c r="I1631" s="26" t="s">
        <v>132</v>
      </c>
      <c r="J1631" s="11" t="s">
        <v>133</v>
      </c>
      <c r="K1631" s="13">
        <v>0.631141858</v>
      </c>
      <c r="L1631" s="13">
        <v>0.86692317200000002</v>
      </c>
      <c r="M1631" s="13">
        <v>202.09</v>
      </c>
      <c r="N1631" s="13">
        <v>28.940954545454499</v>
      </c>
    </row>
    <row r="1632" spans="2:14" x14ac:dyDescent="0.25">
      <c r="B1632" s="25">
        <v>1625</v>
      </c>
      <c r="C1632" s="8" t="s">
        <v>4884</v>
      </c>
      <c r="D1632" s="8" t="s">
        <v>4885</v>
      </c>
      <c r="E1632" s="8" t="s">
        <v>4886</v>
      </c>
      <c r="F1632" s="8" t="s">
        <v>212</v>
      </c>
      <c r="G1632" s="8" t="s">
        <v>130</v>
      </c>
      <c r="H1632" s="8" t="s">
        <v>131</v>
      </c>
      <c r="I1632" s="25" t="s">
        <v>132</v>
      </c>
      <c r="J1632" s="8" t="s">
        <v>133</v>
      </c>
      <c r="K1632" s="10">
        <v>0.62891305000000008</v>
      </c>
      <c r="L1632" s="10">
        <v>0.64905344600000003</v>
      </c>
      <c r="M1632" s="10">
        <v>109.29</v>
      </c>
      <c r="N1632" s="10">
        <v>51.647772727272702</v>
      </c>
    </row>
    <row r="1633" spans="2:14" x14ac:dyDescent="0.25">
      <c r="B1633" s="26">
        <v>1626</v>
      </c>
      <c r="C1633" s="11" t="s">
        <v>4887</v>
      </c>
      <c r="D1633" s="11" t="s">
        <v>4888</v>
      </c>
      <c r="E1633" s="11" t="s">
        <v>4889</v>
      </c>
      <c r="F1633" s="11" t="s">
        <v>1455</v>
      </c>
      <c r="G1633" s="11" t="s">
        <v>130</v>
      </c>
      <c r="H1633" s="11" t="s">
        <v>131</v>
      </c>
      <c r="I1633" s="26" t="s">
        <v>135</v>
      </c>
      <c r="J1633" s="11" t="s">
        <v>133</v>
      </c>
      <c r="K1633" s="13">
        <v>0.6237009</v>
      </c>
      <c r="L1633" s="13">
        <v>1.12187221</v>
      </c>
      <c r="M1633" s="13">
        <v>58.55</v>
      </c>
      <c r="N1633" s="13">
        <v>38.2754545454546</v>
      </c>
    </row>
    <row r="1634" spans="2:14" x14ac:dyDescent="0.25">
      <c r="B1634" s="25">
        <v>1627</v>
      </c>
      <c r="C1634" s="8" t="s">
        <v>4890</v>
      </c>
      <c r="D1634" s="8" t="s">
        <v>4891</v>
      </c>
      <c r="E1634" s="8" t="s">
        <v>4892</v>
      </c>
      <c r="F1634" s="8" t="s">
        <v>144</v>
      </c>
      <c r="G1634" s="8" t="s">
        <v>130</v>
      </c>
      <c r="H1634" s="8" t="s">
        <v>134</v>
      </c>
      <c r="I1634" s="25" t="s">
        <v>135</v>
      </c>
      <c r="J1634" s="8" t="s">
        <v>133</v>
      </c>
      <c r="K1634" s="10">
        <v>0.62270160199999991</v>
      </c>
      <c r="L1634" s="10">
        <v>0.89419237800000007</v>
      </c>
      <c r="M1634" s="10">
        <v>48.15</v>
      </c>
      <c r="N1634" s="10">
        <v>28.722272727272699</v>
      </c>
    </row>
    <row r="1635" spans="2:14" x14ac:dyDescent="0.25">
      <c r="B1635" s="26">
        <v>1628</v>
      </c>
      <c r="C1635" s="11" t="s">
        <v>4893</v>
      </c>
      <c r="D1635" s="11" t="s">
        <v>4894</v>
      </c>
      <c r="E1635" s="11" t="s">
        <v>4895</v>
      </c>
      <c r="F1635" s="11" t="s">
        <v>225</v>
      </c>
      <c r="G1635" s="11" t="s">
        <v>130</v>
      </c>
      <c r="H1635" s="11" t="s">
        <v>131</v>
      </c>
      <c r="I1635" s="26" t="s">
        <v>135</v>
      </c>
      <c r="J1635" s="11" t="s">
        <v>133</v>
      </c>
      <c r="K1635" s="13">
        <v>0.62224468000000011</v>
      </c>
      <c r="L1635" s="13">
        <v>1.0007590500000001</v>
      </c>
      <c r="M1635" s="13">
        <v>424.84</v>
      </c>
      <c r="N1635" s="13">
        <v>39.395181818181797</v>
      </c>
    </row>
    <row r="1636" spans="2:14" x14ac:dyDescent="0.25">
      <c r="B1636" s="25">
        <v>1629</v>
      </c>
      <c r="C1636" s="8" t="s">
        <v>4896</v>
      </c>
      <c r="D1636" s="8" t="s">
        <v>4897</v>
      </c>
      <c r="E1636" s="8" t="s">
        <v>4898</v>
      </c>
      <c r="F1636" s="8" t="s">
        <v>138</v>
      </c>
      <c r="G1636" s="8" t="s">
        <v>130</v>
      </c>
      <c r="H1636" s="8" t="s">
        <v>134</v>
      </c>
      <c r="I1636" s="25" t="s">
        <v>135</v>
      </c>
      <c r="J1636" s="8" t="s">
        <v>133</v>
      </c>
      <c r="K1636" s="10">
        <v>0.620278196</v>
      </c>
      <c r="L1636" s="10">
        <v>0.77375058400000007</v>
      </c>
      <c r="M1636" s="10">
        <v>14.52</v>
      </c>
      <c r="N1636" s="10">
        <v>8.8954545454545393</v>
      </c>
    </row>
    <row r="1637" spans="2:14" x14ac:dyDescent="0.25">
      <c r="B1637" s="26">
        <v>1630</v>
      </c>
      <c r="C1637" s="11" t="s">
        <v>4899</v>
      </c>
      <c r="D1637" s="11" t="s">
        <v>4900</v>
      </c>
      <c r="E1637" s="11" t="s">
        <v>4901</v>
      </c>
      <c r="F1637" s="11" t="s">
        <v>297</v>
      </c>
      <c r="G1637" s="11" t="s">
        <v>130</v>
      </c>
      <c r="H1637" s="11" t="s">
        <v>131</v>
      </c>
      <c r="I1637" s="26" t="s">
        <v>132</v>
      </c>
      <c r="J1637" s="11" t="s">
        <v>133</v>
      </c>
      <c r="K1637" s="13">
        <v>0.61588290680000002</v>
      </c>
      <c r="L1637" s="13">
        <v>1.8406275796</v>
      </c>
      <c r="M1637" s="13">
        <v>67.489999999999995</v>
      </c>
      <c r="N1637" s="13">
        <v>41.7649545454546</v>
      </c>
    </row>
    <row r="1638" spans="2:14" x14ac:dyDescent="0.25">
      <c r="B1638" s="25">
        <v>1631</v>
      </c>
      <c r="C1638" s="8" t="s">
        <v>4902</v>
      </c>
      <c r="D1638" s="8" t="s">
        <v>4903</v>
      </c>
      <c r="E1638" s="8" t="s">
        <v>4904</v>
      </c>
      <c r="F1638" s="8" t="s">
        <v>807</v>
      </c>
      <c r="G1638" s="8" t="s">
        <v>130</v>
      </c>
      <c r="H1638" s="8" t="s">
        <v>131</v>
      </c>
      <c r="I1638" s="25" t="s">
        <v>135</v>
      </c>
      <c r="J1638" s="8" t="s">
        <v>133</v>
      </c>
      <c r="K1638" s="10">
        <v>0.612285305</v>
      </c>
      <c r="L1638" s="10">
        <v>0.32157873599999998</v>
      </c>
      <c r="M1638" s="10">
        <v>446.52</v>
      </c>
      <c r="N1638" s="10">
        <v>12.4521363636364</v>
      </c>
    </row>
    <row r="1639" spans="2:14" x14ac:dyDescent="0.25">
      <c r="B1639" s="26">
        <v>1632</v>
      </c>
      <c r="C1639" s="11" t="s">
        <v>4905</v>
      </c>
      <c r="D1639" s="11" t="s">
        <v>4906</v>
      </c>
      <c r="E1639" s="11" t="s">
        <v>4907</v>
      </c>
      <c r="F1639" s="11" t="s">
        <v>393</v>
      </c>
      <c r="G1639" s="11" t="s">
        <v>152</v>
      </c>
      <c r="H1639" s="11"/>
      <c r="I1639" s="26" t="s">
        <v>135</v>
      </c>
      <c r="J1639" s="11" t="s">
        <v>133</v>
      </c>
      <c r="K1639" s="13">
        <v>0.61151466500000007</v>
      </c>
      <c r="L1639" s="13">
        <v>0.27647374000000002</v>
      </c>
      <c r="M1639" s="13">
        <v>58.7</v>
      </c>
      <c r="N1639" s="13">
        <v>36.698409090909102</v>
      </c>
    </row>
    <row r="1640" spans="2:14" x14ac:dyDescent="0.25">
      <c r="B1640" s="25">
        <v>1633</v>
      </c>
      <c r="C1640" s="8" t="s">
        <v>4908</v>
      </c>
      <c r="D1640" s="8" t="s">
        <v>4909</v>
      </c>
      <c r="E1640" s="8" t="s">
        <v>4910</v>
      </c>
      <c r="F1640" s="8" t="s">
        <v>293</v>
      </c>
      <c r="G1640" s="8" t="s">
        <v>130</v>
      </c>
      <c r="H1640" s="8" t="s">
        <v>131</v>
      </c>
      <c r="I1640" s="25" t="s">
        <v>135</v>
      </c>
      <c r="J1640" s="8" t="s">
        <v>133</v>
      </c>
      <c r="K1640" s="10">
        <v>0.60851196400000007</v>
      </c>
      <c r="L1640" s="10">
        <v>0.72116753599999994</v>
      </c>
      <c r="M1640" s="10">
        <v>396.4</v>
      </c>
      <c r="N1640" s="10">
        <v>25.143772727272701</v>
      </c>
    </row>
    <row r="1641" spans="2:14" x14ac:dyDescent="0.25">
      <c r="B1641" s="26">
        <v>1634</v>
      </c>
      <c r="C1641" s="11" t="s">
        <v>4911</v>
      </c>
      <c r="D1641" s="11" t="s">
        <v>4912</v>
      </c>
      <c r="E1641" s="11" t="s">
        <v>4913</v>
      </c>
      <c r="F1641" s="11" t="s">
        <v>1455</v>
      </c>
      <c r="G1641" s="11" t="s">
        <v>130</v>
      </c>
      <c r="H1641" s="11" t="s">
        <v>131</v>
      </c>
      <c r="I1641" s="26" t="s">
        <v>135</v>
      </c>
      <c r="J1641" s="11" t="s">
        <v>133</v>
      </c>
      <c r="K1641" s="13">
        <v>0.60443253899999994</v>
      </c>
      <c r="L1641" s="13">
        <v>0.18261458</v>
      </c>
      <c r="M1641" s="13">
        <v>8.86</v>
      </c>
      <c r="N1641" s="13">
        <v>75.469727272727297</v>
      </c>
    </row>
    <row r="1642" spans="2:14" x14ac:dyDescent="0.25">
      <c r="B1642" s="25">
        <v>1635</v>
      </c>
      <c r="C1642" s="8" t="s">
        <v>4914</v>
      </c>
      <c r="D1642" s="8" t="s">
        <v>4915</v>
      </c>
      <c r="E1642" s="8" t="s">
        <v>4916</v>
      </c>
      <c r="F1642" s="8" t="s">
        <v>313</v>
      </c>
      <c r="G1642" s="8" t="s">
        <v>152</v>
      </c>
      <c r="H1642" s="8"/>
      <c r="I1642" s="25" t="s">
        <v>132</v>
      </c>
      <c r="J1642" s="8" t="s">
        <v>133</v>
      </c>
      <c r="K1642" s="10">
        <v>0.60332133440000002</v>
      </c>
      <c r="L1642" s="10">
        <v>0.26790148019999999</v>
      </c>
      <c r="M1642" s="10">
        <v>11.26</v>
      </c>
      <c r="N1642" s="10">
        <v>20.538499999999999</v>
      </c>
    </row>
    <row r="1643" spans="2:14" x14ac:dyDescent="0.25">
      <c r="B1643" s="26">
        <v>1636</v>
      </c>
      <c r="C1643" s="11" t="s">
        <v>4917</v>
      </c>
      <c r="D1643" s="11" t="s">
        <v>4918</v>
      </c>
      <c r="E1643" s="11" t="s">
        <v>4919</v>
      </c>
      <c r="F1643" s="11" t="s">
        <v>144</v>
      </c>
      <c r="G1643" s="11" t="s">
        <v>130</v>
      </c>
      <c r="H1643" s="11" t="s">
        <v>134</v>
      </c>
      <c r="I1643" s="26" t="s">
        <v>132</v>
      </c>
      <c r="J1643" s="11" t="s">
        <v>133</v>
      </c>
      <c r="K1643" s="13">
        <v>0.60197261699999993</v>
      </c>
      <c r="L1643" s="13">
        <v>0.76888643899999998</v>
      </c>
      <c r="M1643" s="13">
        <v>13.65</v>
      </c>
      <c r="N1643" s="13">
        <v>10.0673636363636</v>
      </c>
    </row>
    <row r="1644" spans="2:14" x14ac:dyDescent="0.25">
      <c r="B1644" s="25">
        <v>1637</v>
      </c>
      <c r="C1644" s="8" t="s">
        <v>4920</v>
      </c>
      <c r="D1644" s="8" t="s">
        <v>4921</v>
      </c>
      <c r="E1644" s="8" t="s">
        <v>4922</v>
      </c>
      <c r="F1644" s="8" t="s">
        <v>144</v>
      </c>
      <c r="G1644" s="8" t="s">
        <v>130</v>
      </c>
      <c r="H1644" s="8" t="s">
        <v>131</v>
      </c>
      <c r="I1644" s="25" t="s">
        <v>132</v>
      </c>
      <c r="J1644" s="8" t="s">
        <v>133</v>
      </c>
      <c r="K1644" s="10">
        <v>0.60141141399999998</v>
      </c>
      <c r="L1644" s="10">
        <v>0.31672216600000003</v>
      </c>
      <c r="M1644" s="10">
        <v>7.54</v>
      </c>
      <c r="N1644" s="10">
        <v>30.0930909090909</v>
      </c>
    </row>
    <row r="1645" spans="2:14" x14ac:dyDescent="0.25">
      <c r="B1645" s="26">
        <v>1638</v>
      </c>
      <c r="C1645" s="11" t="s">
        <v>4923</v>
      </c>
      <c r="D1645" s="11" t="s">
        <v>4924</v>
      </c>
      <c r="E1645" s="11" t="s">
        <v>4925</v>
      </c>
      <c r="F1645" s="11" t="s">
        <v>212</v>
      </c>
      <c r="G1645" s="11" t="s">
        <v>130</v>
      </c>
      <c r="H1645" s="11" t="s">
        <v>131</v>
      </c>
      <c r="I1645" s="26" t="s">
        <v>132</v>
      </c>
      <c r="J1645" s="11" t="s">
        <v>133</v>
      </c>
      <c r="K1645" s="13">
        <v>0.59941897499999997</v>
      </c>
      <c r="L1645" s="13">
        <v>0.49556551999999998</v>
      </c>
      <c r="M1645" s="13">
        <v>39.64</v>
      </c>
      <c r="N1645" s="13">
        <v>33.3914090909091</v>
      </c>
    </row>
    <row r="1646" spans="2:14" x14ac:dyDescent="0.25">
      <c r="B1646" s="25">
        <v>1639</v>
      </c>
      <c r="C1646" s="8" t="s">
        <v>4926</v>
      </c>
      <c r="D1646" s="8" t="s">
        <v>4927</v>
      </c>
      <c r="E1646" s="8" t="s">
        <v>4928</v>
      </c>
      <c r="F1646" s="8" t="s">
        <v>365</v>
      </c>
      <c r="G1646" s="8" t="s">
        <v>130</v>
      </c>
      <c r="H1646" s="8" t="s">
        <v>131</v>
      </c>
      <c r="I1646" s="25" t="s">
        <v>132</v>
      </c>
      <c r="J1646" s="8" t="s">
        <v>133</v>
      </c>
      <c r="K1646" s="10">
        <v>0.59748493500000011</v>
      </c>
      <c r="L1646" s="10">
        <v>1.1166383284000001</v>
      </c>
      <c r="M1646" s="10">
        <v>480.97</v>
      </c>
      <c r="N1646" s="10">
        <v>64.577590909090901</v>
      </c>
    </row>
    <row r="1647" spans="2:14" x14ac:dyDescent="0.25">
      <c r="B1647" s="26">
        <v>1640</v>
      </c>
      <c r="C1647" s="11" t="s">
        <v>4929</v>
      </c>
      <c r="D1647" s="11" t="s">
        <v>4930</v>
      </c>
      <c r="E1647" s="11" t="s">
        <v>4931</v>
      </c>
      <c r="F1647" s="11" t="s">
        <v>313</v>
      </c>
      <c r="G1647" s="11" t="s">
        <v>130</v>
      </c>
      <c r="H1647" s="11" t="s">
        <v>131</v>
      </c>
      <c r="I1647" s="26" t="s">
        <v>135</v>
      </c>
      <c r="J1647" s="11" t="s">
        <v>133</v>
      </c>
      <c r="K1647" s="13">
        <v>0.59589309699999993</v>
      </c>
      <c r="L1647" s="13">
        <v>0.27941889199999997</v>
      </c>
      <c r="M1647" s="13">
        <v>4.2699999999999996</v>
      </c>
      <c r="N1647" s="13">
        <v>35.420363636363597</v>
      </c>
    </row>
    <row r="1648" spans="2:14" x14ac:dyDescent="0.25">
      <c r="B1648" s="25">
        <v>1641</v>
      </c>
      <c r="C1648" s="8" t="s">
        <v>4932</v>
      </c>
      <c r="D1648" s="8" t="s">
        <v>4933</v>
      </c>
      <c r="E1648" s="8" t="s">
        <v>4934</v>
      </c>
      <c r="F1648" s="8" t="s">
        <v>297</v>
      </c>
      <c r="G1648" s="8" t="s">
        <v>130</v>
      </c>
      <c r="H1648" s="8" t="s">
        <v>134</v>
      </c>
      <c r="I1648" s="25" t="s">
        <v>135</v>
      </c>
      <c r="J1648" s="8" t="s">
        <v>133</v>
      </c>
      <c r="K1648" s="10">
        <v>0.59549804549999996</v>
      </c>
      <c r="L1648" s="10">
        <v>1.5781936190000001</v>
      </c>
      <c r="M1648" s="10">
        <v>428.95</v>
      </c>
      <c r="N1648" s="10">
        <v>27.719272727272699</v>
      </c>
    </row>
    <row r="1649" spans="2:14" x14ac:dyDescent="0.25">
      <c r="B1649" s="26">
        <v>1642</v>
      </c>
      <c r="C1649" s="11" t="s">
        <v>4935</v>
      </c>
      <c r="D1649" s="11" t="s">
        <v>4936</v>
      </c>
      <c r="E1649" s="11" t="s">
        <v>4937</v>
      </c>
      <c r="F1649" s="11" t="s">
        <v>144</v>
      </c>
      <c r="G1649" s="11" t="s">
        <v>130</v>
      </c>
      <c r="H1649" s="11" t="s">
        <v>139</v>
      </c>
      <c r="I1649" s="26" t="s">
        <v>135</v>
      </c>
      <c r="J1649" s="11" t="s">
        <v>133</v>
      </c>
      <c r="K1649" s="13">
        <v>0.59003706</v>
      </c>
      <c r="L1649" s="13">
        <v>0.36399819999999999</v>
      </c>
      <c r="M1649" s="13">
        <v>42.55</v>
      </c>
      <c r="N1649" s="13">
        <v>29.2939090909091</v>
      </c>
    </row>
    <row r="1650" spans="2:14" x14ac:dyDescent="0.25">
      <c r="B1650" s="25">
        <v>1643</v>
      </c>
      <c r="C1650" s="8" t="s">
        <v>4938</v>
      </c>
      <c r="D1650" s="8" t="s">
        <v>4939</v>
      </c>
      <c r="E1650" s="8" t="s">
        <v>4940</v>
      </c>
      <c r="F1650" s="8" t="s">
        <v>138</v>
      </c>
      <c r="G1650" s="8" t="s">
        <v>130</v>
      </c>
      <c r="H1650" s="8" t="s">
        <v>134</v>
      </c>
      <c r="I1650" s="25" t="s">
        <v>135</v>
      </c>
      <c r="J1650" s="8" t="s">
        <v>133</v>
      </c>
      <c r="K1650" s="10">
        <v>0.58982988800000002</v>
      </c>
      <c r="L1650" s="10">
        <v>0.28108535800000001</v>
      </c>
      <c r="M1650" s="10">
        <v>88.18</v>
      </c>
      <c r="N1650" s="10">
        <v>12.5055454545455</v>
      </c>
    </row>
    <row r="1651" spans="2:14" x14ac:dyDescent="0.25">
      <c r="B1651" s="26">
        <v>1644</v>
      </c>
      <c r="C1651" s="11" t="s">
        <v>4941</v>
      </c>
      <c r="D1651" s="11" t="s">
        <v>4942</v>
      </c>
      <c r="E1651" s="11" t="s">
        <v>4943</v>
      </c>
      <c r="F1651" s="11" t="s">
        <v>143</v>
      </c>
      <c r="G1651" s="11" t="s">
        <v>130</v>
      </c>
      <c r="H1651" s="11" t="s">
        <v>139</v>
      </c>
      <c r="I1651" s="26" t="s">
        <v>135</v>
      </c>
      <c r="J1651" s="11" t="s">
        <v>133</v>
      </c>
      <c r="K1651" s="13">
        <v>0.58952644399999998</v>
      </c>
      <c r="L1651" s="13">
        <v>0.48733818600000001</v>
      </c>
      <c r="M1651" s="13">
        <v>169.11</v>
      </c>
      <c r="N1651" s="13">
        <v>18.1376818181818</v>
      </c>
    </row>
    <row r="1652" spans="2:14" x14ac:dyDescent="0.25">
      <c r="B1652" s="25">
        <v>1645</v>
      </c>
      <c r="C1652" s="8" t="s">
        <v>4944</v>
      </c>
      <c r="D1652" s="8" t="s">
        <v>4945</v>
      </c>
      <c r="E1652" s="8" t="s">
        <v>4946</v>
      </c>
      <c r="F1652" s="8" t="s">
        <v>138</v>
      </c>
      <c r="G1652" s="8" t="s">
        <v>130</v>
      </c>
      <c r="H1652" s="8" t="s">
        <v>134</v>
      </c>
      <c r="I1652" s="25" t="s">
        <v>135</v>
      </c>
      <c r="J1652" s="8" t="s">
        <v>133</v>
      </c>
      <c r="K1652" s="10">
        <v>0.58869445440000001</v>
      </c>
      <c r="L1652" s="10">
        <v>2.1630925200000001E-2</v>
      </c>
      <c r="M1652" s="10">
        <v>14.04</v>
      </c>
      <c r="N1652" s="10">
        <v>24.612909090909099</v>
      </c>
    </row>
    <row r="1653" spans="2:14" x14ac:dyDescent="0.25">
      <c r="B1653" s="26">
        <v>1646</v>
      </c>
      <c r="C1653" s="11" t="s">
        <v>4947</v>
      </c>
      <c r="D1653" s="11" t="s">
        <v>4948</v>
      </c>
      <c r="E1653" s="11" t="s">
        <v>4949</v>
      </c>
      <c r="F1653" s="11" t="s">
        <v>293</v>
      </c>
      <c r="G1653" s="11" t="s">
        <v>130</v>
      </c>
      <c r="H1653" s="11" t="s">
        <v>131</v>
      </c>
      <c r="I1653" s="26" t="s">
        <v>135</v>
      </c>
      <c r="J1653" s="11" t="s">
        <v>133</v>
      </c>
      <c r="K1653" s="13">
        <v>0.58553433999999993</v>
      </c>
      <c r="L1653" s="13">
        <v>1.845666585</v>
      </c>
      <c r="M1653" s="13">
        <v>674.9</v>
      </c>
      <c r="N1653" s="13">
        <v>17.691363636363601</v>
      </c>
    </row>
    <row r="1654" spans="2:14" x14ac:dyDescent="0.25">
      <c r="B1654" s="25">
        <v>1647</v>
      </c>
      <c r="C1654" s="8" t="s">
        <v>4950</v>
      </c>
      <c r="D1654" s="8" t="s">
        <v>4951</v>
      </c>
      <c r="E1654" s="8" t="s">
        <v>4952</v>
      </c>
      <c r="F1654" s="8" t="s">
        <v>620</v>
      </c>
      <c r="G1654" s="8" t="s">
        <v>152</v>
      </c>
      <c r="H1654" s="8"/>
      <c r="I1654" s="25" t="s">
        <v>135</v>
      </c>
      <c r="J1654" s="8" t="s">
        <v>133</v>
      </c>
      <c r="K1654" s="10">
        <v>0.58544663500000005</v>
      </c>
      <c r="L1654" s="10">
        <v>0.45421883899999999</v>
      </c>
      <c r="M1654" s="10">
        <v>243.51</v>
      </c>
      <c r="N1654" s="10">
        <v>18.259454545454499</v>
      </c>
    </row>
    <row r="1655" spans="2:14" x14ac:dyDescent="0.25">
      <c r="B1655" s="26">
        <v>1648</v>
      </c>
      <c r="C1655" s="11" t="s">
        <v>4953</v>
      </c>
      <c r="D1655" s="11" t="s">
        <v>4954</v>
      </c>
      <c r="E1655" s="11" t="s">
        <v>4955</v>
      </c>
      <c r="F1655" s="11" t="s">
        <v>807</v>
      </c>
      <c r="G1655" s="11" t="s">
        <v>130</v>
      </c>
      <c r="H1655" s="11" t="s">
        <v>139</v>
      </c>
      <c r="I1655" s="26" t="s">
        <v>135</v>
      </c>
      <c r="J1655" s="11" t="s">
        <v>133</v>
      </c>
      <c r="K1655" s="13">
        <v>0.58532373599999998</v>
      </c>
      <c r="L1655" s="13">
        <v>4.2250723920000004</v>
      </c>
      <c r="M1655" s="13">
        <v>105.23</v>
      </c>
      <c r="N1655" s="13">
        <v>28.8437727272727</v>
      </c>
    </row>
    <row r="1656" spans="2:14" x14ac:dyDescent="0.25">
      <c r="B1656" s="25">
        <v>1649</v>
      </c>
      <c r="C1656" s="8" t="s">
        <v>4956</v>
      </c>
      <c r="D1656" s="8" t="s">
        <v>4957</v>
      </c>
      <c r="E1656" s="8" t="s">
        <v>4958</v>
      </c>
      <c r="F1656" s="8" t="s">
        <v>144</v>
      </c>
      <c r="G1656" s="8" t="s">
        <v>130</v>
      </c>
      <c r="H1656" s="8" t="s">
        <v>131</v>
      </c>
      <c r="I1656" s="25" t="s">
        <v>132</v>
      </c>
      <c r="J1656" s="8" t="s">
        <v>133</v>
      </c>
      <c r="K1656" s="10">
        <v>0.58418340000000002</v>
      </c>
      <c r="L1656" s="10">
        <v>0.23068480999999999</v>
      </c>
      <c r="M1656" s="10">
        <v>205.18</v>
      </c>
      <c r="N1656" s="10">
        <v>29.455681818181802</v>
      </c>
    </row>
    <row r="1657" spans="2:14" x14ac:dyDescent="0.25">
      <c r="B1657" s="26">
        <v>1650</v>
      </c>
      <c r="C1657" s="11" t="s">
        <v>4959</v>
      </c>
      <c r="D1657" s="11" t="s">
        <v>4960</v>
      </c>
      <c r="E1657" s="11" t="s">
        <v>4961</v>
      </c>
      <c r="F1657" s="11" t="s">
        <v>297</v>
      </c>
      <c r="G1657" s="11" t="s">
        <v>130</v>
      </c>
      <c r="H1657" s="11" t="s">
        <v>131</v>
      </c>
      <c r="I1657" s="26" t="s">
        <v>132</v>
      </c>
      <c r="J1657" s="11" t="s">
        <v>133</v>
      </c>
      <c r="K1657" s="13">
        <v>0.58214738799999999</v>
      </c>
      <c r="L1657" s="13">
        <v>0.41754642400000003</v>
      </c>
      <c r="M1657" s="13">
        <v>460.11</v>
      </c>
      <c r="N1657" s="13">
        <v>19.166</v>
      </c>
    </row>
    <row r="1658" spans="2:14" x14ac:dyDescent="0.25">
      <c r="B1658" s="25">
        <v>1651</v>
      </c>
      <c r="C1658" s="8" t="s">
        <v>4962</v>
      </c>
      <c r="D1658" s="8" t="s">
        <v>4963</v>
      </c>
      <c r="E1658" s="8" t="s">
        <v>4964</v>
      </c>
      <c r="F1658" s="8" t="s">
        <v>144</v>
      </c>
      <c r="G1658" s="8" t="s">
        <v>130</v>
      </c>
      <c r="H1658" s="8" t="s">
        <v>139</v>
      </c>
      <c r="I1658" s="25" t="s">
        <v>135</v>
      </c>
      <c r="J1658" s="8" t="s">
        <v>133</v>
      </c>
      <c r="K1658" s="10">
        <v>0.57870025999999997</v>
      </c>
      <c r="L1658" s="10">
        <v>0.21809532000000001</v>
      </c>
      <c r="M1658" s="10">
        <v>189.41</v>
      </c>
      <c r="N1658" s="10">
        <v>12.4851363636364</v>
      </c>
    </row>
    <row r="1659" spans="2:14" x14ac:dyDescent="0.25">
      <c r="B1659" s="26">
        <v>1652</v>
      </c>
      <c r="C1659" s="11" t="s">
        <v>4965</v>
      </c>
      <c r="D1659" s="11" t="s">
        <v>4966</v>
      </c>
      <c r="E1659" s="11" t="s">
        <v>4967</v>
      </c>
      <c r="F1659" s="11" t="s">
        <v>138</v>
      </c>
      <c r="G1659" s="11" t="s">
        <v>130</v>
      </c>
      <c r="H1659" s="11" t="s">
        <v>131</v>
      </c>
      <c r="I1659" s="26" t="s">
        <v>135</v>
      </c>
      <c r="J1659" s="11" t="s">
        <v>133</v>
      </c>
      <c r="K1659" s="13">
        <v>0.57715897999999999</v>
      </c>
      <c r="L1659" s="13">
        <v>0.39966454000000001</v>
      </c>
      <c r="M1659" s="13">
        <v>40.42</v>
      </c>
      <c r="N1659" s="13">
        <v>17.3288181818182</v>
      </c>
    </row>
    <row r="1660" spans="2:14" x14ac:dyDescent="0.25">
      <c r="B1660" s="25">
        <v>1653</v>
      </c>
      <c r="C1660" s="8" t="s">
        <v>4968</v>
      </c>
      <c r="D1660" s="8" t="s">
        <v>4969</v>
      </c>
      <c r="E1660" s="8" t="s">
        <v>4970</v>
      </c>
      <c r="F1660" s="8" t="s">
        <v>138</v>
      </c>
      <c r="G1660" s="8" t="s">
        <v>130</v>
      </c>
      <c r="H1660" s="8" t="s">
        <v>131</v>
      </c>
      <c r="I1660" s="25" t="s">
        <v>132</v>
      </c>
      <c r="J1660" s="8" t="s">
        <v>133</v>
      </c>
      <c r="K1660" s="10">
        <v>0.57685046499999992</v>
      </c>
      <c r="L1660" s="10">
        <v>0.815688945</v>
      </c>
      <c r="M1660" s="10">
        <v>21.32</v>
      </c>
      <c r="N1660" s="10">
        <v>43.142545454545498</v>
      </c>
    </row>
    <row r="1661" spans="2:14" x14ac:dyDescent="0.25">
      <c r="B1661" s="26">
        <v>1654</v>
      </c>
      <c r="C1661" s="11" t="s">
        <v>4971</v>
      </c>
      <c r="D1661" s="11" t="s">
        <v>4972</v>
      </c>
      <c r="E1661" s="11" t="s">
        <v>4973</v>
      </c>
      <c r="F1661" s="11" t="s">
        <v>144</v>
      </c>
      <c r="G1661" s="11" t="s">
        <v>130</v>
      </c>
      <c r="H1661" s="11" t="s">
        <v>134</v>
      </c>
      <c r="I1661" s="26" t="s">
        <v>135</v>
      </c>
      <c r="J1661" s="11" t="s">
        <v>133</v>
      </c>
      <c r="K1661" s="13">
        <v>0.57483945200000008</v>
      </c>
      <c r="L1661" s="13">
        <v>0.26977822400000001</v>
      </c>
      <c r="M1661" s="13">
        <v>37.33</v>
      </c>
      <c r="N1661" s="13">
        <v>36.550136363636398</v>
      </c>
    </row>
    <row r="1662" spans="2:14" x14ac:dyDescent="0.25">
      <c r="B1662" s="25">
        <v>1655</v>
      </c>
      <c r="C1662" s="8" t="s">
        <v>4974</v>
      </c>
      <c r="D1662" s="8" t="s">
        <v>4975</v>
      </c>
      <c r="E1662" s="8" t="s">
        <v>4976</v>
      </c>
      <c r="F1662" s="8" t="s">
        <v>807</v>
      </c>
      <c r="G1662" s="8" t="s">
        <v>130</v>
      </c>
      <c r="H1662" s="8" t="s">
        <v>134</v>
      </c>
      <c r="I1662" s="25" t="s">
        <v>135</v>
      </c>
      <c r="J1662" s="8" t="s">
        <v>133</v>
      </c>
      <c r="K1662" s="10">
        <v>0.57452916200000004</v>
      </c>
      <c r="L1662" s="10">
        <v>2.1506520720000002</v>
      </c>
      <c r="M1662" s="10">
        <v>307.70999999999998</v>
      </c>
      <c r="N1662" s="10">
        <v>30.3645454545455</v>
      </c>
    </row>
    <row r="1663" spans="2:14" x14ac:dyDescent="0.25">
      <c r="B1663" s="26">
        <v>1656</v>
      </c>
      <c r="C1663" s="11" t="s">
        <v>4977</v>
      </c>
      <c r="D1663" s="11" t="s">
        <v>4978</v>
      </c>
      <c r="E1663" s="11" t="s">
        <v>4979</v>
      </c>
      <c r="F1663" s="11" t="s">
        <v>313</v>
      </c>
      <c r="G1663" s="11" t="s">
        <v>130</v>
      </c>
      <c r="H1663" s="11" t="s">
        <v>134</v>
      </c>
      <c r="I1663" s="26" t="s">
        <v>132</v>
      </c>
      <c r="J1663" s="11" t="s">
        <v>133</v>
      </c>
      <c r="K1663" s="13">
        <v>0.57440891900000002</v>
      </c>
      <c r="L1663" s="13">
        <v>0.79843599700000001</v>
      </c>
      <c r="M1663" s="13">
        <v>80.95</v>
      </c>
      <c r="N1663" s="13">
        <v>12.619272727272699</v>
      </c>
    </row>
    <row r="1664" spans="2:14" x14ac:dyDescent="0.25">
      <c r="B1664" s="25">
        <v>1657</v>
      </c>
      <c r="C1664" s="8" t="s">
        <v>4980</v>
      </c>
      <c r="D1664" s="8" t="s">
        <v>4981</v>
      </c>
      <c r="E1664" s="8" t="s">
        <v>4982</v>
      </c>
      <c r="F1664" s="8" t="s">
        <v>144</v>
      </c>
      <c r="G1664" s="8" t="s">
        <v>130</v>
      </c>
      <c r="H1664" s="8" t="s">
        <v>134</v>
      </c>
      <c r="I1664" s="25" t="s">
        <v>132</v>
      </c>
      <c r="J1664" s="8" t="s">
        <v>133</v>
      </c>
      <c r="K1664" s="10">
        <v>0.57429427</v>
      </c>
      <c r="L1664" s="10">
        <v>1.298492035</v>
      </c>
      <c r="M1664" s="10">
        <v>8.9600000000000009</v>
      </c>
      <c r="N1664" s="10">
        <v>14.8296818181818</v>
      </c>
    </row>
    <row r="1665" spans="2:14" x14ac:dyDescent="0.25">
      <c r="B1665" s="26">
        <v>1658</v>
      </c>
      <c r="C1665" s="11" t="s">
        <v>4983</v>
      </c>
      <c r="D1665" s="11" t="s">
        <v>4984</v>
      </c>
      <c r="E1665" s="11" t="s">
        <v>4985</v>
      </c>
      <c r="F1665" s="11" t="s">
        <v>365</v>
      </c>
      <c r="G1665" s="11" t="s">
        <v>130</v>
      </c>
      <c r="H1665" s="11" t="s">
        <v>134</v>
      </c>
      <c r="I1665" s="26" t="s">
        <v>132</v>
      </c>
      <c r="J1665" s="11" t="s">
        <v>133</v>
      </c>
      <c r="K1665" s="13">
        <v>0.5738089502</v>
      </c>
      <c r="L1665" s="13">
        <v>0.67568335219999998</v>
      </c>
      <c r="M1665" s="13">
        <v>89.96</v>
      </c>
      <c r="N1665" s="13">
        <v>29.489818181818201</v>
      </c>
    </row>
    <row r="1666" spans="2:14" x14ac:dyDescent="0.25">
      <c r="B1666" s="25">
        <v>1659</v>
      </c>
      <c r="C1666" s="8" t="s">
        <v>4986</v>
      </c>
      <c r="D1666" s="8" t="s">
        <v>4987</v>
      </c>
      <c r="E1666" s="8" t="s">
        <v>4988</v>
      </c>
      <c r="F1666" s="8" t="s">
        <v>313</v>
      </c>
      <c r="G1666" s="8" t="s">
        <v>130</v>
      </c>
      <c r="H1666" s="8" t="s">
        <v>131</v>
      </c>
      <c r="I1666" s="25" t="s">
        <v>135</v>
      </c>
      <c r="J1666" s="8" t="s">
        <v>133</v>
      </c>
      <c r="K1666" s="10">
        <v>0.57226357799999994</v>
      </c>
      <c r="L1666" s="10">
        <v>0.514092628</v>
      </c>
      <c r="M1666" s="10">
        <v>33.6</v>
      </c>
      <c r="N1666" s="10">
        <v>51.695227272727301</v>
      </c>
    </row>
    <row r="1667" spans="2:14" x14ac:dyDescent="0.25">
      <c r="B1667" s="26">
        <v>1660</v>
      </c>
      <c r="C1667" s="11" t="s">
        <v>4989</v>
      </c>
      <c r="D1667" s="11" t="s">
        <v>4990</v>
      </c>
      <c r="E1667" s="11" t="s">
        <v>4991</v>
      </c>
      <c r="F1667" s="11" t="s">
        <v>2322</v>
      </c>
      <c r="G1667" s="11" t="s">
        <v>130</v>
      </c>
      <c r="H1667" s="11" t="s">
        <v>131</v>
      </c>
      <c r="I1667" s="26" t="s">
        <v>135</v>
      </c>
      <c r="J1667" s="11" t="s">
        <v>133</v>
      </c>
      <c r="K1667" s="13">
        <v>0.57187914300000009</v>
      </c>
      <c r="L1667" s="13">
        <v>0.212330833</v>
      </c>
      <c r="M1667" s="13">
        <v>14.65</v>
      </c>
      <c r="N1667" s="13">
        <v>44.659818181818203</v>
      </c>
    </row>
    <row r="1668" spans="2:14" x14ac:dyDescent="0.25">
      <c r="B1668" s="25">
        <v>1661</v>
      </c>
      <c r="C1668" s="8" t="s">
        <v>4992</v>
      </c>
      <c r="D1668" s="8" t="s">
        <v>4993</v>
      </c>
      <c r="E1668" s="8" t="s">
        <v>4994</v>
      </c>
      <c r="F1668" s="8" t="s">
        <v>144</v>
      </c>
      <c r="G1668" s="8" t="s">
        <v>130</v>
      </c>
      <c r="H1668" s="8" t="s">
        <v>139</v>
      </c>
      <c r="I1668" s="25" t="s">
        <v>135</v>
      </c>
      <c r="J1668" s="8" t="s">
        <v>133</v>
      </c>
      <c r="K1668" s="10">
        <v>0.56989701199999998</v>
      </c>
      <c r="L1668" s="10">
        <v>1.1742306140000001</v>
      </c>
      <c r="M1668" s="10">
        <v>262.73</v>
      </c>
      <c r="N1668" s="10">
        <v>20.533000000000001</v>
      </c>
    </row>
    <row r="1669" spans="2:14" x14ac:dyDescent="0.25">
      <c r="B1669" s="26">
        <v>1662</v>
      </c>
      <c r="C1669" s="11" t="s">
        <v>4995</v>
      </c>
      <c r="D1669" s="11" t="s">
        <v>4996</v>
      </c>
      <c r="E1669" s="11" t="s">
        <v>4997</v>
      </c>
      <c r="F1669" s="11" t="s">
        <v>138</v>
      </c>
      <c r="G1669" s="11" t="s">
        <v>130</v>
      </c>
      <c r="H1669" s="11" t="s">
        <v>131</v>
      </c>
      <c r="I1669" s="26" t="s">
        <v>135</v>
      </c>
      <c r="J1669" s="11" t="s">
        <v>133</v>
      </c>
      <c r="K1669" s="13">
        <v>0.567142865</v>
      </c>
      <c r="L1669" s="13">
        <v>0.20344177999999999</v>
      </c>
      <c r="M1669" s="13">
        <v>77.39</v>
      </c>
      <c r="N1669" s="13">
        <v>28.414999999999999</v>
      </c>
    </row>
    <row r="1670" spans="2:14" x14ac:dyDescent="0.25">
      <c r="B1670" s="25">
        <v>1663</v>
      </c>
      <c r="C1670" s="8" t="s">
        <v>4998</v>
      </c>
      <c r="D1670" s="8" t="s">
        <v>4999</v>
      </c>
      <c r="E1670" s="8" t="s">
        <v>5000</v>
      </c>
      <c r="F1670" s="8" t="s">
        <v>169</v>
      </c>
      <c r="G1670" s="8" t="s">
        <v>130</v>
      </c>
      <c r="H1670" s="8" t="s">
        <v>131</v>
      </c>
      <c r="I1670" s="25" t="s">
        <v>135</v>
      </c>
      <c r="J1670" s="8" t="s">
        <v>133</v>
      </c>
      <c r="K1670" s="10">
        <v>0.56691709800000001</v>
      </c>
      <c r="L1670" s="10">
        <v>0.6836524719999999</v>
      </c>
      <c r="M1670" s="10">
        <v>4.8899999999999997</v>
      </c>
      <c r="N1670" s="10">
        <v>149.014590909091</v>
      </c>
    </row>
    <row r="1671" spans="2:14" x14ac:dyDescent="0.25">
      <c r="B1671" s="26">
        <v>1664</v>
      </c>
      <c r="C1671" s="11" t="s">
        <v>5001</v>
      </c>
      <c r="D1671" s="11" t="s">
        <v>5002</v>
      </c>
      <c r="E1671" s="11" t="s">
        <v>5003</v>
      </c>
      <c r="F1671" s="11" t="s">
        <v>144</v>
      </c>
      <c r="G1671" s="11" t="s">
        <v>130</v>
      </c>
      <c r="H1671" s="11" t="s">
        <v>131</v>
      </c>
      <c r="I1671" s="26" t="s">
        <v>132</v>
      </c>
      <c r="J1671" s="11" t="s">
        <v>133</v>
      </c>
      <c r="K1671" s="13">
        <v>0.56659609</v>
      </c>
      <c r="L1671" s="13">
        <v>1.060619325</v>
      </c>
      <c r="M1671" s="13">
        <v>1.98</v>
      </c>
      <c r="N1671" s="13">
        <v>31.150136363636399</v>
      </c>
    </row>
    <row r="1672" spans="2:14" x14ac:dyDescent="0.25">
      <c r="B1672" s="25">
        <v>1665</v>
      </c>
      <c r="C1672" s="8" t="s">
        <v>5004</v>
      </c>
      <c r="D1672" s="8" t="s">
        <v>5005</v>
      </c>
      <c r="E1672" s="8" t="s">
        <v>5006</v>
      </c>
      <c r="F1672" s="8" t="s">
        <v>129</v>
      </c>
      <c r="G1672" s="8" t="s">
        <v>130</v>
      </c>
      <c r="H1672" s="8" t="s">
        <v>139</v>
      </c>
      <c r="I1672" s="25" t="s">
        <v>135</v>
      </c>
      <c r="J1672" s="8" t="s">
        <v>133</v>
      </c>
      <c r="K1672" s="10">
        <v>0.5663129939999999</v>
      </c>
      <c r="L1672" s="10">
        <v>0.65882905839999995</v>
      </c>
      <c r="M1672" s="10">
        <v>2.0099999999999998</v>
      </c>
      <c r="N1672" s="10">
        <v>44.417000000000002</v>
      </c>
    </row>
    <row r="1673" spans="2:14" x14ac:dyDescent="0.25">
      <c r="B1673" s="26">
        <v>1666</v>
      </c>
      <c r="C1673" s="11" t="s">
        <v>5007</v>
      </c>
      <c r="D1673" s="11" t="s">
        <v>5008</v>
      </c>
      <c r="E1673" s="11" t="s">
        <v>5009</v>
      </c>
      <c r="F1673" s="11" t="s">
        <v>138</v>
      </c>
      <c r="G1673" s="11" t="s">
        <v>130</v>
      </c>
      <c r="H1673" s="11" t="s">
        <v>131</v>
      </c>
      <c r="I1673" s="26" t="s">
        <v>132</v>
      </c>
      <c r="J1673" s="11" t="s">
        <v>133</v>
      </c>
      <c r="K1673" s="13">
        <v>0.56375562999999995</v>
      </c>
      <c r="L1673" s="13">
        <v>0.44659253500000001</v>
      </c>
      <c r="M1673" s="13">
        <v>12.42</v>
      </c>
      <c r="N1673" s="13">
        <v>53.405045454545501</v>
      </c>
    </row>
    <row r="1674" spans="2:14" x14ac:dyDescent="0.25">
      <c r="B1674" s="25">
        <v>1667</v>
      </c>
      <c r="C1674" s="8" t="s">
        <v>5010</v>
      </c>
      <c r="D1674" s="8" t="s">
        <v>5011</v>
      </c>
      <c r="E1674" s="8" t="s">
        <v>5012</v>
      </c>
      <c r="F1674" s="8" t="s">
        <v>138</v>
      </c>
      <c r="G1674" s="8" t="s">
        <v>130</v>
      </c>
      <c r="H1674" s="8" t="s">
        <v>134</v>
      </c>
      <c r="I1674" s="25" t="s">
        <v>132</v>
      </c>
      <c r="J1674" s="8" t="s">
        <v>133</v>
      </c>
      <c r="K1674" s="10">
        <v>0.56248837500000004</v>
      </c>
      <c r="L1674" s="10">
        <v>0.35198026659999998</v>
      </c>
      <c r="M1674" s="10">
        <v>146.03</v>
      </c>
      <c r="N1674" s="10">
        <v>24.2135454545455</v>
      </c>
    </row>
    <row r="1675" spans="2:14" x14ac:dyDescent="0.25">
      <c r="B1675" s="26">
        <v>1668</v>
      </c>
      <c r="C1675" s="11" t="s">
        <v>5013</v>
      </c>
      <c r="D1675" s="11" t="s">
        <v>5014</v>
      </c>
      <c r="E1675" s="11" t="s">
        <v>5015</v>
      </c>
      <c r="F1675" s="11" t="s">
        <v>143</v>
      </c>
      <c r="G1675" s="11" t="s">
        <v>130</v>
      </c>
      <c r="H1675" s="11" t="s">
        <v>139</v>
      </c>
      <c r="I1675" s="26" t="s">
        <v>135</v>
      </c>
      <c r="J1675" s="11" t="s">
        <v>133</v>
      </c>
      <c r="K1675" s="13">
        <v>0.5615251899999999</v>
      </c>
      <c r="L1675" s="13">
        <v>0.27753317399999999</v>
      </c>
      <c r="M1675" s="13">
        <v>255.16</v>
      </c>
      <c r="N1675" s="13">
        <v>46.853999999999999</v>
      </c>
    </row>
    <row r="1676" spans="2:14" x14ac:dyDescent="0.25">
      <c r="B1676" s="25">
        <v>1669</v>
      </c>
      <c r="C1676" s="8" t="s">
        <v>5016</v>
      </c>
      <c r="D1676" s="8" t="s">
        <v>5017</v>
      </c>
      <c r="E1676" s="8" t="s">
        <v>5018</v>
      </c>
      <c r="F1676" s="8" t="s">
        <v>129</v>
      </c>
      <c r="G1676" s="8" t="s">
        <v>130</v>
      </c>
      <c r="H1676" s="8" t="s">
        <v>131</v>
      </c>
      <c r="I1676" s="25" t="s">
        <v>132</v>
      </c>
      <c r="J1676" s="8" t="s">
        <v>133</v>
      </c>
      <c r="K1676" s="10">
        <v>0.55588195299999998</v>
      </c>
      <c r="L1676" s="10">
        <v>1.2292072329999999</v>
      </c>
      <c r="M1676" s="10">
        <v>22.62</v>
      </c>
      <c r="N1676" s="10">
        <v>27.995727272727301</v>
      </c>
    </row>
    <row r="1677" spans="2:14" x14ac:dyDescent="0.25">
      <c r="B1677" s="26">
        <v>1670</v>
      </c>
      <c r="C1677" s="11" t="s">
        <v>5019</v>
      </c>
      <c r="D1677" s="11" t="s">
        <v>5020</v>
      </c>
      <c r="E1677" s="11" t="s">
        <v>5021</v>
      </c>
      <c r="F1677" s="11" t="s">
        <v>225</v>
      </c>
      <c r="G1677" s="11" t="s">
        <v>130</v>
      </c>
      <c r="H1677" s="11" t="s">
        <v>134</v>
      </c>
      <c r="I1677" s="26" t="s">
        <v>132</v>
      </c>
      <c r="J1677" s="11" t="s">
        <v>133</v>
      </c>
      <c r="K1677" s="13">
        <v>0.55574291799999997</v>
      </c>
      <c r="L1677" s="13">
        <v>0.226861692</v>
      </c>
      <c r="M1677" s="13">
        <v>23.08</v>
      </c>
      <c r="N1677" s="13">
        <v>59.034863636363603</v>
      </c>
    </row>
    <row r="1678" spans="2:14" x14ac:dyDescent="0.25">
      <c r="B1678" s="25">
        <v>1671</v>
      </c>
      <c r="C1678" s="8" t="s">
        <v>5022</v>
      </c>
      <c r="D1678" s="8" t="s">
        <v>5023</v>
      </c>
      <c r="E1678" s="8" t="s">
        <v>5024</v>
      </c>
      <c r="F1678" s="8" t="s">
        <v>297</v>
      </c>
      <c r="G1678" s="8" t="s">
        <v>130</v>
      </c>
      <c r="H1678" s="8" t="s">
        <v>131</v>
      </c>
      <c r="I1678" s="25" t="s">
        <v>135</v>
      </c>
      <c r="J1678" s="8" t="s">
        <v>133</v>
      </c>
      <c r="K1678" s="10">
        <v>0.55423083200000001</v>
      </c>
      <c r="L1678" s="10">
        <v>2.938962208</v>
      </c>
      <c r="M1678" s="10">
        <v>134.34</v>
      </c>
      <c r="N1678" s="10">
        <v>49.804272727272703</v>
      </c>
    </row>
    <row r="1679" spans="2:14" x14ac:dyDescent="0.25">
      <c r="B1679" s="26">
        <v>1672</v>
      </c>
      <c r="C1679" s="11" t="s">
        <v>5025</v>
      </c>
      <c r="D1679" s="11" t="s">
        <v>5026</v>
      </c>
      <c r="E1679" s="11" t="s">
        <v>5027</v>
      </c>
      <c r="F1679" s="11" t="s">
        <v>393</v>
      </c>
      <c r="G1679" s="11" t="s">
        <v>152</v>
      </c>
      <c r="H1679" s="11"/>
      <c r="I1679" s="26" t="s">
        <v>135</v>
      </c>
      <c r="J1679" s="11" t="s">
        <v>133</v>
      </c>
      <c r="K1679" s="13">
        <v>0.55402164099999995</v>
      </c>
      <c r="L1679" s="13">
        <v>0.16168471649999999</v>
      </c>
      <c r="M1679" s="13">
        <v>148.1</v>
      </c>
      <c r="N1679" s="13">
        <v>23.940590909090901</v>
      </c>
    </row>
    <row r="1680" spans="2:14" x14ac:dyDescent="0.25">
      <c r="B1680" s="25">
        <v>1673</v>
      </c>
      <c r="C1680" s="8" t="s">
        <v>5028</v>
      </c>
      <c r="D1680" s="8" t="s">
        <v>5029</v>
      </c>
      <c r="E1680" s="8" t="s">
        <v>5030</v>
      </c>
      <c r="F1680" s="8" t="s">
        <v>393</v>
      </c>
      <c r="G1680" s="8" t="s">
        <v>152</v>
      </c>
      <c r="H1680" s="8"/>
      <c r="I1680" s="25" t="s">
        <v>135</v>
      </c>
      <c r="J1680" s="8" t="s">
        <v>133</v>
      </c>
      <c r="K1680" s="10">
        <v>0.55396255299999997</v>
      </c>
      <c r="L1680" s="10">
        <v>1.2867421025000001</v>
      </c>
      <c r="M1680" s="10">
        <v>25.11</v>
      </c>
      <c r="N1680" s="10">
        <v>30.735409090909101</v>
      </c>
    </row>
    <row r="1681" spans="2:14" x14ac:dyDescent="0.25">
      <c r="B1681" s="26">
        <v>1674</v>
      </c>
      <c r="C1681" s="11" t="s">
        <v>5031</v>
      </c>
      <c r="D1681" s="11" t="s">
        <v>5032</v>
      </c>
      <c r="E1681" s="11" t="s">
        <v>5033</v>
      </c>
      <c r="F1681" s="11" t="s">
        <v>313</v>
      </c>
      <c r="G1681" s="11" t="s">
        <v>130</v>
      </c>
      <c r="H1681" s="11" t="s">
        <v>134</v>
      </c>
      <c r="I1681" s="26" t="s">
        <v>132</v>
      </c>
      <c r="J1681" s="11" t="s">
        <v>133</v>
      </c>
      <c r="K1681" s="13">
        <v>0.55300665150000006</v>
      </c>
      <c r="L1681" s="13">
        <v>0.28600961050000001</v>
      </c>
      <c r="M1681" s="13">
        <v>80.52</v>
      </c>
      <c r="N1681" s="13">
        <v>67.091272727272695</v>
      </c>
    </row>
    <row r="1682" spans="2:14" x14ac:dyDescent="0.25">
      <c r="B1682" s="25">
        <v>1675</v>
      </c>
      <c r="C1682" s="8" t="s">
        <v>5034</v>
      </c>
      <c r="D1682" s="8" t="s">
        <v>5035</v>
      </c>
      <c r="E1682" s="8" t="s">
        <v>5036</v>
      </c>
      <c r="F1682" s="8" t="s">
        <v>144</v>
      </c>
      <c r="G1682" s="8" t="s">
        <v>130</v>
      </c>
      <c r="H1682" s="8" t="s">
        <v>139</v>
      </c>
      <c r="I1682" s="25" t="s">
        <v>135</v>
      </c>
      <c r="J1682" s="8" t="s">
        <v>133</v>
      </c>
      <c r="K1682" s="10">
        <v>0.55294248000000001</v>
      </c>
      <c r="L1682" s="10">
        <v>0.77493918999999989</v>
      </c>
      <c r="M1682" s="10">
        <v>352.97</v>
      </c>
      <c r="N1682" s="10">
        <v>15.755681818181801</v>
      </c>
    </row>
    <row r="1683" spans="2:14" x14ac:dyDescent="0.25">
      <c r="B1683" s="26">
        <v>1676</v>
      </c>
      <c r="C1683" s="11" t="s">
        <v>5037</v>
      </c>
      <c r="D1683" s="11" t="s">
        <v>5038</v>
      </c>
      <c r="E1683" s="11" t="s">
        <v>5039</v>
      </c>
      <c r="F1683" s="11" t="s">
        <v>144</v>
      </c>
      <c r="G1683" s="11" t="s">
        <v>130</v>
      </c>
      <c r="H1683" s="11" t="s">
        <v>131</v>
      </c>
      <c r="I1683" s="26" t="s">
        <v>132</v>
      </c>
      <c r="J1683" s="11" t="s">
        <v>153</v>
      </c>
      <c r="K1683" s="13">
        <v>0.55150309910579498</v>
      </c>
      <c r="L1683" s="13">
        <v>0.87749260022350994</v>
      </c>
      <c r="M1683" s="13"/>
      <c r="N1683" s="13">
        <v>13.0752272727273</v>
      </c>
    </row>
    <row r="1684" spans="2:14" x14ac:dyDescent="0.25">
      <c r="B1684" s="25">
        <v>1677</v>
      </c>
      <c r="C1684" s="8" t="s">
        <v>5040</v>
      </c>
      <c r="D1684" s="8" t="s">
        <v>5041</v>
      </c>
      <c r="E1684" s="8" t="s">
        <v>5042</v>
      </c>
      <c r="F1684" s="8" t="s">
        <v>138</v>
      </c>
      <c r="G1684" s="8" t="s">
        <v>130</v>
      </c>
      <c r="H1684" s="8" t="s">
        <v>139</v>
      </c>
      <c r="I1684" s="25" t="s">
        <v>135</v>
      </c>
      <c r="J1684" s="8" t="s">
        <v>133</v>
      </c>
      <c r="K1684" s="10">
        <v>0.55022759799999998</v>
      </c>
      <c r="L1684" s="10">
        <v>0.114187094</v>
      </c>
      <c r="M1684" s="10">
        <v>10.15</v>
      </c>
      <c r="N1684" s="10">
        <v>27.375</v>
      </c>
    </row>
    <row r="1685" spans="2:14" x14ac:dyDescent="0.25">
      <c r="B1685" s="26">
        <v>1678</v>
      </c>
      <c r="C1685" s="11" t="s">
        <v>5043</v>
      </c>
      <c r="D1685" s="11" t="s">
        <v>5044</v>
      </c>
      <c r="E1685" s="11" t="s">
        <v>5045</v>
      </c>
      <c r="F1685" s="11" t="s">
        <v>138</v>
      </c>
      <c r="G1685" s="11" t="s">
        <v>130</v>
      </c>
      <c r="H1685" s="11" t="s">
        <v>134</v>
      </c>
      <c r="I1685" s="26" t="s">
        <v>132</v>
      </c>
      <c r="J1685" s="11" t="s">
        <v>133</v>
      </c>
      <c r="K1685" s="13">
        <v>0.54972673500000002</v>
      </c>
      <c r="L1685" s="13">
        <v>0.71780283</v>
      </c>
      <c r="M1685" s="13">
        <v>303.23</v>
      </c>
      <c r="N1685" s="13">
        <v>5.8503636363636398</v>
      </c>
    </row>
    <row r="1686" spans="2:14" x14ac:dyDescent="0.25">
      <c r="B1686" s="25">
        <v>1679</v>
      </c>
      <c r="C1686" s="8" t="s">
        <v>5046</v>
      </c>
      <c r="D1686" s="8" t="s">
        <v>5047</v>
      </c>
      <c r="E1686" s="8" t="s">
        <v>5048</v>
      </c>
      <c r="F1686" s="8" t="s">
        <v>225</v>
      </c>
      <c r="G1686" s="8" t="s">
        <v>130</v>
      </c>
      <c r="H1686" s="8" t="s">
        <v>131</v>
      </c>
      <c r="I1686" s="25" t="s">
        <v>132</v>
      </c>
      <c r="J1686" s="8" t="s">
        <v>133</v>
      </c>
      <c r="K1686" s="10">
        <v>0.54915578200000004</v>
      </c>
      <c r="L1686" s="10">
        <v>0.444036608</v>
      </c>
      <c r="M1686" s="10">
        <v>18.16</v>
      </c>
      <c r="N1686" s="10">
        <v>35.355363636363599</v>
      </c>
    </row>
    <row r="1687" spans="2:14" x14ac:dyDescent="0.25">
      <c r="B1687" s="26">
        <v>1680</v>
      </c>
      <c r="C1687" s="11" t="s">
        <v>5049</v>
      </c>
      <c r="D1687" s="11" t="s">
        <v>5050</v>
      </c>
      <c r="E1687" s="11" t="s">
        <v>5051</v>
      </c>
      <c r="F1687" s="11" t="s">
        <v>807</v>
      </c>
      <c r="G1687" s="11" t="s">
        <v>130</v>
      </c>
      <c r="H1687" s="11" t="s">
        <v>131</v>
      </c>
      <c r="I1687" s="26" t="s">
        <v>135</v>
      </c>
      <c r="J1687" s="11" t="s">
        <v>133</v>
      </c>
      <c r="K1687" s="13">
        <v>0.54836029799999997</v>
      </c>
      <c r="L1687" s="13">
        <v>0.63572041199999996</v>
      </c>
      <c r="M1687" s="13">
        <v>17.72</v>
      </c>
      <c r="N1687" s="13">
        <v>67.3334090909091</v>
      </c>
    </row>
    <row r="1688" spans="2:14" x14ac:dyDescent="0.25">
      <c r="B1688" s="25">
        <v>1681</v>
      </c>
      <c r="C1688" s="8" t="s">
        <v>5052</v>
      </c>
      <c r="D1688" s="8" t="s">
        <v>5053</v>
      </c>
      <c r="E1688" s="8" t="s">
        <v>5054</v>
      </c>
      <c r="F1688" s="8" t="s">
        <v>2019</v>
      </c>
      <c r="G1688" s="8" t="s">
        <v>130</v>
      </c>
      <c r="H1688" s="8" t="s">
        <v>139</v>
      </c>
      <c r="I1688" s="25" t="s">
        <v>135</v>
      </c>
      <c r="J1688" s="8" t="s">
        <v>133</v>
      </c>
      <c r="K1688" s="10">
        <v>0.5473656360000001</v>
      </c>
      <c r="L1688" s="10">
        <v>1.2296398079999999</v>
      </c>
      <c r="M1688" s="10">
        <v>43.21</v>
      </c>
      <c r="N1688" s="10">
        <v>2.476</v>
      </c>
    </row>
    <row r="1689" spans="2:14" x14ac:dyDescent="0.25">
      <c r="B1689" s="26">
        <v>1682</v>
      </c>
      <c r="C1689" s="11" t="s">
        <v>5055</v>
      </c>
      <c r="D1689" s="11" t="s">
        <v>5056</v>
      </c>
      <c r="E1689" s="11" t="s">
        <v>5057</v>
      </c>
      <c r="F1689" s="11" t="s">
        <v>138</v>
      </c>
      <c r="G1689" s="11" t="s">
        <v>130</v>
      </c>
      <c r="H1689" s="11" t="s">
        <v>134</v>
      </c>
      <c r="I1689" s="26" t="s">
        <v>132</v>
      </c>
      <c r="J1689" s="11" t="s">
        <v>133</v>
      </c>
      <c r="K1689" s="13">
        <v>0.54526213400000001</v>
      </c>
      <c r="L1689" s="13">
        <v>1.6339887399999999E-2</v>
      </c>
      <c r="M1689" s="13">
        <v>4.55</v>
      </c>
      <c r="N1689" s="13">
        <v>19.827954545454499</v>
      </c>
    </row>
    <row r="1690" spans="2:14" x14ac:dyDescent="0.25">
      <c r="B1690" s="25">
        <v>1683</v>
      </c>
      <c r="C1690" s="8" t="s">
        <v>5058</v>
      </c>
      <c r="D1690" s="8" t="s">
        <v>5059</v>
      </c>
      <c r="E1690" s="8" t="s">
        <v>5060</v>
      </c>
      <c r="F1690" s="8" t="s">
        <v>2322</v>
      </c>
      <c r="G1690" s="8" t="s">
        <v>152</v>
      </c>
      <c r="H1690" s="8"/>
      <c r="I1690" s="25" t="s">
        <v>132</v>
      </c>
      <c r="J1690" s="8" t="s">
        <v>133</v>
      </c>
      <c r="K1690" s="10">
        <v>0.54301278919999996</v>
      </c>
      <c r="L1690" s="10">
        <v>0.54394558510000002</v>
      </c>
      <c r="M1690" s="10">
        <v>10.130000000000001</v>
      </c>
      <c r="N1690" s="10">
        <v>58.377727272727299</v>
      </c>
    </row>
    <row r="1691" spans="2:14" x14ac:dyDescent="0.25">
      <c r="B1691" s="26">
        <v>1684</v>
      </c>
      <c r="C1691" s="11" t="s">
        <v>5061</v>
      </c>
      <c r="D1691" s="11" t="s">
        <v>5062</v>
      </c>
      <c r="E1691" s="11" t="s">
        <v>5063</v>
      </c>
      <c r="F1691" s="11" t="s">
        <v>169</v>
      </c>
      <c r="G1691" s="11" t="s">
        <v>130</v>
      </c>
      <c r="H1691" s="11" t="s">
        <v>131</v>
      </c>
      <c r="I1691" s="26" t="s">
        <v>135</v>
      </c>
      <c r="J1691" s="11" t="s">
        <v>133</v>
      </c>
      <c r="K1691" s="13">
        <v>0.54174314000000001</v>
      </c>
      <c r="L1691" s="13">
        <v>0.48656558500000002</v>
      </c>
      <c r="M1691" s="13">
        <v>22.08</v>
      </c>
      <c r="N1691" s="13">
        <v>83.421363636363594</v>
      </c>
    </row>
    <row r="1692" spans="2:14" x14ac:dyDescent="0.25">
      <c r="B1692" s="25">
        <v>1685</v>
      </c>
      <c r="C1692" s="8" t="s">
        <v>5064</v>
      </c>
      <c r="D1692" s="8" t="s">
        <v>5065</v>
      </c>
      <c r="E1692" s="8" t="s">
        <v>5066</v>
      </c>
      <c r="F1692" s="8" t="s">
        <v>1136</v>
      </c>
      <c r="G1692" s="8" t="s">
        <v>130</v>
      </c>
      <c r="H1692" s="8" t="s">
        <v>131</v>
      </c>
      <c r="I1692" s="25" t="s">
        <v>135</v>
      </c>
      <c r="J1692" s="8" t="s">
        <v>133</v>
      </c>
      <c r="K1692" s="10">
        <v>0.53930386799999996</v>
      </c>
      <c r="L1692" s="10">
        <v>0.39497428800000001</v>
      </c>
      <c r="M1692" s="10">
        <v>3.52</v>
      </c>
      <c r="N1692" s="10">
        <v>142.20177272727301</v>
      </c>
    </row>
    <row r="1693" spans="2:14" x14ac:dyDescent="0.25">
      <c r="B1693" s="26">
        <v>1686</v>
      </c>
      <c r="C1693" s="11" t="s">
        <v>5067</v>
      </c>
      <c r="D1693" s="11" t="s">
        <v>5068</v>
      </c>
      <c r="E1693" s="11" t="s">
        <v>5069</v>
      </c>
      <c r="F1693" s="11" t="s">
        <v>138</v>
      </c>
      <c r="G1693" s="11" t="s">
        <v>130</v>
      </c>
      <c r="H1693" s="11" t="s">
        <v>131</v>
      </c>
      <c r="I1693" s="26" t="s">
        <v>135</v>
      </c>
      <c r="J1693" s="11" t="s">
        <v>133</v>
      </c>
      <c r="K1693" s="13">
        <v>0.53861472499999996</v>
      </c>
      <c r="L1693" s="13">
        <v>9.5913380000000006E-2</v>
      </c>
      <c r="M1693" s="13">
        <v>36.880000000000003</v>
      </c>
      <c r="N1693" s="13">
        <v>55.037636363636402</v>
      </c>
    </row>
    <row r="1694" spans="2:14" x14ac:dyDescent="0.25">
      <c r="B1694" s="25">
        <v>1687</v>
      </c>
      <c r="C1694" s="8" t="s">
        <v>5070</v>
      </c>
      <c r="D1694" s="8" t="s">
        <v>5071</v>
      </c>
      <c r="E1694" s="8" t="s">
        <v>5072</v>
      </c>
      <c r="F1694" s="8" t="s">
        <v>297</v>
      </c>
      <c r="G1694" s="8" t="s">
        <v>130</v>
      </c>
      <c r="H1694" s="8" t="s">
        <v>139</v>
      </c>
      <c r="I1694" s="25" t="s">
        <v>135</v>
      </c>
      <c r="J1694" s="8" t="s">
        <v>133</v>
      </c>
      <c r="K1694" s="10">
        <v>0.5363985</v>
      </c>
      <c r="L1694" s="10">
        <v>0.29270439999999998</v>
      </c>
      <c r="M1694" s="10">
        <v>140.09</v>
      </c>
      <c r="N1694" s="10">
        <v>59.578545454545498</v>
      </c>
    </row>
    <row r="1695" spans="2:14" x14ac:dyDescent="0.25">
      <c r="B1695" s="26">
        <v>1688</v>
      </c>
      <c r="C1695" s="11" t="s">
        <v>5073</v>
      </c>
      <c r="D1695" s="11" t="s">
        <v>5074</v>
      </c>
      <c r="E1695" s="11" t="s">
        <v>5075</v>
      </c>
      <c r="F1695" s="11" t="s">
        <v>137</v>
      </c>
      <c r="G1695" s="11" t="s">
        <v>130</v>
      </c>
      <c r="H1695" s="11" t="s">
        <v>134</v>
      </c>
      <c r="I1695" s="26" t="s">
        <v>135</v>
      </c>
      <c r="J1695" s="11" t="s">
        <v>133</v>
      </c>
      <c r="K1695" s="13">
        <v>0.53544398039999996</v>
      </c>
      <c r="L1695" s="13">
        <v>0.56570106019999999</v>
      </c>
      <c r="M1695" s="13">
        <v>135.88</v>
      </c>
      <c r="N1695" s="13">
        <v>17.496409090909101</v>
      </c>
    </row>
    <row r="1696" spans="2:14" x14ac:dyDescent="0.25">
      <c r="B1696" s="25">
        <v>1689</v>
      </c>
      <c r="C1696" s="8" t="s">
        <v>5076</v>
      </c>
      <c r="D1696" s="8" t="s">
        <v>5077</v>
      </c>
      <c r="E1696" s="8" t="s">
        <v>5078</v>
      </c>
      <c r="F1696" s="8" t="s">
        <v>212</v>
      </c>
      <c r="G1696" s="8" t="s">
        <v>130</v>
      </c>
      <c r="H1696" s="8" t="s">
        <v>131</v>
      </c>
      <c r="I1696" s="25" t="s">
        <v>132</v>
      </c>
      <c r="J1696" s="8" t="s">
        <v>133</v>
      </c>
      <c r="K1696" s="10">
        <v>0.53402674500000002</v>
      </c>
      <c r="L1696" s="10">
        <v>1.25134108</v>
      </c>
      <c r="M1696" s="10">
        <v>50.96</v>
      </c>
      <c r="N1696" s="10">
        <v>10.493090909090901</v>
      </c>
    </row>
    <row r="1697" spans="2:14" x14ac:dyDescent="0.25">
      <c r="B1697" s="26">
        <v>1690</v>
      </c>
      <c r="C1697" s="11" t="s">
        <v>5079</v>
      </c>
      <c r="D1697" s="11" t="s">
        <v>5080</v>
      </c>
      <c r="E1697" s="11" t="s">
        <v>5081</v>
      </c>
      <c r="F1697" s="11" t="s">
        <v>144</v>
      </c>
      <c r="G1697" s="11" t="s">
        <v>130</v>
      </c>
      <c r="H1697" s="11" t="s">
        <v>134</v>
      </c>
      <c r="I1697" s="26" t="s">
        <v>135</v>
      </c>
      <c r="J1697" s="11" t="s">
        <v>133</v>
      </c>
      <c r="K1697" s="13">
        <v>0.53343251800000002</v>
      </c>
      <c r="L1697" s="13">
        <v>3.7260718220000002</v>
      </c>
      <c r="M1697" s="13">
        <v>21.31</v>
      </c>
      <c r="N1697" s="13">
        <v>12.499090909090899</v>
      </c>
    </row>
    <row r="1698" spans="2:14" x14ac:dyDescent="0.25">
      <c r="B1698" s="25">
        <v>1691</v>
      </c>
      <c r="C1698" s="8" t="s">
        <v>5082</v>
      </c>
      <c r="D1698" s="8" t="s">
        <v>5083</v>
      </c>
      <c r="E1698" s="8" t="s">
        <v>5084</v>
      </c>
      <c r="F1698" s="8" t="s">
        <v>129</v>
      </c>
      <c r="G1698" s="8" t="s">
        <v>130</v>
      </c>
      <c r="H1698" s="8" t="s">
        <v>131</v>
      </c>
      <c r="I1698" s="25" t="s">
        <v>135</v>
      </c>
      <c r="J1698" s="8" t="s">
        <v>133</v>
      </c>
      <c r="K1698" s="10">
        <v>0.53199723700000001</v>
      </c>
      <c r="L1698" s="10">
        <v>0.54546135600000001</v>
      </c>
      <c r="M1698" s="10">
        <v>18.989999999999998</v>
      </c>
      <c r="N1698" s="10">
        <v>22.708454545454501</v>
      </c>
    </row>
    <row r="1699" spans="2:14" x14ac:dyDescent="0.25">
      <c r="B1699" s="26">
        <v>1692</v>
      </c>
      <c r="C1699" s="11" t="s">
        <v>5085</v>
      </c>
      <c r="D1699" s="11" t="s">
        <v>5086</v>
      </c>
      <c r="E1699" s="11" t="s">
        <v>5087</v>
      </c>
      <c r="F1699" s="11" t="s">
        <v>297</v>
      </c>
      <c r="G1699" s="11" t="s">
        <v>130</v>
      </c>
      <c r="H1699" s="11" t="s">
        <v>131</v>
      </c>
      <c r="I1699" s="26" t="s">
        <v>132</v>
      </c>
      <c r="J1699" s="11" t="s">
        <v>133</v>
      </c>
      <c r="K1699" s="13">
        <v>0.53174265399999998</v>
      </c>
      <c r="L1699" s="13">
        <v>0.11397760999999999</v>
      </c>
      <c r="M1699" s="13">
        <v>12.8</v>
      </c>
      <c r="N1699" s="13">
        <v>44.109181818181803</v>
      </c>
    </row>
    <row r="1700" spans="2:14" x14ac:dyDescent="0.25">
      <c r="B1700" s="25">
        <v>1693</v>
      </c>
      <c r="C1700" s="8" t="s">
        <v>5088</v>
      </c>
      <c r="D1700" s="8" t="s">
        <v>5089</v>
      </c>
      <c r="E1700" s="8" t="s">
        <v>5090</v>
      </c>
      <c r="F1700" s="8" t="s">
        <v>807</v>
      </c>
      <c r="G1700" s="8" t="s">
        <v>130</v>
      </c>
      <c r="H1700" s="8" t="s">
        <v>131</v>
      </c>
      <c r="I1700" s="25" t="s">
        <v>135</v>
      </c>
      <c r="J1700" s="8" t="s">
        <v>133</v>
      </c>
      <c r="K1700" s="10">
        <v>0.53163827399999997</v>
      </c>
      <c r="L1700" s="10">
        <v>0.88175230599999999</v>
      </c>
      <c r="M1700" s="10">
        <v>154.96</v>
      </c>
      <c r="N1700" s="10">
        <v>35.816136363636403</v>
      </c>
    </row>
    <row r="1701" spans="2:14" x14ac:dyDescent="0.25">
      <c r="B1701" s="26">
        <v>1694</v>
      </c>
      <c r="C1701" s="11" t="s">
        <v>5091</v>
      </c>
      <c r="D1701" s="11" t="s">
        <v>5092</v>
      </c>
      <c r="E1701" s="11" t="s">
        <v>5093</v>
      </c>
      <c r="F1701" s="11" t="s">
        <v>2019</v>
      </c>
      <c r="G1701" s="11" t="s">
        <v>130</v>
      </c>
      <c r="H1701" s="11" t="s">
        <v>131</v>
      </c>
      <c r="I1701" s="26" t="s">
        <v>135</v>
      </c>
      <c r="J1701" s="11" t="s">
        <v>133</v>
      </c>
      <c r="K1701" s="13">
        <v>0.53151859999999995</v>
      </c>
      <c r="L1701" s="13">
        <v>0.47778066000000002</v>
      </c>
      <c r="M1701" s="13">
        <v>184.73</v>
      </c>
      <c r="N1701" s="13">
        <v>32.499590909090898</v>
      </c>
    </row>
    <row r="1702" spans="2:14" x14ac:dyDescent="0.25">
      <c r="B1702" s="25">
        <v>1695</v>
      </c>
      <c r="C1702" s="8" t="s">
        <v>5094</v>
      </c>
      <c r="D1702" s="8" t="s">
        <v>5095</v>
      </c>
      <c r="E1702" s="8" t="s">
        <v>5096</v>
      </c>
      <c r="F1702" s="8" t="s">
        <v>393</v>
      </c>
      <c r="G1702" s="8" t="s">
        <v>130</v>
      </c>
      <c r="H1702" s="8" t="s">
        <v>134</v>
      </c>
      <c r="I1702" s="25" t="s">
        <v>135</v>
      </c>
      <c r="J1702" s="8" t="s">
        <v>133</v>
      </c>
      <c r="K1702" s="10">
        <v>0.53081015800000009</v>
      </c>
      <c r="L1702" s="10">
        <v>0.78178834199999991</v>
      </c>
      <c r="M1702" s="10">
        <v>30.19</v>
      </c>
      <c r="N1702" s="10">
        <v>9.1720000000000006</v>
      </c>
    </row>
    <row r="1703" spans="2:14" x14ac:dyDescent="0.25">
      <c r="B1703" s="26">
        <v>1696</v>
      </c>
      <c r="C1703" s="11" t="s">
        <v>5097</v>
      </c>
      <c r="D1703" s="11" t="s">
        <v>5098</v>
      </c>
      <c r="E1703" s="11" t="s">
        <v>5099</v>
      </c>
      <c r="F1703" s="11" t="s">
        <v>313</v>
      </c>
      <c r="G1703" s="11" t="s">
        <v>130</v>
      </c>
      <c r="H1703" s="11" t="s">
        <v>131</v>
      </c>
      <c r="I1703" s="26" t="s">
        <v>135</v>
      </c>
      <c r="J1703" s="11" t="s">
        <v>133</v>
      </c>
      <c r="K1703" s="13">
        <v>0.53050051500000006</v>
      </c>
      <c r="L1703" s="13">
        <v>0.67759972499999999</v>
      </c>
      <c r="M1703" s="13">
        <v>32.14</v>
      </c>
      <c r="N1703" s="13">
        <v>32.622636363636403</v>
      </c>
    </row>
    <row r="1704" spans="2:14" x14ac:dyDescent="0.25">
      <c r="B1704" s="25">
        <v>1697</v>
      </c>
      <c r="C1704" s="8" t="s">
        <v>5100</v>
      </c>
      <c r="D1704" s="8" t="s">
        <v>5101</v>
      </c>
      <c r="E1704" s="8" t="s">
        <v>5102</v>
      </c>
      <c r="F1704" s="8" t="s">
        <v>313</v>
      </c>
      <c r="G1704" s="8" t="s">
        <v>130</v>
      </c>
      <c r="H1704" s="8" t="s">
        <v>131</v>
      </c>
      <c r="I1704" s="25" t="s">
        <v>135</v>
      </c>
      <c r="J1704" s="8" t="s">
        <v>133</v>
      </c>
      <c r="K1704" s="10">
        <v>0.53045527000000003</v>
      </c>
      <c r="L1704" s="10">
        <v>0.43209659499999997</v>
      </c>
      <c r="M1704" s="10">
        <v>102.8</v>
      </c>
      <c r="N1704" s="10">
        <v>45.8630454545454</v>
      </c>
    </row>
    <row r="1705" spans="2:14" x14ac:dyDescent="0.25">
      <c r="B1705" s="26">
        <v>1698</v>
      </c>
      <c r="C1705" s="11" t="s">
        <v>5103</v>
      </c>
      <c r="D1705" s="11" t="s">
        <v>5104</v>
      </c>
      <c r="E1705" s="11" t="s">
        <v>5105</v>
      </c>
      <c r="F1705" s="11" t="s">
        <v>297</v>
      </c>
      <c r="G1705" s="11" t="s">
        <v>130</v>
      </c>
      <c r="H1705" s="11" t="s">
        <v>131</v>
      </c>
      <c r="I1705" s="26" t="s">
        <v>135</v>
      </c>
      <c r="J1705" s="11" t="s">
        <v>133</v>
      </c>
      <c r="K1705" s="13">
        <v>0.53004509799999999</v>
      </c>
      <c r="L1705" s="13">
        <v>0.236739702</v>
      </c>
      <c r="M1705" s="13">
        <v>99.84</v>
      </c>
      <c r="N1705" s="13">
        <v>27.165409090909101</v>
      </c>
    </row>
    <row r="1706" spans="2:14" x14ac:dyDescent="0.25">
      <c r="B1706" s="25">
        <v>1699</v>
      </c>
      <c r="C1706" s="8" t="s">
        <v>5106</v>
      </c>
      <c r="D1706" s="8" t="s">
        <v>5107</v>
      </c>
      <c r="E1706" s="8" t="s">
        <v>5108</v>
      </c>
      <c r="F1706" s="8" t="s">
        <v>1840</v>
      </c>
      <c r="G1706" s="8" t="s">
        <v>152</v>
      </c>
      <c r="H1706" s="8"/>
      <c r="I1706" s="25" t="s">
        <v>135</v>
      </c>
      <c r="J1706" s="8" t="s">
        <v>133</v>
      </c>
      <c r="K1706" s="10">
        <v>0.52807270299999998</v>
      </c>
      <c r="L1706" s="10">
        <v>0.46744392750000002</v>
      </c>
      <c r="M1706" s="10">
        <v>397.4</v>
      </c>
      <c r="N1706" s="10">
        <v>22.299499999999998</v>
      </c>
    </row>
    <row r="1707" spans="2:14" x14ac:dyDescent="0.25">
      <c r="B1707" s="26">
        <v>1700</v>
      </c>
      <c r="C1707" s="11" t="s">
        <v>5109</v>
      </c>
      <c r="D1707" s="11" t="s">
        <v>5110</v>
      </c>
      <c r="E1707" s="11" t="s">
        <v>5111</v>
      </c>
      <c r="F1707" s="11" t="s">
        <v>144</v>
      </c>
      <c r="G1707" s="11" t="s">
        <v>130</v>
      </c>
      <c r="H1707" s="11" t="s">
        <v>134</v>
      </c>
      <c r="I1707" s="26" t="s">
        <v>135</v>
      </c>
      <c r="J1707" s="11" t="s">
        <v>153</v>
      </c>
      <c r="K1707" s="13">
        <v>0.52704607723603003</v>
      </c>
      <c r="L1707" s="13">
        <v>0.17290642223407701</v>
      </c>
      <c r="M1707" s="13">
        <v>7.4</v>
      </c>
      <c r="N1707" s="13">
        <v>9.1938181818181803</v>
      </c>
    </row>
    <row r="1708" spans="2:14" x14ac:dyDescent="0.25">
      <c r="B1708" s="25">
        <v>1701</v>
      </c>
      <c r="C1708" s="8" t="s">
        <v>5112</v>
      </c>
      <c r="D1708" s="8" t="s">
        <v>5113</v>
      </c>
      <c r="E1708" s="8" t="s">
        <v>5114</v>
      </c>
      <c r="F1708" s="8" t="s">
        <v>129</v>
      </c>
      <c r="G1708" s="8" t="s">
        <v>130</v>
      </c>
      <c r="H1708" s="8" t="s">
        <v>134</v>
      </c>
      <c r="I1708" s="25" t="s">
        <v>135</v>
      </c>
      <c r="J1708" s="8" t="s">
        <v>133</v>
      </c>
      <c r="K1708" s="10">
        <v>0.5260424145</v>
      </c>
      <c r="L1708" s="10">
        <v>0.5575508857</v>
      </c>
      <c r="M1708" s="10">
        <v>18.989999999999998</v>
      </c>
      <c r="N1708" s="10">
        <v>23.9190454545455</v>
      </c>
    </row>
    <row r="1709" spans="2:14" x14ac:dyDescent="0.25">
      <c r="B1709" s="26">
        <v>1702</v>
      </c>
      <c r="C1709" s="11" t="s">
        <v>5115</v>
      </c>
      <c r="D1709" s="11" t="s">
        <v>5116</v>
      </c>
      <c r="E1709" s="11" t="s">
        <v>5117</v>
      </c>
      <c r="F1709" s="11" t="s">
        <v>169</v>
      </c>
      <c r="G1709" s="11" t="s">
        <v>130</v>
      </c>
      <c r="H1709" s="11" t="s">
        <v>131</v>
      </c>
      <c r="I1709" s="26" t="s">
        <v>135</v>
      </c>
      <c r="J1709" s="11" t="s">
        <v>133</v>
      </c>
      <c r="K1709" s="13">
        <v>0.52291023999999997</v>
      </c>
      <c r="L1709" s="13">
        <v>0.49163496400000001</v>
      </c>
      <c r="M1709" s="13">
        <v>3.9</v>
      </c>
      <c r="N1709" s="13">
        <v>76.280227272727302</v>
      </c>
    </row>
    <row r="1710" spans="2:14" x14ac:dyDescent="0.25">
      <c r="B1710" s="25">
        <v>1703</v>
      </c>
      <c r="C1710" s="8" t="s">
        <v>5118</v>
      </c>
      <c r="D1710" s="8" t="s">
        <v>5119</v>
      </c>
      <c r="E1710" s="8" t="s">
        <v>5120</v>
      </c>
      <c r="F1710" s="8" t="s">
        <v>297</v>
      </c>
      <c r="G1710" s="8" t="s">
        <v>130</v>
      </c>
      <c r="H1710" s="8" t="s">
        <v>131</v>
      </c>
      <c r="I1710" s="25" t="s">
        <v>132</v>
      </c>
      <c r="J1710" s="8" t="s">
        <v>133</v>
      </c>
      <c r="K1710" s="10">
        <v>0.52187347500000003</v>
      </c>
      <c r="L1710" s="10">
        <v>0.87207367499999999</v>
      </c>
      <c r="M1710" s="10">
        <v>92.77</v>
      </c>
      <c r="N1710" s="10">
        <v>15.4274545454545</v>
      </c>
    </row>
    <row r="1711" spans="2:14" x14ac:dyDescent="0.25">
      <c r="B1711" s="26">
        <v>1704</v>
      </c>
      <c r="C1711" s="11" t="s">
        <v>4168</v>
      </c>
      <c r="D1711" s="11" t="s">
        <v>4169</v>
      </c>
      <c r="E1711" s="11" t="s">
        <v>5121</v>
      </c>
      <c r="F1711" s="11" t="s">
        <v>144</v>
      </c>
      <c r="G1711" s="11" t="s">
        <v>130</v>
      </c>
      <c r="H1711" s="11" t="s">
        <v>131</v>
      </c>
      <c r="I1711" s="26" t="s">
        <v>132</v>
      </c>
      <c r="J1711" s="11" t="s">
        <v>153</v>
      </c>
      <c r="K1711" s="13">
        <v>0.52108381668911896</v>
      </c>
      <c r="L1711" s="13">
        <v>0.233291202837281</v>
      </c>
      <c r="M1711" s="13"/>
      <c r="N1711" s="13">
        <v>17.1607727272727</v>
      </c>
    </row>
    <row r="1712" spans="2:14" x14ac:dyDescent="0.25">
      <c r="B1712" s="25">
        <v>1705</v>
      </c>
      <c r="C1712" s="8" t="s">
        <v>5122</v>
      </c>
      <c r="D1712" s="8" t="s">
        <v>5123</v>
      </c>
      <c r="E1712" s="8" t="s">
        <v>5124</v>
      </c>
      <c r="F1712" s="8" t="s">
        <v>212</v>
      </c>
      <c r="G1712" s="8" t="s">
        <v>152</v>
      </c>
      <c r="H1712" s="8"/>
      <c r="I1712" s="25" t="s">
        <v>132</v>
      </c>
      <c r="J1712" s="8" t="s">
        <v>133</v>
      </c>
      <c r="K1712" s="10">
        <v>0.52104889200000004</v>
      </c>
      <c r="L1712" s="10"/>
      <c r="M1712" s="10">
        <v>5.77</v>
      </c>
      <c r="N1712" s="10">
        <v>43.253444444444398</v>
      </c>
    </row>
    <row r="1713" spans="2:14" x14ac:dyDescent="0.25">
      <c r="B1713" s="26">
        <v>1706</v>
      </c>
      <c r="C1713" s="11" t="s">
        <v>5125</v>
      </c>
      <c r="D1713" s="11" t="s">
        <v>5126</v>
      </c>
      <c r="E1713" s="11" t="s">
        <v>5127</v>
      </c>
      <c r="F1713" s="11" t="s">
        <v>129</v>
      </c>
      <c r="G1713" s="11" t="s">
        <v>130</v>
      </c>
      <c r="H1713" s="11" t="s">
        <v>131</v>
      </c>
      <c r="I1713" s="26" t="s">
        <v>135</v>
      </c>
      <c r="J1713" s="11" t="s">
        <v>133</v>
      </c>
      <c r="K1713" s="13">
        <v>0.52037022020000001</v>
      </c>
      <c r="L1713" s="13">
        <v>0.34925190439999998</v>
      </c>
      <c r="M1713" s="13">
        <v>0.9</v>
      </c>
      <c r="N1713" s="13">
        <v>16.237636363636401</v>
      </c>
    </row>
    <row r="1714" spans="2:14" x14ac:dyDescent="0.25">
      <c r="B1714" s="25">
        <v>1707</v>
      </c>
      <c r="C1714" s="8" t="s">
        <v>5128</v>
      </c>
      <c r="D1714" s="8" t="s">
        <v>5129</v>
      </c>
      <c r="E1714" s="8" t="s">
        <v>5130</v>
      </c>
      <c r="F1714" s="8" t="s">
        <v>144</v>
      </c>
      <c r="G1714" s="8" t="s">
        <v>130</v>
      </c>
      <c r="H1714" s="8" t="s">
        <v>131</v>
      </c>
      <c r="I1714" s="25" t="s">
        <v>132</v>
      </c>
      <c r="J1714" s="8" t="s">
        <v>133</v>
      </c>
      <c r="K1714" s="10">
        <v>0.51867864299999999</v>
      </c>
      <c r="L1714" s="10">
        <v>0.44365012500000001</v>
      </c>
      <c r="M1714" s="10">
        <v>7.35</v>
      </c>
      <c r="N1714" s="10">
        <v>36.858363636363599</v>
      </c>
    </row>
    <row r="1715" spans="2:14" x14ac:dyDescent="0.25">
      <c r="B1715" s="26">
        <v>1708</v>
      </c>
      <c r="C1715" s="11" t="s">
        <v>5131</v>
      </c>
      <c r="D1715" s="11" t="s">
        <v>5132</v>
      </c>
      <c r="E1715" s="11" t="s">
        <v>5133</v>
      </c>
      <c r="F1715" s="11" t="s">
        <v>138</v>
      </c>
      <c r="G1715" s="11" t="s">
        <v>130</v>
      </c>
      <c r="H1715" s="11" t="s">
        <v>131</v>
      </c>
      <c r="I1715" s="26" t="s">
        <v>135</v>
      </c>
      <c r="J1715" s="11" t="s">
        <v>133</v>
      </c>
      <c r="K1715" s="13">
        <v>0.51839203999999994</v>
      </c>
      <c r="L1715" s="13">
        <v>0.38296376999999998</v>
      </c>
      <c r="M1715" s="13">
        <v>7.07</v>
      </c>
      <c r="N1715" s="13">
        <v>29.016772727272699</v>
      </c>
    </row>
    <row r="1716" spans="2:14" x14ac:dyDescent="0.25">
      <c r="B1716" s="25">
        <v>1709</v>
      </c>
      <c r="C1716" s="8" t="s">
        <v>5134</v>
      </c>
      <c r="D1716" s="8" t="s">
        <v>5135</v>
      </c>
      <c r="E1716" s="8" t="s">
        <v>5136</v>
      </c>
      <c r="F1716" s="8" t="s">
        <v>393</v>
      </c>
      <c r="G1716" s="8" t="s">
        <v>152</v>
      </c>
      <c r="H1716" s="8"/>
      <c r="I1716" s="25" t="s">
        <v>132</v>
      </c>
      <c r="J1716" s="8" t="s">
        <v>133</v>
      </c>
      <c r="K1716" s="10">
        <v>0.51688847469999999</v>
      </c>
      <c r="L1716" s="10">
        <v>3.1126E-4</v>
      </c>
      <c r="M1716" s="10">
        <v>5.56</v>
      </c>
      <c r="N1716" s="10">
        <v>23.403590909090902</v>
      </c>
    </row>
    <row r="1717" spans="2:14" x14ac:dyDescent="0.25">
      <c r="B1717" s="26">
        <v>1710</v>
      </c>
      <c r="C1717" s="11" t="s">
        <v>5137</v>
      </c>
      <c r="D1717" s="11" t="s">
        <v>5138</v>
      </c>
      <c r="E1717" s="11" t="s">
        <v>5139</v>
      </c>
      <c r="F1717" s="11" t="s">
        <v>138</v>
      </c>
      <c r="G1717" s="11" t="s">
        <v>152</v>
      </c>
      <c r="H1717" s="11"/>
      <c r="I1717" s="26" t="s">
        <v>135</v>
      </c>
      <c r="J1717" s="11" t="s">
        <v>133</v>
      </c>
      <c r="K1717" s="13">
        <v>0.51211190500000003</v>
      </c>
      <c r="L1717" s="13">
        <v>0.90056785500000003</v>
      </c>
      <c r="M1717" s="13">
        <v>59.65</v>
      </c>
      <c r="N1717" s="13">
        <v>25.733272727272698</v>
      </c>
    </row>
    <row r="1718" spans="2:14" x14ac:dyDescent="0.25">
      <c r="B1718" s="25">
        <v>1711</v>
      </c>
      <c r="C1718" s="8" t="s">
        <v>5140</v>
      </c>
      <c r="D1718" s="8" t="s">
        <v>5141</v>
      </c>
      <c r="E1718" s="8" t="s">
        <v>5142</v>
      </c>
      <c r="F1718" s="8" t="s">
        <v>143</v>
      </c>
      <c r="G1718" s="8" t="s">
        <v>130</v>
      </c>
      <c r="H1718" s="8" t="s">
        <v>131</v>
      </c>
      <c r="I1718" s="25" t="s">
        <v>135</v>
      </c>
      <c r="J1718" s="8" t="s">
        <v>133</v>
      </c>
      <c r="K1718" s="10">
        <v>0.51098047800000002</v>
      </c>
      <c r="L1718" s="10">
        <v>0.18519618400000001</v>
      </c>
      <c r="M1718" s="10">
        <v>5.19</v>
      </c>
      <c r="N1718" s="10">
        <v>81.059409090909099</v>
      </c>
    </row>
    <row r="1719" spans="2:14" x14ac:dyDescent="0.25">
      <c r="B1719" s="26">
        <v>1712</v>
      </c>
      <c r="C1719" s="11" t="s">
        <v>5143</v>
      </c>
      <c r="D1719" s="11" t="s">
        <v>5144</v>
      </c>
      <c r="E1719" s="11" t="s">
        <v>5145</v>
      </c>
      <c r="F1719" s="11" t="s">
        <v>297</v>
      </c>
      <c r="G1719" s="11" t="s">
        <v>130</v>
      </c>
      <c r="H1719" s="11" t="s">
        <v>131</v>
      </c>
      <c r="I1719" s="26" t="s">
        <v>135</v>
      </c>
      <c r="J1719" s="11" t="s">
        <v>133</v>
      </c>
      <c r="K1719" s="13">
        <v>0.50951525399999997</v>
      </c>
      <c r="L1719" s="13">
        <v>1.238821602</v>
      </c>
      <c r="M1719" s="13">
        <v>143.94999999999999</v>
      </c>
      <c r="N1719" s="13">
        <v>21.087863636363601</v>
      </c>
    </row>
    <row r="1720" spans="2:14" x14ac:dyDescent="0.25">
      <c r="B1720" s="25">
        <v>1713</v>
      </c>
      <c r="C1720" s="8" t="s">
        <v>5146</v>
      </c>
      <c r="D1720" s="8" t="s">
        <v>5147</v>
      </c>
      <c r="E1720" s="8" t="s">
        <v>5148</v>
      </c>
      <c r="F1720" s="8" t="s">
        <v>144</v>
      </c>
      <c r="G1720" s="8" t="s">
        <v>130</v>
      </c>
      <c r="H1720" s="8" t="s">
        <v>131</v>
      </c>
      <c r="I1720" s="25" t="s">
        <v>135</v>
      </c>
      <c r="J1720" s="8" t="s">
        <v>133</v>
      </c>
      <c r="K1720" s="10">
        <v>0.50902756000000005</v>
      </c>
      <c r="L1720" s="10">
        <v>0.87030775000000005</v>
      </c>
      <c r="M1720" s="10">
        <v>633.39</v>
      </c>
      <c r="N1720" s="10">
        <v>16.005409090909101</v>
      </c>
    </row>
    <row r="1721" spans="2:14" x14ac:dyDescent="0.25">
      <c r="B1721" s="26">
        <v>1714</v>
      </c>
      <c r="C1721" s="11" t="s">
        <v>3535</v>
      </c>
      <c r="D1721" s="11" t="s">
        <v>5149</v>
      </c>
      <c r="E1721" s="11" t="s">
        <v>5150</v>
      </c>
      <c r="F1721" s="11" t="s">
        <v>807</v>
      </c>
      <c r="G1721" s="11" t="s">
        <v>130</v>
      </c>
      <c r="H1721" s="11" t="s">
        <v>134</v>
      </c>
      <c r="I1721" s="26" t="s">
        <v>135</v>
      </c>
      <c r="J1721" s="11" t="s">
        <v>133</v>
      </c>
      <c r="K1721" s="13">
        <v>0.50891819000000005</v>
      </c>
      <c r="L1721" s="13">
        <v>0.16614610499999999</v>
      </c>
      <c r="M1721" s="13">
        <v>68.52</v>
      </c>
      <c r="N1721" s="13">
        <v>42.8736363636364</v>
      </c>
    </row>
    <row r="1722" spans="2:14" x14ac:dyDescent="0.25">
      <c r="B1722" s="25">
        <v>1715</v>
      </c>
      <c r="C1722" s="8" t="s">
        <v>5151</v>
      </c>
      <c r="D1722" s="8" t="s">
        <v>5152</v>
      </c>
      <c r="E1722" s="8" t="s">
        <v>5153</v>
      </c>
      <c r="F1722" s="8" t="s">
        <v>2019</v>
      </c>
      <c r="G1722" s="8" t="s">
        <v>130</v>
      </c>
      <c r="H1722" s="8" t="s">
        <v>139</v>
      </c>
      <c r="I1722" s="25" t="s">
        <v>135</v>
      </c>
      <c r="J1722" s="8" t="s">
        <v>133</v>
      </c>
      <c r="K1722" s="10">
        <v>0.50851566999999998</v>
      </c>
      <c r="L1722" s="10">
        <v>4.6769999999999998E-4</v>
      </c>
      <c r="M1722" s="10">
        <v>454.55</v>
      </c>
      <c r="N1722" s="10">
        <v>21.344181818181799</v>
      </c>
    </row>
    <row r="1723" spans="2:14" x14ac:dyDescent="0.25">
      <c r="B1723" s="26">
        <v>1716</v>
      </c>
      <c r="C1723" s="11" t="s">
        <v>5154</v>
      </c>
      <c r="D1723" s="11" t="s">
        <v>5155</v>
      </c>
      <c r="E1723" s="11" t="s">
        <v>5156</v>
      </c>
      <c r="F1723" s="11" t="s">
        <v>138</v>
      </c>
      <c r="G1723" s="11" t="s">
        <v>130</v>
      </c>
      <c r="H1723" s="11" t="s">
        <v>134</v>
      </c>
      <c r="I1723" s="26" t="s">
        <v>132</v>
      </c>
      <c r="J1723" s="11" t="s">
        <v>133</v>
      </c>
      <c r="K1723" s="13">
        <v>0.507646025</v>
      </c>
      <c r="L1723" s="13">
        <v>0.70562827500000003</v>
      </c>
      <c r="M1723" s="13">
        <v>134.44</v>
      </c>
      <c r="N1723" s="13">
        <v>9.7509545454545492</v>
      </c>
    </row>
    <row r="1724" spans="2:14" x14ac:dyDescent="0.25">
      <c r="B1724" s="25">
        <v>1717</v>
      </c>
      <c r="C1724" s="8" t="s">
        <v>5157</v>
      </c>
      <c r="D1724" s="8" t="s">
        <v>5158</v>
      </c>
      <c r="E1724" s="8" t="s">
        <v>5159</v>
      </c>
      <c r="F1724" s="8" t="s">
        <v>144</v>
      </c>
      <c r="G1724" s="8" t="s">
        <v>130</v>
      </c>
      <c r="H1724" s="8" t="s">
        <v>139</v>
      </c>
      <c r="I1724" s="25" t="s">
        <v>135</v>
      </c>
      <c r="J1724" s="8" t="s">
        <v>133</v>
      </c>
      <c r="K1724" s="10">
        <v>0.50739866</v>
      </c>
      <c r="L1724" s="10">
        <v>0.80981216</v>
      </c>
      <c r="M1724" s="10">
        <v>76.959999999999994</v>
      </c>
      <c r="N1724" s="10">
        <v>22.381363636363599</v>
      </c>
    </row>
    <row r="1725" spans="2:14" x14ac:dyDescent="0.25">
      <c r="B1725" s="26">
        <v>1718</v>
      </c>
      <c r="C1725" s="11" t="s">
        <v>5160</v>
      </c>
      <c r="D1725" s="11" t="s">
        <v>5161</v>
      </c>
      <c r="E1725" s="11" t="s">
        <v>5162</v>
      </c>
      <c r="F1725" s="11" t="s">
        <v>2019</v>
      </c>
      <c r="G1725" s="11" t="s">
        <v>130</v>
      </c>
      <c r="H1725" s="11" t="s">
        <v>134</v>
      </c>
      <c r="I1725" s="26" t="s">
        <v>135</v>
      </c>
      <c r="J1725" s="11" t="s">
        <v>133</v>
      </c>
      <c r="K1725" s="13">
        <v>0.50610860000000002</v>
      </c>
      <c r="L1725" s="13">
        <v>0.51724493999999999</v>
      </c>
      <c r="M1725" s="13">
        <v>176.61</v>
      </c>
      <c r="N1725" s="13">
        <v>47.828454545454498</v>
      </c>
    </row>
    <row r="1726" spans="2:14" x14ac:dyDescent="0.25">
      <c r="B1726" s="25">
        <v>1719</v>
      </c>
      <c r="C1726" s="8" t="s">
        <v>5163</v>
      </c>
      <c r="D1726" s="8" t="s">
        <v>5164</v>
      </c>
      <c r="E1726" s="8" t="s">
        <v>5165</v>
      </c>
      <c r="F1726" s="8" t="s">
        <v>129</v>
      </c>
      <c r="G1726" s="8" t="s">
        <v>130</v>
      </c>
      <c r="H1726" s="8" t="s">
        <v>134</v>
      </c>
      <c r="I1726" s="25" t="s">
        <v>135</v>
      </c>
      <c r="J1726" s="8" t="s">
        <v>133</v>
      </c>
      <c r="K1726" s="10">
        <v>0.50353186279999995</v>
      </c>
      <c r="L1726" s="10">
        <v>0.92787874879999999</v>
      </c>
      <c r="M1726" s="10">
        <v>5.52</v>
      </c>
      <c r="N1726" s="10">
        <v>6.4718181818181799</v>
      </c>
    </row>
    <row r="1727" spans="2:14" x14ac:dyDescent="0.25">
      <c r="B1727" s="26">
        <v>1720</v>
      </c>
      <c r="C1727" s="11" t="s">
        <v>5166</v>
      </c>
      <c r="D1727" s="11" t="s">
        <v>5167</v>
      </c>
      <c r="E1727" s="11" t="s">
        <v>5168</v>
      </c>
      <c r="F1727" s="11" t="s">
        <v>297</v>
      </c>
      <c r="G1727" s="11" t="s">
        <v>130</v>
      </c>
      <c r="H1727" s="11" t="s">
        <v>131</v>
      </c>
      <c r="I1727" s="26" t="s">
        <v>132</v>
      </c>
      <c r="J1727" s="11" t="s">
        <v>133</v>
      </c>
      <c r="K1727" s="13">
        <v>0.50090416850000008</v>
      </c>
      <c r="L1727" s="13">
        <v>0.42291777149999998</v>
      </c>
      <c r="M1727" s="13">
        <v>182.07</v>
      </c>
      <c r="N1727" s="13">
        <v>23.752090909090899</v>
      </c>
    </row>
    <row r="1728" spans="2:14" x14ac:dyDescent="0.25">
      <c r="B1728" s="25">
        <v>1721</v>
      </c>
      <c r="C1728" s="8" t="s">
        <v>5169</v>
      </c>
      <c r="D1728" s="8" t="s">
        <v>5170</v>
      </c>
      <c r="E1728" s="8" t="s">
        <v>5171</v>
      </c>
      <c r="F1728" s="8" t="s">
        <v>144</v>
      </c>
      <c r="G1728" s="8" t="s">
        <v>130</v>
      </c>
      <c r="H1728" s="8" t="s">
        <v>131</v>
      </c>
      <c r="I1728" s="25" t="s">
        <v>135</v>
      </c>
      <c r="J1728" s="8" t="s">
        <v>133</v>
      </c>
      <c r="K1728" s="10">
        <v>0.50058019750000005</v>
      </c>
      <c r="L1728" s="10">
        <v>1.2875320745000001</v>
      </c>
      <c r="M1728" s="10">
        <v>14.04</v>
      </c>
      <c r="N1728" s="10">
        <v>10.1842272727273</v>
      </c>
    </row>
    <row r="1729" spans="2:14" x14ac:dyDescent="0.25">
      <c r="B1729" s="26">
        <v>1722</v>
      </c>
      <c r="C1729" s="11" t="s">
        <v>5172</v>
      </c>
      <c r="D1729" s="11" t="s">
        <v>5173</v>
      </c>
      <c r="E1729" s="11" t="s">
        <v>5174</v>
      </c>
      <c r="F1729" s="11" t="s">
        <v>129</v>
      </c>
      <c r="G1729" s="11" t="s">
        <v>130</v>
      </c>
      <c r="H1729" s="11" t="s">
        <v>134</v>
      </c>
      <c r="I1729" s="26" t="s">
        <v>135</v>
      </c>
      <c r="J1729" s="11" t="s">
        <v>133</v>
      </c>
      <c r="K1729" s="13">
        <v>0.50049369799999999</v>
      </c>
      <c r="L1729" s="13">
        <v>0.74419571600000001</v>
      </c>
      <c r="M1729" s="13">
        <v>290.45</v>
      </c>
      <c r="N1729" s="13">
        <v>17.877090909090899</v>
      </c>
    </row>
    <row r="1730" spans="2:14" x14ac:dyDescent="0.25">
      <c r="B1730" s="25">
        <v>1723</v>
      </c>
      <c r="C1730" s="8" t="s">
        <v>5175</v>
      </c>
      <c r="D1730" s="8" t="s">
        <v>5176</v>
      </c>
      <c r="E1730" s="8" t="s">
        <v>5177</v>
      </c>
      <c r="F1730" s="8" t="s">
        <v>2600</v>
      </c>
      <c r="G1730" s="8" t="s">
        <v>130</v>
      </c>
      <c r="H1730" s="8" t="s">
        <v>139</v>
      </c>
      <c r="I1730" s="25" t="s">
        <v>135</v>
      </c>
      <c r="J1730" s="8" t="s">
        <v>133</v>
      </c>
      <c r="K1730" s="10">
        <v>0.49999948999999999</v>
      </c>
      <c r="L1730" s="10">
        <v>0.81110778000000006</v>
      </c>
      <c r="M1730" s="10">
        <v>48.25</v>
      </c>
      <c r="N1730" s="10">
        <v>172.87659090909099</v>
      </c>
    </row>
    <row r="1731" spans="2:14" x14ac:dyDescent="0.25">
      <c r="B1731" s="26">
        <v>1724</v>
      </c>
      <c r="C1731" s="11" t="s">
        <v>5178</v>
      </c>
      <c r="D1731" s="11" t="s">
        <v>5179</v>
      </c>
      <c r="E1731" s="11" t="s">
        <v>5180</v>
      </c>
      <c r="F1731" s="11" t="s">
        <v>313</v>
      </c>
      <c r="G1731" s="11" t="s">
        <v>130</v>
      </c>
      <c r="H1731" s="11" t="s">
        <v>131</v>
      </c>
      <c r="I1731" s="26" t="s">
        <v>132</v>
      </c>
      <c r="J1731" s="11" t="s">
        <v>133</v>
      </c>
      <c r="K1731" s="13">
        <v>0.49802117000000001</v>
      </c>
      <c r="L1731" s="13">
        <v>1.8432885349999999</v>
      </c>
      <c r="M1731" s="13">
        <v>275.99</v>
      </c>
      <c r="N1731" s="13">
        <v>16.206272727272701</v>
      </c>
    </row>
    <row r="1732" spans="2:14" x14ac:dyDescent="0.25">
      <c r="B1732" s="25">
        <v>1725</v>
      </c>
      <c r="C1732" s="8" t="s">
        <v>5181</v>
      </c>
      <c r="D1732" s="8" t="s">
        <v>5182</v>
      </c>
      <c r="E1732" s="8" t="s">
        <v>5183</v>
      </c>
      <c r="F1732" s="8" t="s">
        <v>212</v>
      </c>
      <c r="G1732" s="8" t="s">
        <v>130</v>
      </c>
      <c r="H1732" s="8" t="s">
        <v>131</v>
      </c>
      <c r="I1732" s="25" t="s">
        <v>132</v>
      </c>
      <c r="J1732" s="8" t="s">
        <v>133</v>
      </c>
      <c r="K1732" s="10">
        <v>0.49654456000000002</v>
      </c>
      <c r="L1732" s="10">
        <v>0.57202264000000003</v>
      </c>
      <c r="M1732" s="10">
        <v>14.42</v>
      </c>
      <c r="N1732" s="10">
        <v>29.7342727272727</v>
      </c>
    </row>
    <row r="1733" spans="2:14" x14ac:dyDescent="0.25">
      <c r="B1733" s="26">
        <v>1726</v>
      </c>
      <c r="C1733" s="11" t="s">
        <v>5184</v>
      </c>
      <c r="D1733" s="11" t="s">
        <v>5185</v>
      </c>
      <c r="E1733" s="11" t="s">
        <v>5186</v>
      </c>
      <c r="F1733" s="11" t="s">
        <v>313</v>
      </c>
      <c r="G1733" s="11" t="s">
        <v>130</v>
      </c>
      <c r="H1733" s="11" t="s">
        <v>131</v>
      </c>
      <c r="I1733" s="26" t="s">
        <v>132</v>
      </c>
      <c r="J1733" s="11" t="s">
        <v>133</v>
      </c>
      <c r="K1733" s="13">
        <v>0.49592689000000001</v>
      </c>
      <c r="L1733" s="13">
        <v>0.92237042000000002</v>
      </c>
      <c r="M1733" s="13">
        <v>27.3</v>
      </c>
      <c r="N1733" s="13">
        <v>24.646999999999998</v>
      </c>
    </row>
    <row r="1734" spans="2:14" x14ac:dyDescent="0.25">
      <c r="B1734" s="25">
        <v>1727</v>
      </c>
      <c r="C1734" s="8" t="s">
        <v>5187</v>
      </c>
      <c r="D1734" s="8" t="s">
        <v>5188</v>
      </c>
      <c r="E1734" s="8" t="s">
        <v>5189</v>
      </c>
      <c r="F1734" s="8" t="s">
        <v>2789</v>
      </c>
      <c r="G1734" s="8" t="s">
        <v>152</v>
      </c>
      <c r="H1734" s="8"/>
      <c r="I1734" s="25" t="s">
        <v>135</v>
      </c>
      <c r="J1734" s="8" t="s">
        <v>133</v>
      </c>
      <c r="K1734" s="10">
        <v>0.49498579300000001</v>
      </c>
      <c r="L1734" s="10">
        <v>2.5231277E-2</v>
      </c>
      <c r="M1734" s="10">
        <v>4.72</v>
      </c>
      <c r="N1734" s="10">
        <v>21.114409090909099</v>
      </c>
    </row>
    <row r="1735" spans="2:14" x14ac:dyDescent="0.25">
      <c r="B1735" s="26">
        <v>1728</v>
      </c>
      <c r="C1735" s="11" t="s">
        <v>5190</v>
      </c>
      <c r="D1735" s="11" t="s">
        <v>5191</v>
      </c>
      <c r="E1735" s="11" t="s">
        <v>5192</v>
      </c>
      <c r="F1735" s="11" t="s">
        <v>365</v>
      </c>
      <c r="G1735" s="11" t="s">
        <v>130</v>
      </c>
      <c r="H1735" s="11" t="s">
        <v>134</v>
      </c>
      <c r="I1735" s="26" t="s">
        <v>132</v>
      </c>
      <c r="J1735" s="11" t="s">
        <v>133</v>
      </c>
      <c r="K1735" s="13">
        <v>0.49486130299999997</v>
      </c>
      <c r="L1735" s="13">
        <v>0.2371123024</v>
      </c>
      <c r="M1735" s="13">
        <v>73.2</v>
      </c>
      <c r="N1735" s="13">
        <v>35.374590909090898</v>
      </c>
    </row>
    <row r="1736" spans="2:14" x14ac:dyDescent="0.25">
      <c r="B1736" s="25">
        <v>1729</v>
      </c>
      <c r="C1736" s="8" t="s">
        <v>5193</v>
      </c>
      <c r="D1736" s="8" t="s">
        <v>5194</v>
      </c>
      <c r="E1736" s="8" t="s">
        <v>5195</v>
      </c>
      <c r="F1736" s="8" t="s">
        <v>2789</v>
      </c>
      <c r="G1736" s="8" t="s">
        <v>152</v>
      </c>
      <c r="H1736" s="8"/>
      <c r="I1736" s="25" t="s">
        <v>135</v>
      </c>
      <c r="J1736" s="8" t="s">
        <v>133</v>
      </c>
      <c r="K1736" s="10">
        <v>0.49419980600000002</v>
      </c>
      <c r="L1736" s="10">
        <v>2.0761680000000001E-2</v>
      </c>
      <c r="M1736" s="10">
        <v>4.97</v>
      </c>
      <c r="N1736" s="10">
        <v>33.274590909090897</v>
      </c>
    </row>
    <row r="1737" spans="2:14" x14ac:dyDescent="0.25">
      <c r="B1737" s="26">
        <v>1730</v>
      </c>
      <c r="C1737" s="11" t="s">
        <v>5196</v>
      </c>
      <c r="D1737" s="11" t="s">
        <v>5197</v>
      </c>
      <c r="E1737" s="11" t="s">
        <v>5198</v>
      </c>
      <c r="F1737" s="11" t="s">
        <v>169</v>
      </c>
      <c r="G1737" s="11" t="s">
        <v>130</v>
      </c>
      <c r="H1737" s="11" t="s">
        <v>131</v>
      </c>
      <c r="I1737" s="26" t="s">
        <v>135</v>
      </c>
      <c r="J1737" s="11" t="s">
        <v>133</v>
      </c>
      <c r="K1737" s="13">
        <v>0.49337647499999998</v>
      </c>
      <c r="L1737" s="13">
        <v>0.46465557099999999</v>
      </c>
      <c r="M1737" s="13">
        <v>9.73</v>
      </c>
      <c r="N1737" s="13">
        <v>84.876863636363595</v>
      </c>
    </row>
    <row r="1738" spans="2:14" x14ac:dyDescent="0.25">
      <c r="B1738" s="25">
        <v>1731</v>
      </c>
      <c r="C1738" s="8" t="s">
        <v>5199</v>
      </c>
      <c r="D1738" s="8" t="s">
        <v>5200</v>
      </c>
      <c r="E1738" s="8" t="s">
        <v>5201</v>
      </c>
      <c r="F1738" s="8" t="s">
        <v>393</v>
      </c>
      <c r="G1738" s="8" t="s">
        <v>130</v>
      </c>
      <c r="H1738" s="8" t="s">
        <v>134</v>
      </c>
      <c r="I1738" s="25" t="s">
        <v>135</v>
      </c>
      <c r="J1738" s="8" t="s">
        <v>133</v>
      </c>
      <c r="K1738" s="10">
        <v>0.49262710500000001</v>
      </c>
      <c r="L1738" s="10">
        <v>0.42150313499999997</v>
      </c>
      <c r="M1738" s="10">
        <v>47.64</v>
      </c>
      <c r="N1738" s="10">
        <v>45.814954545454498</v>
      </c>
    </row>
    <row r="1739" spans="2:14" x14ac:dyDescent="0.25">
      <c r="B1739" s="26">
        <v>1732</v>
      </c>
      <c r="C1739" s="11" t="s">
        <v>5202</v>
      </c>
      <c r="D1739" s="11" t="s">
        <v>5203</v>
      </c>
      <c r="E1739" s="11" t="s">
        <v>5204</v>
      </c>
      <c r="F1739" s="11" t="s">
        <v>144</v>
      </c>
      <c r="G1739" s="11" t="s">
        <v>130</v>
      </c>
      <c r="H1739" s="11" t="s">
        <v>131</v>
      </c>
      <c r="I1739" s="26" t="s">
        <v>132</v>
      </c>
      <c r="J1739" s="11" t="s">
        <v>133</v>
      </c>
      <c r="K1739" s="13">
        <v>0.49193377799999999</v>
      </c>
      <c r="L1739" s="13">
        <v>0.45354224599999998</v>
      </c>
      <c r="M1739" s="13">
        <v>14.04</v>
      </c>
      <c r="N1739" s="13">
        <v>26.899818181818201</v>
      </c>
    </row>
    <row r="1740" spans="2:14" x14ac:dyDescent="0.25">
      <c r="B1740" s="25">
        <v>1733</v>
      </c>
      <c r="C1740" s="8" t="s">
        <v>990</v>
      </c>
      <c r="D1740" s="8" t="s">
        <v>5205</v>
      </c>
      <c r="E1740" s="8" t="s">
        <v>5206</v>
      </c>
      <c r="F1740" s="8" t="s">
        <v>138</v>
      </c>
      <c r="G1740" s="8" t="s">
        <v>130</v>
      </c>
      <c r="H1740" s="8" t="s">
        <v>131</v>
      </c>
      <c r="I1740" s="25" t="s">
        <v>132</v>
      </c>
      <c r="J1740" s="8" t="s">
        <v>133</v>
      </c>
      <c r="K1740" s="10">
        <v>0.491436541</v>
      </c>
      <c r="L1740" s="10">
        <v>0.55909526899999995</v>
      </c>
      <c r="M1740" s="10">
        <v>184.06</v>
      </c>
      <c r="N1740" s="10">
        <v>12.9776818181818</v>
      </c>
    </row>
    <row r="1741" spans="2:14" x14ac:dyDescent="0.25">
      <c r="B1741" s="26">
        <v>1734</v>
      </c>
      <c r="C1741" s="11" t="s">
        <v>5207</v>
      </c>
      <c r="D1741" s="11" t="s">
        <v>5208</v>
      </c>
      <c r="E1741" s="11" t="s">
        <v>5209</v>
      </c>
      <c r="F1741" s="11" t="s">
        <v>365</v>
      </c>
      <c r="G1741" s="11" t="s">
        <v>130</v>
      </c>
      <c r="H1741" s="11" t="s">
        <v>131</v>
      </c>
      <c r="I1741" s="26" t="s">
        <v>135</v>
      </c>
      <c r="J1741" s="11" t="s">
        <v>133</v>
      </c>
      <c r="K1741" s="13">
        <v>0.489942092</v>
      </c>
      <c r="L1741" s="13">
        <v>0.701500872</v>
      </c>
      <c r="M1741" s="13">
        <v>79.11</v>
      </c>
      <c r="N1741" s="13">
        <v>54.073954545454498</v>
      </c>
    </row>
    <row r="1742" spans="2:14" x14ac:dyDescent="0.25">
      <c r="B1742" s="25">
        <v>1735</v>
      </c>
      <c r="C1742" s="8" t="s">
        <v>5210</v>
      </c>
      <c r="D1742" s="8" t="s">
        <v>5211</v>
      </c>
      <c r="E1742" s="8" t="s">
        <v>5212</v>
      </c>
      <c r="F1742" s="8" t="s">
        <v>143</v>
      </c>
      <c r="G1742" s="8" t="s">
        <v>130</v>
      </c>
      <c r="H1742" s="8" t="s">
        <v>131</v>
      </c>
      <c r="I1742" s="25" t="s">
        <v>135</v>
      </c>
      <c r="J1742" s="8" t="s">
        <v>133</v>
      </c>
      <c r="K1742" s="10">
        <v>0.48740872499999999</v>
      </c>
      <c r="L1742" s="10">
        <v>0.41081320500000001</v>
      </c>
      <c r="M1742" s="10">
        <v>22.46</v>
      </c>
      <c r="N1742" s="10">
        <v>37.886318181818197</v>
      </c>
    </row>
    <row r="1743" spans="2:14" x14ac:dyDescent="0.25">
      <c r="B1743" s="26">
        <v>1736</v>
      </c>
      <c r="C1743" s="11" t="s">
        <v>3069</v>
      </c>
      <c r="D1743" s="11" t="s">
        <v>3070</v>
      </c>
      <c r="E1743" s="11" t="s">
        <v>5213</v>
      </c>
      <c r="F1743" s="11" t="s">
        <v>144</v>
      </c>
      <c r="G1743" s="11" t="s">
        <v>130</v>
      </c>
      <c r="H1743" s="11" t="s">
        <v>131</v>
      </c>
      <c r="I1743" s="26" t="s">
        <v>132</v>
      </c>
      <c r="J1743" s="11" t="s">
        <v>153</v>
      </c>
      <c r="K1743" s="13">
        <v>0.48705577743538803</v>
      </c>
      <c r="L1743" s="13">
        <v>1.0837646107041901</v>
      </c>
      <c r="M1743" s="13"/>
      <c r="N1743" s="13">
        <v>8.6199090909090899</v>
      </c>
    </row>
    <row r="1744" spans="2:14" x14ac:dyDescent="0.25">
      <c r="B1744" s="25">
        <v>1737</v>
      </c>
      <c r="C1744" s="8" t="s">
        <v>5214</v>
      </c>
      <c r="D1744" s="8" t="s">
        <v>5215</v>
      </c>
      <c r="E1744" s="8" t="s">
        <v>5216</v>
      </c>
      <c r="F1744" s="8" t="s">
        <v>129</v>
      </c>
      <c r="G1744" s="8" t="s">
        <v>130</v>
      </c>
      <c r="H1744" s="8" t="s">
        <v>139</v>
      </c>
      <c r="I1744" s="25" t="s">
        <v>135</v>
      </c>
      <c r="J1744" s="8" t="s">
        <v>133</v>
      </c>
      <c r="K1744" s="10">
        <v>0.48632392619999998</v>
      </c>
      <c r="L1744" s="10">
        <v>0.37172668739999998</v>
      </c>
      <c r="M1744" s="10">
        <v>73.260000000000005</v>
      </c>
      <c r="N1744" s="10">
        <v>19.9620909090909</v>
      </c>
    </row>
    <row r="1745" spans="2:14" x14ac:dyDescent="0.25">
      <c r="B1745" s="26">
        <v>1738</v>
      </c>
      <c r="C1745" s="11" t="s">
        <v>5217</v>
      </c>
      <c r="D1745" s="11" t="s">
        <v>5218</v>
      </c>
      <c r="E1745" s="11" t="s">
        <v>5219</v>
      </c>
      <c r="F1745" s="11" t="s">
        <v>1455</v>
      </c>
      <c r="G1745" s="11" t="s">
        <v>152</v>
      </c>
      <c r="H1745" s="11"/>
      <c r="I1745" s="26" t="s">
        <v>135</v>
      </c>
      <c r="J1745" s="11" t="s">
        <v>133</v>
      </c>
      <c r="K1745" s="13">
        <v>0.48540019600000001</v>
      </c>
      <c r="L1745" s="13">
        <v>0.60608657200000005</v>
      </c>
      <c r="M1745" s="13">
        <v>58.41</v>
      </c>
      <c r="N1745" s="13">
        <v>72.644954545454496</v>
      </c>
    </row>
    <row r="1746" spans="2:14" x14ac:dyDescent="0.25">
      <c r="B1746" s="25">
        <v>1739</v>
      </c>
      <c r="C1746" s="8" t="s">
        <v>5220</v>
      </c>
      <c r="D1746" s="8" t="s">
        <v>5221</v>
      </c>
      <c r="E1746" s="8" t="s">
        <v>5222</v>
      </c>
      <c r="F1746" s="8" t="s">
        <v>620</v>
      </c>
      <c r="G1746" s="8" t="s">
        <v>130</v>
      </c>
      <c r="H1746" s="8" t="s">
        <v>131</v>
      </c>
      <c r="I1746" s="25" t="s">
        <v>135</v>
      </c>
      <c r="J1746" s="8" t="s">
        <v>133</v>
      </c>
      <c r="K1746" s="10">
        <v>0.48418261499999998</v>
      </c>
      <c r="L1746" s="10">
        <v>0.93509898499999999</v>
      </c>
      <c r="M1746" s="10">
        <v>33.42</v>
      </c>
      <c r="N1746" s="10">
        <v>42.399909090909098</v>
      </c>
    </row>
    <row r="1747" spans="2:14" x14ac:dyDescent="0.25">
      <c r="B1747" s="26">
        <v>1740</v>
      </c>
      <c r="C1747" s="11" t="s">
        <v>5223</v>
      </c>
      <c r="D1747" s="11" t="s">
        <v>5224</v>
      </c>
      <c r="E1747" s="11" t="s">
        <v>5225</v>
      </c>
      <c r="F1747" s="11" t="s">
        <v>1136</v>
      </c>
      <c r="G1747" s="11" t="s">
        <v>130</v>
      </c>
      <c r="H1747" s="11" t="s">
        <v>131</v>
      </c>
      <c r="I1747" s="26" t="s">
        <v>135</v>
      </c>
      <c r="J1747" s="11" t="s">
        <v>133</v>
      </c>
      <c r="K1747" s="13">
        <v>0.482202146</v>
      </c>
      <c r="L1747" s="13">
        <v>0.224918908</v>
      </c>
      <c r="M1747" s="13">
        <v>52.35</v>
      </c>
      <c r="N1747" s="13">
        <v>73.018363636363603</v>
      </c>
    </row>
    <row r="1748" spans="2:14" x14ac:dyDescent="0.25">
      <c r="B1748" s="25">
        <v>1741</v>
      </c>
      <c r="C1748" s="8" t="s">
        <v>5226</v>
      </c>
      <c r="D1748" s="8" t="s">
        <v>5227</v>
      </c>
      <c r="E1748" s="8" t="s">
        <v>5228</v>
      </c>
      <c r="F1748" s="8" t="s">
        <v>807</v>
      </c>
      <c r="G1748" s="8" t="s">
        <v>130</v>
      </c>
      <c r="H1748" s="8" t="s">
        <v>134</v>
      </c>
      <c r="I1748" s="25" t="s">
        <v>132</v>
      </c>
      <c r="J1748" s="8" t="s">
        <v>133</v>
      </c>
      <c r="K1748" s="10">
        <v>0.48095047000000002</v>
      </c>
      <c r="L1748" s="10">
        <v>0.33613001199999998</v>
      </c>
      <c r="M1748" s="10">
        <v>2.17</v>
      </c>
      <c r="N1748" s="10">
        <v>43.553909090909102</v>
      </c>
    </row>
    <row r="1749" spans="2:14" x14ac:dyDescent="0.25">
      <c r="B1749" s="26">
        <v>1742</v>
      </c>
      <c r="C1749" s="11" t="s">
        <v>5229</v>
      </c>
      <c r="D1749" s="11" t="s">
        <v>5230</v>
      </c>
      <c r="E1749" s="11" t="s">
        <v>5231</v>
      </c>
      <c r="F1749" s="11" t="s">
        <v>144</v>
      </c>
      <c r="G1749" s="11" t="s">
        <v>130</v>
      </c>
      <c r="H1749" s="11" t="s">
        <v>131</v>
      </c>
      <c r="I1749" s="26" t="s">
        <v>132</v>
      </c>
      <c r="J1749" s="11" t="s">
        <v>133</v>
      </c>
      <c r="K1749" s="13">
        <v>0.47607500000000003</v>
      </c>
      <c r="L1749" s="13">
        <v>5.2555159999999997E-2</v>
      </c>
      <c r="M1749" s="13">
        <v>744.38</v>
      </c>
      <c r="N1749" s="13">
        <v>21.850772727272702</v>
      </c>
    </row>
    <row r="1750" spans="2:14" x14ac:dyDescent="0.25">
      <c r="B1750" s="25">
        <v>1743</v>
      </c>
      <c r="C1750" s="8" t="s">
        <v>5232</v>
      </c>
      <c r="D1750" s="8" t="s">
        <v>5233</v>
      </c>
      <c r="E1750" s="8" t="s">
        <v>5234</v>
      </c>
      <c r="F1750" s="8" t="s">
        <v>313</v>
      </c>
      <c r="G1750" s="8" t="s">
        <v>130</v>
      </c>
      <c r="H1750" s="8" t="s">
        <v>131</v>
      </c>
      <c r="I1750" s="25" t="s">
        <v>135</v>
      </c>
      <c r="J1750" s="8" t="s">
        <v>133</v>
      </c>
      <c r="K1750" s="10">
        <v>0.47441139500000001</v>
      </c>
      <c r="L1750" s="10">
        <v>0.59779759999999993</v>
      </c>
      <c r="M1750" s="10">
        <v>48.08</v>
      </c>
      <c r="N1750" s="10">
        <v>27.082363636363599</v>
      </c>
    </row>
    <row r="1751" spans="2:14" x14ac:dyDescent="0.25">
      <c r="B1751" s="26">
        <v>1744</v>
      </c>
      <c r="C1751" s="11" t="s">
        <v>5235</v>
      </c>
      <c r="D1751" s="11" t="s">
        <v>5236</v>
      </c>
      <c r="E1751" s="11" t="s">
        <v>5237</v>
      </c>
      <c r="F1751" s="11" t="s">
        <v>144</v>
      </c>
      <c r="G1751" s="11" t="s">
        <v>130</v>
      </c>
      <c r="H1751" s="11" t="s">
        <v>134</v>
      </c>
      <c r="I1751" s="26" t="s">
        <v>135</v>
      </c>
      <c r="J1751" s="11" t="s">
        <v>133</v>
      </c>
      <c r="K1751" s="13">
        <v>0.47386541500000001</v>
      </c>
      <c r="L1751" s="13">
        <v>1.282393458</v>
      </c>
      <c r="M1751" s="13">
        <v>240.04</v>
      </c>
      <c r="N1751" s="13">
        <v>27.326818181818201</v>
      </c>
    </row>
    <row r="1752" spans="2:14" x14ac:dyDescent="0.25">
      <c r="B1752" s="25">
        <v>1745</v>
      </c>
      <c r="C1752" s="8" t="s">
        <v>5238</v>
      </c>
      <c r="D1752" s="8" t="s">
        <v>5239</v>
      </c>
      <c r="E1752" s="8" t="s">
        <v>5240</v>
      </c>
      <c r="F1752" s="8" t="s">
        <v>297</v>
      </c>
      <c r="G1752" s="8" t="s">
        <v>130</v>
      </c>
      <c r="H1752" s="8" t="s">
        <v>131</v>
      </c>
      <c r="I1752" s="25" t="s">
        <v>135</v>
      </c>
      <c r="J1752" s="8" t="s">
        <v>153</v>
      </c>
      <c r="K1752" s="10">
        <v>0.47378409233524299</v>
      </c>
      <c r="L1752" s="10">
        <v>0.15090485575913301</v>
      </c>
      <c r="M1752" s="10">
        <v>124.67</v>
      </c>
      <c r="N1752" s="10">
        <v>110.433545454545</v>
      </c>
    </row>
    <row r="1753" spans="2:14" x14ac:dyDescent="0.25">
      <c r="B1753" s="26">
        <v>1746</v>
      </c>
      <c r="C1753" s="11" t="s">
        <v>5241</v>
      </c>
      <c r="D1753" s="11" t="s">
        <v>5242</v>
      </c>
      <c r="E1753" s="11" t="s">
        <v>5243</v>
      </c>
      <c r="F1753" s="11" t="s">
        <v>589</v>
      </c>
      <c r="G1753" s="11" t="s">
        <v>130</v>
      </c>
      <c r="H1753" s="11" t="s">
        <v>131</v>
      </c>
      <c r="I1753" s="26" t="s">
        <v>135</v>
      </c>
      <c r="J1753" s="11" t="s">
        <v>133</v>
      </c>
      <c r="K1753" s="13">
        <v>0.46730795549999998</v>
      </c>
      <c r="L1753" s="13">
        <v>0.6040612354999999</v>
      </c>
      <c r="M1753" s="13">
        <v>97.8</v>
      </c>
      <c r="N1753" s="13">
        <v>72.266045454545505</v>
      </c>
    </row>
    <row r="1754" spans="2:14" x14ac:dyDescent="0.25">
      <c r="B1754" s="25">
        <v>1747</v>
      </c>
      <c r="C1754" s="8" t="s">
        <v>5244</v>
      </c>
      <c r="D1754" s="8" t="s">
        <v>5245</v>
      </c>
      <c r="E1754" s="8" t="s">
        <v>5246</v>
      </c>
      <c r="F1754" s="8" t="s">
        <v>144</v>
      </c>
      <c r="G1754" s="8" t="s">
        <v>130</v>
      </c>
      <c r="H1754" s="8" t="s">
        <v>139</v>
      </c>
      <c r="I1754" s="25" t="s">
        <v>135</v>
      </c>
      <c r="J1754" s="8" t="s">
        <v>133</v>
      </c>
      <c r="K1754" s="10">
        <v>0.46661380000000002</v>
      </c>
      <c r="L1754" s="10">
        <v>0.33927015500000002</v>
      </c>
      <c r="M1754" s="10">
        <v>119.69</v>
      </c>
      <c r="N1754" s="10">
        <v>18.3020454545455</v>
      </c>
    </row>
    <row r="1755" spans="2:14" x14ac:dyDescent="0.25">
      <c r="B1755" s="26">
        <v>1748</v>
      </c>
      <c r="C1755" s="11" t="s">
        <v>5247</v>
      </c>
      <c r="D1755" s="11" t="s">
        <v>5248</v>
      </c>
      <c r="E1755" s="11" t="s">
        <v>5249</v>
      </c>
      <c r="F1755" s="11" t="s">
        <v>225</v>
      </c>
      <c r="G1755" s="11" t="s">
        <v>130</v>
      </c>
      <c r="H1755" s="11" t="s">
        <v>131</v>
      </c>
      <c r="I1755" s="26" t="s">
        <v>132</v>
      </c>
      <c r="J1755" s="11" t="s">
        <v>133</v>
      </c>
      <c r="K1755" s="13">
        <v>0.46105463000000002</v>
      </c>
      <c r="L1755" s="13">
        <v>0.64511684999999996</v>
      </c>
      <c r="M1755" s="13">
        <v>11.42</v>
      </c>
      <c r="N1755" s="13">
        <v>27.1295</v>
      </c>
    </row>
    <row r="1756" spans="2:14" x14ac:dyDescent="0.25">
      <c r="B1756" s="25">
        <v>1749</v>
      </c>
      <c r="C1756" s="8" t="s">
        <v>5250</v>
      </c>
      <c r="D1756" s="8" t="s">
        <v>5251</v>
      </c>
      <c r="E1756" s="8" t="s">
        <v>5252</v>
      </c>
      <c r="F1756" s="8" t="s">
        <v>129</v>
      </c>
      <c r="G1756" s="8" t="s">
        <v>130</v>
      </c>
      <c r="H1756" s="8" t="s">
        <v>134</v>
      </c>
      <c r="I1756" s="25" t="s">
        <v>132</v>
      </c>
      <c r="J1756" s="8" t="s">
        <v>133</v>
      </c>
      <c r="K1756" s="10">
        <v>0.45969756639999998</v>
      </c>
      <c r="L1756" s="10">
        <v>0.28108426539999998</v>
      </c>
      <c r="M1756" s="10">
        <v>539.33000000000004</v>
      </c>
      <c r="N1756" s="10">
        <v>30.416772727272701</v>
      </c>
    </row>
    <row r="1757" spans="2:14" x14ac:dyDescent="0.25">
      <c r="B1757" s="26">
        <v>1750</v>
      </c>
      <c r="C1757" s="11" t="s">
        <v>5253</v>
      </c>
      <c r="D1757" s="11" t="s">
        <v>5254</v>
      </c>
      <c r="E1757" s="11" t="s">
        <v>5255</v>
      </c>
      <c r="F1757" s="11" t="s">
        <v>393</v>
      </c>
      <c r="G1757" s="11" t="s">
        <v>152</v>
      </c>
      <c r="H1757" s="11"/>
      <c r="I1757" s="26" t="s">
        <v>135</v>
      </c>
      <c r="J1757" s="11" t="s">
        <v>133</v>
      </c>
      <c r="K1757" s="13">
        <v>0.45949466999999999</v>
      </c>
      <c r="L1757" s="13">
        <v>0.21421491500000001</v>
      </c>
      <c r="M1757" s="13">
        <v>12.18</v>
      </c>
      <c r="N1757" s="13">
        <v>63.000227272727301</v>
      </c>
    </row>
    <row r="1758" spans="2:14" x14ac:dyDescent="0.25">
      <c r="B1758" s="25">
        <v>1751</v>
      </c>
      <c r="C1758" s="8" t="s">
        <v>5256</v>
      </c>
      <c r="D1758" s="8" t="s">
        <v>5257</v>
      </c>
      <c r="E1758" s="8" t="s">
        <v>5258</v>
      </c>
      <c r="F1758" s="8" t="s">
        <v>393</v>
      </c>
      <c r="G1758" s="8" t="s">
        <v>152</v>
      </c>
      <c r="H1758" s="8"/>
      <c r="I1758" s="25" t="s">
        <v>135</v>
      </c>
      <c r="J1758" s="8" t="s">
        <v>133</v>
      </c>
      <c r="K1758" s="10">
        <v>0.45877002700000002</v>
      </c>
      <c r="L1758" s="10">
        <v>0.182920836</v>
      </c>
      <c r="M1758" s="10">
        <v>16.39</v>
      </c>
      <c r="N1758" s="10">
        <v>53.596454545454499</v>
      </c>
    </row>
    <row r="1759" spans="2:14" x14ac:dyDescent="0.25">
      <c r="B1759" s="26">
        <v>1752</v>
      </c>
      <c r="C1759" s="11" t="s">
        <v>5259</v>
      </c>
      <c r="D1759" s="11" t="s">
        <v>5260</v>
      </c>
      <c r="E1759" s="11" t="s">
        <v>5261</v>
      </c>
      <c r="F1759" s="11" t="s">
        <v>144</v>
      </c>
      <c r="G1759" s="11" t="s">
        <v>130</v>
      </c>
      <c r="H1759" s="11" t="s">
        <v>139</v>
      </c>
      <c r="I1759" s="26" t="s">
        <v>132</v>
      </c>
      <c r="J1759" s="11" t="s">
        <v>133</v>
      </c>
      <c r="K1759" s="13">
        <v>0.45843879999999998</v>
      </c>
      <c r="L1759" s="13">
        <v>1.02702274</v>
      </c>
      <c r="M1759" s="13">
        <v>34.36</v>
      </c>
      <c r="N1759" s="13">
        <v>19.081272727272701</v>
      </c>
    </row>
    <row r="1760" spans="2:14" x14ac:dyDescent="0.25">
      <c r="B1760" s="25">
        <v>1753</v>
      </c>
      <c r="C1760" s="8" t="s">
        <v>5262</v>
      </c>
      <c r="D1760" s="8" t="s">
        <v>5263</v>
      </c>
      <c r="E1760" s="8" t="s">
        <v>5264</v>
      </c>
      <c r="F1760" s="8" t="s">
        <v>138</v>
      </c>
      <c r="G1760" s="8" t="s">
        <v>130</v>
      </c>
      <c r="H1760" s="8" t="s">
        <v>131</v>
      </c>
      <c r="I1760" s="25" t="s">
        <v>135</v>
      </c>
      <c r="J1760" s="8" t="s">
        <v>133</v>
      </c>
      <c r="K1760" s="10">
        <v>0.45836584000000002</v>
      </c>
      <c r="L1760" s="10">
        <v>0.24462252000000001</v>
      </c>
      <c r="M1760" s="10">
        <v>10.119999999999999</v>
      </c>
      <c r="N1760" s="10">
        <v>21.8929090909091</v>
      </c>
    </row>
    <row r="1761" spans="2:14" x14ac:dyDescent="0.25">
      <c r="B1761" s="26">
        <v>1754</v>
      </c>
      <c r="C1761" s="11" t="s">
        <v>5265</v>
      </c>
      <c r="D1761" s="11" t="s">
        <v>5266</v>
      </c>
      <c r="E1761" s="11" t="s">
        <v>5267</v>
      </c>
      <c r="F1761" s="11" t="s">
        <v>143</v>
      </c>
      <c r="G1761" s="11" t="s">
        <v>130</v>
      </c>
      <c r="H1761" s="11" t="s">
        <v>134</v>
      </c>
      <c r="I1761" s="26" t="s">
        <v>135</v>
      </c>
      <c r="J1761" s="11" t="s">
        <v>133</v>
      </c>
      <c r="K1761" s="13">
        <v>0.45575765000000001</v>
      </c>
      <c r="L1761" s="13">
        <v>1.1808177550000001</v>
      </c>
      <c r="M1761" s="13">
        <v>28.3</v>
      </c>
      <c r="N1761" s="13">
        <v>77.034681818181795</v>
      </c>
    </row>
    <row r="1762" spans="2:14" x14ac:dyDescent="0.25">
      <c r="B1762" s="25">
        <v>1755</v>
      </c>
      <c r="C1762" s="8" t="s">
        <v>5268</v>
      </c>
      <c r="D1762" s="8" t="s">
        <v>5269</v>
      </c>
      <c r="E1762" s="8" t="s">
        <v>5270</v>
      </c>
      <c r="F1762" s="8" t="s">
        <v>807</v>
      </c>
      <c r="G1762" s="8" t="s">
        <v>130</v>
      </c>
      <c r="H1762" s="8" t="s">
        <v>131</v>
      </c>
      <c r="I1762" s="25" t="s">
        <v>135</v>
      </c>
      <c r="J1762" s="8" t="s">
        <v>133</v>
      </c>
      <c r="K1762" s="10">
        <v>0.45546421199999998</v>
      </c>
      <c r="L1762" s="10">
        <v>0.37264896400000003</v>
      </c>
      <c r="M1762" s="10">
        <v>30.56</v>
      </c>
      <c r="N1762" s="10">
        <v>50.571272727272699</v>
      </c>
    </row>
    <row r="1763" spans="2:14" x14ac:dyDescent="0.25">
      <c r="B1763" s="26">
        <v>1756</v>
      </c>
      <c r="C1763" s="11" t="s">
        <v>5271</v>
      </c>
      <c r="D1763" s="11" t="s">
        <v>5272</v>
      </c>
      <c r="E1763" s="11" t="s">
        <v>5273</v>
      </c>
      <c r="F1763" s="11" t="s">
        <v>393</v>
      </c>
      <c r="G1763" s="11" t="s">
        <v>130</v>
      </c>
      <c r="H1763" s="11" t="s">
        <v>134</v>
      </c>
      <c r="I1763" s="26" t="s">
        <v>135</v>
      </c>
      <c r="J1763" s="11" t="s">
        <v>133</v>
      </c>
      <c r="K1763" s="13">
        <v>0.45378235600000011</v>
      </c>
      <c r="L1763" s="13">
        <v>0</v>
      </c>
      <c r="M1763" s="13">
        <v>3.33</v>
      </c>
      <c r="N1763" s="13">
        <v>39.201090909090901</v>
      </c>
    </row>
    <row r="1764" spans="2:14" x14ac:dyDescent="0.25">
      <c r="B1764" s="25">
        <v>1757</v>
      </c>
      <c r="C1764" s="8" t="s">
        <v>5274</v>
      </c>
      <c r="D1764" s="8" t="s">
        <v>5275</v>
      </c>
      <c r="E1764" s="8" t="s">
        <v>5276</v>
      </c>
      <c r="F1764" s="8" t="s">
        <v>143</v>
      </c>
      <c r="G1764" s="8" t="s">
        <v>130</v>
      </c>
      <c r="H1764" s="8" t="s">
        <v>134</v>
      </c>
      <c r="I1764" s="25" t="s">
        <v>132</v>
      </c>
      <c r="J1764" s="8" t="s">
        <v>133</v>
      </c>
      <c r="K1764" s="10">
        <v>0.45277104000000001</v>
      </c>
      <c r="L1764" s="10">
        <v>0.80754369499999989</v>
      </c>
      <c r="M1764" s="10">
        <v>67.849999999999994</v>
      </c>
      <c r="N1764" s="10">
        <v>33.768272727272702</v>
      </c>
    </row>
    <row r="1765" spans="2:14" x14ac:dyDescent="0.25">
      <c r="B1765" s="26">
        <v>1758</v>
      </c>
      <c r="C1765" s="11" t="s">
        <v>2183</v>
      </c>
      <c r="D1765" s="11" t="s">
        <v>2184</v>
      </c>
      <c r="E1765" s="11" t="s">
        <v>5277</v>
      </c>
      <c r="F1765" s="11" t="s">
        <v>144</v>
      </c>
      <c r="G1765" s="11" t="s">
        <v>130</v>
      </c>
      <c r="H1765" s="11" t="s">
        <v>131</v>
      </c>
      <c r="I1765" s="26" t="s">
        <v>135</v>
      </c>
      <c r="J1765" s="11" t="s">
        <v>153</v>
      </c>
      <c r="K1765" s="13">
        <v>0.45274285640355599</v>
      </c>
      <c r="L1765" s="13">
        <v>0.43417606904879202</v>
      </c>
      <c r="M1765" s="13"/>
      <c r="N1765" s="13">
        <v>12.0632272727273</v>
      </c>
    </row>
    <row r="1766" spans="2:14" x14ac:dyDescent="0.25">
      <c r="B1766" s="25">
        <v>1759</v>
      </c>
      <c r="C1766" s="8" t="s">
        <v>5278</v>
      </c>
      <c r="D1766" s="8" t="s">
        <v>5279</v>
      </c>
      <c r="E1766" s="8" t="s">
        <v>5280</v>
      </c>
      <c r="F1766" s="8" t="s">
        <v>297</v>
      </c>
      <c r="G1766" s="8" t="s">
        <v>130</v>
      </c>
      <c r="H1766" s="8" t="s">
        <v>131</v>
      </c>
      <c r="I1766" s="25" t="s">
        <v>135</v>
      </c>
      <c r="J1766" s="8" t="s">
        <v>133</v>
      </c>
      <c r="K1766" s="10">
        <v>0.45212375999999999</v>
      </c>
      <c r="L1766" s="10">
        <v>0.76621814399999999</v>
      </c>
      <c r="M1766" s="10">
        <v>211.08</v>
      </c>
      <c r="N1766" s="10">
        <v>31.391727272727302</v>
      </c>
    </row>
    <row r="1767" spans="2:14" x14ac:dyDescent="0.25">
      <c r="B1767" s="26">
        <v>1760</v>
      </c>
      <c r="C1767" s="11" t="s">
        <v>5281</v>
      </c>
      <c r="D1767" s="11" t="s">
        <v>5282</v>
      </c>
      <c r="E1767" s="11" t="s">
        <v>5283</v>
      </c>
      <c r="F1767" s="11" t="s">
        <v>138</v>
      </c>
      <c r="G1767" s="11" t="s">
        <v>130</v>
      </c>
      <c r="H1767" s="11" t="s">
        <v>139</v>
      </c>
      <c r="I1767" s="26" t="s">
        <v>132</v>
      </c>
      <c r="J1767" s="11" t="s">
        <v>133</v>
      </c>
      <c r="K1767" s="13">
        <v>0.449630692</v>
      </c>
      <c r="L1767" s="13">
        <v>1.877322588</v>
      </c>
      <c r="M1767" s="13">
        <v>2363.46</v>
      </c>
      <c r="N1767" s="13">
        <v>20.9621363636364</v>
      </c>
    </row>
    <row r="1768" spans="2:14" x14ac:dyDescent="0.25">
      <c r="B1768" s="25">
        <v>1761</v>
      </c>
      <c r="C1768" s="8" t="s">
        <v>5284</v>
      </c>
      <c r="D1768" s="8" t="s">
        <v>5285</v>
      </c>
      <c r="E1768" s="8" t="s">
        <v>5286</v>
      </c>
      <c r="F1768" s="8" t="s">
        <v>393</v>
      </c>
      <c r="G1768" s="8" t="s">
        <v>152</v>
      </c>
      <c r="H1768" s="8"/>
      <c r="I1768" s="25" t="s">
        <v>135</v>
      </c>
      <c r="J1768" s="8" t="s">
        <v>133</v>
      </c>
      <c r="K1768" s="10">
        <v>0.44943033500000001</v>
      </c>
      <c r="L1768" s="10">
        <v>0.62378304500000004</v>
      </c>
      <c r="M1768" s="10">
        <v>481.73</v>
      </c>
      <c r="N1768" s="10">
        <v>10.513954545454499</v>
      </c>
    </row>
    <row r="1769" spans="2:14" x14ac:dyDescent="0.25">
      <c r="B1769" s="26">
        <v>1762</v>
      </c>
      <c r="C1769" s="11" t="s">
        <v>5287</v>
      </c>
      <c r="D1769" s="11" t="s">
        <v>5288</v>
      </c>
      <c r="E1769" s="11" t="s">
        <v>5289</v>
      </c>
      <c r="F1769" s="11" t="s">
        <v>807</v>
      </c>
      <c r="G1769" s="11" t="s">
        <v>130</v>
      </c>
      <c r="H1769" s="11" t="s">
        <v>139</v>
      </c>
      <c r="I1769" s="26" t="s">
        <v>135</v>
      </c>
      <c r="J1769" s="11" t="s">
        <v>153</v>
      </c>
      <c r="K1769" s="13">
        <v>0.44794465403572797</v>
      </c>
      <c r="L1769" s="13">
        <v>0.19076631743512801</v>
      </c>
      <c r="M1769" s="13">
        <v>47</v>
      </c>
      <c r="N1769" s="13">
        <v>31.835954545454499</v>
      </c>
    </row>
    <row r="1770" spans="2:14" x14ac:dyDescent="0.25">
      <c r="B1770" s="25">
        <v>1763</v>
      </c>
      <c r="C1770" s="8" t="s">
        <v>5290</v>
      </c>
      <c r="D1770" s="8" t="s">
        <v>5291</v>
      </c>
      <c r="E1770" s="8" t="s">
        <v>5292</v>
      </c>
      <c r="F1770" s="8" t="s">
        <v>138</v>
      </c>
      <c r="G1770" s="8" t="s">
        <v>130</v>
      </c>
      <c r="H1770" s="8" t="s">
        <v>131</v>
      </c>
      <c r="I1770" s="25" t="s">
        <v>135</v>
      </c>
      <c r="J1770" s="8" t="s">
        <v>133</v>
      </c>
      <c r="K1770" s="10">
        <v>0.44778340999999999</v>
      </c>
      <c r="L1770" s="10">
        <v>0.33162196500000002</v>
      </c>
      <c r="M1770" s="10">
        <v>11.97</v>
      </c>
      <c r="N1770" s="10">
        <v>64.331363636363605</v>
      </c>
    </row>
    <row r="1771" spans="2:14" x14ac:dyDescent="0.25">
      <c r="B1771" s="26">
        <v>1764</v>
      </c>
      <c r="C1771" s="11" t="s">
        <v>5293</v>
      </c>
      <c r="D1771" s="11" t="s">
        <v>5294</v>
      </c>
      <c r="E1771" s="11" t="s">
        <v>5295</v>
      </c>
      <c r="F1771" s="11" t="s">
        <v>137</v>
      </c>
      <c r="G1771" s="11" t="s">
        <v>130</v>
      </c>
      <c r="H1771" s="11" t="s">
        <v>131</v>
      </c>
      <c r="I1771" s="26" t="s">
        <v>135</v>
      </c>
      <c r="J1771" s="11" t="s">
        <v>133</v>
      </c>
      <c r="K1771" s="13">
        <v>0.44608220640000001</v>
      </c>
      <c r="L1771" s="13">
        <v>0.28726754199999999</v>
      </c>
      <c r="M1771" s="13">
        <v>49.51</v>
      </c>
      <c r="N1771" s="13">
        <v>16.489409090909099</v>
      </c>
    </row>
    <row r="1772" spans="2:14" x14ac:dyDescent="0.25">
      <c r="B1772" s="25">
        <v>1765</v>
      </c>
      <c r="C1772" s="8" t="s">
        <v>5296</v>
      </c>
      <c r="D1772" s="8" t="s">
        <v>5297</v>
      </c>
      <c r="E1772" s="8" t="s">
        <v>5298</v>
      </c>
      <c r="F1772" s="8" t="s">
        <v>225</v>
      </c>
      <c r="G1772" s="8" t="s">
        <v>130</v>
      </c>
      <c r="H1772" s="8" t="s">
        <v>134</v>
      </c>
      <c r="I1772" s="25" t="s">
        <v>132</v>
      </c>
      <c r="J1772" s="8" t="s">
        <v>133</v>
      </c>
      <c r="K1772" s="10">
        <v>0.44587117700000001</v>
      </c>
      <c r="L1772" s="10">
        <v>1.3351294709999999</v>
      </c>
      <c r="M1772" s="10">
        <v>132.41</v>
      </c>
      <c r="N1772" s="10">
        <v>17.7678181818182</v>
      </c>
    </row>
    <row r="1773" spans="2:14" x14ac:dyDescent="0.25">
      <c r="B1773" s="26">
        <v>1766</v>
      </c>
      <c r="C1773" s="11" t="s">
        <v>5299</v>
      </c>
      <c r="D1773" s="11" t="s">
        <v>5300</v>
      </c>
      <c r="E1773" s="11" t="s">
        <v>5301</v>
      </c>
      <c r="F1773" s="11" t="s">
        <v>144</v>
      </c>
      <c r="G1773" s="11" t="s">
        <v>130</v>
      </c>
      <c r="H1773" s="11" t="s">
        <v>131</v>
      </c>
      <c r="I1773" s="26" t="s">
        <v>135</v>
      </c>
      <c r="J1773" s="11" t="s">
        <v>133</v>
      </c>
      <c r="K1773" s="13">
        <v>0.44273255500000003</v>
      </c>
      <c r="L1773" s="13">
        <v>0.17394881500000001</v>
      </c>
      <c r="M1773" s="13">
        <v>128.54</v>
      </c>
      <c r="N1773" s="13">
        <v>31.2491818181818</v>
      </c>
    </row>
    <row r="1774" spans="2:14" x14ac:dyDescent="0.25">
      <c r="B1774" s="25">
        <v>1767</v>
      </c>
      <c r="C1774" s="8" t="s">
        <v>5302</v>
      </c>
      <c r="D1774" s="8" t="s">
        <v>5303</v>
      </c>
      <c r="E1774" s="8" t="s">
        <v>5304</v>
      </c>
      <c r="F1774" s="8" t="s">
        <v>144</v>
      </c>
      <c r="G1774" s="8" t="s">
        <v>130</v>
      </c>
      <c r="H1774" s="8" t="s">
        <v>134</v>
      </c>
      <c r="I1774" s="25" t="s">
        <v>132</v>
      </c>
      <c r="J1774" s="8" t="s">
        <v>133</v>
      </c>
      <c r="K1774" s="10">
        <v>0.44269687499999999</v>
      </c>
      <c r="L1774" s="10">
        <v>0.76858080500000003</v>
      </c>
      <c r="M1774" s="10">
        <v>263.45999999999998</v>
      </c>
      <c r="N1774" s="10">
        <v>19.800318181818199</v>
      </c>
    </row>
    <row r="1775" spans="2:14" x14ac:dyDescent="0.25">
      <c r="B1775" s="26">
        <v>1768</v>
      </c>
      <c r="C1775" s="11" t="s">
        <v>5305</v>
      </c>
      <c r="D1775" s="11" t="s">
        <v>5306</v>
      </c>
      <c r="E1775" s="11" t="s">
        <v>5307</v>
      </c>
      <c r="F1775" s="11" t="s">
        <v>225</v>
      </c>
      <c r="G1775" s="11" t="s">
        <v>130</v>
      </c>
      <c r="H1775" s="11" t="s">
        <v>134</v>
      </c>
      <c r="I1775" s="26" t="s">
        <v>135</v>
      </c>
      <c r="J1775" s="11" t="s">
        <v>133</v>
      </c>
      <c r="K1775" s="13">
        <v>0.44233135299999998</v>
      </c>
      <c r="L1775" s="13">
        <v>0.34010380200000001</v>
      </c>
      <c r="M1775" s="13">
        <v>54.55</v>
      </c>
      <c r="N1775" s="13">
        <v>33.447045454545503</v>
      </c>
    </row>
    <row r="1776" spans="2:14" x14ac:dyDescent="0.25">
      <c r="B1776" s="25">
        <v>1769</v>
      </c>
      <c r="C1776" s="8" t="s">
        <v>5308</v>
      </c>
      <c r="D1776" s="8" t="s">
        <v>5309</v>
      </c>
      <c r="E1776" s="8" t="s">
        <v>5310</v>
      </c>
      <c r="F1776" s="8" t="s">
        <v>313</v>
      </c>
      <c r="G1776" s="8" t="s">
        <v>130</v>
      </c>
      <c r="H1776" s="8" t="s">
        <v>134</v>
      </c>
      <c r="I1776" s="25" t="s">
        <v>135</v>
      </c>
      <c r="J1776" s="8" t="s">
        <v>133</v>
      </c>
      <c r="K1776" s="10">
        <v>0.44222486020000001</v>
      </c>
      <c r="L1776" s="10">
        <v>0.13956210769999999</v>
      </c>
      <c r="M1776" s="10">
        <v>9.61</v>
      </c>
      <c r="N1776" s="10">
        <v>21.736227272727302</v>
      </c>
    </row>
    <row r="1777" spans="2:14" x14ac:dyDescent="0.25">
      <c r="B1777" s="26">
        <v>1770</v>
      </c>
      <c r="C1777" s="11" t="s">
        <v>5311</v>
      </c>
      <c r="D1777" s="11" t="s">
        <v>5312</v>
      </c>
      <c r="E1777" s="11" t="s">
        <v>5313</v>
      </c>
      <c r="F1777" s="11" t="s">
        <v>620</v>
      </c>
      <c r="G1777" s="11" t="s">
        <v>130</v>
      </c>
      <c r="H1777" s="11" t="s">
        <v>131</v>
      </c>
      <c r="I1777" s="26" t="s">
        <v>135</v>
      </c>
      <c r="J1777" s="11" t="s">
        <v>133</v>
      </c>
      <c r="K1777" s="13">
        <v>0.44187376499999997</v>
      </c>
      <c r="L1777" s="13">
        <v>0.88980418999999999</v>
      </c>
      <c r="M1777" s="13">
        <v>7.51</v>
      </c>
      <c r="N1777" s="13">
        <v>80.7946363636364</v>
      </c>
    </row>
    <row r="1778" spans="2:14" x14ac:dyDescent="0.25">
      <c r="B1778" s="25">
        <v>1771</v>
      </c>
      <c r="C1778" s="8" t="s">
        <v>5314</v>
      </c>
      <c r="D1778" s="8" t="s">
        <v>5315</v>
      </c>
      <c r="E1778" s="8" t="s">
        <v>5316</v>
      </c>
      <c r="F1778" s="8" t="s">
        <v>313</v>
      </c>
      <c r="G1778" s="8" t="s">
        <v>130</v>
      </c>
      <c r="H1778" s="8" t="s">
        <v>131</v>
      </c>
      <c r="I1778" s="25" t="s">
        <v>132</v>
      </c>
      <c r="J1778" s="8" t="s">
        <v>133</v>
      </c>
      <c r="K1778" s="10">
        <v>0.43764165799999999</v>
      </c>
      <c r="L1778" s="10">
        <v>7.7484634000000011E-2</v>
      </c>
      <c r="M1778" s="10">
        <v>1.03</v>
      </c>
      <c r="N1778" s="10">
        <v>70.153181818181807</v>
      </c>
    </row>
    <row r="1779" spans="2:14" x14ac:dyDescent="0.25">
      <c r="B1779" s="26">
        <v>1772</v>
      </c>
      <c r="C1779" s="11" t="s">
        <v>5317</v>
      </c>
      <c r="D1779" s="11" t="s">
        <v>5318</v>
      </c>
      <c r="E1779" s="11" t="s">
        <v>5319</v>
      </c>
      <c r="F1779" s="11" t="s">
        <v>138</v>
      </c>
      <c r="G1779" s="11" t="s">
        <v>130</v>
      </c>
      <c r="H1779" s="11" t="s">
        <v>131</v>
      </c>
      <c r="I1779" s="26" t="s">
        <v>135</v>
      </c>
      <c r="J1779" s="11" t="s">
        <v>133</v>
      </c>
      <c r="K1779" s="13">
        <v>0.43763956999999998</v>
      </c>
      <c r="L1779" s="13">
        <v>0.14363819999999999</v>
      </c>
      <c r="M1779" s="13">
        <v>28.77</v>
      </c>
      <c r="N1779" s="13">
        <v>74.580500000000001</v>
      </c>
    </row>
    <row r="1780" spans="2:14" x14ac:dyDescent="0.25">
      <c r="B1780" s="25">
        <v>1773</v>
      </c>
      <c r="C1780" s="8" t="s">
        <v>5320</v>
      </c>
      <c r="D1780" s="8" t="s">
        <v>5321</v>
      </c>
      <c r="E1780" s="8" t="s">
        <v>5322</v>
      </c>
      <c r="F1780" s="8" t="s">
        <v>144</v>
      </c>
      <c r="G1780" s="8" t="s">
        <v>130</v>
      </c>
      <c r="H1780" s="8" t="s">
        <v>134</v>
      </c>
      <c r="I1780" s="25" t="s">
        <v>132</v>
      </c>
      <c r="J1780" s="8" t="s">
        <v>133</v>
      </c>
      <c r="K1780" s="10">
        <v>0.43519587999999998</v>
      </c>
      <c r="L1780" s="10">
        <v>7.0669864910000006</v>
      </c>
      <c r="M1780" s="10">
        <v>240.33</v>
      </c>
      <c r="N1780" s="10">
        <v>9.5680454545454605</v>
      </c>
    </row>
    <row r="1781" spans="2:14" x14ac:dyDescent="0.25">
      <c r="B1781" s="26">
        <v>1774</v>
      </c>
      <c r="C1781" s="11" t="s">
        <v>5323</v>
      </c>
      <c r="D1781" s="11" t="s">
        <v>5324</v>
      </c>
      <c r="E1781" s="11" t="s">
        <v>5325</v>
      </c>
      <c r="F1781" s="11" t="s">
        <v>144</v>
      </c>
      <c r="G1781" s="11" t="s">
        <v>130</v>
      </c>
      <c r="H1781" s="11" t="s">
        <v>131</v>
      </c>
      <c r="I1781" s="26" t="s">
        <v>132</v>
      </c>
      <c r="J1781" s="11" t="s">
        <v>133</v>
      </c>
      <c r="K1781" s="13">
        <v>0.434712457</v>
      </c>
      <c r="L1781" s="13">
        <v>0.436479124</v>
      </c>
      <c r="M1781" s="13">
        <v>13.78</v>
      </c>
      <c r="N1781" s="13">
        <v>29.182818181818199</v>
      </c>
    </row>
    <row r="1782" spans="2:14" x14ac:dyDescent="0.25">
      <c r="B1782" s="25">
        <v>1775</v>
      </c>
      <c r="C1782" s="8" t="s">
        <v>5326</v>
      </c>
      <c r="D1782" s="8" t="s">
        <v>5327</v>
      </c>
      <c r="E1782" s="8" t="s">
        <v>5328</v>
      </c>
      <c r="F1782" s="8" t="s">
        <v>241</v>
      </c>
      <c r="G1782" s="8" t="s">
        <v>130</v>
      </c>
      <c r="H1782" s="8" t="s">
        <v>131</v>
      </c>
      <c r="I1782" s="25" t="s">
        <v>135</v>
      </c>
      <c r="J1782" s="8" t="s">
        <v>133</v>
      </c>
      <c r="K1782" s="10">
        <v>0.431931277</v>
      </c>
      <c r="L1782" s="10">
        <v>0.566053629</v>
      </c>
      <c r="M1782" s="10">
        <v>2.94</v>
      </c>
      <c r="N1782" s="10">
        <v>261.292117647059</v>
      </c>
    </row>
    <row r="1783" spans="2:14" x14ac:dyDescent="0.25">
      <c r="B1783" s="26">
        <v>1776</v>
      </c>
      <c r="C1783" s="11" t="s">
        <v>5329</v>
      </c>
      <c r="D1783" s="11" t="s">
        <v>5330</v>
      </c>
      <c r="E1783" s="11" t="s">
        <v>5331</v>
      </c>
      <c r="F1783" s="11" t="s">
        <v>313</v>
      </c>
      <c r="G1783" s="11" t="s">
        <v>130</v>
      </c>
      <c r="H1783" s="11" t="s">
        <v>139</v>
      </c>
      <c r="I1783" s="26" t="s">
        <v>135</v>
      </c>
      <c r="J1783" s="11" t="s">
        <v>133</v>
      </c>
      <c r="K1783" s="13">
        <v>0.43138069000000001</v>
      </c>
      <c r="L1783" s="13">
        <v>0.85103001</v>
      </c>
      <c r="M1783" s="13">
        <v>41.47</v>
      </c>
      <c r="N1783" s="13">
        <v>13.147454545454501</v>
      </c>
    </row>
    <row r="1784" spans="2:14" x14ac:dyDescent="0.25">
      <c r="B1784" s="25">
        <v>1777</v>
      </c>
      <c r="C1784" s="8" t="s">
        <v>5332</v>
      </c>
      <c r="D1784" s="8" t="s">
        <v>5333</v>
      </c>
      <c r="E1784" s="8" t="s">
        <v>5334</v>
      </c>
      <c r="F1784" s="8" t="s">
        <v>138</v>
      </c>
      <c r="G1784" s="8" t="s">
        <v>130</v>
      </c>
      <c r="H1784" s="8" t="s">
        <v>131</v>
      </c>
      <c r="I1784" s="25" t="s">
        <v>135</v>
      </c>
      <c r="J1784" s="8" t="s">
        <v>133</v>
      </c>
      <c r="K1784" s="10">
        <v>0.42958435600000011</v>
      </c>
      <c r="L1784" s="10">
        <v>0.28784662999999999</v>
      </c>
      <c r="M1784" s="10">
        <v>15.38</v>
      </c>
      <c r="N1784" s="10">
        <v>59.304090909090903</v>
      </c>
    </row>
    <row r="1785" spans="2:14" x14ac:dyDescent="0.25">
      <c r="B1785" s="26">
        <v>1778</v>
      </c>
      <c r="C1785" s="11" t="s">
        <v>5335</v>
      </c>
      <c r="D1785" s="11" t="s">
        <v>5336</v>
      </c>
      <c r="E1785" s="11" t="s">
        <v>5337</v>
      </c>
      <c r="F1785" s="11" t="s">
        <v>129</v>
      </c>
      <c r="G1785" s="11" t="s">
        <v>130</v>
      </c>
      <c r="H1785" s="11" t="s">
        <v>131</v>
      </c>
      <c r="I1785" s="26" t="s">
        <v>132</v>
      </c>
      <c r="J1785" s="11" t="s">
        <v>133</v>
      </c>
      <c r="K1785" s="13">
        <v>0.42936961200000001</v>
      </c>
      <c r="L1785" s="13">
        <v>0.18738657</v>
      </c>
      <c r="M1785" s="13">
        <v>7.67</v>
      </c>
      <c r="N1785" s="13">
        <v>15.5096363636364</v>
      </c>
    </row>
    <row r="1786" spans="2:14" x14ac:dyDescent="0.25">
      <c r="B1786" s="25">
        <v>1779</v>
      </c>
      <c r="C1786" s="8" t="s">
        <v>5338</v>
      </c>
      <c r="D1786" s="8" t="s">
        <v>5339</v>
      </c>
      <c r="E1786" s="8" t="s">
        <v>5340</v>
      </c>
      <c r="F1786" s="8" t="s">
        <v>297</v>
      </c>
      <c r="G1786" s="8" t="s">
        <v>130</v>
      </c>
      <c r="H1786" s="8" t="s">
        <v>134</v>
      </c>
      <c r="I1786" s="25" t="s">
        <v>135</v>
      </c>
      <c r="J1786" s="8" t="s">
        <v>133</v>
      </c>
      <c r="K1786" s="10">
        <v>0.42794306500000001</v>
      </c>
      <c r="L1786" s="10">
        <v>0.24152428500000001</v>
      </c>
      <c r="M1786" s="10">
        <v>98.5</v>
      </c>
      <c r="N1786" s="10">
        <v>18.821136363636398</v>
      </c>
    </row>
    <row r="1787" spans="2:14" x14ac:dyDescent="0.25">
      <c r="B1787" s="26">
        <v>1780</v>
      </c>
      <c r="C1787" s="11" t="s">
        <v>5341</v>
      </c>
      <c r="D1787" s="11" t="s">
        <v>5342</v>
      </c>
      <c r="E1787" s="11" t="s">
        <v>5343</v>
      </c>
      <c r="F1787" s="11" t="s">
        <v>169</v>
      </c>
      <c r="G1787" s="11" t="s">
        <v>130</v>
      </c>
      <c r="H1787" s="11" t="s">
        <v>131</v>
      </c>
      <c r="I1787" s="26" t="s">
        <v>135</v>
      </c>
      <c r="J1787" s="11" t="s">
        <v>133</v>
      </c>
      <c r="K1787" s="13">
        <v>0.42714982699999998</v>
      </c>
      <c r="L1787" s="13">
        <v>0.15459888399999999</v>
      </c>
      <c r="M1787" s="13">
        <v>1.99</v>
      </c>
      <c r="N1787" s="13">
        <v>83.923954545454507</v>
      </c>
    </row>
    <row r="1788" spans="2:14" x14ac:dyDescent="0.25">
      <c r="B1788" s="25">
        <v>1781</v>
      </c>
      <c r="C1788" s="8" t="s">
        <v>5344</v>
      </c>
      <c r="D1788" s="8" t="s">
        <v>5345</v>
      </c>
      <c r="E1788" s="8" t="s">
        <v>5346</v>
      </c>
      <c r="F1788" s="8" t="s">
        <v>144</v>
      </c>
      <c r="G1788" s="8" t="s">
        <v>130</v>
      </c>
      <c r="H1788" s="8" t="s">
        <v>131</v>
      </c>
      <c r="I1788" s="25" t="s">
        <v>132</v>
      </c>
      <c r="J1788" s="8" t="s">
        <v>133</v>
      </c>
      <c r="K1788" s="10">
        <v>0.42575917499999999</v>
      </c>
      <c r="L1788" s="10">
        <v>0.42089165499999998</v>
      </c>
      <c r="M1788" s="10">
        <v>79.2</v>
      </c>
      <c r="N1788" s="10">
        <v>10.4249090909091</v>
      </c>
    </row>
    <row r="1789" spans="2:14" x14ac:dyDescent="0.25">
      <c r="B1789" s="26">
        <v>1782</v>
      </c>
      <c r="C1789" s="11" t="s">
        <v>5347</v>
      </c>
      <c r="D1789" s="11" t="s">
        <v>5348</v>
      </c>
      <c r="E1789" s="11" t="s">
        <v>5349</v>
      </c>
      <c r="F1789" s="11" t="s">
        <v>144</v>
      </c>
      <c r="G1789" s="11" t="s">
        <v>130</v>
      </c>
      <c r="H1789" s="11" t="s">
        <v>139</v>
      </c>
      <c r="I1789" s="26" t="s">
        <v>135</v>
      </c>
      <c r="J1789" s="11" t="s">
        <v>133</v>
      </c>
      <c r="K1789" s="13">
        <v>0.42179972399999999</v>
      </c>
      <c r="L1789" s="13">
        <v>0.50368401799999996</v>
      </c>
      <c r="M1789" s="13">
        <v>431</v>
      </c>
      <c r="N1789" s="13">
        <v>15.1357272727273</v>
      </c>
    </row>
    <row r="1790" spans="2:14" x14ac:dyDescent="0.25">
      <c r="B1790" s="25">
        <v>1783</v>
      </c>
      <c r="C1790" s="8" t="s">
        <v>5350</v>
      </c>
      <c r="D1790" s="8" t="s">
        <v>5351</v>
      </c>
      <c r="E1790" s="8" t="s">
        <v>5352</v>
      </c>
      <c r="F1790" s="8" t="s">
        <v>365</v>
      </c>
      <c r="G1790" s="8" t="s">
        <v>130</v>
      </c>
      <c r="H1790" s="8" t="s">
        <v>131</v>
      </c>
      <c r="I1790" s="25" t="s">
        <v>135</v>
      </c>
      <c r="J1790" s="8" t="s">
        <v>133</v>
      </c>
      <c r="K1790" s="10">
        <v>0.42048669999999999</v>
      </c>
      <c r="L1790" s="10">
        <v>0.43166609500000003</v>
      </c>
      <c r="M1790" s="10">
        <v>14.49</v>
      </c>
      <c r="N1790" s="10">
        <v>58.5013636363636</v>
      </c>
    </row>
    <row r="1791" spans="2:14" x14ac:dyDescent="0.25">
      <c r="B1791" s="26">
        <v>1784</v>
      </c>
      <c r="C1791" s="11" t="s">
        <v>5353</v>
      </c>
      <c r="D1791" s="11" t="s">
        <v>5354</v>
      </c>
      <c r="E1791" s="11" t="s">
        <v>5355</v>
      </c>
      <c r="F1791" s="11" t="s">
        <v>138</v>
      </c>
      <c r="G1791" s="11" t="s">
        <v>130</v>
      </c>
      <c r="H1791" s="11" t="s">
        <v>134</v>
      </c>
      <c r="I1791" s="26" t="s">
        <v>132</v>
      </c>
      <c r="J1791" s="11" t="s">
        <v>133</v>
      </c>
      <c r="K1791" s="13">
        <v>0.41946972100000002</v>
      </c>
      <c r="L1791" s="13">
        <v>0.98212568099999997</v>
      </c>
      <c r="M1791" s="13">
        <v>16.88</v>
      </c>
      <c r="N1791" s="13">
        <v>16.2121363636364</v>
      </c>
    </row>
    <row r="1792" spans="2:14" x14ac:dyDescent="0.25">
      <c r="B1792" s="25">
        <v>1785</v>
      </c>
      <c r="C1792" s="8" t="s">
        <v>5356</v>
      </c>
      <c r="D1792" s="8" t="s">
        <v>5357</v>
      </c>
      <c r="E1792" s="8" t="s">
        <v>5358</v>
      </c>
      <c r="F1792" s="8" t="s">
        <v>138</v>
      </c>
      <c r="G1792" s="8" t="s">
        <v>130</v>
      </c>
      <c r="H1792" s="8" t="s">
        <v>134</v>
      </c>
      <c r="I1792" s="25" t="s">
        <v>135</v>
      </c>
      <c r="J1792" s="8" t="s">
        <v>133</v>
      </c>
      <c r="K1792" s="10">
        <v>0.418969274</v>
      </c>
      <c r="L1792" s="10">
        <v>0.16536202999999999</v>
      </c>
      <c r="M1792" s="10">
        <v>4.13</v>
      </c>
      <c r="N1792" s="10">
        <v>6.7341818181818196</v>
      </c>
    </row>
    <row r="1793" spans="2:14" x14ac:dyDescent="0.25">
      <c r="B1793" s="26">
        <v>1786</v>
      </c>
      <c r="C1793" s="11" t="s">
        <v>5359</v>
      </c>
      <c r="D1793" s="11" t="s">
        <v>5360</v>
      </c>
      <c r="E1793" s="11" t="s">
        <v>5361</v>
      </c>
      <c r="F1793" s="11" t="s">
        <v>137</v>
      </c>
      <c r="G1793" s="11" t="s">
        <v>130</v>
      </c>
      <c r="H1793" s="11" t="s">
        <v>134</v>
      </c>
      <c r="I1793" s="26" t="s">
        <v>135</v>
      </c>
      <c r="J1793" s="11" t="s">
        <v>133</v>
      </c>
      <c r="K1793" s="13">
        <v>0.41514301100000001</v>
      </c>
      <c r="L1793" s="13">
        <v>0.87671956700000009</v>
      </c>
      <c r="M1793" s="13">
        <v>139.97</v>
      </c>
      <c r="N1793" s="13">
        <v>10.564909090909101</v>
      </c>
    </row>
    <row r="1794" spans="2:14" x14ac:dyDescent="0.25">
      <c r="B1794" s="25">
        <v>1787</v>
      </c>
      <c r="C1794" s="8" t="s">
        <v>5362</v>
      </c>
      <c r="D1794" s="8" t="s">
        <v>5363</v>
      </c>
      <c r="E1794" s="8" t="s">
        <v>5364</v>
      </c>
      <c r="F1794" s="8" t="s">
        <v>297</v>
      </c>
      <c r="G1794" s="8" t="s">
        <v>130</v>
      </c>
      <c r="H1794" s="8" t="s">
        <v>139</v>
      </c>
      <c r="I1794" s="25" t="s">
        <v>135</v>
      </c>
      <c r="J1794" s="8" t="s">
        <v>133</v>
      </c>
      <c r="K1794" s="10">
        <v>0.41483935199999999</v>
      </c>
      <c r="L1794" s="10">
        <v>0.35608206999999997</v>
      </c>
      <c r="M1794" s="10">
        <v>36.29</v>
      </c>
      <c r="N1794" s="10">
        <v>59.648272727272698</v>
      </c>
    </row>
    <row r="1795" spans="2:14" x14ac:dyDescent="0.25">
      <c r="B1795" s="26">
        <v>1788</v>
      </c>
      <c r="C1795" s="11" t="s">
        <v>5365</v>
      </c>
      <c r="D1795" s="11" t="s">
        <v>5366</v>
      </c>
      <c r="E1795" s="11" t="s">
        <v>5367</v>
      </c>
      <c r="F1795" s="11" t="s">
        <v>313</v>
      </c>
      <c r="G1795" s="11" t="s">
        <v>130</v>
      </c>
      <c r="H1795" s="11" t="s">
        <v>134</v>
      </c>
      <c r="I1795" s="26" t="s">
        <v>132</v>
      </c>
      <c r="J1795" s="11" t="s">
        <v>133</v>
      </c>
      <c r="K1795" s="13">
        <v>0.41411110080000002</v>
      </c>
      <c r="L1795" s="13">
        <v>0.40159758769999998</v>
      </c>
      <c r="M1795" s="13">
        <v>4.59</v>
      </c>
      <c r="N1795" s="13">
        <v>21.748863636363598</v>
      </c>
    </row>
    <row r="1796" spans="2:14" x14ac:dyDescent="0.25">
      <c r="B1796" s="25">
        <v>1789</v>
      </c>
      <c r="C1796" s="8" t="s">
        <v>5368</v>
      </c>
      <c r="D1796" s="8" t="s">
        <v>5369</v>
      </c>
      <c r="E1796" s="8" t="s">
        <v>5370</v>
      </c>
      <c r="F1796" s="8" t="s">
        <v>2019</v>
      </c>
      <c r="G1796" s="8" t="s">
        <v>130</v>
      </c>
      <c r="H1796" s="8" t="s">
        <v>139</v>
      </c>
      <c r="I1796" s="25" t="s">
        <v>135</v>
      </c>
      <c r="J1796" s="8" t="s">
        <v>133</v>
      </c>
      <c r="K1796" s="10">
        <v>0.41395910000000002</v>
      </c>
      <c r="L1796" s="10">
        <v>0.28154760000000001</v>
      </c>
      <c r="M1796" s="10">
        <v>121.44</v>
      </c>
      <c r="N1796" s="10">
        <v>32.827681818181802</v>
      </c>
    </row>
    <row r="1797" spans="2:14" x14ac:dyDescent="0.25">
      <c r="B1797" s="26">
        <v>1790</v>
      </c>
      <c r="C1797" s="11" t="s">
        <v>5371</v>
      </c>
      <c r="D1797" s="11" t="s">
        <v>5372</v>
      </c>
      <c r="E1797" s="11" t="s">
        <v>5373</v>
      </c>
      <c r="F1797" s="11" t="s">
        <v>1455</v>
      </c>
      <c r="G1797" s="11" t="s">
        <v>130</v>
      </c>
      <c r="H1797" s="11" t="s">
        <v>131</v>
      </c>
      <c r="I1797" s="26" t="s">
        <v>135</v>
      </c>
      <c r="J1797" s="11" t="s">
        <v>133</v>
      </c>
      <c r="K1797" s="13">
        <v>0.41388634000000002</v>
      </c>
      <c r="L1797" s="13">
        <v>0.59888503000000004</v>
      </c>
      <c r="M1797" s="13">
        <v>85.33</v>
      </c>
      <c r="N1797" s="13">
        <v>27.4508181818182</v>
      </c>
    </row>
    <row r="1798" spans="2:14" x14ac:dyDescent="0.25">
      <c r="B1798" s="25">
        <v>1791</v>
      </c>
      <c r="C1798" s="8" t="s">
        <v>5374</v>
      </c>
      <c r="D1798" s="8" t="s">
        <v>5375</v>
      </c>
      <c r="E1798" s="8" t="s">
        <v>5376</v>
      </c>
      <c r="F1798" s="8" t="s">
        <v>807</v>
      </c>
      <c r="G1798" s="8" t="s">
        <v>130</v>
      </c>
      <c r="H1798" s="8" t="s">
        <v>139</v>
      </c>
      <c r="I1798" s="25" t="s">
        <v>135</v>
      </c>
      <c r="J1798" s="8" t="s">
        <v>133</v>
      </c>
      <c r="K1798" s="10">
        <v>0.4137189</v>
      </c>
      <c r="L1798" s="10">
        <v>0.29642815</v>
      </c>
      <c r="M1798" s="10">
        <v>113.96</v>
      </c>
      <c r="N1798" s="10">
        <v>34.989681818181801</v>
      </c>
    </row>
    <row r="1799" spans="2:14" x14ac:dyDescent="0.25">
      <c r="B1799" s="26">
        <v>1792</v>
      </c>
      <c r="C1799" s="11" t="s">
        <v>5377</v>
      </c>
      <c r="D1799" s="11" t="s">
        <v>5378</v>
      </c>
      <c r="E1799" s="11" t="s">
        <v>5379</v>
      </c>
      <c r="F1799" s="11" t="s">
        <v>313</v>
      </c>
      <c r="G1799" s="11" t="s">
        <v>130</v>
      </c>
      <c r="H1799" s="11" t="s">
        <v>131</v>
      </c>
      <c r="I1799" s="26" t="s">
        <v>132</v>
      </c>
      <c r="J1799" s="11" t="s">
        <v>133</v>
      </c>
      <c r="K1799" s="13">
        <v>0.41366401000000003</v>
      </c>
      <c r="L1799" s="13">
        <v>0.55683810999999994</v>
      </c>
      <c r="M1799" s="13">
        <v>151.13999999999999</v>
      </c>
      <c r="N1799" s="13">
        <v>20.349909090909101</v>
      </c>
    </row>
    <row r="1800" spans="2:14" x14ac:dyDescent="0.25">
      <c r="B1800" s="25">
        <v>1793</v>
      </c>
      <c r="C1800" s="8" t="s">
        <v>5380</v>
      </c>
      <c r="D1800" s="8" t="s">
        <v>5381</v>
      </c>
      <c r="E1800" s="8" t="s">
        <v>5382</v>
      </c>
      <c r="F1800" s="8" t="s">
        <v>143</v>
      </c>
      <c r="G1800" s="8" t="s">
        <v>130</v>
      </c>
      <c r="H1800" s="8" t="s">
        <v>134</v>
      </c>
      <c r="I1800" s="25" t="s">
        <v>132</v>
      </c>
      <c r="J1800" s="8" t="s">
        <v>133</v>
      </c>
      <c r="K1800" s="10">
        <v>0.41322295799999997</v>
      </c>
      <c r="L1800" s="10">
        <v>0.297303712</v>
      </c>
      <c r="M1800" s="10">
        <v>33.35</v>
      </c>
      <c r="N1800" s="10">
        <v>103.583227272727</v>
      </c>
    </row>
    <row r="1801" spans="2:14" x14ac:dyDescent="0.25">
      <c r="B1801" s="26">
        <v>1794</v>
      </c>
      <c r="C1801" s="11" t="s">
        <v>5383</v>
      </c>
      <c r="D1801" s="11" t="s">
        <v>5384</v>
      </c>
      <c r="E1801" s="11" t="s">
        <v>5385</v>
      </c>
      <c r="F1801" s="11" t="s">
        <v>297</v>
      </c>
      <c r="G1801" s="11" t="s">
        <v>130</v>
      </c>
      <c r="H1801" s="11" t="s">
        <v>134</v>
      </c>
      <c r="I1801" s="26" t="s">
        <v>132</v>
      </c>
      <c r="J1801" s="11" t="s">
        <v>133</v>
      </c>
      <c r="K1801" s="13">
        <v>0.41252582450000003</v>
      </c>
      <c r="L1801" s="13">
        <v>0.76519109699999999</v>
      </c>
      <c r="M1801" s="13">
        <v>416.69</v>
      </c>
      <c r="N1801" s="13">
        <v>42.094818181818198</v>
      </c>
    </row>
    <row r="1802" spans="2:14" x14ac:dyDescent="0.25">
      <c r="B1802" s="25">
        <v>1795</v>
      </c>
      <c r="C1802" s="8" t="s">
        <v>2709</v>
      </c>
      <c r="D1802" s="8" t="s">
        <v>2710</v>
      </c>
      <c r="E1802" s="8" t="s">
        <v>5386</v>
      </c>
      <c r="F1802" s="8" t="s">
        <v>144</v>
      </c>
      <c r="G1802" s="8" t="s">
        <v>130</v>
      </c>
      <c r="H1802" s="8" t="s">
        <v>131</v>
      </c>
      <c r="I1802" s="25" t="s">
        <v>135</v>
      </c>
      <c r="J1802" s="8" t="s">
        <v>153</v>
      </c>
      <c r="K1802" s="10">
        <v>0.408682258354711</v>
      </c>
      <c r="L1802" s="10">
        <v>0.62943904269969608</v>
      </c>
      <c r="M1802" s="10"/>
      <c r="N1802" s="10">
        <v>16.409727272727299</v>
      </c>
    </row>
    <row r="1803" spans="2:14" x14ac:dyDescent="0.25">
      <c r="B1803" s="26">
        <v>1796</v>
      </c>
      <c r="C1803" s="11" t="s">
        <v>5387</v>
      </c>
      <c r="D1803" s="11" t="s">
        <v>5388</v>
      </c>
      <c r="E1803" s="11" t="s">
        <v>5389</v>
      </c>
      <c r="F1803" s="11" t="s">
        <v>313</v>
      </c>
      <c r="G1803" s="11" t="s">
        <v>130</v>
      </c>
      <c r="H1803" s="11" t="s">
        <v>134</v>
      </c>
      <c r="I1803" s="26" t="s">
        <v>132</v>
      </c>
      <c r="J1803" s="11" t="s">
        <v>133</v>
      </c>
      <c r="K1803" s="13">
        <v>0.4086684934</v>
      </c>
      <c r="L1803" s="13">
        <v>0.22604383580000001</v>
      </c>
      <c r="M1803" s="13">
        <v>7.95</v>
      </c>
      <c r="N1803" s="13">
        <v>39.762363636363602</v>
      </c>
    </row>
    <row r="1804" spans="2:14" x14ac:dyDescent="0.25">
      <c r="B1804" s="25">
        <v>1797</v>
      </c>
      <c r="C1804" s="8" t="s">
        <v>5390</v>
      </c>
      <c r="D1804" s="8" t="s">
        <v>5391</v>
      </c>
      <c r="E1804" s="8" t="s">
        <v>5392</v>
      </c>
      <c r="F1804" s="8" t="s">
        <v>212</v>
      </c>
      <c r="G1804" s="8" t="s">
        <v>130</v>
      </c>
      <c r="H1804" s="8" t="s">
        <v>131</v>
      </c>
      <c r="I1804" s="25" t="s">
        <v>132</v>
      </c>
      <c r="J1804" s="8" t="s">
        <v>133</v>
      </c>
      <c r="K1804" s="10">
        <v>0.40859022499999997</v>
      </c>
      <c r="L1804" s="10">
        <v>1.7997448899999999</v>
      </c>
      <c r="M1804" s="10">
        <v>20.25</v>
      </c>
      <c r="N1804" s="10">
        <v>12.6796363636364</v>
      </c>
    </row>
    <row r="1805" spans="2:14" x14ac:dyDescent="0.25">
      <c r="B1805" s="26">
        <v>1798</v>
      </c>
      <c r="C1805" s="11" t="s">
        <v>5393</v>
      </c>
      <c r="D1805" s="11" t="s">
        <v>5394</v>
      </c>
      <c r="E1805" s="11" t="s">
        <v>5395</v>
      </c>
      <c r="F1805" s="11" t="s">
        <v>313</v>
      </c>
      <c r="G1805" s="11" t="s">
        <v>130</v>
      </c>
      <c r="H1805" s="11" t="s">
        <v>139</v>
      </c>
      <c r="I1805" s="26" t="s">
        <v>135</v>
      </c>
      <c r="J1805" s="11" t="s">
        <v>133</v>
      </c>
      <c r="K1805" s="13">
        <v>0.40815644000000001</v>
      </c>
      <c r="L1805" s="13">
        <v>2.2437318999999998</v>
      </c>
      <c r="M1805" s="13">
        <v>8.31</v>
      </c>
      <c r="N1805" s="13">
        <v>17.389363636363601</v>
      </c>
    </row>
    <row r="1806" spans="2:14" x14ac:dyDescent="0.25">
      <c r="B1806" s="25">
        <v>1799</v>
      </c>
      <c r="C1806" s="8" t="s">
        <v>5396</v>
      </c>
      <c r="D1806" s="8" t="s">
        <v>5397</v>
      </c>
      <c r="E1806" s="8" t="s">
        <v>5398</v>
      </c>
      <c r="F1806" s="8" t="s">
        <v>1455</v>
      </c>
      <c r="G1806" s="8" t="s">
        <v>130</v>
      </c>
      <c r="H1806" s="8" t="s">
        <v>131</v>
      </c>
      <c r="I1806" s="25" t="s">
        <v>135</v>
      </c>
      <c r="J1806" s="8" t="s">
        <v>133</v>
      </c>
      <c r="K1806" s="10">
        <v>0.405856675</v>
      </c>
      <c r="L1806" s="10">
        <v>0.171160166</v>
      </c>
      <c r="M1806" s="10">
        <v>2.98</v>
      </c>
      <c r="N1806" s="10">
        <v>73.826727272727297</v>
      </c>
    </row>
    <row r="1807" spans="2:14" x14ac:dyDescent="0.25">
      <c r="B1807" s="26">
        <v>1800</v>
      </c>
      <c r="C1807" s="11" t="s">
        <v>5399</v>
      </c>
      <c r="D1807" s="11" t="s">
        <v>5400</v>
      </c>
      <c r="E1807" s="11" t="s">
        <v>5401</v>
      </c>
      <c r="F1807" s="11" t="s">
        <v>393</v>
      </c>
      <c r="G1807" s="11" t="s">
        <v>152</v>
      </c>
      <c r="H1807" s="11"/>
      <c r="I1807" s="26" t="s">
        <v>135</v>
      </c>
      <c r="J1807" s="11" t="s">
        <v>133</v>
      </c>
      <c r="K1807" s="13">
        <v>0.40516413000000001</v>
      </c>
      <c r="L1807" s="13">
        <v>0.43892837499999998</v>
      </c>
      <c r="M1807" s="13">
        <v>78.77</v>
      </c>
      <c r="N1807" s="13">
        <v>19.382227272727299</v>
      </c>
    </row>
    <row r="1808" spans="2:14" x14ac:dyDescent="0.25">
      <c r="B1808" s="25">
        <v>1801</v>
      </c>
      <c r="C1808" s="8" t="s">
        <v>5402</v>
      </c>
      <c r="D1808" s="8" t="s">
        <v>5403</v>
      </c>
      <c r="E1808" s="8" t="s">
        <v>5404</v>
      </c>
      <c r="F1808" s="8" t="s">
        <v>620</v>
      </c>
      <c r="G1808" s="8" t="s">
        <v>152</v>
      </c>
      <c r="H1808" s="8"/>
      <c r="I1808" s="25" t="s">
        <v>135</v>
      </c>
      <c r="J1808" s="8" t="s">
        <v>133</v>
      </c>
      <c r="K1808" s="10">
        <v>0.405099125</v>
      </c>
      <c r="L1808" s="10">
        <v>0.27273916999999998</v>
      </c>
      <c r="M1808" s="10">
        <v>217.05</v>
      </c>
      <c r="N1808" s="10">
        <v>16.349090909090901</v>
      </c>
    </row>
    <row r="1809" spans="2:14" x14ac:dyDescent="0.25">
      <c r="B1809" s="26">
        <v>1802</v>
      </c>
      <c r="C1809" s="11" t="s">
        <v>5405</v>
      </c>
      <c r="D1809" s="11" t="s">
        <v>5406</v>
      </c>
      <c r="E1809" s="11" t="s">
        <v>5407</v>
      </c>
      <c r="F1809" s="11" t="s">
        <v>393</v>
      </c>
      <c r="G1809" s="11" t="s">
        <v>152</v>
      </c>
      <c r="H1809" s="11"/>
      <c r="I1809" s="26" t="s">
        <v>132</v>
      </c>
      <c r="J1809" s="11" t="s">
        <v>133</v>
      </c>
      <c r="K1809" s="13">
        <v>0.4033190962</v>
      </c>
      <c r="L1809" s="13">
        <v>4.4300589199999997E-2</v>
      </c>
      <c r="M1809" s="13">
        <v>2.08</v>
      </c>
      <c r="N1809" s="13">
        <v>19.415318181818201</v>
      </c>
    </row>
    <row r="1810" spans="2:14" x14ac:dyDescent="0.25">
      <c r="B1810" s="25">
        <v>1803</v>
      </c>
      <c r="C1810" s="8" t="s">
        <v>5408</v>
      </c>
      <c r="D1810" s="8" t="s">
        <v>5409</v>
      </c>
      <c r="E1810" s="8" t="s">
        <v>5410</v>
      </c>
      <c r="F1810" s="8" t="s">
        <v>807</v>
      </c>
      <c r="G1810" s="8" t="s">
        <v>130</v>
      </c>
      <c r="H1810" s="8" t="s">
        <v>134</v>
      </c>
      <c r="I1810" s="25" t="s">
        <v>132</v>
      </c>
      <c r="J1810" s="8" t="s">
        <v>133</v>
      </c>
      <c r="K1810" s="10">
        <v>0.40267552099999998</v>
      </c>
      <c r="L1810" s="10">
        <v>1.1536847480000001</v>
      </c>
      <c r="M1810" s="10">
        <v>3.08</v>
      </c>
      <c r="N1810" s="10">
        <v>28.774727272727301</v>
      </c>
    </row>
    <row r="1811" spans="2:14" x14ac:dyDescent="0.25">
      <c r="B1811" s="26">
        <v>1804</v>
      </c>
      <c r="C1811" s="11" t="s">
        <v>5411</v>
      </c>
      <c r="D1811" s="11" t="s">
        <v>5412</v>
      </c>
      <c r="E1811" s="11" t="s">
        <v>5413</v>
      </c>
      <c r="F1811" s="11" t="s">
        <v>2322</v>
      </c>
      <c r="G1811" s="11" t="s">
        <v>152</v>
      </c>
      <c r="H1811" s="11"/>
      <c r="I1811" s="26" t="s">
        <v>135</v>
      </c>
      <c r="J1811" s="11" t="s">
        <v>133</v>
      </c>
      <c r="K1811" s="13">
        <v>0.39943893200000002</v>
      </c>
      <c r="L1811" s="13">
        <v>1.6820704769999999</v>
      </c>
      <c r="M1811" s="13">
        <v>120.79</v>
      </c>
      <c r="N1811" s="13">
        <v>47.436954545454498</v>
      </c>
    </row>
    <row r="1812" spans="2:14" x14ac:dyDescent="0.25">
      <c r="B1812" s="25">
        <v>1805</v>
      </c>
      <c r="C1812" s="8" t="s">
        <v>5414</v>
      </c>
      <c r="D1812" s="8" t="s">
        <v>5415</v>
      </c>
      <c r="E1812" s="8" t="s">
        <v>5416</v>
      </c>
      <c r="F1812" s="8" t="s">
        <v>2019</v>
      </c>
      <c r="G1812" s="8" t="s">
        <v>130</v>
      </c>
      <c r="H1812" s="8" t="s">
        <v>131</v>
      </c>
      <c r="I1812" s="25" t="s">
        <v>135</v>
      </c>
      <c r="J1812" s="8" t="s">
        <v>133</v>
      </c>
      <c r="K1812" s="10">
        <v>0.39929128000000003</v>
      </c>
      <c r="L1812" s="10">
        <v>9.7037999999999996E-4</v>
      </c>
      <c r="M1812" s="10">
        <v>281.37</v>
      </c>
      <c r="N1812" s="10">
        <v>30.3483181818182</v>
      </c>
    </row>
    <row r="1813" spans="2:14" x14ac:dyDescent="0.25">
      <c r="B1813" s="26">
        <v>1806</v>
      </c>
      <c r="C1813" s="11" t="s">
        <v>5417</v>
      </c>
      <c r="D1813" s="11" t="s">
        <v>5418</v>
      </c>
      <c r="E1813" s="11" t="s">
        <v>5419</v>
      </c>
      <c r="F1813" s="11" t="s">
        <v>1840</v>
      </c>
      <c r="G1813" s="11" t="s">
        <v>152</v>
      </c>
      <c r="H1813" s="11"/>
      <c r="I1813" s="26" t="s">
        <v>135</v>
      </c>
      <c r="J1813" s="11" t="s">
        <v>133</v>
      </c>
      <c r="K1813" s="13">
        <v>0.39671726149999997</v>
      </c>
      <c r="L1813" s="13">
        <v>0.43925942099999998</v>
      </c>
      <c r="M1813" s="13">
        <v>81.95</v>
      </c>
      <c r="N1813" s="13">
        <v>20.4738636363636</v>
      </c>
    </row>
    <row r="1814" spans="2:14" x14ac:dyDescent="0.25">
      <c r="B1814" s="25">
        <v>1807</v>
      </c>
      <c r="C1814" s="8" t="s">
        <v>5420</v>
      </c>
      <c r="D1814" s="8" t="s">
        <v>5421</v>
      </c>
      <c r="E1814" s="8" t="s">
        <v>5422</v>
      </c>
      <c r="F1814" s="8" t="s">
        <v>212</v>
      </c>
      <c r="G1814" s="8" t="s">
        <v>130</v>
      </c>
      <c r="H1814" s="8" t="s">
        <v>131</v>
      </c>
      <c r="I1814" s="25" t="s">
        <v>132</v>
      </c>
      <c r="J1814" s="8" t="s">
        <v>133</v>
      </c>
      <c r="K1814" s="10">
        <v>0.395009006</v>
      </c>
      <c r="L1814" s="10">
        <v>2.6146016799999998</v>
      </c>
      <c r="M1814" s="10">
        <v>29.38</v>
      </c>
      <c r="N1814" s="10">
        <v>8.16086363636364</v>
      </c>
    </row>
    <row r="1815" spans="2:14" x14ac:dyDescent="0.25">
      <c r="B1815" s="26">
        <v>1808</v>
      </c>
      <c r="C1815" s="11" t="s">
        <v>5423</v>
      </c>
      <c r="D1815" s="11" t="s">
        <v>5424</v>
      </c>
      <c r="E1815" s="11" t="s">
        <v>5425</v>
      </c>
      <c r="F1815" s="11" t="s">
        <v>807</v>
      </c>
      <c r="G1815" s="11" t="s">
        <v>130</v>
      </c>
      <c r="H1815" s="11" t="s">
        <v>134</v>
      </c>
      <c r="I1815" s="26" t="s">
        <v>135</v>
      </c>
      <c r="J1815" s="11" t="s">
        <v>133</v>
      </c>
      <c r="K1815" s="13">
        <v>0.39243393250000003</v>
      </c>
      <c r="L1815" s="13">
        <v>5.6314576499999998E-2</v>
      </c>
      <c r="M1815" s="13">
        <v>35.119999999999997</v>
      </c>
      <c r="N1815" s="13">
        <v>42.737227272727303</v>
      </c>
    </row>
    <row r="1816" spans="2:14" x14ac:dyDescent="0.25">
      <c r="B1816" s="25">
        <v>1809</v>
      </c>
      <c r="C1816" s="8" t="s">
        <v>5426</v>
      </c>
      <c r="D1816" s="8" t="s">
        <v>5427</v>
      </c>
      <c r="E1816" s="8" t="s">
        <v>5428</v>
      </c>
      <c r="F1816" s="8" t="s">
        <v>807</v>
      </c>
      <c r="G1816" s="8" t="s">
        <v>152</v>
      </c>
      <c r="H1816" s="8"/>
      <c r="I1816" s="25" t="s">
        <v>135</v>
      </c>
      <c r="J1816" s="8" t="s">
        <v>133</v>
      </c>
      <c r="K1816" s="10">
        <v>0.391438444</v>
      </c>
      <c r="L1816" s="10">
        <v>0.18065700800000001</v>
      </c>
      <c r="M1816" s="10">
        <v>215.36</v>
      </c>
      <c r="N1816" s="10">
        <v>64.8214545454546</v>
      </c>
    </row>
    <row r="1817" spans="2:14" x14ac:dyDescent="0.25">
      <c r="B1817" s="26">
        <v>1810</v>
      </c>
      <c r="C1817" s="11" t="s">
        <v>5429</v>
      </c>
      <c r="D1817" s="11" t="s">
        <v>5430</v>
      </c>
      <c r="E1817" s="11" t="s">
        <v>5431</v>
      </c>
      <c r="F1817" s="11" t="s">
        <v>225</v>
      </c>
      <c r="G1817" s="11" t="s">
        <v>130</v>
      </c>
      <c r="H1817" s="11" t="s">
        <v>134</v>
      </c>
      <c r="I1817" s="26" t="s">
        <v>135</v>
      </c>
      <c r="J1817" s="11" t="s">
        <v>133</v>
      </c>
      <c r="K1817" s="13">
        <v>0.39087</v>
      </c>
      <c r="L1817" s="13">
        <v>0</v>
      </c>
      <c r="M1817" s="13">
        <v>4258.46</v>
      </c>
      <c r="N1817" s="13">
        <v>34.3660909090909</v>
      </c>
    </row>
    <row r="1818" spans="2:14" x14ac:dyDescent="0.25">
      <c r="B1818" s="25">
        <v>1811</v>
      </c>
      <c r="C1818" s="8" t="s">
        <v>5432</v>
      </c>
      <c r="D1818" s="8" t="s">
        <v>5433</v>
      </c>
      <c r="E1818" s="8" t="s">
        <v>5434</v>
      </c>
      <c r="F1818" s="8" t="s">
        <v>144</v>
      </c>
      <c r="G1818" s="8" t="s">
        <v>130</v>
      </c>
      <c r="H1818" s="8" t="s">
        <v>134</v>
      </c>
      <c r="I1818" s="25" t="s">
        <v>135</v>
      </c>
      <c r="J1818" s="8" t="s">
        <v>133</v>
      </c>
      <c r="K1818" s="10">
        <v>0.39004767550000002</v>
      </c>
      <c r="L1818" s="10">
        <v>1.0173130480000001</v>
      </c>
      <c r="M1818" s="10">
        <v>13.8</v>
      </c>
      <c r="N1818" s="10">
        <v>32.368863636363599</v>
      </c>
    </row>
    <row r="1819" spans="2:14" x14ac:dyDescent="0.25">
      <c r="B1819" s="26">
        <v>1812</v>
      </c>
      <c r="C1819" s="11" t="s">
        <v>5435</v>
      </c>
      <c r="D1819" s="11" t="s">
        <v>5436</v>
      </c>
      <c r="E1819" s="11" t="s">
        <v>5437</v>
      </c>
      <c r="F1819" s="11" t="s">
        <v>297</v>
      </c>
      <c r="G1819" s="11" t="s">
        <v>130</v>
      </c>
      <c r="H1819" s="11" t="s">
        <v>131</v>
      </c>
      <c r="I1819" s="26" t="s">
        <v>135</v>
      </c>
      <c r="J1819" s="11" t="s">
        <v>133</v>
      </c>
      <c r="K1819" s="13">
        <v>0.38964627099999999</v>
      </c>
      <c r="L1819" s="13">
        <v>0.17814744900000001</v>
      </c>
      <c r="M1819" s="13">
        <v>1.44</v>
      </c>
      <c r="N1819" s="13">
        <v>79.230681818181793</v>
      </c>
    </row>
    <row r="1820" spans="2:14" x14ac:dyDescent="0.25">
      <c r="B1820" s="25">
        <v>1813</v>
      </c>
      <c r="C1820" s="8" t="s">
        <v>5438</v>
      </c>
      <c r="D1820" s="8" t="s">
        <v>5439</v>
      </c>
      <c r="E1820" s="8" t="s">
        <v>5440</v>
      </c>
      <c r="F1820" s="8" t="s">
        <v>144</v>
      </c>
      <c r="G1820" s="8" t="s">
        <v>130</v>
      </c>
      <c r="H1820" s="8" t="s">
        <v>131</v>
      </c>
      <c r="I1820" s="25" t="s">
        <v>135</v>
      </c>
      <c r="J1820" s="8" t="s">
        <v>133</v>
      </c>
      <c r="K1820" s="10">
        <v>0.38829635499999998</v>
      </c>
      <c r="L1820" s="10">
        <v>1.21431388</v>
      </c>
      <c r="M1820" s="10">
        <v>274.87</v>
      </c>
      <c r="N1820" s="10">
        <v>12.5983181818182</v>
      </c>
    </row>
    <row r="1821" spans="2:14" x14ac:dyDescent="0.25">
      <c r="B1821" s="26">
        <v>1814</v>
      </c>
      <c r="C1821" s="11" t="s">
        <v>5441</v>
      </c>
      <c r="D1821" s="11" t="s">
        <v>5442</v>
      </c>
      <c r="E1821" s="11" t="s">
        <v>5443</v>
      </c>
      <c r="F1821" s="11" t="s">
        <v>129</v>
      </c>
      <c r="G1821" s="11" t="s">
        <v>130</v>
      </c>
      <c r="H1821" s="11" t="s">
        <v>131</v>
      </c>
      <c r="I1821" s="26" t="s">
        <v>135</v>
      </c>
      <c r="J1821" s="11" t="s">
        <v>133</v>
      </c>
      <c r="K1821" s="13">
        <v>0.38782775600000002</v>
      </c>
      <c r="L1821" s="13">
        <v>0.13127301299999999</v>
      </c>
      <c r="M1821" s="13">
        <v>314.39</v>
      </c>
      <c r="N1821" s="13">
        <v>42.265409090909102</v>
      </c>
    </row>
    <row r="1822" spans="2:14" x14ac:dyDescent="0.25">
      <c r="B1822" s="25">
        <v>1815</v>
      </c>
      <c r="C1822" s="8" t="s">
        <v>5444</v>
      </c>
      <c r="D1822" s="8" t="s">
        <v>5445</v>
      </c>
      <c r="E1822" s="8" t="s">
        <v>5446</v>
      </c>
      <c r="F1822" s="8" t="s">
        <v>129</v>
      </c>
      <c r="G1822" s="8" t="s">
        <v>130</v>
      </c>
      <c r="H1822" s="8" t="s">
        <v>131</v>
      </c>
      <c r="I1822" s="25" t="s">
        <v>135</v>
      </c>
      <c r="J1822" s="8" t="s">
        <v>133</v>
      </c>
      <c r="K1822" s="10">
        <v>0.38592511299999999</v>
      </c>
      <c r="L1822" s="10">
        <v>0.25713975100000003</v>
      </c>
      <c r="M1822" s="10">
        <v>40.68</v>
      </c>
      <c r="N1822" s="10">
        <v>24.473727272727299</v>
      </c>
    </row>
    <row r="1823" spans="2:14" x14ac:dyDescent="0.25">
      <c r="B1823" s="26">
        <v>1816</v>
      </c>
      <c r="C1823" s="11" t="s">
        <v>5447</v>
      </c>
      <c r="D1823" s="11" t="s">
        <v>5448</v>
      </c>
      <c r="E1823" s="11" t="s">
        <v>5449</v>
      </c>
      <c r="F1823" s="11" t="s">
        <v>297</v>
      </c>
      <c r="G1823" s="11" t="s">
        <v>130</v>
      </c>
      <c r="H1823" s="11" t="s">
        <v>131</v>
      </c>
      <c r="I1823" s="26" t="s">
        <v>135</v>
      </c>
      <c r="J1823" s="11" t="s">
        <v>133</v>
      </c>
      <c r="K1823" s="13">
        <v>0.3850856412</v>
      </c>
      <c r="L1823" s="13">
        <v>0.4332163872</v>
      </c>
      <c r="M1823" s="13">
        <v>0.6</v>
      </c>
      <c r="N1823" s="13">
        <v>49.908545454545497</v>
      </c>
    </row>
    <row r="1824" spans="2:14" x14ac:dyDescent="0.25">
      <c r="B1824" s="25">
        <v>1817</v>
      </c>
      <c r="C1824" s="8" t="s">
        <v>5450</v>
      </c>
      <c r="D1824" s="8" t="s">
        <v>5451</v>
      </c>
      <c r="E1824" s="8" t="s">
        <v>5452</v>
      </c>
      <c r="F1824" s="8" t="s">
        <v>138</v>
      </c>
      <c r="G1824" s="8" t="s">
        <v>130</v>
      </c>
      <c r="H1824" s="8" t="s">
        <v>139</v>
      </c>
      <c r="I1824" s="25" t="s">
        <v>135</v>
      </c>
      <c r="J1824" s="8" t="s">
        <v>133</v>
      </c>
      <c r="K1824" s="10">
        <v>0.38490001400000001</v>
      </c>
      <c r="L1824" s="10">
        <v>0.21223746399999999</v>
      </c>
      <c r="M1824" s="10">
        <v>6.07</v>
      </c>
      <c r="N1824" s="10">
        <v>35.8362727272727</v>
      </c>
    </row>
    <row r="1825" spans="2:14" x14ac:dyDescent="0.25">
      <c r="B1825" s="26">
        <v>1818</v>
      </c>
      <c r="C1825" s="11" t="s">
        <v>5453</v>
      </c>
      <c r="D1825" s="11" t="s">
        <v>5454</v>
      </c>
      <c r="E1825" s="11" t="s">
        <v>5455</v>
      </c>
      <c r="F1825" s="11" t="s">
        <v>143</v>
      </c>
      <c r="G1825" s="11" t="s">
        <v>130</v>
      </c>
      <c r="H1825" s="11" t="s">
        <v>131</v>
      </c>
      <c r="I1825" s="26" t="s">
        <v>135</v>
      </c>
      <c r="J1825" s="11" t="s">
        <v>133</v>
      </c>
      <c r="K1825" s="13">
        <v>0.38446650500000001</v>
      </c>
      <c r="L1825" s="13">
        <v>0.42714405</v>
      </c>
      <c r="M1825" s="13">
        <v>38.71</v>
      </c>
      <c r="N1825" s="13">
        <v>26.6838181818182</v>
      </c>
    </row>
    <row r="1826" spans="2:14" x14ac:dyDescent="0.25">
      <c r="B1826" s="25">
        <v>1819</v>
      </c>
      <c r="C1826" s="8" t="s">
        <v>5456</v>
      </c>
      <c r="D1826" s="8" t="s">
        <v>5457</v>
      </c>
      <c r="E1826" s="8" t="s">
        <v>5458</v>
      </c>
      <c r="F1826" s="8" t="s">
        <v>313</v>
      </c>
      <c r="G1826" s="8" t="s">
        <v>130</v>
      </c>
      <c r="H1826" s="8" t="s">
        <v>131</v>
      </c>
      <c r="I1826" s="25" t="s">
        <v>135</v>
      </c>
      <c r="J1826" s="8" t="s">
        <v>133</v>
      </c>
      <c r="K1826" s="10">
        <v>0.38301786399999999</v>
      </c>
      <c r="L1826" s="10">
        <v>0.123650845</v>
      </c>
      <c r="M1826" s="10">
        <v>36.369999999999997</v>
      </c>
      <c r="N1826" s="10">
        <v>24.307636363636401</v>
      </c>
    </row>
    <row r="1827" spans="2:14" x14ac:dyDescent="0.25">
      <c r="B1827" s="26">
        <v>1820</v>
      </c>
      <c r="C1827" s="11" t="s">
        <v>5459</v>
      </c>
      <c r="D1827" s="11" t="s">
        <v>5460</v>
      </c>
      <c r="E1827" s="11" t="s">
        <v>5461</v>
      </c>
      <c r="F1827" s="11" t="s">
        <v>129</v>
      </c>
      <c r="G1827" s="11" t="s">
        <v>130</v>
      </c>
      <c r="H1827" s="11" t="s">
        <v>131</v>
      </c>
      <c r="I1827" s="26" t="s">
        <v>135</v>
      </c>
      <c r="J1827" s="11" t="s">
        <v>133</v>
      </c>
      <c r="K1827" s="13">
        <v>0.38279336250000001</v>
      </c>
      <c r="L1827" s="13">
        <v>0.64347176500000003</v>
      </c>
      <c r="M1827" s="13">
        <v>7.41</v>
      </c>
      <c r="N1827" s="13">
        <v>51.902136363636401</v>
      </c>
    </row>
    <row r="1828" spans="2:14" x14ac:dyDescent="0.25">
      <c r="B1828" s="25">
        <v>1821</v>
      </c>
      <c r="C1828" s="8" t="s">
        <v>5462</v>
      </c>
      <c r="D1828" s="8" t="s">
        <v>5463</v>
      </c>
      <c r="E1828" s="8" t="s">
        <v>5464</v>
      </c>
      <c r="F1828" s="8" t="s">
        <v>144</v>
      </c>
      <c r="G1828" s="8" t="s">
        <v>130</v>
      </c>
      <c r="H1828" s="8" t="s">
        <v>131</v>
      </c>
      <c r="I1828" s="25" t="s">
        <v>135</v>
      </c>
      <c r="J1828" s="8" t="s">
        <v>133</v>
      </c>
      <c r="K1828" s="10">
        <v>0.38104094999999999</v>
      </c>
      <c r="L1828" s="10">
        <v>1.58126915</v>
      </c>
      <c r="M1828" s="10">
        <v>29.8</v>
      </c>
      <c r="N1828" s="10">
        <v>28.490636363636401</v>
      </c>
    </row>
    <row r="1829" spans="2:14" x14ac:dyDescent="0.25">
      <c r="B1829" s="26">
        <v>1822</v>
      </c>
      <c r="C1829" s="11" t="s">
        <v>5465</v>
      </c>
      <c r="D1829" s="11" t="s">
        <v>5466</v>
      </c>
      <c r="E1829" s="11" t="s">
        <v>5467</v>
      </c>
      <c r="F1829" s="11" t="s">
        <v>144</v>
      </c>
      <c r="G1829" s="11" t="s">
        <v>130</v>
      </c>
      <c r="H1829" s="11" t="s">
        <v>134</v>
      </c>
      <c r="I1829" s="26" t="s">
        <v>135</v>
      </c>
      <c r="J1829" s="11" t="s">
        <v>133</v>
      </c>
      <c r="K1829" s="13">
        <v>0.38073998999999997</v>
      </c>
      <c r="L1829" s="13">
        <v>0.14773601</v>
      </c>
      <c r="M1829" s="13">
        <v>415.79</v>
      </c>
      <c r="N1829" s="13">
        <v>9.6937272727272692</v>
      </c>
    </row>
    <row r="1830" spans="2:14" x14ac:dyDescent="0.25">
      <c r="B1830" s="25">
        <v>1823</v>
      </c>
      <c r="C1830" s="8" t="s">
        <v>5468</v>
      </c>
      <c r="D1830" s="8" t="s">
        <v>5469</v>
      </c>
      <c r="E1830" s="8" t="s">
        <v>5470</v>
      </c>
      <c r="F1830" s="8" t="s">
        <v>136</v>
      </c>
      <c r="G1830" s="8" t="s">
        <v>130</v>
      </c>
      <c r="H1830" s="8" t="s">
        <v>131</v>
      </c>
      <c r="I1830" s="25" t="s">
        <v>132</v>
      </c>
      <c r="J1830" s="8" t="s">
        <v>133</v>
      </c>
      <c r="K1830" s="10">
        <v>0.378803854</v>
      </c>
      <c r="L1830" s="10">
        <v>8.0074063000000001E-2</v>
      </c>
      <c r="M1830" s="10">
        <v>50.98</v>
      </c>
      <c r="N1830" s="10">
        <v>17.800136363636401</v>
      </c>
    </row>
    <row r="1831" spans="2:14" x14ac:dyDescent="0.25">
      <c r="B1831" s="26">
        <v>1824</v>
      </c>
      <c r="C1831" s="11" t="s">
        <v>5471</v>
      </c>
      <c r="D1831" s="11" t="s">
        <v>5472</v>
      </c>
      <c r="E1831" s="11" t="s">
        <v>5473</v>
      </c>
      <c r="F1831" s="11" t="s">
        <v>138</v>
      </c>
      <c r="G1831" s="11" t="s">
        <v>130</v>
      </c>
      <c r="H1831" s="11" t="s">
        <v>131</v>
      </c>
      <c r="I1831" s="26" t="s">
        <v>135</v>
      </c>
      <c r="J1831" s="11" t="s">
        <v>133</v>
      </c>
      <c r="K1831" s="13">
        <v>0.37725730800000001</v>
      </c>
      <c r="L1831" s="13">
        <v>0.73339912399999996</v>
      </c>
      <c r="M1831" s="13">
        <v>91.91</v>
      </c>
      <c r="N1831" s="13">
        <v>13.2265</v>
      </c>
    </row>
    <row r="1832" spans="2:14" x14ac:dyDescent="0.25">
      <c r="B1832" s="25">
        <v>1825</v>
      </c>
      <c r="C1832" s="8" t="s">
        <v>5474</v>
      </c>
      <c r="D1832" s="8" t="s">
        <v>5475</v>
      </c>
      <c r="E1832" s="8" t="s">
        <v>5476</v>
      </c>
      <c r="F1832" s="8" t="s">
        <v>144</v>
      </c>
      <c r="G1832" s="8" t="s">
        <v>130</v>
      </c>
      <c r="H1832" s="8" t="s">
        <v>131</v>
      </c>
      <c r="I1832" s="25" t="s">
        <v>135</v>
      </c>
      <c r="J1832" s="8" t="s">
        <v>133</v>
      </c>
      <c r="K1832" s="10">
        <v>0.37669230500000001</v>
      </c>
      <c r="L1832" s="10">
        <v>8.2707673500000009E-2</v>
      </c>
      <c r="M1832" s="10">
        <v>0.62</v>
      </c>
      <c r="N1832" s="10">
        <v>22.887772727272701</v>
      </c>
    </row>
    <row r="1833" spans="2:14" x14ac:dyDescent="0.25">
      <c r="B1833" s="26">
        <v>1826</v>
      </c>
      <c r="C1833" s="11" t="s">
        <v>5477</v>
      </c>
      <c r="D1833" s="11" t="s">
        <v>5478</v>
      </c>
      <c r="E1833" s="11" t="s">
        <v>5479</v>
      </c>
      <c r="F1833" s="11" t="s">
        <v>129</v>
      </c>
      <c r="G1833" s="11" t="s">
        <v>130</v>
      </c>
      <c r="H1833" s="11" t="s">
        <v>134</v>
      </c>
      <c r="I1833" s="26" t="s">
        <v>132</v>
      </c>
      <c r="J1833" s="11" t="s">
        <v>133</v>
      </c>
      <c r="K1833" s="13">
        <v>0.37521599700000002</v>
      </c>
      <c r="L1833" s="13">
        <v>0.97818235860000002</v>
      </c>
      <c r="M1833" s="13">
        <v>2.85</v>
      </c>
      <c r="N1833" s="13">
        <v>21.7253636363636</v>
      </c>
    </row>
    <row r="1834" spans="2:14" x14ac:dyDescent="0.25">
      <c r="B1834" s="25">
        <v>1827</v>
      </c>
      <c r="C1834" s="8" t="s">
        <v>5480</v>
      </c>
      <c r="D1834" s="8" t="s">
        <v>5481</v>
      </c>
      <c r="E1834" s="8" t="s">
        <v>5482</v>
      </c>
      <c r="F1834" s="8" t="s">
        <v>212</v>
      </c>
      <c r="G1834" s="8" t="s">
        <v>130</v>
      </c>
      <c r="H1834" s="8" t="s">
        <v>131</v>
      </c>
      <c r="I1834" s="25" t="s">
        <v>132</v>
      </c>
      <c r="J1834" s="8" t="s">
        <v>133</v>
      </c>
      <c r="K1834" s="10">
        <v>0.37481347399999998</v>
      </c>
      <c r="L1834" s="10">
        <v>0.79076730799999995</v>
      </c>
      <c r="M1834" s="10">
        <v>14.79</v>
      </c>
      <c r="N1834" s="10">
        <v>18.313090909090899</v>
      </c>
    </row>
    <row r="1835" spans="2:14" x14ac:dyDescent="0.25">
      <c r="B1835" s="26">
        <v>1828</v>
      </c>
      <c r="C1835" s="11" t="s">
        <v>5483</v>
      </c>
      <c r="D1835" s="11" t="s">
        <v>5484</v>
      </c>
      <c r="E1835" s="11" t="s">
        <v>5485</v>
      </c>
      <c r="F1835" s="11" t="s">
        <v>144</v>
      </c>
      <c r="G1835" s="11" t="s">
        <v>130</v>
      </c>
      <c r="H1835" s="11" t="s">
        <v>131</v>
      </c>
      <c r="I1835" s="26" t="s">
        <v>135</v>
      </c>
      <c r="J1835" s="11" t="s">
        <v>153</v>
      </c>
      <c r="K1835" s="13">
        <v>0.370726405671993</v>
      </c>
      <c r="L1835" s="13">
        <v>5.2108286155429792E-3</v>
      </c>
      <c r="M1835" s="13">
        <v>0.38</v>
      </c>
      <c r="N1835" s="13">
        <v>36.454272727272702</v>
      </c>
    </row>
    <row r="1836" spans="2:14" x14ac:dyDescent="0.25">
      <c r="B1836" s="25">
        <v>1829</v>
      </c>
      <c r="C1836" s="8" t="s">
        <v>5486</v>
      </c>
      <c r="D1836" s="8" t="s">
        <v>5487</v>
      </c>
      <c r="E1836" s="8" t="s">
        <v>5488</v>
      </c>
      <c r="F1836" s="8" t="s">
        <v>313</v>
      </c>
      <c r="G1836" s="8" t="s">
        <v>130</v>
      </c>
      <c r="H1836" s="8" t="s">
        <v>134</v>
      </c>
      <c r="I1836" s="25" t="s">
        <v>132</v>
      </c>
      <c r="J1836" s="8" t="s">
        <v>133</v>
      </c>
      <c r="K1836" s="10">
        <v>0.37029712300000001</v>
      </c>
      <c r="L1836" s="10">
        <v>0.48411183800000002</v>
      </c>
      <c r="M1836" s="10">
        <v>17.28</v>
      </c>
      <c r="N1836" s="10">
        <v>12.0848636363636</v>
      </c>
    </row>
    <row r="1837" spans="2:14" x14ac:dyDescent="0.25">
      <c r="B1837" s="26">
        <v>1830</v>
      </c>
      <c r="C1837" s="11" t="s">
        <v>5489</v>
      </c>
      <c r="D1837" s="11" t="s">
        <v>5490</v>
      </c>
      <c r="E1837" s="11" t="s">
        <v>5491</v>
      </c>
      <c r="F1837" s="11" t="s">
        <v>144</v>
      </c>
      <c r="G1837" s="11" t="s">
        <v>130</v>
      </c>
      <c r="H1837" s="11" t="s">
        <v>131</v>
      </c>
      <c r="I1837" s="26" t="s">
        <v>135</v>
      </c>
      <c r="J1837" s="11" t="s">
        <v>133</v>
      </c>
      <c r="K1837" s="13">
        <v>0.36951182500000002</v>
      </c>
      <c r="L1837" s="13">
        <v>0.53369602999999999</v>
      </c>
      <c r="M1837" s="13">
        <v>49.95</v>
      </c>
      <c r="N1837" s="13">
        <v>4.4515909090909096</v>
      </c>
    </row>
    <row r="1838" spans="2:14" x14ac:dyDescent="0.25">
      <c r="B1838" s="25">
        <v>1831</v>
      </c>
      <c r="C1838" s="8" t="s">
        <v>5492</v>
      </c>
      <c r="D1838" s="8" t="s">
        <v>5493</v>
      </c>
      <c r="E1838" s="8" t="s">
        <v>5494</v>
      </c>
      <c r="F1838" s="8" t="s">
        <v>313</v>
      </c>
      <c r="G1838" s="8" t="s">
        <v>130</v>
      </c>
      <c r="H1838" s="8" t="s">
        <v>131</v>
      </c>
      <c r="I1838" s="25" t="s">
        <v>135</v>
      </c>
      <c r="J1838" s="8" t="s">
        <v>133</v>
      </c>
      <c r="K1838" s="10">
        <v>0.36659000600000002</v>
      </c>
      <c r="L1838" s="10">
        <v>0.65786115899999997</v>
      </c>
      <c r="M1838" s="10">
        <v>4.32</v>
      </c>
      <c r="N1838" s="10">
        <v>47.2620454545455</v>
      </c>
    </row>
    <row r="1839" spans="2:14" x14ac:dyDescent="0.25">
      <c r="B1839" s="26">
        <v>1832</v>
      </c>
      <c r="C1839" s="11" t="s">
        <v>5495</v>
      </c>
      <c r="D1839" s="11" t="s">
        <v>5496</v>
      </c>
      <c r="E1839" s="11" t="s">
        <v>5497</v>
      </c>
      <c r="F1839" s="11" t="s">
        <v>138</v>
      </c>
      <c r="G1839" s="11" t="s">
        <v>130</v>
      </c>
      <c r="H1839" s="11" t="s">
        <v>131</v>
      </c>
      <c r="I1839" s="26" t="s">
        <v>132</v>
      </c>
      <c r="J1839" s="11" t="s">
        <v>133</v>
      </c>
      <c r="K1839" s="13">
        <v>0.365512055</v>
      </c>
      <c r="L1839" s="13">
        <v>0.43466371500000001</v>
      </c>
      <c r="M1839" s="13">
        <v>60.62</v>
      </c>
      <c r="N1839" s="13">
        <v>24.795090909090899</v>
      </c>
    </row>
    <row r="1840" spans="2:14" x14ac:dyDescent="0.25">
      <c r="B1840" s="25">
        <v>1833</v>
      </c>
      <c r="C1840" s="8" t="s">
        <v>5498</v>
      </c>
      <c r="D1840" s="8" t="s">
        <v>5499</v>
      </c>
      <c r="E1840" s="8" t="s">
        <v>5500</v>
      </c>
      <c r="F1840" s="8" t="s">
        <v>365</v>
      </c>
      <c r="G1840" s="8" t="s">
        <v>130</v>
      </c>
      <c r="H1840" s="8" t="s">
        <v>134</v>
      </c>
      <c r="I1840" s="25" t="s">
        <v>132</v>
      </c>
      <c r="J1840" s="8" t="s">
        <v>133</v>
      </c>
      <c r="K1840" s="10">
        <v>0.36299843399999998</v>
      </c>
      <c r="L1840" s="10">
        <v>0.221392488</v>
      </c>
      <c r="M1840" s="10">
        <v>27.23</v>
      </c>
      <c r="N1840" s="10">
        <v>94.868636363636398</v>
      </c>
    </row>
    <row r="1841" spans="2:14" x14ac:dyDescent="0.25">
      <c r="B1841" s="26">
        <v>1834</v>
      </c>
      <c r="C1841" s="11" t="s">
        <v>5501</v>
      </c>
      <c r="D1841" s="11" t="s">
        <v>5502</v>
      </c>
      <c r="E1841" s="11" t="s">
        <v>5503</v>
      </c>
      <c r="F1841" s="11" t="s">
        <v>365</v>
      </c>
      <c r="G1841" s="11" t="s">
        <v>130</v>
      </c>
      <c r="H1841" s="11" t="s">
        <v>139</v>
      </c>
      <c r="I1841" s="26" t="s">
        <v>135</v>
      </c>
      <c r="J1841" s="11" t="s">
        <v>133</v>
      </c>
      <c r="K1841" s="13">
        <v>0.36204204200000001</v>
      </c>
      <c r="L1841" s="13">
        <v>0.20868045800000001</v>
      </c>
      <c r="M1841" s="13">
        <v>28.37</v>
      </c>
      <c r="N1841" s="13">
        <v>56.536045454545501</v>
      </c>
    </row>
    <row r="1842" spans="2:14" x14ac:dyDescent="0.25">
      <c r="B1842" s="25">
        <v>1835</v>
      </c>
      <c r="C1842" s="8" t="s">
        <v>5504</v>
      </c>
      <c r="D1842" s="8" t="s">
        <v>5505</v>
      </c>
      <c r="E1842" s="8" t="s">
        <v>5506</v>
      </c>
      <c r="F1842" s="8" t="s">
        <v>293</v>
      </c>
      <c r="G1842" s="8" t="s">
        <v>130</v>
      </c>
      <c r="H1842" s="8" t="s">
        <v>131</v>
      </c>
      <c r="I1842" s="25" t="s">
        <v>135</v>
      </c>
      <c r="J1842" s="8" t="s">
        <v>133</v>
      </c>
      <c r="K1842" s="10">
        <v>0.36172285199999998</v>
      </c>
      <c r="L1842" s="10">
        <v>0.57537748799999999</v>
      </c>
      <c r="M1842" s="10">
        <v>51.59</v>
      </c>
      <c r="N1842" s="10">
        <v>43.932545454545497</v>
      </c>
    </row>
    <row r="1843" spans="2:14" x14ac:dyDescent="0.25">
      <c r="B1843" s="26">
        <v>1836</v>
      </c>
      <c r="C1843" s="11" t="s">
        <v>5507</v>
      </c>
      <c r="D1843" s="11" t="s">
        <v>5508</v>
      </c>
      <c r="E1843" s="11" t="s">
        <v>5509</v>
      </c>
      <c r="F1843" s="11" t="s">
        <v>138</v>
      </c>
      <c r="G1843" s="11" t="s">
        <v>130</v>
      </c>
      <c r="H1843" s="11" t="s">
        <v>134</v>
      </c>
      <c r="I1843" s="26" t="s">
        <v>135</v>
      </c>
      <c r="J1843" s="11" t="s">
        <v>133</v>
      </c>
      <c r="K1843" s="13">
        <v>0.36169881999999998</v>
      </c>
      <c r="L1843" s="13">
        <v>1.0757325959999999</v>
      </c>
      <c r="M1843" s="13">
        <v>35.83</v>
      </c>
      <c r="N1843" s="13">
        <v>26.220590909090902</v>
      </c>
    </row>
    <row r="1844" spans="2:14" x14ac:dyDescent="0.25">
      <c r="B1844" s="25">
        <v>1837</v>
      </c>
      <c r="C1844" s="8" t="s">
        <v>5510</v>
      </c>
      <c r="D1844" s="8" t="s">
        <v>5511</v>
      </c>
      <c r="E1844" s="8" t="s">
        <v>5512</v>
      </c>
      <c r="F1844" s="8" t="s">
        <v>137</v>
      </c>
      <c r="G1844" s="8" t="s">
        <v>130</v>
      </c>
      <c r="H1844" s="8" t="s">
        <v>131</v>
      </c>
      <c r="I1844" s="25" t="s">
        <v>135</v>
      </c>
      <c r="J1844" s="8" t="s">
        <v>133</v>
      </c>
      <c r="K1844" s="10">
        <v>0.36151546880000002</v>
      </c>
      <c r="L1844" s="10">
        <v>0.50709512420000002</v>
      </c>
      <c r="M1844" s="10">
        <v>23.27</v>
      </c>
      <c r="N1844" s="10">
        <v>9.6404999999999994</v>
      </c>
    </row>
    <row r="1845" spans="2:14" x14ac:dyDescent="0.25">
      <c r="B1845" s="26">
        <v>1838</v>
      </c>
      <c r="C1845" s="11" t="s">
        <v>5513</v>
      </c>
      <c r="D1845" s="11" t="s">
        <v>5514</v>
      </c>
      <c r="E1845" s="11" t="s">
        <v>5515</v>
      </c>
      <c r="F1845" s="11" t="s">
        <v>129</v>
      </c>
      <c r="G1845" s="11" t="s">
        <v>152</v>
      </c>
      <c r="H1845" s="11"/>
      <c r="I1845" s="26" t="s">
        <v>135</v>
      </c>
      <c r="J1845" s="11" t="s">
        <v>133</v>
      </c>
      <c r="K1845" s="13">
        <v>0.36107513200000002</v>
      </c>
      <c r="L1845" s="13">
        <v>0.29821799900000001</v>
      </c>
      <c r="M1845" s="13">
        <v>58.22</v>
      </c>
      <c r="N1845" s="13">
        <v>28.840499999999999</v>
      </c>
    </row>
    <row r="1846" spans="2:14" x14ac:dyDescent="0.25">
      <c r="B1846" s="25">
        <v>1839</v>
      </c>
      <c r="C1846" s="8" t="s">
        <v>5516</v>
      </c>
      <c r="D1846" s="8" t="s">
        <v>5517</v>
      </c>
      <c r="E1846" s="8" t="s">
        <v>5518</v>
      </c>
      <c r="F1846" s="8" t="s">
        <v>138</v>
      </c>
      <c r="G1846" s="8" t="s">
        <v>130</v>
      </c>
      <c r="H1846" s="8" t="s">
        <v>139</v>
      </c>
      <c r="I1846" s="25" t="s">
        <v>135</v>
      </c>
      <c r="J1846" s="8" t="s">
        <v>133</v>
      </c>
      <c r="K1846" s="10">
        <v>0.360865035</v>
      </c>
      <c r="L1846" s="10">
        <v>2.2753735000000001E-2</v>
      </c>
      <c r="M1846" s="10">
        <v>2.2200000000000002</v>
      </c>
      <c r="N1846" s="10">
        <v>14.316000000000001</v>
      </c>
    </row>
    <row r="1847" spans="2:14" x14ac:dyDescent="0.25">
      <c r="B1847" s="26">
        <v>1840</v>
      </c>
      <c r="C1847" s="11" t="s">
        <v>5519</v>
      </c>
      <c r="D1847" s="11" t="s">
        <v>5520</v>
      </c>
      <c r="E1847" s="11" t="s">
        <v>5521</v>
      </c>
      <c r="F1847" s="11" t="s">
        <v>169</v>
      </c>
      <c r="G1847" s="11" t="s">
        <v>130</v>
      </c>
      <c r="H1847" s="11" t="s">
        <v>131</v>
      </c>
      <c r="I1847" s="26" t="s">
        <v>135</v>
      </c>
      <c r="J1847" s="11" t="s">
        <v>133</v>
      </c>
      <c r="K1847" s="13">
        <v>0.360603014</v>
      </c>
      <c r="L1847" s="13">
        <v>0.29146934600000002</v>
      </c>
      <c r="M1847" s="13">
        <v>5.28</v>
      </c>
      <c r="N1847" s="13">
        <v>61.383090909090903</v>
      </c>
    </row>
    <row r="1848" spans="2:14" x14ac:dyDescent="0.25">
      <c r="B1848" s="25">
        <v>1841</v>
      </c>
      <c r="C1848" s="8" t="s">
        <v>5522</v>
      </c>
      <c r="D1848" s="8" t="s">
        <v>5523</v>
      </c>
      <c r="E1848" s="8" t="s">
        <v>5524</v>
      </c>
      <c r="F1848" s="8" t="s">
        <v>138</v>
      </c>
      <c r="G1848" s="8" t="s">
        <v>130</v>
      </c>
      <c r="H1848" s="8" t="s">
        <v>134</v>
      </c>
      <c r="I1848" s="25" t="s">
        <v>132</v>
      </c>
      <c r="J1848" s="8" t="s">
        <v>133</v>
      </c>
      <c r="K1848" s="10">
        <v>0.36004741940000001</v>
      </c>
      <c r="L1848" s="10">
        <v>0.1038276102</v>
      </c>
      <c r="M1848" s="10">
        <v>78.02</v>
      </c>
      <c r="N1848" s="10">
        <v>27.673545454545501</v>
      </c>
    </row>
    <row r="1849" spans="2:14" x14ac:dyDescent="0.25">
      <c r="B1849" s="26">
        <v>1842</v>
      </c>
      <c r="C1849" s="11" t="s">
        <v>5525</v>
      </c>
      <c r="D1849" s="11" t="s">
        <v>5526</v>
      </c>
      <c r="E1849" s="11" t="s">
        <v>5527</v>
      </c>
      <c r="F1849" s="11" t="s">
        <v>1455</v>
      </c>
      <c r="G1849" s="11" t="s">
        <v>130</v>
      </c>
      <c r="H1849" s="11" t="s">
        <v>131</v>
      </c>
      <c r="I1849" s="26" t="s">
        <v>135</v>
      </c>
      <c r="J1849" s="11" t="s">
        <v>133</v>
      </c>
      <c r="K1849" s="13">
        <v>0.35946835500000002</v>
      </c>
      <c r="L1849" s="13">
        <v>0.22700896000000001</v>
      </c>
      <c r="M1849" s="13">
        <v>14.76</v>
      </c>
      <c r="N1849" s="13">
        <v>34.0297727272727</v>
      </c>
    </row>
    <row r="1850" spans="2:14" x14ac:dyDescent="0.25">
      <c r="B1850" s="25">
        <v>1843</v>
      </c>
      <c r="C1850" s="8" t="s">
        <v>5528</v>
      </c>
      <c r="D1850" s="8" t="s">
        <v>5529</v>
      </c>
      <c r="E1850" s="8" t="s">
        <v>5530</v>
      </c>
      <c r="F1850" s="8" t="s">
        <v>138</v>
      </c>
      <c r="G1850" s="8" t="s">
        <v>130</v>
      </c>
      <c r="H1850" s="8" t="s">
        <v>134</v>
      </c>
      <c r="I1850" s="25" t="s">
        <v>132</v>
      </c>
      <c r="J1850" s="8" t="s">
        <v>133</v>
      </c>
      <c r="K1850" s="10">
        <v>0.35886844000000001</v>
      </c>
      <c r="L1850" s="10">
        <v>0.91715564500000002</v>
      </c>
      <c r="M1850" s="10">
        <v>90.32</v>
      </c>
      <c r="N1850" s="10">
        <v>19.625863636363601</v>
      </c>
    </row>
    <row r="1851" spans="2:14" x14ac:dyDescent="0.25">
      <c r="B1851" s="26">
        <v>1844</v>
      </c>
      <c r="C1851" s="11" t="s">
        <v>5531</v>
      </c>
      <c r="D1851" s="11" t="s">
        <v>5532</v>
      </c>
      <c r="E1851" s="11" t="s">
        <v>5533</v>
      </c>
      <c r="F1851" s="11" t="s">
        <v>1455</v>
      </c>
      <c r="G1851" s="11" t="s">
        <v>130</v>
      </c>
      <c r="H1851" s="11" t="s">
        <v>131</v>
      </c>
      <c r="I1851" s="26" t="s">
        <v>135</v>
      </c>
      <c r="J1851" s="11" t="s">
        <v>133</v>
      </c>
      <c r="K1851" s="13">
        <v>0.35828205499999999</v>
      </c>
      <c r="L1851" s="13">
        <v>0.90915192</v>
      </c>
      <c r="M1851" s="13">
        <v>4.09</v>
      </c>
      <c r="N1851" s="13">
        <v>27.184227272727298</v>
      </c>
    </row>
    <row r="1852" spans="2:14" x14ac:dyDescent="0.25">
      <c r="B1852" s="25">
        <v>1845</v>
      </c>
      <c r="C1852" s="8" t="s">
        <v>5534</v>
      </c>
      <c r="D1852" s="8" t="s">
        <v>5535</v>
      </c>
      <c r="E1852" s="8" t="s">
        <v>5536</v>
      </c>
      <c r="F1852" s="8" t="s">
        <v>225</v>
      </c>
      <c r="G1852" s="8" t="s">
        <v>130</v>
      </c>
      <c r="H1852" s="8" t="s">
        <v>131</v>
      </c>
      <c r="I1852" s="25" t="s">
        <v>135</v>
      </c>
      <c r="J1852" s="8" t="s">
        <v>133</v>
      </c>
      <c r="K1852" s="10">
        <v>0.35750100000000001</v>
      </c>
      <c r="L1852" s="10">
        <v>1.2062303999999999</v>
      </c>
      <c r="M1852" s="10">
        <v>167.08</v>
      </c>
      <c r="N1852" s="10">
        <v>15.028909090909099</v>
      </c>
    </row>
    <row r="1853" spans="2:14" x14ac:dyDescent="0.25">
      <c r="B1853" s="26">
        <v>1846</v>
      </c>
      <c r="C1853" s="11" t="s">
        <v>5537</v>
      </c>
      <c r="D1853" s="11" t="s">
        <v>5538</v>
      </c>
      <c r="E1853" s="11" t="s">
        <v>5539</v>
      </c>
      <c r="F1853" s="11" t="s">
        <v>293</v>
      </c>
      <c r="G1853" s="11" t="s">
        <v>130</v>
      </c>
      <c r="H1853" s="11" t="s">
        <v>131</v>
      </c>
      <c r="I1853" s="26" t="s">
        <v>135</v>
      </c>
      <c r="J1853" s="11" t="s">
        <v>133</v>
      </c>
      <c r="K1853" s="13">
        <v>0.35534534800000001</v>
      </c>
      <c r="L1853" s="13">
        <v>0.22907139800000001</v>
      </c>
      <c r="M1853" s="13">
        <v>12.28</v>
      </c>
      <c r="N1853" s="13">
        <v>58.079363636363603</v>
      </c>
    </row>
    <row r="1854" spans="2:14" x14ac:dyDescent="0.25">
      <c r="B1854" s="25">
        <v>1847</v>
      </c>
      <c r="C1854" s="8" t="s">
        <v>5540</v>
      </c>
      <c r="D1854" s="8" t="s">
        <v>5541</v>
      </c>
      <c r="E1854" s="8" t="s">
        <v>5542</v>
      </c>
      <c r="F1854" s="8" t="s">
        <v>169</v>
      </c>
      <c r="G1854" s="8" t="s">
        <v>130</v>
      </c>
      <c r="H1854" s="8" t="s">
        <v>131</v>
      </c>
      <c r="I1854" s="25" t="s">
        <v>135</v>
      </c>
      <c r="J1854" s="8" t="s">
        <v>133</v>
      </c>
      <c r="K1854" s="10">
        <v>0.35196159300000002</v>
      </c>
      <c r="L1854" s="10">
        <v>0.163741729</v>
      </c>
      <c r="M1854" s="10">
        <v>3.99</v>
      </c>
      <c r="N1854" s="10">
        <v>57.669818181818201</v>
      </c>
    </row>
    <row r="1855" spans="2:14" x14ac:dyDescent="0.25">
      <c r="B1855" s="26">
        <v>1848</v>
      </c>
      <c r="C1855" s="11" t="s">
        <v>5543</v>
      </c>
      <c r="D1855" s="11" t="s">
        <v>5544</v>
      </c>
      <c r="E1855" s="11" t="s">
        <v>5545</v>
      </c>
      <c r="F1855" s="11" t="s">
        <v>297</v>
      </c>
      <c r="G1855" s="11" t="s">
        <v>130</v>
      </c>
      <c r="H1855" s="11" t="s">
        <v>131</v>
      </c>
      <c r="I1855" s="26" t="s">
        <v>135</v>
      </c>
      <c r="J1855" s="11" t="s">
        <v>133</v>
      </c>
      <c r="K1855" s="13">
        <v>0.35177983559999998</v>
      </c>
      <c r="L1855" s="13">
        <v>0.21570950799999999</v>
      </c>
      <c r="M1855" s="13">
        <v>0.61</v>
      </c>
      <c r="N1855" s="13">
        <v>61.171681818181803</v>
      </c>
    </row>
    <row r="1856" spans="2:14" x14ac:dyDescent="0.25">
      <c r="B1856" s="25">
        <v>1849</v>
      </c>
      <c r="C1856" s="8" t="s">
        <v>5546</v>
      </c>
      <c r="D1856" s="8" t="s">
        <v>5547</v>
      </c>
      <c r="E1856" s="8" t="s">
        <v>5548</v>
      </c>
      <c r="F1856" s="8" t="s">
        <v>129</v>
      </c>
      <c r="G1856" s="8" t="s">
        <v>130</v>
      </c>
      <c r="H1856" s="8" t="s">
        <v>131</v>
      </c>
      <c r="I1856" s="25" t="s">
        <v>132</v>
      </c>
      <c r="J1856" s="8" t="s">
        <v>133</v>
      </c>
      <c r="K1856" s="10">
        <v>0.35138751000000001</v>
      </c>
      <c r="L1856" s="10">
        <v>0.47102753000000003</v>
      </c>
      <c r="M1856" s="10">
        <v>200.08</v>
      </c>
      <c r="N1856" s="10">
        <v>29.245136363636401</v>
      </c>
    </row>
    <row r="1857" spans="2:14" x14ac:dyDescent="0.25">
      <c r="B1857" s="26">
        <v>1850</v>
      </c>
      <c r="C1857" s="11" t="s">
        <v>5549</v>
      </c>
      <c r="D1857" s="11" t="s">
        <v>5550</v>
      </c>
      <c r="E1857" s="11" t="s">
        <v>5551</v>
      </c>
      <c r="F1857" s="11" t="s">
        <v>2019</v>
      </c>
      <c r="G1857" s="11" t="s">
        <v>130</v>
      </c>
      <c r="H1857" s="11" t="s">
        <v>131</v>
      </c>
      <c r="I1857" s="26" t="s">
        <v>135</v>
      </c>
      <c r="J1857" s="11" t="s">
        <v>133</v>
      </c>
      <c r="K1857" s="13">
        <v>0.35065078000000011</v>
      </c>
      <c r="L1857" s="13">
        <v>0.32321509999999998</v>
      </c>
      <c r="M1857" s="13">
        <v>80.28</v>
      </c>
      <c r="N1857" s="13">
        <v>45.242136363636398</v>
      </c>
    </row>
    <row r="1858" spans="2:14" x14ac:dyDescent="0.25">
      <c r="B1858" s="25">
        <v>1851</v>
      </c>
      <c r="C1858" s="8" t="s">
        <v>5552</v>
      </c>
      <c r="D1858" s="8" t="s">
        <v>5553</v>
      </c>
      <c r="E1858" s="8" t="s">
        <v>5554</v>
      </c>
      <c r="F1858" s="8" t="s">
        <v>2322</v>
      </c>
      <c r="G1858" s="8" t="s">
        <v>152</v>
      </c>
      <c r="H1858" s="8"/>
      <c r="I1858" s="25" t="s">
        <v>135</v>
      </c>
      <c r="J1858" s="8" t="s">
        <v>133</v>
      </c>
      <c r="K1858" s="10">
        <v>0.35056815200000002</v>
      </c>
      <c r="L1858" s="10">
        <v>0.192518825</v>
      </c>
      <c r="M1858" s="10">
        <v>185.28</v>
      </c>
      <c r="N1858" s="10">
        <v>32.577681818181802</v>
      </c>
    </row>
    <row r="1859" spans="2:14" x14ac:dyDescent="0.25">
      <c r="B1859" s="26">
        <v>1852</v>
      </c>
      <c r="C1859" s="11" t="s">
        <v>5555</v>
      </c>
      <c r="D1859" s="11" t="s">
        <v>5556</v>
      </c>
      <c r="E1859" s="11" t="s">
        <v>5557</v>
      </c>
      <c r="F1859" s="11" t="s">
        <v>144</v>
      </c>
      <c r="G1859" s="11" t="s">
        <v>130</v>
      </c>
      <c r="H1859" s="11" t="s">
        <v>131</v>
      </c>
      <c r="I1859" s="26" t="s">
        <v>132</v>
      </c>
      <c r="J1859" s="11" t="s">
        <v>133</v>
      </c>
      <c r="K1859" s="13">
        <v>0.34996342850000001</v>
      </c>
      <c r="L1859" s="13">
        <v>0.408283913</v>
      </c>
      <c r="M1859" s="13">
        <v>16</v>
      </c>
      <c r="N1859" s="13">
        <v>9.2560454545454505</v>
      </c>
    </row>
    <row r="1860" spans="2:14" x14ac:dyDescent="0.25">
      <c r="B1860" s="25">
        <v>1853</v>
      </c>
      <c r="C1860" s="8" t="s">
        <v>5558</v>
      </c>
      <c r="D1860" s="8" t="s">
        <v>5559</v>
      </c>
      <c r="E1860" s="8" t="s">
        <v>5560</v>
      </c>
      <c r="F1860" s="8" t="s">
        <v>313</v>
      </c>
      <c r="G1860" s="8" t="s">
        <v>152</v>
      </c>
      <c r="H1860" s="8"/>
      <c r="I1860" s="25" t="s">
        <v>135</v>
      </c>
      <c r="J1860" s="8" t="s">
        <v>133</v>
      </c>
      <c r="K1860" s="10">
        <v>0.34741044840000002</v>
      </c>
      <c r="L1860" s="10">
        <v>0.55535220220000003</v>
      </c>
      <c r="M1860" s="10">
        <v>3.72</v>
      </c>
      <c r="N1860" s="10">
        <v>25.844727272727301</v>
      </c>
    </row>
    <row r="1861" spans="2:14" x14ac:dyDescent="0.25">
      <c r="B1861" s="26">
        <v>1854</v>
      </c>
      <c r="C1861" s="11" t="s">
        <v>5561</v>
      </c>
      <c r="D1861" s="11" t="s">
        <v>5562</v>
      </c>
      <c r="E1861" s="11" t="s">
        <v>5563</v>
      </c>
      <c r="F1861" s="11" t="s">
        <v>129</v>
      </c>
      <c r="G1861" s="11" t="s">
        <v>130</v>
      </c>
      <c r="H1861" s="11" t="s">
        <v>134</v>
      </c>
      <c r="I1861" s="26" t="s">
        <v>135</v>
      </c>
      <c r="J1861" s="11" t="s">
        <v>133</v>
      </c>
      <c r="K1861" s="13">
        <v>0.34710260999999998</v>
      </c>
      <c r="L1861" s="13">
        <v>4.0719854E-2</v>
      </c>
      <c r="M1861" s="13">
        <v>58.51</v>
      </c>
      <c r="N1861" s="13">
        <v>22.671500000000002</v>
      </c>
    </row>
    <row r="1862" spans="2:14" x14ac:dyDescent="0.25">
      <c r="B1862" s="25">
        <v>1855</v>
      </c>
      <c r="C1862" s="8" t="s">
        <v>3817</v>
      </c>
      <c r="D1862" s="8" t="s">
        <v>3818</v>
      </c>
      <c r="E1862" s="8" t="s">
        <v>5564</v>
      </c>
      <c r="F1862" s="8" t="s">
        <v>144</v>
      </c>
      <c r="G1862" s="8" t="s">
        <v>130</v>
      </c>
      <c r="H1862" s="8" t="s">
        <v>131</v>
      </c>
      <c r="I1862" s="25" t="s">
        <v>135</v>
      </c>
      <c r="J1862" s="8" t="s">
        <v>153</v>
      </c>
      <c r="K1862" s="10">
        <v>0.34652312430440302</v>
      </c>
      <c r="L1862" s="10">
        <v>1.02182818762572</v>
      </c>
      <c r="M1862" s="10"/>
      <c r="N1862" s="10">
        <v>23.437272727272699</v>
      </c>
    </row>
    <row r="1863" spans="2:14" x14ac:dyDescent="0.25">
      <c r="B1863" s="26">
        <v>1856</v>
      </c>
      <c r="C1863" s="11" t="s">
        <v>5565</v>
      </c>
      <c r="D1863" s="11" t="s">
        <v>5566</v>
      </c>
      <c r="E1863" s="11" t="s">
        <v>5567</v>
      </c>
      <c r="F1863" s="11" t="s">
        <v>297</v>
      </c>
      <c r="G1863" s="11" t="s">
        <v>130</v>
      </c>
      <c r="H1863" s="11" t="s">
        <v>131</v>
      </c>
      <c r="I1863" s="26" t="s">
        <v>132</v>
      </c>
      <c r="J1863" s="11" t="s">
        <v>133</v>
      </c>
      <c r="K1863" s="13">
        <v>0.34609838500000001</v>
      </c>
      <c r="L1863" s="13">
        <v>0.25457035500000003</v>
      </c>
      <c r="M1863" s="13">
        <v>2.0299999999999998</v>
      </c>
      <c r="N1863" s="13">
        <v>72.436318181818194</v>
      </c>
    </row>
    <row r="1864" spans="2:14" x14ac:dyDescent="0.25">
      <c r="B1864" s="25">
        <v>1857</v>
      </c>
      <c r="C1864" s="8" t="s">
        <v>5568</v>
      </c>
      <c r="D1864" s="8" t="s">
        <v>5569</v>
      </c>
      <c r="E1864" s="8" t="s">
        <v>5570</v>
      </c>
      <c r="F1864" s="8" t="s">
        <v>297</v>
      </c>
      <c r="G1864" s="8" t="s">
        <v>130</v>
      </c>
      <c r="H1864" s="8" t="s">
        <v>139</v>
      </c>
      <c r="I1864" s="25" t="s">
        <v>135</v>
      </c>
      <c r="J1864" s="8" t="s">
        <v>133</v>
      </c>
      <c r="K1864" s="10">
        <v>0.34582457999999999</v>
      </c>
      <c r="L1864" s="10">
        <v>0.28732158000000002</v>
      </c>
      <c r="M1864" s="10">
        <v>26.34</v>
      </c>
      <c r="N1864" s="10">
        <v>58.579363636363603</v>
      </c>
    </row>
    <row r="1865" spans="2:14" x14ac:dyDescent="0.25">
      <c r="B1865" s="26">
        <v>1858</v>
      </c>
      <c r="C1865" s="11" t="s">
        <v>5571</v>
      </c>
      <c r="D1865" s="11" t="s">
        <v>5572</v>
      </c>
      <c r="E1865" s="11" t="s">
        <v>5573</v>
      </c>
      <c r="F1865" s="11" t="s">
        <v>138</v>
      </c>
      <c r="G1865" s="11" t="s">
        <v>130</v>
      </c>
      <c r="H1865" s="11" t="s">
        <v>134</v>
      </c>
      <c r="I1865" s="26" t="s">
        <v>135</v>
      </c>
      <c r="J1865" s="11" t="s">
        <v>133</v>
      </c>
      <c r="K1865" s="13">
        <v>0.34477161099999998</v>
      </c>
      <c r="L1865" s="13">
        <v>0.41766359850000001</v>
      </c>
      <c r="M1865" s="13">
        <v>8</v>
      </c>
      <c r="N1865" s="13">
        <v>24.9241818181818</v>
      </c>
    </row>
    <row r="1866" spans="2:14" x14ac:dyDescent="0.25">
      <c r="B1866" s="25">
        <v>1859</v>
      </c>
      <c r="C1866" s="8" t="s">
        <v>5574</v>
      </c>
      <c r="D1866" s="8" t="s">
        <v>5575</v>
      </c>
      <c r="E1866" s="8" t="s">
        <v>5576</v>
      </c>
      <c r="F1866" s="8" t="s">
        <v>138</v>
      </c>
      <c r="G1866" s="8" t="s">
        <v>130</v>
      </c>
      <c r="H1866" s="8" t="s">
        <v>139</v>
      </c>
      <c r="I1866" s="25" t="s">
        <v>135</v>
      </c>
      <c r="J1866" s="8" t="s">
        <v>133</v>
      </c>
      <c r="K1866" s="10">
        <v>0.34276765999999997</v>
      </c>
      <c r="L1866" s="10">
        <v>0.17365604000000001</v>
      </c>
      <c r="M1866" s="10">
        <v>55.25</v>
      </c>
      <c r="N1866" s="10">
        <v>47.945636363636403</v>
      </c>
    </row>
    <row r="1867" spans="2:14" x14ac:dyDescent="0.25">
      <c r="B1867" s="26">
        <v>1860</v>
      </c>
      <c r="C1867" s="11" t="s">
        <v>5577</v>
      </c>
      <c r="D1867" s="11" t="s">
        <v>5578</v>
      </c>
      <c r="E1867" s="11" t="s">
        <v>5579</v>
      </c>
      <c r="F1867" s="11" t="s">
        <v>5580</v>
      </c>
      <c r="G1867" s="11" t="s">
        <v>152</v>
      </c>
      <c r="H1867" s="11"/>
      <c r="I1867" s="26" t="s">
        <v>135</v>
      </c>
      <c r="J1867" s="11" t="s">
        <v>133</v>
      </c>
      <c r="K1867" s="13">
        <v>0.34238521160000002</v>
      </c>
      <c r="L1867" s="13">
        <v>8.3029760200000011E-2</v>
      </c>
      <c r="M1867" s="13">
        <v>18.63</v>
      </c>
      <c r="N1867" s="13">
        <v>93.537818181818196</v>
      </c>
    </row>
    <row r="1868" spans="2:14" x14ac:dyDescent="0.25">
      <c r="B1868" s="25">
        <v>1861</v>
      </c>
      <c r="C1868" s="8" t="s">
        <v>5581</v>
      </c>
      <c r="D1868" s="8" t="s">
        <v>5582</v>
      </c>
      <c r="E1868" s="8" t="s">
        <v>5583</v>
      </c>
      <c r="F1868" s="8" t="s">
        <v>137</v>
      </c>
      <c r="G1868" s="8" t="s">
        <v>152</v>
      </c>
      <c r="H1868" s="8"/>
      <c r="I1868" s="25" t="s">
        <v>132</v>
      </c>
      <c r="J1868" s="8" t="s">
        <v>133</v>
      </c>
      <c r="K1868" s="10">
        <v>0.34231956000000002</v>
      </c>
      <c r="L1868" s="10">
        <v>9.2818529999999996E-2</v>
      </c>
      <c r="M1868" s="10">
        <v>32.380000000000003</v>
      </c>
      <c r="N1868" s="10">
        <v>22.792636363636401</v>
      </c>
    </row>
    <row r="1869" spans="2:14" x14ac:dyDescent="0.25">
      <c r="B1869" s="26">
        <v>1862</v>
      </c>
      <c r="C1869" s="11" t="s">
        <v>5584</v>
      </c>
      <c r="D1869" s="11" t="s">
        <v>5585</v>
      </c>
      <c r="E1869" s="11" t="s">
        <v>5586</v>
      </c>
      <c r="F1869" s="11" t="s">
        <v>137</v>
      </c>
      <c r="G1869" s="11" t="s">
        <v>130</v>
      </c>
      <c r="H1869" s="11" t="s">
        <v>134</v>
      </c>
      <c r="I1869" s="26" t="s">
        <v>132</v>
      </c>
      <c r="J1869" s="11" t="s">
        <v>133</v>
      </c>
      <c r="K1869" s="13">
        <v>0.34108483399999989</v>
      </c>
      <c r="L1869" s="13">
        <v>0.154422062</v>
      </c>
      <c r="M1869" s="13">
        <v>25.06</v>
      </c>
      <c r="N1869" s="13">
        <v>14.2661363636364</v>
      </c>
    </row>
    <row r="1870" spans="2:14" x14ac:dyDescent="0.25">
      <c r="B1870" s="25">
        <v>1863</v>
      </c>
      <c r="C1870" s="8" t="s">
        <v>5587</v>
      </c>
      <c r="D1870" s="8" t="s">
        <v>5588</v>
      </c>
      <c r="E1870" s="8" t="s">
        <v>5589</v>
      </c>
      <c r="F1870" s="8" t="s">
        <v>620</v>
      </c>
      <c r="G1870" s="8" t="s">
        <v>152</v>
      </c>
      <c r="H1870" s="8"/>
      <c r="I1870" s="25" t="s">
        <v>135</v>
      </c>
      <c r="J1870" s="8" t="s">
        <v>133</v>
      </c>
      <c r="K1870" s="10">
        <v>0.34054040200000002</v>
      </c>
      <c r="L1870" s="10">
        <v>0.51504304499999998</v>
      </c>
      <c r="M1870" s="10">
        <v>46.13</v>
      </c>
      <c r="N1870" s="10">
        <v>27.571954545454499</v>
      </c>
    </row>
    <row r="1871" spans="2:14" x14ac:dyDescent="0.25">
      <c r="B1871" s="26">
        <v>1864</v>
      </c>
      <c r="C1871" s="11" t="s">
        <v>5590</v>
      </c>
      <c r="D1871" s="11" t="s">
        <v>5591</v>
      </c>
      <c r="E1871" s="11" t="s">
        <v>5592</v>
      </c>
      <c r="F1871" s="11" t="s">
        <v>297</v>
      </c>
      <c r="G1871" s="11" t="s">
        <v>130</v>
      </c>
      <c r="H1871" s="11" t="s">
        <v>131</v>
      </c>
      <c r="I1871" s="26" t="s">
        <v>135</v>
      </c>
      <c r="J1871" s="11" t="s">
        <v>133</v>
      </c>
      <c r="K1871" s="13">
        <v>0.34039869</v>
      </c>
      <c r="L1871" s="13">
        <v>0.58941835600000003</v>
      </c>
      <c r="M1871" s="13">
        <v>184.26</v>
      </c>
      <c r="N1871" s="13">
        <v>95.705727272727302</v>
      </c>
    </row>
    <row r="1872" spans="2:14" x14ac:dyDescent="0.25">
      <c r="B1872" s="25">
        <v>1865</v>
      </c>
      <c r="C1872" s="8" t="s">
        <v>5593</v>
      </c>
      <c r="D1872" s="8" t="s">
        <v>5594</v>
      </c>
      <c r="E1872" s="8" t="s">
        <v>5595</v>
      </c>
      <c r="F1872" s="8" t="s">
        <v>136</v>
      </c>
      <c r="G1872" s="8" t="s">
        <v>130</v>
      </c>
      <c r="H1872" s="8" t="s">
        <v>134</v>
      </c>
      <c r="I1872" s="25" t="s">
        <v>135</v>
      </c>
      <c r="J1872" s="8" t="s">
        <v>133</v>
      </c>
      <c r="K1872" s="10">
        <v>0.33940472500000002</v>
      </c>
      <c r="L1872" s="10">
        <v>0.32295210000000002</v>
      </c>
      <c r="M1872" s="10">
        <v>34.159999999999997</v>
      </c>
      <c r="N1872" s="10">
        <v>91.580909090909103</v>
      </c>
    </row>
    <row r="1873" spans="2:14" x14ac:dyDescent="0.25">
      <c r="B1873" s="26">
        <v>1866</v>
      </c>
      <c r="C1873" s="11" t="s">
        <v>5596</v>
      </c>
      <c r="D1873" s="11" t="s">
        <v>5597</v>
      </c>
      <c r="E1873" s="11" t="s">
        <v>5598</v>
      </c>
      <c r="F1873" s="11" t="s">
        <v>2019</v>
      </c>
      <c r="G1873" s="11" t="s">
        <v>130</v>
      </c>
      <c r="H1873" s="11" t="s">
        <v>139</v>
      </c>
      <c r="I1873" s="26" t="s">
        <v>135</v>
      </c>
      <c r="J1873" s="11" t="s">
        <v>133</v>
      </c>
      <c r="K1873" s="13">
        <v>0.33918399999999999</v>
      </c>
      <c r="L1873" s="13">
        <v>4.34902E-2</v>
      </c>
      <c r="M1873" s="13">
        <v>2224.5300000000002</v>
      </c>
      <c r="N1873" s="13">
        <v>40.141772727272702</v>
      </c>
    </row>
    <row r="1874" spans="2:14" x14ac:dyDescent="0.25">
      <c r="B1874" s="25">
        <v>1867</v>
      </c>
      <c r="C1874" s="8" t="s">
        <v>5599</v>
      </c>
      <c r="D1874" s="8" t="s">
        <v>5600</v>
      </c>
      <c r="E1874" s="8" t="s">
        <v>5601</v>
      </c>
      <c r="F1874" s="8" t="s">
        <v>313</v>
      </c>
      <c r="G1874" s="8" t="s">
        <v>152</v>
      </c>
      <c r="H1874" s="8"/>
      <c r="I1874" s="25" t="s">
        <v>132</v>
      </c>
      <c r="J1874" s="8" t="s">
        <v>133</v>
      </c>
      <c r="K1874" s="10">
        <v>0.33889021400000002</v>
      </c>
      <c r="L1874" s="10">
        <v>0.33855572699999997</v>
      </c>
      <c r="M1874" s="10">
        <v>72.95</v>
      </c>
      <c r="N1874" s="10">
        <v>27.5379090909091</v>
      </c>
    </row>
    <row r="1875" spans="2:14" x14ac:dyDescent="0.25">
      <c r="B1875" s="26">
        <v>1868</v>
      </c>
      <c r="C1875" s="11" t="s">
        <v>5602</v>
      </c>
      <c r="D1875" s="11" t="s">
        <v>5603</v>
      </c>
      <c r="E1875" s="11" t="s">
        <v>5604</v>
      </c>
      <c r="F1875" s="11" t="s">
        <v>144</v>
      </c>
      <c r="G1875" s="11" t="s">
        <v>130</v>
      </c>
      <c r="H1875" s="11" t="s">
        <v>139</v>
      </c>
      <c r="I1875" s="26" t="s">
        <v>132</v>
      </c>
      <c r="J1875" s="11" t="s">
        <v>133</v>
      </c>
      <c r="K1875" s="13">
        <v>0.33695167999999998</v>
      </c>
      <c r="L1875" s="13">
        <v>0.18601361999999999</v>
      </c>
      <c r="M1875" s="13">
        <v>46.28</v>
      </c>
      <c r="N1875" s="13">
        <v>10.2615909090909</v>
      </c>
    </row>
    <row r="1876" spans="2:14" x14ac:dyDescent="0.25">
      <c r="B1876" s="25">
        <v>1869</v>
      </c>
      <c r="C1876" s="8" t="s">
        <v>5605</v>
      </c>
      <c r="D1876" s="8" t="s">
        <v>5606</v>
      </c>
      <c r="E1876" s="8" t="s">
        <v>5607</v>
      </c>
      <c r="F1876" s="8" t="s">
        <v>807</v>
      </c>
      <c r="G1876" s="8" t="s">
        <v>130</v>
      </c>
      <c r="H1876" s="8" t="s">
        <v>134</v>
      </c>
      <c r="I1876" s="25" t="s">
        <v>135</v>
      </c>
      <c r="J1876" s="8" t="s">
        <v>133</v>
      </c>
      <c r="K1876" s="10">
        <v>0.33617354500000002</v>
      </c>
      <c r="L1876" s="10">
        <v>3.104773845</v>
      </c>
      <c r="M1876" s="10">
        <v>60.92</v>
      </c>
      <c r="N1876" s="10">
        <v>36.303045454545497</v>
      </c>
    </row>
    <row r="1877" spans="2:14" x14ac:dyDescent="0.25">
      <c r="B1877" s="26">
        <v>1870</v>
      </c>
      <c r="C1877" s="11" t="s">
        <v>5608</v>
      </c>
      <c r="D1877" s="11" t="s">
        <v>5609</v>
      </c>
      <c r="E1877" s="11" t="s">
        <v>5610</v>
      </c>
      <c r="F1877" s="11" t="s">
        <v>138</v>
      </c>
      <c r="G1877" s="11" t="s">
        <v>130</v>
      </c>
      <c r="H1877" s="11" t="s">
        <v>131</v>
      </c>
      <c r="I1877" s="26" t="s">
        <v>135</v>
      </c>
      <c r="J1877" s="11" t="s">
        <v>133</v>
      </c>
      <c r="K1877" s="13">
        <v>0.33593574999999998</v>
      </c>
      <c r="L1877" s="13">
        <v>0.30770071999999998</v>
      </c>
      <c r="M1877" s="13">
        <v>160.84</v>
      </c>
      <c r="N1877" s="13">
        <v>35.485272727272701</v>
      </c>
    </row>
    <row r="1878" spans="2:14" x14ac:dyDescent="0.25">
      <c r="B1878" s="25">
        <v>1871</v>
      </c>
      <c r="C1878" s="8" t="s">
        <v>5611</v>
      </c>
      <c r="D1878" s="8" t="s">
        <v>5612</v>
      </c>
      <c r="E1878" s="8" t="s">
        <v>5613</v>
      </c>
      <c r="F1878" s="8" t="s">
        <v>144</v>
      </c>
      <c r="G1878" s="8" t="s">
        <v>130</v>
      </c>
      <c r="H1878" s="8" t="s">
        <v>131</v>
      </c>
      <c r="I1878" s="25" t="s">
        <v>135</v>
      </c>
      <c r="J1878" s="8" t="s">
        <v>133</v>
      </c>
      <c r="K1878" s="10">
        <v>0.33447391339999999</v>
      </c>
      <c r="L1878" s="10">
        <v>1.4384277852</v>
      </c>
      <c r="M1878" s="10">
        <v>261.74</v>
      </c>
      <c r="N1878" s="10">
        <v>9.8680909090909097</v>
      </c>
    </row>
    <row r="1879" spans="2:14" x14ac:dyDescent="0.25">
      <c r="B1879" s="26">
        <v>1872</v>
      </c>
      <c r="C1879" s="11" t="s">
        <v>5614</v>
      </c>
      <c r="D1879" s="11" t="s">
        <v>5615</v>
      </c>
      <c r="E1879" s="11" t="s">
        <v>5616</v>
      </c>
      <c r="F1879" s="11" t="s">
        <v>293</v>
      </c>
      <c r="G1879" s="11" t="s">
        <v>130</v>
      </c>
      <c r="H1879" s="11" t="s">
        <v>131</v>
      </c>
      <c r="I1879" s="26" t="s">
        <v>135</v>
      </c>
      <c r="J1879" s="11" t="s">
        <v>133</v>
      </c>
      <c r="K1879" s="13">
        <v>0.33305794500000002</v>
      </c>
      <c r="L1879" s="13">
        <v>0.36881499499999998</v>
      </c>
      <c r="M1879" s="13">
        <v>35.79</v>
      </c>
      <c r="N1879" s="13">
        <v>56.036272727272703</v>
      </c>
    </row>
    <row r="1880" spans="2:14" x14ac:dyDescent="0.25">
      <c r="B1880" s="25">
        <v>1873</v>
      </c>
      <c r="C1880" s="8" t="s">
        <v>281</v>
      </c>
      <c r="D1880" s="8" t="s">
        <v>282</v>
      </c>
      <c r="E1880" s="8" t="s">
        <v>5617</v>
      </c>
      <c r="F1880" s="8" t="s">
        <v>144</v>
      </c>
      <c r="G1880" s="8" t="s">
        <v>130</v>
      </c>
      <c r="H1880" s="8" t="s">
        <v>131</v>
      </c>
      <c r="I1880" s="25" t="s">
        <v>135</v>
      </c>
      <c r="J1880" s="8" t="s">
        <v>1218</v>
      </c>
      <c r="K1880" s="10">
        <v>0.33214654442390701</v>
      </c>
      <c r="L1880" s="10">
        <v>1.77031846373587</v>
      </c>
      <c r="M1880" s="10"/>
      <c r="N1880" s="10">
        <v>7.4666363636363604</v>
      </c>
    </row>
    <row r="1881" spans="2:14" x14ac:dyDescent="0.25">
      <c r="B1881" s="26">
        <v>1874</v>
      </c>
      <c r="C1881" s="11" t="s">
        <v>5618</v>
      </c>
      <c r="D1881" s="11" t="s">
        <v>5619</v>
      </c>
      <c r="E1881" s="11" t="s">
        <v>5620</v>
      </c>
      <c r="F1881" s="11" t="s">
        <v>144</v>
      </c>
      <c r="G1881" s="11" t="s">
        <v>130</v>
      </c>
      <c r="H1881" s="11" t="s">
        <v>131</v>
      </c>
      <c r="I1881" s="26" t="s">
        <v>135</v>
      </c>
      <c r="J1881" s="11" t="s">
        <v>133</v>
      </c>
      <c r="K1881" s="13">
        <v>0.33157492300000002</v>
      </c>
      <c r="L1881" s="13">
        <v>9.5609171000000007E-2</v>
      </c>
      <c r="M1881" s="13">
        <v>2.93</v>
      </c>
      <c r="N1881" s="13">
        <v>36.6711363636364</v>
      </c>
    </row>
    <row r="1882" spans="2:14" x14ac:dyDescent="0.25">
      <c r="B1882" s="25">
        <v>1875</v>
      </c>
      <c r="C1882" s="8" t="s">
        <v>5621</v>
      </c>
      <c r="D1882" s="8" t="s">
        <v>5622</v>
      </c>
      <c r="E1882" s="8" t="s">
        <v>5623</v>
      </c>
      <c r="F1882" s="8" t="s">
        <v>5624</v>
      </c>
      <c r="G1882" s="8" t="s">
        <v>152</v>
      </c>
      <c r="H1882" s="8"/>
      <c r="I1882" s="25" t="s">
        <v>135</v>
      </c>
      <c r="J1882" s="8" t="s">
        <v>133</v>
      </c>
      <c r="K1882" s="10">
        <v>0.33155559000000001</v>
      </c>
      <c r="L1882" s="10">
        <v>1.2489385449999999</v>
      </c>
      <c r="M1882" s="10">
        <v>205.69</v>
      </c>
      <c r="N1882" s="10">
        <v>25.2960909090909</v>
      </c>
    </row>
    <row r="1883" spans="2:14" x14ac:dyDescent="0.25">
      <c r="B1883" s="26">
        <v>1876</v>
      </c>
      <c r="C1883" s="11" t="s">
        <v>5625</v>
      </c>
      <c r="D1883" s="11" t="s">
        <v>5626</v>
      </c>
      <c r="E1883" s="11" t="s">
        <v>5627</v>
      </c>
      <c r="F1883" s="11" t="s">
        <v>297</v>
      </c>
      <c r="G1883" s="11" t="s">
        <v>130</v>
      </c>
      <c r="H1883" s="11" t="s">
        <v>131</v>
      </c>
      <c r="I1883" s="26" t="s">
        <v>132</v>
      </c>
      <c r="J1883" s="11" t="s">
        <v>133</v>
      </c>
      <c r="K1883" s="13">
        <v>0.32971365349999998</v>
      </c>
      <c r="L1883" s="13">
        <v>0.74420453599999992</v>
      </c>
      <c r="M1883" s="13">
        <v>3.78</v>
      </c>
      <c r="N1883" s="13">
        <v>26.1115909090909</v>
      </c>
    </row>
    <row r="1884" spans="2:14" x14ac:dyDescent="0.25">
      <c r="B1884" s="25">
        <v>1877</v>
      </c>
      <c r="C1884" s="8" t="s">
        <v>3397</v>
      </c>
      <c r="D1884" s="8" t="s">
        <v>3398</v>
      </c>
      <c r="E1884" s="8" t="s">
        <v>5628</v>
      </c>
      <c r="F1884" s="8" t="s">
        <v>144</v>
      </c>
      <c r="G1884" s="8" t="s">
        <v>130</v>
      </c>
      <c r="H1884" s="8" t="s">
        <v>131</v>
      </c>
      <c r="I1884" s="25" t="s">
        <v>135</v>
      </c>
      <c r="J1884" s="8" t="s">
        <v>153</v>
      </c>
      <c r="K1884" s="10">
        <v>0.32870117049898701</v>
      </c>
      <c r="L1884" s="10">
        <v>0.25185386495315198</v>
      </c>
      <c r="M1884" s="10"/>
      <c r="N1884" s="10">
        <v>24.118090909090899</v>
      </c>
    </row>
    <row r="1885" spans="2:14" x14ac:dyDescent="0.25">
      <c r="B1885" s="26">
        <v>1878</v>
      </c>
      <c r="C1885" s="11" t="s">
        <v>5629</v>
      </c>
      <c r="D1885" s="11" t="s">
        <v>5630</v>
      </c>
      <c r="E1885" s="11" t="s">
        <v>5631</v>
      </c>
      <c r="F1885" s="11" t="s">
        <v>297</v>
      </c>
      <c r="G1885" s="11" t="s">
        <v>130</v>
      </c>
      <c r="H1885" s="11" t="s">
        <v>131</v>
      </c>
      <c r="I1885" s="26" t="s">
        <v>132</v>
      </c>
      <c r="J1885" s="11" t="s">
        <v>133</v>
      </c>
      <c r="K1885" s="13">
        <v>0.32869280000000001</v>
      </c>
      <c r="L1885" s="13">
        <v>0.38281601999999998</v>
      </c>
      <c r="M1885" s="13">
        <v>440.35</v>
      </c>
      <c r="N1885" s="13">
        <v>37.277136363636401</v>
      </c>
    </row>
    <row r="1886" spans="2:14" x14ac:dyDescent="0.25">
      <c r="B1886" s="25">
        <v>1879</v>
      </c>
      <c r="C1886" s="8" t="s">
        <v>5632</v>
      </c>
      <c r="D1886" s="8" t="s">
        <v>5633</v>
      </c>
      <c r="E1886" s="8" t="s">
        <v>5634</v>
      </c>
      <c r="F1886" s="8" t="s">
        <v>144</v>
      </c>
      <c r="G1886" s="8" t="s">
        <v>130</v>
      </c>
      <c r="H1886" s="8" t="s">
        <v>131</v>
      </c>
      <c r="I1886" s="25" t="s">
        <v>132</v>
      </c>
      <c r="J1886" s="8" t="s">
        <v>133</v>
      </c>
      <c r="K1886" s="10">
        <v>0.32848877500000001</v>
      </c>
      <c r="L1886" s="10">
        <v>0.20942330000000001</v>
      </c>
      <c r="M1886" s="10">
        <v>38.5</v>
      </c>
      <c r="N1886" s="10">
        <v>6.1642272727272696</v>
      </c>
    </row>
    <row r="1887" spans="2:14" x14ac:dyDescent="0.25">
      <c r="B1887" s="26">
        <v>1880</v>
      </c>
      <c r="C1887" s="11" t="s">
        <v>5635</v>
      </c>
      <c r="D1887" s="11" t="s">
        <v>5636</v>
      </c>
      <c r="E1887" s="11" t="s">
        <v>5637</v>
      </c>
      <c r="F1887" s="11" t="s">
        <v>144</v>
      </c>
      <c r="G1887" s="11" t="s">
        <v>130</v>
      </c>
      <c r="H1887" s="11" t="s">
        <v>139</v>
      </c>
      <c r="I1887" s="26" t="s">
        <v>132</v>
      </c>
      <c r="J1887" s="11" t="s">
        <v>133</v>
      </c>
      <c r="K1887" s="13">
        <v>0.32806545500000001</v>
      </c>
      <c r="L1887" s="13">
        <v>0.41723466999999997</v>
      </c>
      <c r="M1887" s="13">
        <v>68.989999999999995</v>
      </c>
      <c r="N1887" s="13">
        <v>32.541136363636397</v>
      </c>
    </row>
    <row r="1888" spans="2:14" x14ac:dyDescent="0.25">
      <c r="B1888" s="25">
        <v>1881</v>
      </c>
      <c r="C1888" s="8" t="s">
        <v>5638</v>
      </c>
      <c r="D1888" s="8" t="s">
        <v>5639</v>
      </c>
      <c r="E1888" s="8" t="s">
        <v>5640</v>
      </c>
      <c r="F1888" s="8" t="s">
        <v>129</v>
      </c>
      <c r="G1888" s="8" t="s">
        <v>130</v>
      </c>
      <c r="H1888" s="8" t="s">
        <v>134</v>
      </c>
      <c r="I1888" s="25" t="s">
        <v>135</v>
      </c>
      <c r="J1888" s="8" t="s">
        <v>133</v>
      </c>
      <c r="K1888" s="10">
        <v>0.32772139</v>
      </c>
      <c r="L1888" s="10">
        <v>0.358705681</v>
      </c>
      <c r="M1888" s="10">
        <v>12.09</v>
      </c>
      <c r="N1888" s="10">
        <v>69.995954545454595</v>
      </c>
    </row>
    <row r="1889" spans="2:14" x14ac:dyDescent="0.25">
      <c r="B1889" s="26">
        <v>1882</v>
      </c>
      <c r="C1889" s="11" t="s">
        <v>5641</v>
      </c>
      <c r="D1889" s="11" t="s">
        <v>5642</v>
      </c>
      <c r="E1889" s="11" t="s">
        <v>5643</v>
      </c>
      <c r="F1889" s="11" t="s">
        <v>313</v>
      </c>
      <c r="G1889" s="11" t="s">
        <v>130</v>
      </c>
      <c r="H1889" s="11" t="s">
        <v>134</v>
      </c>
      <c r="I1889" s="26" t="s">
        <v>132</v>
      </c>
      <c r="J1889" s="11" t="s">
        <v>133</v>
      </c>
      <c r="K1889" s="13">
        <v>0.32737985120000002</v>
      </c>
      <c r="L1889" s="13">
        <v>2.7795260000000003E-4</v>
      </c>
      <c r="M1889" s="13">
        <v>1.06</v>
      </c>
      <c r="N1889" s="13">
        <v>26.473636363636398</v>
      </c>
    </row>
    <row r="1890" spans="2:14" x14ac:dyDescent="0.25">
      <c r="B1890" s="25">
        <v>1883</v>
      </c>
      <c r="C1890" s="8" t="s">
        <v>5644</v>
      </c>
      <c r="D1890" s="8" t="s">
        <v>5645</v>
      </c>
      <c r="E1890" s="8" t="s">
        <v>5646</v>
      </c>
      <c r="F1890" s="8" t="s">
        <v>297</v>
      </c>
      <c r="G1890" s="8" t="s">
        <v>130</v>
      </c>
      <c r="H1890" s="8" t="s">
        <v>131</v>
      </c>
      <c r="I1890" s="25" t="s">
        <v>135</v>
      </c>
      <c r="J1890" s="8" t="s">
        <v>133</v>
      </c>
      <c r="K1890" s="10">
        <v>0.32733984199999999</v>
      </c>
      <c r="L1890" s="10">
        <v>0.85325056200000005</v>
      </c>
      <c r="M1890" s="10">
        <v>57.92</v>
      </c>
      <c r="N1890" s="10">
        <v>28.196954545454499</v>
      </c>
    </row>
    <row r="1891" spans="2:14" x14ac:dyDescent="0.25">
      <c r="B1891" s="26">
        <v>1884</v>
      </c>
      <c r="C1891" s="11" t="s">
        <v>5647</v>
      </c>
      <c r="D1891" s="11" t="s">
        <v>5648</v>
      </c>
      <c r="E1891" s="11" t="s">
        <v>5649</v>
      </c>
      <c r="F1891" s="11" t="s">
        <v>144</v>
      </c>
      <c r="G1891" s="11" t="s">
        <v>130</v>
      </c>
      <c r="H1891" s="11" t="s">
        <v>131</v>
      </c>
      <c r="I1891" s="26" t="s">
        <v>132</v>
      </c>
      <c r="J1891" s="11" t="s">
        <v>133</v>
      </c>
      <c r="K1891" s="13">
        <v>0.32725431799999999</v>
      </c>
      <c r="L1891" s="13">
        <v>0.27826767200000002</v>
      </c>
      <c r="M1891" s="13">
        <v>11.18</v>
      </c>
      <c r="N1891" s="13">
        <v>38.617954545454502</v>
      </c>
    </row>
    <row r="1892" spans="2:14" x14ac:dyDescent="0.25">
      <c r="B1892" s="25">
        <v>1885</v>
      </c>
      <c r="C1892" s="8" t="s">
        <v>5650</v>
      </c>
      <c r="D1892" s="8" t="s">
        <v>5651</v>
      </c>
      <c r="E1892" s="8" t="s">
        <v>5652</v>
      </c>
      <c r="F1892" s="8" t="s">
        <v>138</v>
      </c>
      <c r="G1892" s="8" t="s">
        <v>130</v>
      </c>
      <c r="H1892" s="8" t="s">
        <v>134</v>
      </c>
      <c r="I1892" s="25" t="s">
        <v>132</v>
      </c>
      <c r="J1892" s="8" t="s">
        <v>133</v>
      </c>
      <c r="K1892" s="10">
        <v>0.32444001300000003</v>
      </c>
      <c r="L1892" s="10">
        <v>3.1632340810000001</v>
      </c>
      <c r="M1892" s="10">
        <v>9.92</v>
      </c>
      <c r="N1892" s="10">
        <v>33.799590909090902</v>
      </c>
    </row>
    <row r="1893" spans="2:14" x14ac:dyDescent="0.25">
      <c r="B1893" s="26">
        <v>1886</v>
      </c>
      <c r="C1893" s="11" t="s">
        <v>5653</v>
      </c>
      <c r="D1893" s="11" t="s">
        <v>5654</v>
      </c>
      <c r="E1893" s="11" t="s">
        <v>5655</v>
      </c>
      <c r="F1893" s="11" t="s">
        <v>138</v>
      </c>
      <c r="G1893" s="11" t="s">
        <v>130</v>
      </c>
      <c r="H1893" s="11" t="s">
        <v>131</v>
      </c>
      <c r="I1893" s="26" t="s">
        <v>132</v>
      </c>
      <c r="J1893" s="11" t="s">
        <v>133</v>
      </c>
      <c r="K1893" s="13">
        <v>0.32390854499999999</v>
      </c>
      <c r="L1893" s="13">
        <v>1.504226235</v>
      </c>
      <c r="M1893" s="13">
        <v>13.8</v>
      </c>
      <c r="N1893" s="13">
        <v>26.591000000000001</v>
      </c>
    </row>
    <row r="1894" spans="2:14" x14ac:dyDescent="0.25">
      <c r="B1894" s="25">
        <v>1887</v>
      </c>
      <c r="C1894" s="8" t="s">
        <v>5656</v>
      </c>
      <c r="D1894" s="8" t="s">
        <v>5657</v>
      </c>
      <c r="E1894" s="8" t="s">
        <v>5658</v>
      </c>
      <c r="F1894" s="8" t="s">
        <v>297</v>
      </c>
      <c r="G1894" s="8" t="s">
        <v>130</v>
      </c>
      <c r="H1894" s="8" t="s">
        <v>131</v>
      </c>
      <c r="I1894" s="25" t="s">
        <v>132</v>
      </c>
      <c r="J1894" s="8" t="s">
        <v>133</v>
      </c>
      <c r="K1894" s="10">
        <v>0.3236896246</v>
      </c>
      <c r="L1894" s="10">
        <v>0.42723299819999999</v>
      </c>
      <c r="M1894" s="10">
        <v>0.47</v>
      </c>
      <c r="N1894" s="10">
        <v>49.128818181818197</v>
      </c>
    </row>
    <row r="1895" spans="2:14" x14ac:dyDescent="0.25">
      <c r="B1895" s="26">
        <v>1888</v>
      </c>
      <c r="C1895" s="11" t="s">
        <v>5659</v>
      </c>
      <c r="D1895" s="11" t="s">
        <v>5660</v>
      </c>
      <c r="E1895" s="11" t="s">
        <v>5661</v>
      </c>
      <c r="F1895" s="11" t="s">
        <v>313</v>
      </c>
      <c r="G1895" s="11" t="s">
        <v>130</v>
      </c>
      <c r="H1895" s="11" t="s">
        <v>134</v>
      </c>
      <c r="I1895" s="26" t="s">
        <v>135</v>
      </c>
      <c r="J1895" s="11" t="s">
        <v>133</v>
      </c>
      <c r="K1895" s="13">
        <v>0.32243720999999997</v>
      </c>
      <c r="L1895" s="13">
        <v>0.54755440500000008</v>
      </c>
      <c r="M1895" s="13">
        <v>61.58</v>
      </c>
      <c r="N1895" s="13">
        <v>37.699727272727301</v>
      </c>
    </row>
    <row r="1896" spans="2:14" x14ac:dyDescent="0.25">
      <c r="B1896" s="25">
        <v>1889</v>
      </c>
      <c r="C1896" s="8" t="s">
        <v>3072</v>
      </c>
      <c r="D1896" s="8" t="s">
        <v>3073</v>
      </c>
      <c r="E1896" s="8" t="s">
        <v>5662</v>
      </c>
      <c r="F1896" s="8" t="s">
        <v>144</v>
      </c>
      <c r="G1896" s="8" t="s">
        <v>130</v>
      </c>
      <c r="H1896" s="8" t="s">
        <v>131</v>
      </c>
      <c r="I1896" s="25" t="s">
        <v>135</v>
      </c>
      <c r="J1896" s="8" t="s">
        <v>153</v>
      </c>
      <c r="K1896" s="10">
        <v>0.32222453495717501</v>
      </c>
      <c r="L1896" s="10">
        <v>0.14349039559787199</v>
      </c>
      <c r="M1896" s="10"/>
      <c r="N1896" s="10">
        <v>16.843590909090899</v>
      </c>
    </row>
    <row r="1897" spans="2:14" x14ac:dyDescent="0.25">
      <c r="B1897" s="26">
        <v>1890</v>
      </c>
      <c r="C1897" s="11" t="s">
        <v>5663</v>
      </c>
      <c r="D1897" s="11" t="s">
        <v>5664</v>
      </c>
      <c r="E1897" s="11" t="s">
        <v>5665</v>
      </c>
      <c r="F1897" s="11" t="s">
        <v>807</v>
      </c>
      <c r="G1897" s="11" t="s">
        <v>130</v>
      </c>
      <c r="H1897" s="11" t="s">
        <v>134</v>
      </c>
      <c r="I1897" s="26" t="s">
        <v>132</v>
      </c>
      <c r="J1897" s="11" t="s">
        <v>133</v>
      </c>
      <c r="K1897" s="13">
        <v>0.32151296620000003</v>
      </c>
      <c r="L1897" s="13">
        <v>0.31875503160000002</v>
      </c>
      <c r="M1897" s="13">
        <v>12.06</v>
      </c>
      <c r="N1897" s="13">
        <v>34.440818181818202</v>
      </c>
    </row>
    <row r="1898" spans="2:14" x14ac:dyDescent="0.25">
      <c r="B1898" s="25">
        <v>1891</v>
      </c>
      <c r="C1898" s="8" t="s">
        <v>5666</v>
      </c>
      <c r="D1898" s="8" t="s">
        <v>5667</v>
      </c>
      <c r="E1898" s="8" t="s">
        <v>5668</v>
      </c>
      <c r="F1898" s="8" t="s">
        <v>144</v>
      </c>
      <c r="G1898" s="8" t="s">
        <v>130</v>
      </c>
      <c r="H1898" s="8" t="s">
        <v>134</v>
      </c>
      <c r="I1898" s="25" t="s">
        <v>135</v>
      </c>
      <c r="J1898" s="8" t="s">
        <v>133</v>
      </c>
      <c r="K1898" s="10">
        <v>0.32150198000000002</v>
      </c>
      <c r="L1898" s="10">
        <v>1.0302004300000001</v>
      </c>
      <c r="M1898" s="10">
        <v>240.59</v>
      </c>
      <c r="N1898" s="10">
        <v>6.6274090909090901</v>
      </c>
    </row>
    <row r="1899" spans="2:14" x14ac:dyDescent="0.25">
      <c r="B1899" s="26">
        <v>1892</v>
      </c>
      <c r="C1899" s="11" t="s">
        <v>5669</v>
      </c>
      <c r="D1899" s="11" t="s">
        <v>5670</v>
      </c>
      <c r="E1899" s="11" t="s">
        <v>5671</v>
      </c>
      <c r="F1899" s="11" t="s">
        <v>129</v>
      </c>
      <c r="G1899" s="11" t="s">
        <v>130</v>
      </c>
      <c r="H1899" s="11" t="s">
        <v>134</v>
      </c>
      <c r="I1899" s="26" t="s">
        <v>135</v>
      </c>
      <c r="J1899" s="11" t="s">
        <v>133</v>
      </c>
      <c r="K1899" s="13">
        <v>0.32114710439999999</v>
      </c>
      <c r="L1899" s="13">
        <v>1.0005200000000001E-2</v>
      </c>
      <c r="M1899" s="13">
        <v>0.37</v>
      </c>
      <c r="N1899" s="13">
        <v>5.9660909090909104</v>
      </c>
    </row>
    <row r="1900" spans="2:14" x14ac:dyDescent="0.25">
      <c r="B1900" s="25">
        <v>1893</v>
      </c>
      <c r="C1900" s="8" t="s">
        <v>5672</v>
      </c>
      <c r="D1900" s="8" t="s">
        <v>5673</v>
      </c>
      <c r="E1900" s="8" t="s">
        <v>5674</v>
      </c>
      <c r="F1900" s="8" t="s">
        <v>138</v>
      </c>
      <c r="G1900" s="8" t="s">
        <v>130</v>
      </c>
      <c r="H1900" s="8" t="s">
        <v>139</v>
      </c>
      <c r="I1900" s="25" t="s">
        <v>135</v>
      </c>
      <c r="J1900" s="8" t="s">
        <v>133</v>
      </c>
      <c r="K1900" s="10">
        <v>0.32103888000000003</v>
      </c>
      <c r="L1900" s="10">
        <v>0.45938448500000001</v>
      </c>
      <c r="M1900" s="10">
        <v>8.91</v>
      </c>
      <c r="N1900" s="10">
        <v>58.723818181818203</v>
      </c>
    </row>
    <row r="1901" spans="2:14" x14ac:dyDescent="0.25">
      <c r="B1901" s="26">
        <v>1894</v>
      </c>
      <c r="C1901" s="11" t="s">
        <v>5675</v>
      </c>
      <c r="D1901" s="11" t="s">
        <v>5676</v>
      </c>
      <c r="E1901" s="11" t="s">
        <v>5677</v>
      </c>
      <c r="F1901" s="11" t="s">
        <v>144</v>
      </c>
      <c r="G1901" s="11" t="s">
        <v>130</v>
      </c>
      <c r="H1901" s="11" t="s">
        <v>139</v>
      </c>
      <c r="I1901" s="26" t="s">
        <v>135</v>
      </c>
      <c r="J1901" s="11" t="s">
        <v>133</v>
      </c>
      <c r="K1901" s="13">
        <v>0.32074064000000002</v>
      </c>
      <c r="L1901" s="13">
        <v>1.5582768199999999</v>
      </c>
      <c r="M1901" s="13">
        <v>81</v>
      </c>
      <c r="N1901" s="13">
        <v>25.259318181818202</v>
      </c>
    </row>
    <row r="1902" spans="2:14" x14ac:dyDescent="0.25">
      <c r="B1902" s="25">
        <v>1895</v>
      </c>
      <c r="C1902" s="8" t="s">
        <v>5678</v>
      </c>
      <c r="D1902" s="8" t="s">
        <v>5679</v>
      </c>
      <c r="E1902" s="8" t="s">
        <v>5680</v>
      </c>
      <c r="F1902" s="8" t="s">
        <v>138</v>
      </c>
      <c r="G1902" s="8" t="s">
        <v>130</v>
      </c>
      <c r="H1902" s="8" t="s">
        <v>131</v>
      </c>
      <c r="I1902" s="25" t="s">
        <v>132</v>
      </c>
      <c r="J1902" s="8" t="s">
        <v>133</v>
      </c>
      <c r="K1902" s="10">
        <v>0.31763525300000001</v>
      </c>
      <c r="L1902" s="10">
        <v>0.195861588</v>
      </c>
      <c r="M1902" s="10">
        <v>369.42</v>
      </c>
      <c r="N1902" s="10">
        <v>59.723136363636399</v>
      </c>
    </row>
    <row r="1903" spans="2:14" x14ac:dyDescent="0.25">
      <c r="B1903" s="26">
        <v>1896</v>
      </c>
      <c r="C1903" s="11" t="s">
        <v>5681</v>
      </c>
      <c r="D1903" s="11" t="s">
        <v>5682</v>
      </c>
      <c r="E1903" s="11" t="s">
        <v>5683</v>
      </c>
      <c r="F1903" s="11" t="s">
        <v>144</v>
      </c>
      <c r="G1903" s="11" t="s">
        <v>130</v>
      </c>
      <c r="H1903" s="11" t="s">
        <v>131</v>
      </c>
      <c r="I1903" s="26" t="s">
        <v>132</v>
      </c>
      <c r="J1903" s="11" t="s">
        <v>133</v>
      </c>
      <c r="K1903" s="13">
        <v>0.31617964500000001</v>
      </c>
      <c r="L1903" s="13">
        <v>0.42889999000000001</v>
      </c>
      <c r="M1903" s="13">
        <v>45.74</v>
      </c>
      <c r="N1903" s="13">
        <v>20.927227272727301</v>
      </c>
    </row>
    <row r="1904" spans="2:14" x14ac:dyDescent="0.25">
      <c r="B1904" s="25">
        <v>1897</v>
      </c>
      <c r="C1904" s="8" t="s">
        <v>5684</v>
      </c>
      <c r="D1904" s="8" t="s">
        <v>5685</v>
      </c>
      <c r="E1904" s="8" t="s">
        <v>5686</v>
      </c>
      <c r="F1904" s="8" t="s">
        <v>144</v>
      </c>
      <c r="G1904" s="8" t="s">
        <v>130</v>
      </c>
      <c r="H1904" s="8" t="s">
        <v>134</v>
      </c>
      <c r="I1904" s="25" t="s">
        <v>132</v>
      </c>
      <c r="J1904" s="8" t="s">
        <v>133</v>
      </c>
      <c r="K1904" s="10">
        <v>0.31489047199999998</v>
      </c>
      <c r="L1904" s="10">
        <v>0.361969031</v>
      </c>
      <c r="M1904" s="10">
        <v>98.23</v>
      </c>
      <c r="N1904" s="10">
        <v>7.3176363636363604</v>
      </c>
    </row>
    <row r="1905" spans="2:14" x14ac:dyDescent="0.25">
      <c r="B1905" s="26">
        <v>1898</v>
      </c>
      <c r="C1905" s="11" t="s">
        <v>5687</v>
      </c>
      <c r="D1905" s="11" t="s">
        <v>5688</v>
      </c>
      <c r="E1905" s="11" t="s">
        <v>5689</v>
      </c>
      <c r="F1905" s="11" t="s">
        <v>138</v>
      </c>
      <c r="G1905" s="11" t="s">
        <v>130</v>
      </c>
      <c r="H1905" s="11" t="s">
        <v>139</v>
      </c>
      <c r="I1905" s="26" t="s">
        <v>135</v>
      </c>
      <c r="J1905" s="11" t="s">
        <v>133</v>
      </c>
      <c r="K1905" s="13">
        <v>0.31473528499999998</v>
      </c>
      <c r="L1905" s="13">
        <v>0.355400355</v>
      </c>
      <c r="M1905" s="13">
        <v>23.3</v>
      </c>
      <c r="N1905" s="13">
        <v>43.639045454545503</v>
      </c>
    </row>
    <row r="1906" spans="2:14" x14ac:dyDescent="0.25">
      <c r="B1906" s="25">
        <v>1899</v>
      </c>
      <c r="C1906" s="8" t="s">
        <v>5690</v>
      </c>
      <c r="D1906" s="8" t="s">
        <v>5691</v>
      </c>
      <c r="E1906" s="8" t="s">
        <v>5692</v>
      </c>
      <c r="F1906" s="8" t="s">
        <v>138</v>
      </c>
      <c r="G1906" s="8" t="s">
        <v>130</v>
      </c>
      <c r="H1906" s="8" t="s">
        <v>131</v>
      </c>
      <c r="I1906" s="25" t="s">
        <v>135</v>
      </c>
      <c r="J1906" s="8" t="s">
        <v>133</v>
      </c>
      <c r="K1906" s="10">
        <v>0.31389075999999999</v>
      </c>
      <c r="L1906" s="10">
        <v>1.4320381900000001</v>
      </c>
      <c r="M1906" s="10">
        <v>27.53</v>
      </c>
      <c r="N1906" s="10">
        <v>37.526000000000003</v>
      </c>
    </row>
    <row r="1907" spans="2:14" x14ac:dyDescent="0.25">
      <c r="B1907" s="26">
        <v>1900</v>
      </c>
      <c r="C1907" s="11" t="s">
        <v>5693</v>
      </c>
      <c r="D1907" s="11" t="s">
        <v>5694</v>
      </c>
      <c r="E1907" s="11" t="s">
        <v>5695</v>
      </c>
      <c r="F1907" s="11" t="s">
        <v>807</v>
      </c>
      <c r="G1907" s="11" t="s">
        <v>130</v>
      </c>
      <c r="H1907" s="11" t="s">
        <v>134</v>
      </c>
      <c r="I1907" s="26" t="s">
        <v>135</v>
      </c>
      <c r="J1907" s="11" t="s">
        <v>133</v>
      </c>
      <c r="K1907" s="13">
        <v>0.31250197750000003</v>
      </c>
      <c r="L1907" s="13">
        <v>1.842502042</v>
      </c>
      <c r="M1907" s="13">
        <v>36.049999999999997</v>
      </c>
      <c r="N1907" s="13">
        <v>28.8096363636364</v>
      </c>
    </row>
    <row r="1908" spans="2:14" x14ac:dyDescent="0.25">
      <c r="B1908" s="25">
        <v>1901</v>
      </c>
      <c r="C1908" s="8" t="s">
        <v>5696</v>
      </c>
      <c r="D1908" s="8" t="s">
        <v>5697</v>
      </c>
      <c r="E1908" s="8" t="s">
        <v>5698</v>
      </c>
      <c r="F1908" s="8" t="s">
        <v>225</v>
      </c>
      <c r="G1908" s="8" t="s">
        <v>130</v>
      </c>
      <c r="H1908" s="8" t="s">
        <v>134</v>
      </c>
      <c r="I1908" s="25" t="s">
        <v>132</v>
      </c>
      <c r="J1908" s="8" t="s">
        <v>133</v>
      </c>
      <c r="K1908" s="10">
        <v>0.31183922549999998</v>
      </c>
      <c r="L1908" s="10">
        <v>0.63244370449999998</v>
      </c>
      <c r="M1908" s="10">
        <v>80.31</v>
      </c>
      <c r="N1908" s="10">
        <v>25.8431363636364</v>
      </c>
    </row>
    <row r="1909" spans="2:14" x14ac:dyDescent="0.25">
      <c r="B1909" s="26">
        <v>1902</v>
      </c>
      <c r="C1909" s="11" t="s">
        <v>5699</v>
      </c>
      <c r="D1909" s="11" t="s">
        <v>5700</v>
      </c>
      <c r="E1909" s="11" t="s">
        <v>5701</v>
      </c>
      <c r="F1909" s="11" t="s">
        <v>138</v>
      </c>
      <c r="G1909" s="11" t="s">
        <v>130</v>
      </c>
      <c r="H1909" s="11" t="s">
        <v>131</v>
      </c>
      <c r="I1909" s="26" t="s">
        <v>135</v>
      </c>
      <c r="J1909" s="11" t="s">
        <v>133</v>
      </c>
      <c r="K1909" s="13">
        <v>0.3103648</v>
      </c>
      <c r="L1909" s="13">
        <v>1.0068602600000001</v>
      </c>
      <c r="M1909" s="13">
        <v>18.75</v>
      </c>
      <c r="N1909" s="13">
        <v>37.293681818181803</v>
      </c>
    </row>
    <row r="1910" spans="2:14" x14ac:dyDescent="0.25">
      <c r="B1910" s="25">
        <v>1903</v>
      </c>
      <c r="C1910" s="8" t="s">
        <v>5702</v>
      </c>
      <c r="D1910" s="8" t="s">
        <v>5703</v>
      </c>
      <c r="E1910" s="8" t="s">
        <v>5704</v>
      </c>
      <c r="F1910" s="8" t="s">
        <v>137</v>
      </c>
      <c r="G1910" s="8" t="s">
        <v>130</v>
      </c>
      <c r="H1910" s="8" t="s">
        <v>131</v>
      </c>
      <c r="I1910" s="25" t="s">
        <v>132</v>
      </c>
      <c r="J1910" s="8" t="s">
        <v>133</v>
      </c>
      <c r="K1910" s="10">
        <v>0.31018794</v>
      </c>
      <c r="L1910" s="10">
        <v>0.29184059499999998</v>
      </c>
      <c r="M1910" s="10">
        <v>29.2</v>
      </c>
      <c r="N1910" s="10">
        <v>22.231818181818198</v>
      </c>
    </row>
    <row r="1911" spans="2:14" x14ac:dyDescent="0.25">
      <c r="B1911" s="26">
        <v>1904</v>
      </c>
      <c r="C1911" s="11" t="s">
        <v>5705</v>
      </c>
      <c r="D1911" s="11" t="s">
        <v>5706</v>
      </c>
      <c r="E1911" s="11" t="s">
        <v>5707</v>
      </c>
      <c r="F1911" s="11" t="s">
        <v>144</v>
      </c>
      <c r="G1911" s="11" t="s">
        <v>130</v>
      </c>
      <c r="H1911" s="11" t="s">
        <v>134</v>
      </c>
      <c r="I1911" s="26" t="s">
        <v>135</v>
      </c>
      <c r="J1911" s="11" t="s">
        <v>133</v>
      </c>
      <c r="K1911" s="13">
        <v>0.30739322499999999</v>
      </c>
      <c r="L1911" s="13">
        <v>0.29892490500000002</v>
      </c>
      <c r="M1911" s="13">
        <v>328.21</v>
      </c>
      <c r="N1911" s="13">
        <v>6.5333181818181796</v>
      </c>
    </row>
    <row r="1912" spans="2:14" x14ac:dyDescent="0.25">
      <c r="B1912" s="25">
        <v>1905</v>
      </c>
      <c r="C1912" s="8" t="s">
        <v>5708</v>
      </c>
      <c r="D1912" s="8" t="s">
        <v>5709</v>
      </c>
      <c r="E1912" s="8" t="s">
        <v>5710</v>
      </c>
      <c r="F1912" s="8" t="s">
        <v>365</v>
      </c>
      <c r="G1912" s="8" t="s">
        <v>130</v>
      </c>
      <c r="H1912" s="8" t="s">
        <v>131</v>
      </c>
      <c r="I1912" s="25" t="s">
        <v>135</v>
      </c>
      <c r="J1912" s="8" t="s">
        <v>133</v>
      </c>
      <c r="K1912" s="10">
        <v>0.30687692039999998</v>
      </c>
      <c r="L1912" s="10">
        <v>1.02902054E-2</v>
      </c>
      <c r="M1912" s="10">
        <v>25.44</v>
      </c>
      <c r="N1912" s="10">
        <v>63.162954545454497</v>
      </c>
    </row>
    <row r="1913" spans="2:14" x14ac:dyDescent="0.25">
      <c r="B1913" s="26">
        <v>1906</v>
      </c>
      <c r="C1913" s="11" t="s">
        <v>5711</v>
      </c>
      <c r="D1913" s="11" t="s">
        <v>5712</v>
      </c>
      <c r="E1913" s="11" t="s">
        <v>5713</v>
      </c>
      <c r="F1913" s="11" t="s">
        <v>129</v>
      </c>
      <c r="G1913" s="11" t="s">
        <v>130</v>
      </c>
      <c r="H1913" s="11" t="s">
        <v>131</v>
      </c>
      <c r="I1913" s="26" t="s">
        <v>135</v>
      </c>
      <c r="J1913" s="11" t="s">
        <v>133</v>
      </c>
      <c r="K1913" s="13">
        <v>0.30568114699999999</v>
      </c>
      <c r="L1913" s="13">
        <v>0.61447184300000002</v>
      </c>
      <c r="M1913" s="13">
        <v>2.17</v>
      </c>
      <c r="N1913" s="13">
        <v>37.4776363636364</v>
      </c>
    </row>
    <row r="1914" spans="2:14" x14ac:dyDescent="0.25">
      <c r="B1914" s="25">
        <v>1907</v>
      </c>
      <c r="C1914" s="8" t="s">
        <v>5714</v>
      </c>
      <c r="D1914" s="8" t="s">
        <v>5715</v>
      </c>
      <c r="E1914" s="8" t="s">
        <v>5716</v>
      </c>
      <c r="F1914" s="8" t="s">
        <v>136</v>
      </c>
      <c r="G1914" s="8" t="s">
        <v>130</v>
      </c>
      <c r="H1914" s="8" t="s">
        <v>131</v>
      </c>
      <c r="I1914" s="25" t="s">
        <v>135</v>
      </c>
      <c r="J1914" s="8" t="s">
        <v>133</v>
      </c>
      <c r="K1914" s="10">
        <v>0.30516211100000001</v>
      </c>
      <c r="L1914" s="10">
        <v>9.2754875000000001E-2</v>
      </c>
      <c r="M1914" s="10">
        <v>11.9</v>
      </c>
      <c r="N1914" s="10">
        <v>34.050818181818201</v>
      </c>
    </row>
    <row r="1915" spans="2:14" x14ac:dyDescent="0.25">
      <c r="B1915" s="26">
        <v>1908</v>
      </c>
      <c r="C1915" s="11" t="s">
        <v>5717</v>
      </c>
      <c r="D1915" s="11" t="s">
        <v>5718</v>
      </c>
      <c r="E1915" s="11" t="s">
        <v>5719</v>
      </c>
      <c r="F1915" s="11" t="s">
        <v>138</v>
      </c>
      <c r="G1915" s="11" t="s">
        <v>130</v>
      </c>
      <c r="H1915" s="11" t="s">
        <v>134</v>
      </c>
      <c r="I1915" s="26" t="s">
        <v>132</v>
      </c>
      <c r="J1915" s="11" t="s">
        <v>133</v>
      </c>
      <c r="K1915" s="13">
        <v>0.30270542499999997</v>
      </c>
      <c r="L1915" s="13">
        <v>1.048088602</v>
      </c>
      <c r="M1915" s="13">
        <v>16.68</v>
      </c>
      <c r="N1915" s="13">
        <v>19.532409090909098</v>
      </c>
    </row>
    <row r="1916" spans="2:14" x14ac:dyDescent="0.25">
      <c r="B1916" s="25">
        <v>1909</v>
      </c>
      <c r="C1916" s="8" t="s">
        <v>5720</v>
      </c>
      <c r="D1916" s="8" t="s">
        <v>5721</v>
      </c>
      <c r="E1916" s="8" t="s">
        <v>5722</v>
      </c>
      <c r="F1916" s="8" t="s">
        <v>297</v>
      </c>
      <c r="G1916" s="8" t="s">
        <v>130</v>
      </c>
      <c r="H1916" s="8" t="s">
        <v>131</v>
      </c>
      <c r="I1916" s="25" t="s">
        <v>135</v>
      </c>
      <c r="J1916" s="8" t="s">
        <v>133</v>
      </c>
      <c r="K1916" s="10">
        <v>0.29733393699999999</v>
      </c>
      <c r="L1916" s="10">
        <v>0.48039150200000003</v>
      </c>
      <c r="M1916" s="10">
        <v>69.010000000000005</v>
      </c>
      <c r="N1916" s="10">
        <v>23.667681818181801</v>
      </c>
    </row>
    <row r="1917" spans="2:14" x14ac:dyDescent="0.25">
      <c r="B1917" s="26">
        <v>1910</v>
      </c>
      <c r="C1917" s="11" t="s">
        <v>5723</v>
      </c>
      <c r="D1917" s="11" t="s">
        <v>5724</v>
      </c>
      <c r="E1917" s="11" t="s">
        <v>5725</v>
      </c>
      <c r="F1917" s="11" t="s">
        <v>212</v>
      </c>
      <c r="G1917" s="11" t="s">
        <v>130</v>
      </c>
      <c r="H1917" s="11" t="s">
        <v>131</v>
      </c>
      <c r="I1917" s="26" t="s">
        <v>132</v>
      </c>
      <c r="J1917" s="11" t="s">
        <v>133</v>
      </c>
      <c r="K1917" s="13">
        <v>0.29685861000000002</v>
      </c>
      <c r="L1917" s="13">
        <v>1.5904532979999999</v>
      </c>
      <c r="M1917" s="13">
        <v>8.43</v>
      </c>
      <c r="N1917" s="13">
        <v>16.945</v>
      </c>
    </row>
    <row r="1918" spans="2:14" x14ac:dyDescent="0.25">
      <c r="B1918" s="25">
        <v>1911</v>
      </c>
      <c r="C1918" s="8" t="s">
        <v>5726</v>
      </c>
      <c r="D1918" s="8" t="s">
        <v>5727</v>
      </c>
      <c r="E1918" s="8" t="s">
        <v>5728</v>
      </c>
      <c r="F1918" s="8" t="s">
        <v>5580</v>
      </c>
      <c r="G1918" s="8" t="s">
        <v>152</v>
      </c>
      <c r="H1918" s="8"/>
      <c r="I1918" s="25" t="s">
        <v>135</v>
      </c>
      <c r="J1918" s="8" t="s">
        <v>153</v>
      </c>
      <c r="K1918" s="10">
        <v>0.29463020003984902</v>
      </c>
      <c r="L1918" s="10">
        <v>0</v>
      </c>
      <c r="M1918" s="10"/>
      <c r="N1918" s="10">
        <v>57.396454545454503</v>
      </c>
    </row>
    <row r="1919" spans="2:14" x14ac:dyDescent="0.25">
      <c r="B1919" s="26">
        <v>1912</v>
      </c>
      <c r="C1919" s="11" t="s">
        <v>5729</v>
      </c>
      <c r="D1919" s="11" t="s">
        <v>5730</v>
      </c>
      <c r="E1919" s="11" t="s">
        <v>5731</v>
      </c>
      <c r="F1919" s="11" t="s">
        <v>137</v>
      </c>
      <c r="G1919" s="11" t="s">
        <v>130</v>
      </c>
      <c r="H1919" s="11" t="s">
        <v>134</v>
      </c>
      <c r="I1919" s="26" t="s">
        <v>135</v>
      </c>
      <c r="J1919" s="11" t="s">
        <v>133</v>
      </c>
      <c r="K1919" s="13">
        <v>0.29411581120000002</v>
      </c>
      <c r="L1919" s="13">
        <v>0.16610716919999999</v>
      </c>
      <c r="M1919" s="13">
        <v>28.37</v>
      </c>
      <c r="N1919" s="13">
        <v>27.252363636363601</v>
      </c>
    </row>
    <row r="1920" spans="2:14" x14ac:dyDescent="0.25">
      <c r="B1920" s="25">
        <v>1913</v>
      </c>
      <c r="C1920" s="8" t="s">
        <v>5558</v>
      </c>
      <c r="D1920" s="8" t="s">
        <v>5732</v>
      </c>
      <c r="E1920" s="8" t="s">
        <v>5733</v>
      </c>
      <c r="F1920" s="8" t="s">
        <v>313</v>
      </c>
      <c r="G1920" s="8" t="s">
        <v>152</v>
      </c>
      <c r="H1920" s="8"/>
      <c r="I1920" s="25" t="s">
        <v>132</v>
      </c>
      <c r="J1920" s="8" t="s">
        <v>133</v>
      </c>
      <c r="K1920" s="10">
        <v>0.29369312920000001</v>
      </c>
      <c r="L1920" s="10">
        <v>0.50432736140000001</v>
      </c>
      <c r="M1920" s="10">
        <v>23.93</v>
      </c>
      <c r="N1920" s="10">
        <v>26.029272727272701</v>
      </c>
    </row>
    <row r="1921" spans="2:14" x14ac:dyDescent="0.25">
      <c r="B1921" s="26">
        <v>1914</v>
      </c>
      <c r="C1921" s="11" t="s">
        <v>5734</v>
      </c>
      <c r="D1921" s="11" t="s">
        <v>5735</v>
      </c>
      <c r="E1921" s="11" t="s">
        <v>5736</v>
      </c>
      <c r="F1921" s="11" t="s">
        <v>225</v>
      </c>
      <c r="G1921" s="11" t="s">
        <v>130</v>
      </c>
      <c r="H1921" s="11" t="s">
        <v>134</v>
      </c>
      <c r="I1921" s="26" t="s">
        <v>135</v>
      </c>
      <c r="J1921" s="11" t="s">
        <v>133</v>
      </c>
      <c r="K1921" s="13">
        <v>0.29269664400000001</v>
      </c>
      <c r="L1921" s="13">
        <v>9.8541342000000004E-2</v>
      </c>
      <c r="M1921" s="13">
        <v>6.33</v>
      </c>
      <c r="N1921" s="13">
        <v>12.3653636363636</v>
      </c>
    </row>
    <row r="1922" spans="2:14" x14ac:dyDescent="0.25">
      <c r="B1922" s="25">
        <v>1915</v>
      </c>
      <c r="C1922" s="8" t="s">
        <v>5737</v>
      </c>
      <c r="D1922" s="8" t="s">
        <v>5738</v>
      </c>
      <c r="E1922" s="8" t="s">
        <v>5739</v>
      </c>
      <c r="F1922" s="8" t="s">
        <v>297</v>
      </c>
      <c r="G1922" s="8" t="s">
        <v>130</v>
      </c>
      <c r="H1922" s="8" t="s">
        <v>139</v>
      </c>
      <c r="I1922" s="25" t="s">
        <v>135</v>
      </c>
      <c r="J1922" s="8" t="s">
        <v>133</v>
      </c>
      <c r="K1922" s="10">
        <v>0.29160204000000001</v>
      </c>
      <c r="L1922" s="10">
        <v>0.39013379999999998</v>
      </c>
      <c r="M1922" s="10">
        <v>114.59</v>
      </c>
      <c r="N1922" s="10">
        <v>67.685000000000002</v>
      </c>
    </row>
    <row r="1923" spans="2:14" x14ac:dyDescent="0.25">
      <c r="B1923" s="26">
        <v>1916</v>
      </c>
      <c r="C1923" s="11" t="s">
        <v>5740</v>
      </c>
      <c r="D1923" s="11" t="s">
        <v>5741</v>
      </c>
      <c r="E1923" s="11" t="s">
        <v>5742</v>
      </c>
      <c r="F1923" s="11" t="s">
        <v>620</v>
      </c>
      <c r="G1923" s="11" t="s">
        <v>130</v>
      </c>
      <c r="H1923" s="11" t="s">
        <v>131</v>
      </c>
      <c r="I1923" s="26" t="s">
        <v>135</v>
      </c>
      <c r="J1923" s="11" t="s">
        <v>133</v>
      </c>
      <c r="K1923" s="13">
        <v>0.29013408899999998</v>
      </c>
      <c r="L1923" s="13">
        <v>6.3686884999999999E-2</v>
      </c>
      <c r="M1923" s="13">
        <v>2.15</v>
      </c>
      <c r="N1923" s="13">
        <v>85.349727272727307</v>
      </c>
    </row>
    <row r="1924" spans="2:14" x14ac:dyDescent="0.25">
      <c r="B1924" s="25">
        <v>1917</v>
      </c>
      <c r="C1924" s="8" t="s">
        <v>5743</v>
      </c>
      <c r="D1924" s="8" t="s">
        <v>5744</v>
      </c>
      <c r="E1924" s="8" t="s">
        <v>5745</v>
      </c>
      <c r="F1924" s="8" t="s">
        <v>313</v>
      </c>
      <c r="G1924" s="8" t="s">
        <v>130</v>
      </c>
      <c r="H1924" s="8" t="s">
        <v>134</v>
      </c>
      <c r="I1924" s="25" t="s">
        <v>135</v>
      </c>
      <c r="J1924" s="8" t="s">
        <v>133</v>
      </c>
      <c r="K1924" s="10">
        <v>0.2891229622</v>
      </c>
      <c r="L1924" s="10">
        <v>0.1742974024</v>
      </c>
      <c r="M1924" s="10">
        <v>3.57</v>
      </c>
      <c r="N1924" s="10">
        <v>25.847909090909098</v>
      </c>
    </row>
    <row r="1925" spans="2:14" x14ac:dyDescent="0.25">
      <c r="B1925" s="26">
        <v>1918</v>
      </c>
      <c r="C1925" s="11" t="s">
        <v>5746</v>
      </c>
      <c r="D1925" s="11" t="s">
        <v>5747</v>
      </c>
      <c r="E1925" s="11" t="s">
        <v>5748</v>
      </c>
      <c r="F1925" s="11" t="s">
        <v>297</v>
      </c>
      <c r="G1925" s="11" t="s">
        <v>130</v>
      </c>
      <c r="H1925" s="11" t="s">
        <v>139</v>
      </c>
      <c r="I1925" s="26" t="s">
        <v>135</v>
      </c>
      <c r="J1925" s="11" t="s">
        <v>133</v>
      </c>
      <c r="K1925" s="13">
        <v>0.28892356000000002</v>
      </c>
      <c r="L1925" s="13">
        <v>0.27403642</v>
      </c>
      <c r="M1925" s="13">
        <v>212.76</v>
      </c>
      <c r="N1925" s="13">
        <v>56.170363636363597</v>
      </c>
    </row>
    <row r="1926" spans="2:14" x14ac:dyDescent="0.25">
      <c r="B1926" s="25">
        <v>1919</v>
      </c>
      <c r="C1926" s="8" t="s">
        <v>5749</v>
      </c>
      <c r="D1926" s="8" t="s">
        <v>5750</v>
      </c>
      <c r="E1926" s="8" t="s">
        <v>5751</v>
      </c>
      <c r="F1926" s="8" t="s">
        <v>393</v>
      </c>
      <c r="G1926" s="8" t="s">
        <v>152</v>
      </c>
      <c r="H1926" s="8"/>
      <c r="I1926" s="25" t="s">
        <v>132</v>
      </c>
      <c r="J1926" s="8" t="s">
        <v>133</v>
      </c>
      <c r="K1926" s="10">
        <v>0.28616678000000001</v>
      </c>
      <c r="L1926" s="10">
        <v>0.17375805</v>
      </c>
      <c r="M1926" s="10">
        <v>2.83</v>
      </c>
      <c r="N1926" s="10">
        <v>52.990772727272699</v>
      </c>
    </row>
    <row r="1927" spans="2:14" x14ac:dyDescent="0.25">
      <c r="B1927" s="26">
        <v>1920</v>
      </c>
      <c r="C1927" s="11" t="s">
        <v>5752</v>
      </c>
      <c r="D1927" s="11" t="s">
        <v>5753</v>
      </c>
      <c r="E1927" s="11" t="s">
        <v>5754</v>
      </c>
      <c r="F1927" s="11" t="s">
        <v>138</v>
      </c>
      <c r="G1927" s="11" t="s">
        <v>152</v>
      </c>
      <c r="H1927" s="11"/>
      <c r="I1927" s="26" t="s">
        <v>135</v>
      </c>
      <c r="J1927" s="11" t="s">
        <v>133</v>
      </c>
      <c r="K1927" s="13">
        <v>0.28575740500000002</v>
      </c>
      <c r="L1927" s="13">
        <v>0.37716598499999998</v>
      </c>
      <c r="M1927" s="13">
        <v>102.1</v>
      </c>
      <c r="N1927" s="13">
        <v>47.486045454545497</v>
      </c>
    </row>
    <row r="1928" spans="2:14" x14ac:dyDescent="0.25">
      <c r="B1928" s="25">
        <v>1921</v>
      </c>
      <c r="C1928" s="8" t="s">
        <v>5755</v>
      </c>
      <c r="D1928" s="8" t="s">
        <v>5756</v>
      </c>
      <c r="E1928" s="8" t="s">
        <v>5757</v>
      </c>
      <c r="F1928" s="8" t="s">
        <v>297</v>
      </c>
      <c r="G1928" s="8" t="s">
        <v>130</v>
      </c>
      <c r="H1928" s="8" t="s">
        <v>134</v>
      </c>
      <c r="I1928" s="25" t="s">
        <v>132</v>
      </c>
      <c r="J1928" s="8" t="s">
        <v>133</v>
      </c>
      <c r="K1928" s="10">
        <v>0.285623401</v>
      </c>
      <c r="L1928" s="10">
        <v>0.184799143</v>
      </c>
      <c r="M1928" s="10">
        <v>78.040000000000006</v>
      </c>
      <c r="N1928" s="10">
        <v>22.347272727272699</v>
      </c>
    </row>
    <row r="1929" spans="2:14" x14ac:dyDescent="0.25">
      <c r="B1929" s="26">
        <v>1922</v>
      </c>
      <c r="C1929" s="11" t="s">
        <v>5758</v>
      </c>
      <c r="D1929" s="11" t="s">
        <v>5759</v>
      </c>
      <c r="E1929" s="11" t="s">
        <v>5760</v>
      </c>
      <c r="F1929" s="11" t="s">
        <v>138</v>
      </c>
      <c r="G1929" s="11" t="s">
        <v>130</v>
      </c>
      <c r="H1929" s="11" t="s">
        <v>134</v>
      </c>
      <c r="I1929" s="26" t="s">
        <v>132</v>
      </c>
      <c r="J1929" s="11" t="s">
        <v>133</v>
      </c>
      <c r="K1929" s="13">
        <v>0.28560521150000001</v>
      </c>
      <c r="L1929" s="13">
        <v>0.32980836450000001</v>
      </c>
      <c r="M1929" s="13">
        <v>2.77</v>
      </c>
      <c r="N1929" s="13">
        <v>27.0170909090909</v>
      </c>
    </row>
    <row r="1930" spans="2:14" x14ac:dyDescent="0.25">
      <c r="B1930" s="25">
        <v>1923</v>
      </c>
      <c r="C1930" s="8" t="s">
        <v>5761</v>
      </c>
      <c r="D1930" s="8" t="s">
        <v>5762</v>
      </c>
      <c r="E1930" s="8" t="s">
        <v>5763</v>
      </c>
      <c r="F1930" s="8" t="s">
        <v>144</v>
      </c>
      <c r="G1930" s="8" t="s">
        <v>130</v>
      </c>
      <c r="H1930" s="8" t="s">
        <v>139</v>
      </c>
      <c r="I1930" s="25" t="s">
        <v>132</v>
      </c>
      <c r="J1930" s="8" t="s">
        <v>133</v>
      </c>
      <c r="K1930" s="10">
        <v>0.28423154</v>
      </c>
      <c r="L1930" s="10">
        <v>0.13622485000000001</v>
      </c>
      <c r="M1930" s="10">
        <v>2.5299999999999998</v>
      </c>
      <c r="N1930" s="10">
        <v>17.626590909090901</v>
      </c>
    </row>
    <row r="1931" spans="2:14" x14ac:dyDescent="0.25">
      <c r="B1931" s="26">
        <v>1924</v>
      </c>
      <c r="C1931" s="11" t="s">
        <v>5764</v>
      </c>
      <c r="D1931" s="11" t="s">
        <v>5765</v>
      </c>
      <c r="E1931" s="11" t="s">
        <v>5766</v>
      </c>
      <c r="F1931" s="11" t="s">
        <v>313</v>
      </c>
      <c r="G1931" s="11" t="s">
        <v>152</v>
      </c>
      <c r="H1931" s="11"/>
      <c r="I1931" s="26" t="s">
        <v>135</v>
      </c>
      <c r="J1931" s="11" t="s">
        <v>133</v>
      </c>
      <c r="K1931" s="13">
        <v>0.28418923200000001</v>
      </c>
      <c r="L1931" s="13">
        <v>0.35401532600000002</v>
      </c>
      <c r="M1931" s="13">
        <v>55.47</v>
      </c>
      <c r="N1931" s="13">
        <v>80.791090909090897</v>
      </c>
    </row>
    <row r="1932" spans="2:14" x14ac:dyDescent="0.25">
      <c r="B1932" s="25">
        <v>1925</v>
      </c>
      <c r="C1932" s="8" t="s">
        <v>5767</v>
      </c>
      <c r="D1932" s="8" t="s">
        <v>5768</v>
      </c>
      <c r="E1932" s="8" t="s">
        <v>5769</v>
      </c>
      <c r="F1932" s="8" t="s">
        <v>129</v>
      </c>
      <c r="G1932" s="8" t="s">
        <v>130</v>
      </c>
      <c r="H1932" s="8" t="s">
        <v>134</v>
      </c>
      <c r="I1932" s="25" t="s">
        <v>135</v>
      </c>
      <c r="J1932" s="8" t="s">
        <v>133</v>
      </c>
      <c r="K1932" s="10">
        <v>0.28391768000000001</v>
      </c>
      <c r="L1932" s="10">
        <v>0.538210148</v>
      </c>
      <c r="M1932" s="10">
        <v>334.26</v>
      </c>
      <c r="N1932" s="10">
        <v>19.233227272727301</v>
      </c>
    </row>
    <row r="1933" spans="2:14" x14ac:dyDescent="0.25">
      <c r="B1933" s="26">
        <v>1926</v>
      </c>
      <c r="C1933" s="11" t="s">
        <v>5770</v>
      </c>
      <c r="D1933" s="11" t="s">
        <v>5771</v>
      </c>
      <c r="E1933" s="11" t="s">
        <v>5772</v>
      </c>
      <c r="F1933" s="11" t="s">
        <v>212</v>
      </c>
      <c r="G1933" s="11" t="s">
        <v>130</v>
      </c>
      <c r="H1933" s="11" t="s">
        <v>131</v>
      </c>
      <c r="I1933" s="26" t="s">
        <v>132</v>
      </c>
      <c r="J1933" s="11" t="s">
        <v>133</v>
      </c>
      <c r="K1933" s="13">
        <v>0.28283547799999997</v>
      </c>
      <c r="L1933" s="13">
        <v>0.77082793599999999</v>
      </c>
      <c r="M1933" s="13">
        <v>65.81</v>
      </c>
      <c r="N1933" s="13">
        <v>5.1132272727272703</v>
      </c>
    </row>
    <row r="1934" spans="2:14" x14ac:dyDescent="0.25">
      <c r="B1934" s="25">
        <v>1927</v>
      </c>
      <c r="C1934" s="8" t="s">
        <v>5773</v>
      </c>
      <c r="D1934" s="8" t="s">
        <v>5774</v>
      </c>
      <c r="E1934" s="8" t="s">
        <v>5775</v>
      </c>
      <c r="F1934" s="8" t="s">
        <v>297</v>
      </c>
      <c r="G1934" s="8" t="s">
        <v>130</v>
      </c>
      <c r="H1934" s="8" t="s">
        <v>134</v>
      </c>
      <c r="I1934" s="25" t="s">
        <v>135</v>
      </c>
      <c r="J1934" s="8" t="s">
        <v>133</v>
      </c>
      <c r="K1934" s="10">
        <v>0.2826390755</v>
      </c>
      <c r="L1934" s="10">
        <v>0.1601757405</v>
      </c>
      <c r="M1934" s="10">
        <v>30.44</v>
      </c>
      <c r="N1934" s="10">
        <v>29.7134545454545</v>
      </c>
    </row>
    <row r="1935" spans="2:14" x14ac:dyDescent="0.25">
      <c r="B1935" s="26">
        <v>1928</v>
      </c>
      <c r="C1935" s="11" t="s">
        <v>5776</v>
      </c>
      <c r="D1935" s="11" t="s">
        <v>5777</v>
      </c>
      <c r="E1935" s="11" t="s">
        <v>5778</v>
      </c>
      <c r="F1935" s="11" t="s">
        <v>144</v>
      </c>
      <c r="G1935" s="11" t="s">
        <v>130</v>
      </c>
      <c r="H1935" s="11" t="s">
        <v>139</v>
      </c>
      <c r="I1935" s="26" t="s">
        <v>132</v>
      </c>
      <c r="J1935" s="11" t="s">
        <v>133</v>
      </c>
      <c r="K1935" s="13">
        <v>0.28227600000000003</v>
      </c>
      <c r="L1935" s="13">
        <v>0.27755015000000011</v>
      </c>
      <c r="M1935" s="13">
        <v>10.82</v>
      </c>
      <c r="N1935" s="13">
        <v>31.574863636363599</v>
      </c>
    </row>
    <row r="1936" spans="2:14" x14ac:dyDescent="0.25">
      <c r="B1936" s="25">
        <v>1929</v>
      </c>
      <c r="C1936" s="8" t="s">
        <v>3289</v>
      </c>
      <c r="D1936" s="8" t="s">
        <v>3290</v>
      </c>
      <c r="E1936" s="8" t="s">
        <v>5779</v>
      </c>
      <c r="F1936" s="8" t="s">
        <v>138</v>
      </c>
      <c r="G1936" s="8" t="s">
        <v>130</v>
      </c>
      <c r="H1936" s="8" t="s">
        <v>131</v>
      </c>
      <c r="I1936" s="25" t="s">
        <v>135</v>
      </c>
      <c r="J1936" s="8" t="s">
        <v>133</v>
      </c>
      <c r="K1936" s="10">
        <v>0.28042993500000002</v>
      </c>
      <c r="L1936" s="10">
        <v>1.2412499999999999E-3</v>
      </c>
      <c r="M1936" s="10">
        <v>67.37</v>
      </c>
      <c r="N1936" s="10">
        <v>28.466000000000001</v>
      </c>
    </row>
    <row r="1937" spans="2:14" x14ac:dyDescent="0.25">
      <c r="B1937" s="26">
        <v>1930</v>
      </c>
      <c r="C1937" s="11" t="s">
        <v>5780</v>
      </c>
      <c r="D1937" s="11" t="s">
        <v>5781</v>
      </c>
      <c r="E1937" s="11" t="s">
        <v>5782</v>
      </c>
      <c r="F1937" s="11" t="s">
        <v>297</v>
      </c>
      <c r="G1937" s="11" t="s">
        <v>130</v>
      </c>
      <c r="H1937" s="11" t="s">
        <v>134</v>
      </c>
      <c r="I1937" s="26" t="s">
        <v>135</v>
      </c>
      <c r="J1937" s="11" t="s">
        <v>133</v>
      </c>
      <c r="K1937" s="13">
        <v>0.27998099650000002</v>
      </c>
      <c r="L1937" s="13">
        <v>9.7676457145000004</v>
      </c>
      <c r="M1937" s="13">
        <v>233.79</v>
      </c>
      <c r="N1937" s="13">
        <v>30.4308181818182</v>
      </c>
    </row>
    <row r="1938" spans="2:14" x14ac:dyDescent="0.25">
      <c r="B1938" s="25">
        <v>1931</v>
      </c>
      <c r="C1938" s="8" t="s">
        <v>5783</v>
      </c>
      <c r="D1938" s="8" t="s">
        <v>5784</v>
      </c>
      <c r="E1938" s="8" t="s">
        <v>5785</v>
      </c>
      <c r="F1938" s="8" t="s">
        <v>620</v>
      </c>
      <c r="G1938" s="8" t="s">
        <v>130</v>
      </c>
      <c r="H1938" s="8" t="s">
        <v>131</v>
      </c>
      <c r="I1938" s="25" t="s">
        <v>135</v>
      </c>
      <c r="J1938" s="8" t="s">
        <v>133</v>
      </c>
      <c r="K1938" s="10">
        <v>0.27906771499999999</v>
      </c>
      <c r="L1938" s="10">
        <v>0.584789585</v>
      </c>
      <c r="M1938" s="10">
        <v>103.94</v>
      </c>
      <c r="N1938" s="10">
        <v>47.255045454545403</v>
      </c>
    </row>
    <row r="1939" spans="2:14" x14ac:dyDescent="0.25">
      <c r="B1939" s="26">
        <v>1932</v>
      </c>
      <c r="C1939" s="11" t="s">
        <v>5786</v>
      </c>
      <c r="D1939" s="11" t="s">
        <v>5787</v>
      </c>
      <c r="E1939" s="11" t="s">
        <v>5788</v>
      </c>
      <c r="F1939" s="11" t="s">
        <v>138</v>
      </c>
      <c r="G1939" s="11" t="s">
        <v>130</v>
      </c>
      <c r="H1939" s="11" t="s">
        <v>134</v>
      </c>
      <c r="I1939" s="26" t="s">
        <v>132</v>
      </c>
      <c r="J1939" s="11" t="s">
        <v>133</v>
      </c>
      <c r="K1939" s="13">
        <v>0.278712613</v>
      </c>
      <c r="L1939" s="13">
        <v>0.55164187799999997</v>
      </c>
      <c r="M1939" s="13">
        <v>9.01</v>
      </c>
      <c r="N1939" s="13">
        <v>23.239363636363599</v>
      </c>
    </row>
    <row r="1940" spans="2:14" x14ac:dyDescent="0.25">
      <c r="B1940" s="25">
        <v>1933</v>
      </c>
      <c r="C1940" s="8" t="s">
        <v>5789</v>
      </c>
      <c r="D1940" s="8" t="s">
        <v>5790</v>
      </c>
      <c r="E1940" s="8" t="s">
        <v>5791</v>
      </c>
      <c r="F1940" s="8" t="s">
        <v>138</v>
      </c>
      <c r="G1940" s="8" t="s">
        <v>130</v>
      </c>
      <c r="H1940" s="8" t="s">
        <v>134</v>
      </c>
      <c r="I1940" s="25" t="s">
        <v>132</v>
      </c>
      <c r="J1940" s="8" t="s">
        <v>133</v>
      </c>
      <c r="K1940" s="10">
        <v>0.27764039000000001</v>
      </c>
      <c r="L1940" s="10">
        <v>2.0522125249999998</v>
      </c>
      <c r="M1940" s="10">
        <v>18.7</v>
      </c>
      <c r="N1940" s="10">
        <v>8.7459545454545395</v>
      </c>
    </row>
    <row r="1941" spans="2:14" x14ac:dyDescent="0.25">
      <c r="B1941" s="26">
        <v>1934</v>
      </c>
      <c r="C1941" s="11" t="s">
        <v>5792</v>
      </c>
      <c r="D1941" s="11" t="s">
        <v>5793</v>
      </c>
      <c r="E1941" s="11" t="s">
        <v>5794</v>
      </c>
      <c r="F1941" s="11" t="s">
        <v>143</v>
      </c>
      <c r="G1941" s="11" t="s">
        <v>130</v>
      </c>
      <c r="H1941" s="11" t="s">
        <v>134</v>
      </c>
      <c r="I1941" s="26" t="s">
        <v>135</v>
      </c>
      <c r="J1941" s="11" t="s">
        <v>133</v>
      </c>
      <c r="K1941" s="13">
        <v>0.27694101999999998</v>
      </c>
      <c r="L1941" s="13">
        <v>2.8233749999999999E-3</v>
      </c>
      <c r="M1941" s="13">
        <v>11.58</v>
      </c>
      <c r="N1941" s="13">
        <v>75.608090909090905</v>
      </c>
    </row>
    <row r="1942" spans="2:14" x14ac:dyDescent="0.25">
      <c r="B1942" s="25">
        <v>1935</v>
      </c>
      <c r="C1942" s="8" t="s">
        <v>5795</v>
      </c>
      <c r="D1942" s="8" t="s">
        <v>5796</v>
      </c>
      <c r="E1942" s="8" t="s">
        <v>5797</v>
      </c>
      <c r="F1942" s="8" t="s">
        <v>2322</v>
      </c>
      <c r="G1942" s="8" t="s">
        <v>152</v>
      </c>
      <c r="H1942" s="8"/>
      <c r="I1942" s="25" t="s">
        <v>132</v>
      </c>
      <c r="J1942" s="8" t="s">
        <v>133</v>
      </c>
      <c r="K1942" s="10">
        <v>0.27692800150000002</v>
      </c>
      <c r="L1942" s="10">
        <v>0.19988309360000001</v>
      </c>
      <c r="M1942" s="10">
        <v>6.15</v>
      </c>
      <c r="N1942" s="10">
        <v>48.941318181818197</v>
      </c>
    </row>
    <row r="1943" spans="2:14" x14ac:dyDescent="0.25">
      <c r="B1943" s="26">
        <v>1936</v>
      </c>
      <c r="C1943" s="11" t="s">
        <v>5798</v>
      </c>
      <c r="D1943" s="11" t="s">
        <v>5799</v>
      </c>
      <c r="E1943" s="11" t="s">
        <v>5800</v>
      </c>
      <c r="F1943" s="11" t="s">
        <v>144</v>
      </c>
      <c r="G1943" s="11" t="s">
        <v>130</v>
      </c>
      <c r="H1943" s="11" t="s">
        <v>131</v>
      </c>
      <c r="I1943" s="26" t="s">
        <v>135</v>
      </c>
      <c r="J1943" s="11" t="s">
        <v>133</v>
      </c>
      <c r="K1943" s="13">
        <v>0.27689016500000002</v>
      </c>
      <c r="L1943" s="13">
        <v>0.20475684499999999</v>
      </c>
      <c r="M1943" s="13">
        <v>3.4</v>
      </c>
      <c r="N1943" s="13">
        <v>45.3095909090909</v>
      </c>
    </row>
    <row r="1944" spans="2:14" x14ac:dyDescent="0.25">
      <c r="B1944" s="25">
        <v>1937</v>
      </c>
      <c r="C1944" s="8" t="s">
        <v>5801</v>
      </c>
      <c r="D1944" s="8" t="s">
        <v>5802</v>
      </c>
      <c r="E1944" s="8" t="s">
        <v>5803</v>
      </c>
      <c r="F1944" s="8" t="s">
        <v>169</v>
      </c>
      <c r="G1944" s="8" t="s">
        <v>130</v>
      </c>
      <c r="H1944" s="8" t="s">
        <v>131</v>
      </c>
      <c r="I1944" s="25" t="s">
        <v>132</v>
      </c>
      <c r="J1944" s="8" t="s">
        <v>133</v>
      </c>
      <c r="K1944" s="10">
        <v>0.276862414</v>
      </c>
      <c r="L1944" s="10"/>
      <c r="M1944" s="10">
        <v>1.54</v>
      </c>
      <c r="N1944" s="10">
        <v>166.05033333333299</v>
      </c>
    </row>
    <row r="1945" spans="2:14" x14ac:dyDescent="0.25">
      <c r="B1945" s="26">
        <v>1938</v>
      </c>
      <c r="C1945" s="11" t="s">
        <v>5804</v>
      </c>
      <c r="D1945" s="11" t="s">
        <v>5805</v>
      </c>
      <c r="E1945" s="11" t="s">
        <v>5806</v>
      </c>
      <c r="F1945" s="11" t="s">
        <v>138</v>
      </c>
      <c r="G1945" s="11" t="s">
        <v>130</v>
      </c>
      <c r="H1945" s="11" t="s">
        <v>131</v>
      </c>
      <c r="I1945" s="26" t="s">
        <v>135</v>
      </c>
      <c r="J1945" s="11" t="s">
        <v>133</v>
      </c>
      <c r="K1945" s="13">
        <v>0.27557300499999998</v>
      </c>
      <c r="L1945" s="13"/>
      <c r="M1945" s="13">
        <v>57.42</v>
      </c>
      <c r="N1945" s="13">
        <v>50.386421052631597</v>
      </c>
    </row>
    <row r="1946" spans="2:14" x14ac:dyDescent="0.25">
      <c r="B1946" s="25">
        <v>1939</v>
      </c>
      <c r="C1946" s="8" t="s">
        <v>5807</v>
      </c>
      <c r="D1946" s="8" t="s">
        <v>5808</v>
      </c>
      <c r="E1946" s="8" t="s">
        <v>5809</v>
      </c>
      <c r="F1946" s="8" t="s">
        <v>136</v>
      </c>
      <c r="G1946" s="8" t="s">
        <v>130</v>
      </c>
      <c r="H1946" s="8" t="s">
        <v>131</v>
      </c>
      <c r="I1946" s="25" t="s">
        <v>135</v>
      </c>
      <c r="J1946" s="8" t="s">
        <v>133</v>
      </c>
      <c r="K1946" s="10">
        <v>0.27444087499999997</v>
      </c>
      <c r="L1946" s="10">
        <v>0.180190235</v>
      </c>
      <c r="M1946" s="10">
        <v>5.94</v>
      </c>
      <c r="N1946" s="10">
        <v>56.893636363636404</v>
      </c>
    </row>
    <row r="1947" spans="2:14" x14ac:dyDescent="0.25">
      <c r="B1947" s="26">
        <v>1940</v>
      </c>
      <c r="C1947" s="11" t="s">
        <v>5810</v>
      </c>
      <c r="D1947" s="11" t="s">
        <v>5811</v>
      </c>
      <c r="E1947" s="11" t="s">
        <v>5812</v>
      </c>
      <c r="F1947" s="11" t="s">
        <v>144</v>
      </c>
      <c r="G1947" s="11" t="s">
        <v>130</v>
      </c>
      <c r="H1947" s="11" t="s">
        <v>134</v>
      </c>
      <c r="I1947" s="26" t="s">
        <v>132</v>
      </c>
      <c r="J1947" s="11" t="s">
        <v>133</v>
      </c>
      <c r="K1947" s="13">
        <v>0.27316752449999998</v>
      </c>
      <c r="L1947" s="13">
        <v>0.19007025850000001</v>
      </c>
      <c r="M1947" s="13">
        <v>123.89</v>
      </c>
      <c r="N1947" s="13">
        <v>20.421681818181799</v>
      </c>
    </row>
    <row r="1948" spans="2:14" x14ac:dyDescent="0.25">
      <c r="B1948" s="25">
        <v>1941</v>
      </c>
      <c r="C1948" s="8" t="s">
        <v>5813</v>
      </c>
      <c r="D1948" s="8" t="s">
        <v>5814</v>
      </c>
      <c r="E1948" s="8" t="s">
        <v>5815</v>
      </c>
      <c r="F1948" s="8" t="s">
        <v>144</v>
      </c>
      <c r="G1948" s="8" t="s">
        <v>130</v>
      </c>
      <c r="H1948" s="8" t="s">
        <v>134</v>
      </c>
      <c r="I1948" s="25" t="s">
        <v>132</v>
      </c>
      <c r="J1948" s="8" t="s">
        <v>133</v>
      </c>
      <c r="K1948" s="10">
        <v>0.2710606585</v>
      </c>
      <c r="L1948" s="10">
        <v>0.25453488549999997</v>
      </c>
      <c r="M1948" s="10">
        <v>25.24</v>
      </c>
      <c r="N1948" s="10">
        <v>9.9522727272727298</v>
      </c>
    </row>
    <row r="1949" spans="2:14" x14ac:dyDescent="0.25">
      <c r="B1949" s="26">
        <v>1942</v>
      </c>
      <c r="C1949" s="11" t="s">
        <v>5816</v>
      </c>
      <c r="D1949" s="11" t="s">
        <v>5817</v>
      </c>
      <c r="E1949" s="11" t="s">
        <v>5818</v>
      </c>
      <c r="F1949" s="11" t="s">
        <v>297</v>
      </c>
      <c r="G1949" s="11" t="s">
        <v>130</v>
      </c>
      <c r="H1949" s="11" t="s">
        <v>131</v>
      </c>
      <c r="I1949" s="26" t="s">
        <v>135</v>
      </c>
      <c r="J1949" s="11" t="s">
        <v>133</v>
      </c>
      <c r="K1949" s="13">
        <v>0.26958008</v>
      </c>
      <c r="L1949" s="13">
        <v>0.22283612999999999</v>
      </c>
      <c r="M1949" s="13">
        <v>19.46</v>
      </c>
      <c r="N1949" s="13">
        <v>73.387409090909102</v>
      </c>
    </row>
    <row r="1950" spans="2:14" x14ac:dyDescent="0.25">
      <c r="B1950" s="25">
        <v>1943</v>
      </c>
      <c r="C1950" s="8" t="s">
        <v>1388</v>
      </c>
      <c r="D1950" s="8" t="s">
        <v>1389</v>
      </c>
      <c r="E1950" s="8" t="s">
        <v>5819</v>
      </c>
      <c r="F1950" s="8" t="s">
        <v>138</v>
      </c>
      <c r="G1950" s="8" t="s">
        <v>130</v>
      </c>
      <c r="H1950" s="8" t="s">
        <v>131</v>
      </c>
      <c r="I1950" s="25" t="s">
        <v>135</v>
      </c>
      <c r="J1950" s="8" t="s">
        <v>153</v>
      </c>
      <c r="K1950" s="10">
        <v>0.267846700350301</v>
      </c>
      <c r="L1950" s="10">
        <v>0.71415356255642004</v>
      </c>
      <c r="M1950" s="10"/>
      <c r="N1950" s="10">
        <v>54.1889090909091</v>
      </c>
    </row>
    <row r="1951" spans="2:14" x14ac:dyDescent="0.25">
      <c r="B1951" s="26">
        <v>1944</v>
      </c>
      <c r="C1951" s="11" t="s">
        <v>5820</v>
      </c>
      <c r="D1951" s="11" t="s">
        <v>5821</v>
      </c>
      <c r="E1951" s="11" t="s">
        <v>5822</v>
      </c>
      <c r="F1951" s="11" t="s">
        <v>5624</v>
      </c>
      <c r="G1951" s="11" t="s">
        <v>130</v>
      </c>
      <c r="H1951" s="11" t="s">
        <v>134</v>
      </c>
      <c r="I1951" s="26" t="s">
        <v>135</v>
      </c>
      <c r="J1951" s="11" t="s">
        <v>133</v>
      </c>
      <c r="K1951" s="13">
        <v>0.26773835460000001</v>
      </c>
      <c r="L1951" s="13">
        <v>0.15575726340000001</v>
      </c>
      <c r="M1951" s="13">
        <v>102.67</v>
      </c>
      <c r="N1951" s="13">
        <v>25.179454545454501</v>
      </c>
    </row>
    <row r="1952" spans="2:14" x14ac:dyDescent="0.25">
      <c r="B1952" s="25">
        <v>1945</v>
      </c>
      <c r="C1952" s="8" t="s">
        <v>5823</v>
      </c>
      <c r="D1952" s="8" t="s">
        <v>5824</v>
      </c>
      <c r="E1952" s="8" t="s">
        <v>5825</v>
      </c>
      <c r="F1952" s="8" t="s">
        <v>129</v>
      </c>
      <c r="G1952" s="8" t="s">
        <v>130</v>
      </c>
      <c r="H1952" s="8" t="s">
        <v>134</v>
      </c>
      <c r="I1952" s="25" t="s">
        <v>135</v>
      </c>
      <c r="J1952" s="8" t="s">
        <v>133</v>
      </c>
      <c r="K1952" s="10">
        <v>0.26692694</v>
      </c>
      <c r="L1952" s="10">
        <v>0.19858024799999999</v>
      </c>
      <c r="M1952" s="10">
        <v>254.65</v>
      </c>
      <c r="N1952" s="10">
        <v>17.170863636363599</v>
      </c>
    </row>
    <row r="1953" spans="2:14" x14ac:dyDescent="0.25">
      <c r="B1953" s="26">
        <v>1946</v>
      </c>
      <c r="C1953" s="11" t="s">
        <v>5826</v>
      </c>
      <c r="D1953" s="11" t="s">
        <v>5827</v>
      </c>
      <c r="E1953" s="11" t="s">
        <v>5828</v>
      </c>
      <c r="F1953" s="11" t="s">
        <v>212</v>
      </c>
      <c r="G1953" s="11" t="s">
        <v>130</v>
      </c>
      <c r="H1953" s="11" t="s">
        <v>131</v>
      </c>
      <c r="I1953" s="26" t="s">
        <v>132</v>
      </c>
      <c r="J1953" s="11" t="s">
        <v>133</v>
      </c>
      <c r="K1953" s="13">
        <v>0.26593708599999999</v>
      </c>
      <c r="L1953" s="13">
        <v>0.73478658200000002</v>
      </c>
      <c r="M1953" s="13">
        <v>150.54</v>
      </c>
      <c r="N1953" s="13">
        <v>18.398363636363602</v>
      </c>
    </row>
    <row r="1954" spans="2:14" x14ac:dyDescent="0.25">
      <c r="B1954" s="25">
        <v>1947</v>
      </c>
      <c r="C1954" s="8" t="s">
        <v>5829</v>
      </c>
      <c r="D1954" s="8" t="s">
        <v>5830</v>
      </c>
      <c r="E1954" s="8" t="s">
        <v>5831</v>
      </c>
      <c r="F1954" s="8" t="s">
        <v>144</v>
      </c>
      <c r="G1954" s="8" t="s">
        <v>130</v>
      </c>
      <c r="H1954" s="8" t="s">
        <v>134</v>
      </c>
      <c r="I1954" s="25" t="s">
        <v>132</v>
      </c>
      <c r="J1954" s="8" t="s">
        <v>133</v>
      </c>
      <c r="K1954" s="10">
        <v>0.26389435350000001</v>
      </c>
      <c r="L1954" s="10">
        <v>0.47483768599999998</v>
      </c>
      <c r="M1954" s="10">
        <v>95.45</v>
      </c>
      <c r="N1954" s="10">
        <v>28.130681818181799</v>
      </c>
    </row>
    <row r="1955" spans="2:14" x14ac:dyDescent="0.25">
      <c r="B1955" s="26">
        <v>1948</v>
      </c>
      <c r="C1955" s="11" t="s">
        <v>1327</v>
      </c>
      <c r="D1955" s="11" t="s">
        <v>5832</v>
      </c>
      <c r="E1955" s="11" t="s">
        <v>5833</v>
      </c>
      <c r="F1955" s="11" t="s">
        <v>138</v>
      </c>
      <c r="G1955" s="11" t="s">
        <v>130</v>
      </c>
      <c r="H1955" s="11" t="s">
        <v>134</v>
      </c>
      <c r="I1955" s="26" t="s">
        <v>135</v>
      </c>
      <c r="J1955" s="11" t="s">
        <v>133</v>
      </c>
      <c r="K1955" s="13">
        <v>0.2633294444</v>
      </c>
      <c r="L1955" s="13">
        <v>0.46659567480000003</v>
      </c>
      <c r="M1955" s="13">
        <v>8.73</v>
      </c>
      <c r="N1955" s="13">
        <v>24.6741363636364</v>
      </c>
    </row>
    <row r="1956" spans="2:14" x14ac:dyDescent="0.25">
      <c r="B1956" s="25">
        <v>1949</v>
      </c>
      <c r="C1956" s="8" t="s">
        <v>5834</v>
      </c>
      <c r="D1956" s="8" t="s">
        <v>5835</v>
      </c>
      <c r="E1956" s="8" t="s">
        <v>5836</v>
      </c>
      <c r="F1956" s="8" t="s">
        <v>1840</v>
      </c>
      <c r="G1956" s="8" t="s">
        <v>152</v>
      </c>
      <c r="H1956" s="8"/>
      <c r="I1956" s="25" t="s">
        <v>135</v>
      </c>
      <c r="J1956" s="8" t="s">
        <v>133</v>
      </c>
      <c r="K1956" s="10">
        <v>0.26261839599999998</v>
      </c>
      <c r="L1956" s="10">
        <v>0.27796117199999998</v>
      </c>
      <c r="M1956" s="10">
        <v>18.600000000000001</v>
      </c>
      <c r="N1956" s="10">
        <v>23.690090909090902</v>
      </c>
    </row>
    <row r="1957" spans="2:14" x14ac:dyDescent="0.25">
      <c r="B1957" s="26">
        <v>1950</v>
      </c>
      <c r="C1957" s="11" t="s">
        <v>5837</v>
      </c>
      <c r="D1957" s="11" t="s">
        <v>5838</v>
      </c>
      <c r="E1957" s="11" t="s">
        <v>5839</v>
      </c>
      <c r="F1957" s="11" t="s">
        <v>212</v>
      </c>
      <c r="G1957" s="11" t="s">
        <v>130</v>
      </c>
      <c r="H1957" s="11" t="s">
        <v>131</v>
      </c>
      <c r="I1957" s="26" t="s">
        <v>132</v>
      </c>
      <c r="J1957" s="11" t="s">
        <v>133</v>
      </c>
      <c r="K1957" s="13">
        <v>0.25993514600000001</v>
      </c>
      <c r="L1957" s="13">
        <v>0.43568846</v>
      </c>
      <c r="M1957" s="13">
        <v>243.22</v>
      </c>
      <c r="N1957" s="13">
        <v>27.387909090909101</v>
      </c>
    </row>
    <row r="1958" spans="2:14" x14ac:dyDescent="0.25">
      <c r="B1958" s="25">
        <v>1951</v>
      </c>
      <c r="C1958" s="8" t="s">
        <v>5840</v>
      </c>
      <c r="D1958" s="8" t="s">
        <v>5841</v>
      </c>
      <c r="E1958" s="8" t="s">
        <v>5842</v>
      </c>
      <c r="F1958" s="8" t="s">
        <v>2019</v>
      </c>
      <c r="G1958" s="8" t="s">
        <v>130</v>
      </c>
      <c r="H1958" s="8" t="s">
        <v>131</v>
      </c>
      <c r="I1958" s="25" t="s">
        <v>135</v>
      </c>
      <c r="J1958" s="8" t="s">
        <v>133</v>
      </c>
      <c r="K1958" s="10">
        <v>0.25947805000000002</v>
      </c>
      <c r="L1958" s="10">
        <v>0.11974008999999999</v>
      </c>
      <c r="M1958" s="10">
        <v>761.06</v>
      </c>
      <c r="N1958" s="10">
        <v>21.533681818181801</v>
      </c>
    </row>
    <row r="1959" spans="2:14" x14ac:dyDescent="0.25">
      <c r="B1959" s="26">
        <v>1952</v>
      </c>
      <c r="C1959" s="11" t="s">
        <v>5843</v>
      </c>
      <c r="D1959" s="11" t="s">
        <v>5844</v>
      </c>
      <c r="E1959" s="11" t="s">
        <v>5845</v>
      </c>
      <c r="F1959" s="11" t="s">
        <v>143</v>
      </c>
      <c r="G1959" s="11" t="s">
        <v>130</v>
      </c>
      <c r="H1959" s="11" t="s">
        <v>131</v>
      </c>
      <c r="I1959" s="26" t="s">
        <v>135</v>
      </c>
      <c r="J1959" s="11" t="s">
        <v>133</v>
      </c>
      <c r="K1959" s="13">
        <v>0.25858287000000002</v>
      </c>
      <c r="L1959" s="13">
        <v>6.4398504999999995E-2</v>
      </c>
      <c r="M1959" s="13">
        <v>21.15</v>
      </c>
      <c r="N1959" s="13">
        <v>72.691000000000003</v>
      </c>
    </row>
    <row r="1960" spans="2:14" x14ac:dyDescent="0.25">
      <c r="B1960" s="25">
        <v>1953</v>
      </c>
      <c r="C1960" s="8" t="s">
        <v>5846</v>
      </c>
      <c r="D1960" s="8" t="s">
        <v>5847</v>
      </c>
      <c r="E1960" s="8" t="s">
        <v>5848</v>
      </c>
      <c r="F1960" s="8" t="s">
        <v>169</v>
      </c>
      <c r="G1960" s="8" t="s">
        <v>130</v>
      </c>
      <c r="H1960" s="8" t="s">
        <v>131</v>
      </c>
      <c r="I1960" s="25" t="s">
        <v>135</v>
      </c>
      <c r="J1960" s="8" t="s">
        <v>133</v>
      </c>
      <c r="K1960" s="10">
        <v>0.25838531999999997</v>
      </c>
      <c r="L1960" s="10">
        <v>0.29381093600000002</v>
      </c>
      <c r="M1960" s="10">
        <v>3.45</v>
      </c>
      <c r="N1960" s="10">
        <v>142.688681818182</v>
      </c>
    </row>
    <row r="1961" spans="2:14" x14ac:dyDescent="0.25">
      <c r="B1961" s="26">
        <v>1954</v>
      </c>
      <c r="C1961" s="11" t="s">
        <v>5849</v>
      </c>
      <c r="D1961" s="11" t="s">
        <v>5850</v>
      </c>
      <c r="E1961" s="11" t="s">
        <v>5851</v>
      </c>
      <c r="F1961" s="11" t="s">
        <v>138</v>
      </c>
      <c r="G1961" s="11" t="s">
        <v>130</v>
      </c>
      <c r="H1961" s="11" t="s">
        <v>131</v>
      </c>
      <c r="I1961" s="26" t="s">
        <v>132</v>
      </c>
      <c r="J1961" s="11" t="s">
        <v>133</v>
      </c>
      <c r="K1961" s="13">
        <v>0.25495148499999998</v>
      </c>
      <c r="L1961" s="13">
        <v>0.60845083</v>
      </c>
      <c r="M1961" s="13">
        <v>33.26</v>
      </c>
      <c r="N1961" s="13">
        <v>21.008590909090898</v>
      </c>
    </row>
    <row r="1962" spans="2:14" x14ac:dyDescent="0.25">
      <c r="B1962" s="25">
        <v>1955</v>
      </c>
      <c r="C1962" s="8" t="s">
        <v>5852</v>
      </c>
      <c r="D1962" s="8" t="s">
        <v>5853</v>
      </c>
      <c r="E1962" s="8" t="s">
        <v>5854</v>
      </c>
      <c r="F1962" s="8" t="s">
        <v>620</v>
      </c>
      <c r="G1962" s="8" t="s">
        <v>130</v>
      </c>
      <c r="H1962" s="8" t="s">
        <v>131</v>
      </c>
      <c r="I1962" s="25" t="s">
        <v>135</v>
      </c>
      <c r="J1962" s="8" t="s">
        <v>133</v>
      </c>
      <c r="K1962" s="10">
        <v>0.25478830000000002</v>
      </c>
      <c r="L1962" s="10">
        <v>8.5064804999999993E-2</v>
      </c>
      <c r="M1962" s="10">
        <v>133.41999999999999</v>
      </c>
      <c r="N1962" s="10">
        <v>40.937727272727301</v>
      </c>
    </row>
    <row r="1963" spans="2:14" x14ac:dyDescent="0.25">
      <c r="B1963" s="26">
        <v>1956</v>
      </c>
      <c r="C1963" s="11" t="s">
        <v>5855</v>
      </c>
      <c r="D1963" s="11" t="s">
        <v>5856</v>
      </c>
      <c r="E1963" s="11" t="s">
        <v>5857</v>
      </c>
      <c r="F1963" s="11" t="s">
        <v>393</v>
      </c>
      <c r="G1963" s="11" t="s">
        <v>152</v>
      </c>
      <c r="H1963" s="11"/>
      <c r="I1963" s="26" t="s">
        <v>135</v>
      </c>
      <c r="J1963" s="11" t="s">
        <v>133</v>
      </c>
      <c r="K1963" s="13">
        <v>0.25329052499999999</v>
      </c>
      <c r="L1963" s="13">
        <v>0.5551680550000001</v>
      </c>
      <c r="M1963" s="13">
        <v>96.94</v>
      </c>
      <c r="N1963" s="13">
        <v>46.162681818181802</v>
      </c>
    </row>
    <row r="1964" spans="2:14" x14ac:dyDescent="0.25">
      <c r="B1964" s="25">
        <v>1957</v>
      </c>
      <c r="C1964" s="8" t="s">
        <v>5858</v>
      </c>
      <c r="D1964" s="8" t="s">
        <v>5859</v>
      </c>
      <c r="E1964" s="8" t="s">
        <v>5860</v>
      </c>
      <c r="F1964" s="8" t="s">
        <v>393</v>
      </c>
      <c r="G1964" s="8" t="s">
        <v>130</v>
      </c>
      <c r="H1964" s="8" t="s">
        <v>134</v>
      </c>
      <c r="I1964" s="25" t="s">
        <v>135</v>
      </c>
      <c r="J1964" s="8" t="s">
        <v>133</v>
      </c>
      <c r="K1964" s="10">
        <v>0.25299561999999998</v>
      </c>
      <c r="L1964" s="10">
        <v>0.57679137999999996</v>
      </c>
      <c r="M1964" s="10">
        <v>49.69</v>
      </c>
      <c r="N1964" s="10">
        <v>10.779954545454499</v>
      </c>
    </row>
    <row r="1965" spans="2:14" x14ac:dyDescent="0.25">
      <c r="B1965" s="26">
        <v>1958</v>
      </c>
      <c r="C1965" s="11" t="s">
        <v>5861</v>
      </c>
      <c r="D1965" s="11" t="s">
        <v>5862</v>
      </c>
      <c r="E1965" s="11" t="s">
        <v>5863</v>
      </c>
      <c r="F1965" s="11" t="s">
        <v>1351</v>
      </c>
      <c r="G1965" s="11" t="s">
        <v>130</v>
      </c>
      <c r="H1965" s="11" t="s">
        <v>131</v>
      </c>
      <c r="I1965" s="26" t="s">
        <v>135</v>
      </c>
      <c r="J1965" s="11" t="s">
        <v>133</v>
      </c>
      <c r="K1965" s="13">
        <v>0.25255102000000001</v>
      </c>
      <c r="L1965" s="13">
        <v>0.27006237999999999</v>
      </c>
      <c r="M1965" s="13">
        <v>89.43</v>
      </c>
      <c r="N1965" s="13">
        <v>33.265681818181797</v>
      </c>
    </row>
    <row r="1966" spans="2:14" x14ac:dyDescent="0.25">
      <c r="B1966" s="25">
        <v>1959</v>
      </c>
      <c r="C1966" s="8" t="s">
        <v>5864</v>
      </c>
      <c r="D1966" s="8" t="s">
        <v>5865</v>
      </c>
      <c r="E1966" s="8" t="s">
        <v>5866</v>
      </c>
      <c r="F1966" s="8" t="s">
        <v>620</v>
      </c>
      <c r="G1966" s="8" t="s">
        <v>130</v>
      </c>
      <c r="H1966" s="8" t="s">
        <v>131</v>
      </c>
      <c r="I1966" s="25" t="s">
        <v>135</v>
      </c>
      <c r="J1966" s="8" t="s">
        <v>133</v>
      </c>
      <c r="K1966" s="10">
        <v>0.25219647000000001</v>
      </c>
      <c r="L1966" s="10">
        <v>0.13595238000000001</v>
      </c>
      <c r="M1966" s="10">
        <v>10.17</v>
      </c>
      <c r="N1966" s="10">
        <v>91.115636363636398</v>
      </c>
    </row>
    <row r="1967" spans="2:14" x14ac:dyDescent="0.25">
      <c r="B1967" s="26">
        <v>1960</v>
      </c>
      <c r="C1967" s="11" t="s">
        <v>5867</v>
      </c>
      <c r="D1967" s="11" t="s">
        <v>5868</v>
      </c>
      <c r="E1967" s="11" t="s">
        <v>5869</v>
      </c>
      <c r="F1967" s="11" t="s">
        <v>129</v>
      </c>
      <c r="G1967" s="11" t="s">
        <v>130</v>
      </c>
      <c r="H1967" s="11" t="s">
        <v>134</v>
      </c>
      <c r="I1967" s="26" t="s">
        <v>135</v>
      </c>
      <c r="J1967" s="11" t="s">
        <v>133</v>
      </c>
      <c r="K1967" s="13">
        <v>0.25195053439999998</v>
      </c>
      <c r="L1967" s="13">
        <v>0.27585689219999998</v>
      </c>
      <c r="M1967" s="13">
        <v>27.6</v>
      </c>
      <c r="N1967" s="13">
        <v>11.0690909090909</v>
      </c>
    </row>
    <row r="1968" spans="2:14" x14ac:dyDescent="0.25">
      <c r="B1968" s="25">
        <v>1961</v>
      </c>
      <c r="C1968" s="8" t="s">
        <v>1355</v>
      </c>
      <c r="D1968" s="8" t="s">
        <v>1356</v>
      </c>
      <c r="E1968" s="8" t="s">
        <v>5870</v>
      </c>
      <c r="F1968" s="8" t="s">
        <v>144</v>
      </c>
      <c r="G1968" s="8" t="s">
        <v>130</v>
      </c>
      <c r="H1968" s="8" t="s">
        <v>131</v>
      </c>
      <c r="I1968" s="25" t="s">
        <v>132</v>
      </c>
      <c r="J1968" s="8" t="s">
        <v>153</v>
      </c>
      <c r="K1968" s="10">
        <v>0.25178997958414101</v>
      </c>
      <c r="L1968" s="10">
        <v>1.9012914453572001</v>
      </c>
      <c r="M1968" s="10"/>
      <c r="N1968" s="10">
        <v>6.7288636363636396</v>
      </c>
    </row>
    <row r="1969" spans="2:14" x14ac:dyDescent="0.25">
      <c r="B1969" s="26">
        <v>1962</v>
      </c>
      <c r="C1969" s="11" t="s">
        <v>5871</v>
      </c>
      <c r="D1969" s="11" t="s">
        <v>5872</v>
      </c>
      <c r="E1969" s="11" t="s">
        <v>5873</v>
      </c>
      <c r="F1969" s="11" t="s">
        <v>143</v>
      </c>
      <c r="G1969" s="11" t="s">
        <v>130</v>
      </c>
      <c r="H1969" s="11" t="s">
        <v>131</v>
      </c>
      <c r="I1969" s="26" t="s">
        <v>135</v>
      </c>
      <c r="J1969" s="11" t="s">
        <v>133</v>
      </c>
      <c r="K1969" s="13">
        <v>0.251156832</v>
      </c>
      <c r="L1969" s="13">
        <v>0.29428388599999999</v>
      </c>
      <c r="M1969" s="13">
        <v>2.99</v>
      </c>
      <c r="N1969" s="13">
        <v>84.654409090909098</v>
      </c>
    </row>
    <row r="1970" spans="2:14" x14ac:dyDescent="0.25">
      <c r="B1970" s="25">
        <v>1963</v>
      </c>
      <c r="C1970" s="8" t="s">
        <v>5874</v>
      </c>
      <c r="D1970" s="8" t="s">
        <v>5875</v>
      </c>
      <c r="E1970" s="8" t="s">
        <v>5876</v>
      </c>
      <c r="F1970" s="8" t="s">
        <v>138</v>
      </c>
      <c r="G1970" s="8" t="s">
        <v>130</v>
      </c>
      <c r="H1970" s="8" t="s">
        <v>131</v>
      </c>
      <c r="I1970" s="25" t="s">
        <v>135</v>
      </c>
      <c r="J1970" s="8" t="s">
        <v>133</v>
      </c>
      <c r="K1970" s="10">
        <v>0.2490388</v>
      </c>
      <c r="L1970" s="10">
        <v>5.2488720000000003E-2</v>
      </c>
      <c r="M1970" s="10">
        <v>6.35</v>
      </c>
      <c r="N1970" s="10">
        <v>39.307454545454497</v>
      </c>
    </row>
    <row r="1971" spans="2:14" x14ac:dyDescent="0.25">
      <c r="B1971" s="26">
        <v>1964</v>
      </c>
      <c r="C1971" s="11" t="s">
        <v>5877</v>
      </c>
      <c r="D1971" s="11" t="s">
        <v>5878</v>
      </c>
      <c r="E1971" s="11" t="s">
        <v>5879</v>
      </c>
      <c r="F1971" s="11" t="s">
        <v>225</v>
      </c>
      <c r="G1971" s="11" t="s">
        <v>130</v>
      </c>
      <c r="H1971" s="11" t="s">
        <v>131</v>
      </c>
      <c r="I1971" s="26" t="s">
        <v>132</v>
      </c>
      <c r="J1971" s="11" t="s">
        <v>133</v>
      </c>
      <c r="K1971" s="13">
        <v>0.248115058</v>
      </c>
      <c r="L1971" s="13">
        <v>0.185610256</v>
      </c>
      <c r="M1971" s="13">
        <v>18.2</v>
      </c>
      <c r="N1971" s="13">
        <v>23.178272727272699</v>
      </c>
    </row>
    <row r="1972" spans="2:14" x14ac:dyDescent="0.25">
      <c r="B1972" s="25">
        <v>1965</v>
      </c>
      <c r="C1972" s="8" t="s">
        <v>5880</v>
      </c>
      <c r="D1972" s="8" t="s">
        <v>5881</v>
      </c>
      <c r="E1972" s="8" t="s">
        <v>5882</v>
      </c>
      <c r="F1972" s="8" t="s">
        <v>393</v>
      </c>
      <c r="G1972" s="8" t="s">
        <v>130</v>
      </c>
      <c r="H1972" s="8" t="s">
        <v>131</v>
      </c>
      <c r="I1972" s="25" t="s">
        <v>135</v>
      </c>
      <c r="J1972" s="8" t="s">
        <v>133</v>
      </c>
      <c r="K1972" s="10">
        <v>0.24806288500000001</v>
      </c>
      <c r="L1972" s="10">
        <v>0.28704035500000002</v>
      </c>
      <c r="M1972" s="10">
        <v>93.95</v>
      </c>
      <c r="N1972" s="10">
        <v>50.2573636363636</v>
      </c>
    </row>
    <row r="1973" spans="2:14" x14ac:dyDescent="0.25">
      <c r="B1973" s="26">
        <v>1966</v>
      </c>
      <c r="C1973" s="11" t="s">
        <v>5883</v>
      </c>
      <c r="D1973" s="11" t="s">
        <v>5884</v>
      </c>
      <c r="E1973" s="11" t="s">
        <v>5885</v>
      </c>
      <c r="F1973" s="11" t="s">
        <v>225</v>
      </c>
      <c r="G1973" s="11" t="s">
        <v>130</v>
      </c>
      <c r="H1973" s="11" t="s">
        <v>134</v>
      </c>
      <c r="I1973" s="26" t="s">
        <v>132</v>
      </c>
      <c r="J1973" s="11" t="s">
        <v>133</v>
      </c>
      <c r="K1973" s="13">
        <v>0.24779721399999999</v>
      </c>
      <c r="L1973" s="13">
        <v>0.19396334000000001</v>
      </c>
      <c r="M1973" s="13">
        <v>88.73</v>
      </c>
      <c r="N1973" s="13">
        <v>16.7061818181818</v>
      </c>
    </row>
    <row r="1974" spans="2:14" x14ac:dyDescent="0.25">
      <c r="B1974" s="25">
        <v>1967</v>
      </c>
      <c r="C1974" s="8" t="s">
        <v>5886</v>
      </c>
      <c r="D1974" s="8" t="s">
        <v>5887</v>
      </c>
      <c r="E1974" s="8" t="s">
        <v>5888</v>
      </c>
      <c r="F1974" s="8" t="s">
        <v>225</v>
      </c>
      <c r="G1974" s="8" t="s">
        <v>130</v>
      </c>
      <c r="H1974" s="8" t="s">
        <v>134</v>
      </c>
      <c r="I1974" s="25" t="s">
        <v>132</v>
      </c>
      <c r="J1974" s="8" t="s">
        <v>1218</v>
      </c>
      <c r="K1974" s="10">
        <v>0.24648061066594701</v>
      </c>
      <c r="L1974" s="10">
        <v>0.179037639324651</v>
      </c>
      <c r="M1974" s="10">
        <v>84.81</v>
      </c>
      <c r="N1974" s="10">
        <v>15.890772727272701</v>
      </c>
    </row>
    <row r="1975" spans="2:14" x14ac:dyDescent="0.25">
      <c r="B1975" s="26">
        <v>1968</v>
      </c>
      <c r="C1975" s="11" t="s">
        <v>5889</v>
      </c>
      <c r="D1975" s="11" t="s">
        <v>5890</v>
      </c>
      <c r="E1975" s="11" t="s">
        <v>5891</v>
      </c>
      <c r="F1975" s="11" t="s">
        <v>241</v>
      </c>
      <c r="G1975" s="11" t="s">
        <v>152</v>
      </c>
      <c r="H1975" s="11"/>
      <c r="I1975" s="26" t="s">
        <v>135</v>
      </c>
      <c r="J1975" s="11" t="s">
        <v>133</v>
      </c>
      <c r="K1975" s="13">
        <v>0.245946687</v>
      </c>
      <c r="L1975" s="13">
        <v>0.484247857</v>
      </c>
      <c r="M1975" s="13">
        <v>14.12</v>
      </c>
      <c r="N1975" s="13">
        <v>70.201499999999996</v>
      </c>
    </row>
    <row r="1976" spans="2:14" x14ac:dyDescent="0.25">
      <c r="B1976" s="25">
        <v>1969</v>
      </c>
      <c r="C1976" s="8" t="s">
        <v>5892</v>
      </c>
      <c r="D1976" s="8" t="s">
        <v>5893</v>
      </c>
      <c r="E1976" s="8" t="s">
        <v>5894</v>
      </c>
      <c r="F1976" s="8" t="s">
        <v>313</v>
      </c>
      <c r="G1976" s="8" t="s">
        <v>130</v>
      </c>
      <c r="H1976" s="8" t="s">
        <v>131</v>
      </c>
      <c r="I1976" s="25" t="s">
        <v>132</v>
      </c>
      <c r="J1976" s="8" t="s">
        <v>133</v>
      </c>
      <c r="K1976" s="10">
        <v>0.24502094799999999</v>
      </c>
      <c r="L1976" s="10">
        <v>0.205325902</v>
      </c>
      <c r="M1976" s="10">
        <v>13.11</v>
      </c>
      <c r="N1976" s="10">
        <v>43.3421818181818</v>
      </c>
    </row>
    <row r="1977" spans="2:14" x14ac:dyDescent="0.25">
      <c r="B1977" s="26">
        <v>1970</v>
      </c>
      <c r="C1977" s="11" t="s">
        <v>5895</v>
      </c>
      <c r="D1977" s="11" t="s">
        <v>5896</v>
      </c>
      <c r="E1977" s="11" t="s">
        <v>5897</v>
      </c>
      <c r="F1977" s="11" t="s">
        <v>313</v>
      </c>
      <c r="G1977" s="11" t="s">
        <v>130</v>
      </c>
      <c r="H1977" s="11" t="s">
        <v>134</v>
      </c>
      <c r="I1977" s="26" t="s">
        <v>132</v>
      </c>
      <c r="J1977" s="11" t="s">
        <v>133</v>
      </c>
      <c r="K1977" s="13">
        <v>0.244483271</v>
      </c>
      <c r="L1977" s="13">
        <v>4.8304545999999997E-2</v>
      </c>
      <c r="M1977" s="13">
        <v>27.02</v>
      </c>
      <c r="N1977" s="13">
        <v>10.265818181818201</v>
      </c>
    </row>
    <row r="1978" spans="2:14" x14ac:dyDescent="0.25">
      <c r="B1978" s="25">
        <v>1971</v>
      </c>
      <c r="C1978" s="8" t="s">
        <v>5898</v>
      </c>
      <c r="D1978" s="8" t="s">
        <v>5899</v>
      </c>
      <c r="E1978" s="8" t="s">
        <v>5900</v>
      </c>
      <c r="F1978" s="8" t="s">
        <v>393</v>
      </c>
      <c r="G1978" s="8" t="s">
        <v>152</v>
      </c>
      <c r="H1978" s="8"/>
      <c r="I1978" s="25" t="s">
        <v>132</v>
      </c>
      <c r="J1978" s="8" t="s">
        <v>133</v>
      </c>
      <c r="K1978" s="10">
        <v>0.24439442180000001</v>
      </c>
      <c r="L1978" s="10">
        <v>5.7663790000000003E-3</v>
      </c>
      <c r="M1978" s="10">
        <v>13.54</v>
      </c>
      <c r="N1978" s="10">
        <v>48.565818181818202</v>
      </c>
    </row>
    <row r="1979" spans="2:14" x14ac:dyDescent="0.25">
      <c r="B1979" s="26">
        <v>1972</v>
      </c>
      <c r="C1979" s="11" t="s">
        <v>5901</v>
      </c>
      <c r="D1979" s="11" t="s">
        <v>5902</v>
      </c>
      <c r="E1979" s="11" t="s">
        <v>5903</v>
      </c>
      <c r="F1979" s="11" t="s">
        <v>2019</v>
      </c>
      <c r="G1979" s="11" t="s">
        <v>152</v>
      </c>
      <c r="H1979" s="11"/>
      <c r="I1979" s="26" t="s">
        <v>132</v>
      </c>
      <c r="J1979" s="11" t="s">
        <v>133</v>
      </c>
      <c r="K1979" s="13">
        <v>0.24424850000000001</v>
      </c>
      <c r="L1979" s="13">
        <v>1.5830190000000001E-2</v>
      </c>
      <c r="M1979" s="13">
        <v>2.19</v>
      </c>
      <c r="N1979" s="13">
        <v>47.386545454545399</v>
      </c>
    </row>
    <row r="1980" spans="2:14" x14ac:dyDescent="0.25">
      <c r="B1980" s="25">
        <v>1973</v>
      </c>
      <c r="C1980" s="8" t="s">
        <v>5904</v>
      </c>
      <c r="D1980" s="8" t="s">
        <v>5905</v>
      </c>
      <c r="E1980" s="8" t="s">
        <v>5906</v>
      </c>
      <c r="F1980" s="8" t="s">
        <v>807</v>
      </c>
      <c r="G1980" s="8" t="s">
        <v>130</v>
      </c>
      <c r="H1980" s="8" t="s">
        <v>134</v>
      </c>
      <c r="I1980" s="25" t="s">
        <v>135</v>
      </c>
      <c r="J1980" s="8" t="s">
        <v>133</v>
      </c>
      <c r="K1980" s="10">
        <v>0.24358721</v>
      </c>
      <c r="L1980" s="10">
        <v>1.6142831999999999E-2</v>
      </c>
      <c r="M1980" s="10">
        <v>52.1</v>
      </c>
      <c r="N1980" s="10">
        <v>28.552954545454501</v>
      </c>
    </row>
    <row r="1981" spans="2:14" x14ac:dyDescent="0.25">
      <c r="B1981" s="26">
        <v>1974</v>
      </c>
      <c r="C1981" s="11" t="s">
        <v>5907</v>
      </c>
      <c r="D1981" s="11" t="s">
        <v>5908</v>
      </c>
      <c r="E1981" s="11" t="s">
        <v>5909</v>
      </c>
      <c r="F1981" s="11" t="s">
        <v>393</v>
      </c>
      <c r="G1981" s="11" t="s">
        <v>152</v>
      </c>
      <c r="H1981" s="11"/>
      <c r="I1981" s="26" t="s">
        <v>135</v>
      </c>
      <c r="J1981" s="11" t="s">
        <v>133</v>
      </c>
      <c r="K1981" s="13">
        <v>0.243200533</v>
      </c>
      <c r="L1981" s="13">
        <v>0.30605744800000001</v>
      </c>
      <c r="M1981" s="13">
        <v>30.49</v>
      </c>
      <c r="N1981" s="13">
        <v>31.073545454545499</v>
      </c>
    </row>
    <row r="1982" spans="2:14" x14ac:dyDescent="0.25">
      <c r="B1982" s="25">
        <v>1975</v>
      </c>
      <c r="C1982" s="8" t="s">
        <v>5910</v>
      </c>
      <c r="D1982" s="8" t="s">
        <v>5911</v>
      </c>
      <c r="E1982" s="8" t="s">
        <v>5912</v>
      </c>
      <c r="F1982" s="8" t="s">
        <v>313</v>
      </c>
      <c r="G1982" s="8" t="s">
        <v>130</v>
      </c>
      <c r="H1982" s="8" t="s">
        <v>131</v>
      </c>
      <c r="I1982" s="25" t="s">
        <v>135</v>
      </c>
      <c r="J1982" s="8" t="s">
        <v>133</v>
      </c>
      <c r="K1982" s="10">
        <v>0.24282130199999999</v>
      </c>
      <c r="L1982" s="10">
        <v>0.16945485399999999</v>
      </c>
      <c r="M1982" s="10">
        <v>21.74</v>
      </c>
      <c r="N1982" s="10">
        <v>31.0111363636364</v>
      </c>
    </row>
    <row r="1983" spans="2:14" x14ac:dyDescent="0.25">
      <c r="B1983" s="26">
        <v>1976</v>
      </c>
      <c r="C1983" s="11" t="s">
        <v>5913</v>
      </c>
      <c r="D1983" s="11" t="s">
        <v>5914</v>
      </c>
      <c r="E1983" s="11" t="s">
        <v>5915</v>
      </c>
      <c r="F1983" s="11" t="s">
        <v>393</v>
      </c>
      <c r="G1983" s="11" t="s">
        <v>152</v>
      </c>
      <c r="H1983" s="11"/>
      <c r="I1983" s="26" t="s">
        <v>135</v>
      </c>
      <c r="J1983" s="11" t="s">
        <v>133</v>
      </c>
      <c r="K1983" s="13">
        <v>0.24219745000000001</v>
      </c>
      <c r="L1983" s="13">
        <v>0.30310755</v>
      </c>
      <c r="M1983" s="13">
        <v>5</v>
      </c>
      <c r="N1983" s="13">
        <v>106.506090909091</v>
      </c>
    </row>
    <row r="1984" spans="2:14" x14ac:dyDescent="0.25">
      <c r="B1984" s="25">
        <v>1977</v>
      </c>
      <c r="C1984" s="8" t="s">
        <v>5916</v>
      </c>
      <c r="D1984" s="8" t="s">
        <v>5917</v>
      </c>
      <c r="E1984" s="8" t="s">
        <v>5918</v>
      </c>
      <c r="F1984" s="8" t="s">
        <v>589</v>
      </c>
      <c r="G1984" s="8" t="s">
        <v>130</v>
      </c>
      <c r="H1984" s="8" t="s">
        <v>131</v>
      </c>
      <c r="I1984" s="25" t="s">
        <v>132</v>
      </c>
      <c r="J1984" s="8" t="s">
        <v>133</v>
      </c>
      <c r="K1984" s="10">
        <v>0.24189170600000001</v>
      </c>
      <c r="L1984" s="10">
        <v>0.20369548400000001</v>
      </c>
      <c r="M1984" s="10">
        <v>53.85</v>
      </c>
      <c r="N1984" s="10">
        <v>63.231909090909099</v>
      </c>
    </row>
    <row r="1985" spans="2:14" x14ac:dyDescent="0.25">
      <c r="B1985" s="26">
        <v>1978</v>
      </c>
      <c r="C1985" s="11" t="s">
        <v>5919</v>
      </c>
      <c r="D1985" s="11" t="s">
        <v>5920</v>
      </c>
      <c r="E1985" s="11" t="s">
        <v>5921</v>
      </c>
      <c r="F1985" s="11" t="s">
        <v>144</v>
      </c>
      <c r="G1985" s="11" t="s">
        <v>130</v>
      </c>
      <c r="H1985" s="11" t="s">
        <v>134</v>
      </c>
      <c r="I1985" s="26" t="s">
        <v>132</v>
      </c>
      <c r="J1985" s="11" t="s">
        <v>133</v>
      </c>
      <c r="K1985" s="13">
        <v>0.241303182</v>
      </c>
      <c r="L1985" s="13">
        <v>1.20386992</v>
      </c>
      <c r="M1985" s="13">
        <v>51.34</v>
      </c>
      <c r="N1985" s="13">
        <v>24.628454545454499</v>
      </c>
    </row>
    <row r="1986" spans="2:14" x14ac:dyDescent="0.25">
      <c r="B1986" s="25">
        <v>1979</v>
      </c>
      <c r="C1986" s="8" t="s">
        <v>5922</v>
      </c>
      <c r="D1986" s="8" t="s">
        <v>5923</v>
      </c>
      <c r="E1986" s="8" t="s">
        <v>5924</v>
      </c>
      <c r="F1986" s="8" t="s">
        <v>297</v>
      </c>
      <c r="G1986" s="8" t="s">
        <v>130</v>
      </c>
      <c r="H1986" s="8" t="s">
        <v>134</v>
      </c>
      <c r="I1986" s="25" t="s">
        <v>132</v>
      </c>
      <c r="J1986" s="8" t="s">
        <v>133</v>
      </c>
      <c r="K1986" s="10">
        <v>0.24080212649999999</v>
      </c>
      <c r="L1986" s="10">
        <v>0.21194245249999999</v>
      </c>
      <c r="M1986" s="10">
        <v>42.68</v>
      </c>
      <c r="N1986" s="10">
        <v>22.957090909090901</v>
      </c>
    </row>
    <row r="1987" spans="2:14" x14ac:dyDescent="0.25">
      <c r="B1987" s="26">
        <v>1980</v>
      </c>
      <c r="C1987" s="11" t="s">
        <v>5925</v>
      </c>
      <c r="D1987" s="11" t="s">
        <v>5926</v>
      </c>
      <c r="E1987" s="11" t="s">
        <v>5927</v>
      </c>
      <c r="F1987" s="11" t="s">
        <v>293</v>
      </c>
      <c r="G1987" s="11" t="s">
        <v>130</v>
      </c>
      <c r="H1987" s="11" t="s">
        <v>134</v>
      </c>
      <c r="I1987" s="26" t="s">
        <v>135</v>
      </c>
      <c r="J1987" s="11" t="s">
        <v>133</v>
      </c>
      <c r="K1987" s="13">
        <v>0.23887633599999999</v>
      </c>
      <c r="L1987" s="13">
        <v>0.2331986995</v>
      </c>
      <c r="M1987" s="13">
        <v>72.650000000000006</v>
      </c>
      <c r="N1987" s="13">
        <v>8.7226363636363704</v>
      </c>
    </row>
    <row r="1988" spans="2:14" x14ac:dyDescent="0.25">
      <c r="B1988" s="25">
        <v>1981</v>
      </c>
      <c r="C1988" s="8" t="s">
        <v>5928</v>
      </c>
      <c r="D1988" s="8" t="s">
        <v>5929</v>
      </c>
      <c r="E1988" s="8" t="s">
        <v>5930</v>
      </c>
      <c r="F1988" s="8" t="s">
        <v>393</v>
      </c>
      <c r="G1988" s="8" t="s">
        <v>152</v>
      </c>
      <c r="H1988" s="8"/>
      <c r="I1988" s="25" t="s">
        <v>135</v>
      </c>
      <c r="J1988" s="8" t="s">
        <v>133</v>
      </c>
      <c r="K1988" s="10">
        <v>0.23833572</v>
      </c>
      <c r="L1988" s="10">
        <v>0.46709266999999999</v>
      </c>
      <c r="M1988" s="10">
        <v>330.13</v>
      </c>
      <c r="N1988" s="10">
        <v>98.6458636363636</v>
      </c>
    </row>
    <row r="1989" spans="2:14" x14ac:dyDescent="0.25">
      <c r="B1989" s="26">
        <v>1982</v>
      </c>
      <c r="C1989" s="11" t="s">
        <v>5931</v>
      </c>
      <c r="D1989" s="11" t="s">
        <v>5932</v>
      </c>
      <c r="E1989" s="11" t="s">
        <v>5933</v>
      </c>
      <c r="F1989" s="11" t="s">
        <v>129</v>
      </c>
      <c r="G1989" s="11" t="s">
        <v>130</v>
      </c>
      <c r="H1989" s="11" t="s">
        <v>134</v>
      </c>
      <c r="I1989" s="26" t="s">
        <v>135</v>
      </c>
      <c r="J1989" s="11" t="s">
        <v>133</v>
      </c>
      <c r="K1989" s="13">
        <v>0.23636812679999999</v>
      </c>
      <c r="L1989" s="13">
        <v>6.8803585600000008E-2</v>
      </c>
      <c r="M1989" s="13">
        <v>0.94</v>
      </c>
      <c r="N1989" s="13">
        <v>20.603727272727301</v>
      </c>
    </row>
    <row r="1990" spans="2:14" x14ac:dyDescent="0.25">
      <c r="B1990" s="25">
        <v>1983</v>
      </c>
      <c r="C1990" s="8" t="s">
        <v>5934</v>
      </c>
      <c r="D1990" s="8" t="s">
        <v>5935</v>
      </c>
      <c r="E1990" s="8" t="s">
        <v>5936</v>
      </c>
      <c r="F1990" s="8" t="s">
        <v>297</v>
      </c>
      <c r="G1990" s="8" t="s">
        <v>130</v>
      </c>
      <c r="H1990" s="8" t="s">
        <v>131</v>
      </c>
      <c r="I1990" s="25" t="s">
        <v>132</v>
      </c>
      <c r="J1990" s="8" t="s">
        <v>133</v>
      </c>
      <c r="K1990" s="10">
        <v>0.23626543</v>
      </c>
      <c r="L1990" s="10">
        <v>0.36699551499999999</v>
      </c>
      <c r="M1990" s="10">
        <v>35.729999999999997</v>
      </c>
      <c r="N1990" s="10">
        <v>46.341181818181802</v>
      </c>
    </row>
    <row r="1991" spans="2:14" x14ac:dyDescent="0.25">
      <c r="B1991" s="26">
        <v>1984</v>
      </c>
      <c r="C1991" s="11" t="s">
        <v>5937</v>
      </c>
      <c r="D1991" s="11" t="s">
        <v>5938</v>
      </c>
      <c r="E1991" s="11" t="s">
        <v>5939</v>
      </c>
      <c r="F1991" s="11" t="s">
        <v>393</v>
      </c>
      <c r="G1991" s="11" t="s">
        <v>152</v>
      </c>
      <c r="H1991" s="11"/>
      <c r="I1991" s="26" t="s">
        <v>132</v>
      </c>
      <c r="J1991" s="11" t="s">
        <v>133</v>
      </c>
      <c r="K1991" s="13">
        <v>0.235921405</v>
      </c>
      <c r="L1991" s="13">
        <v>0.253373395</v>
      </c>
      <c r="M1991" s="13">
        <v>13.05</v>
      </c>
      <c r="N1991" s="13">
        <v>15.974909090909099</v>
      </c>
    </row>
    <row r="1992" spans="2:14" x14ac:dyDescent="0.25">
      <c r="B1992" s="25">
        <v>1985</v>
      </c>
      <c r="C1992" s="8" t="s">
        <v>5940</v>
      </c>
      <c r="D1992" s="8" t="s">
        <v>5941</v>
      </c>
      <c r="E1992" s="8" t="s">
        <v>5942</v>
      </c>
      <c r="F1992" s="8" t="s">
        <v>138</v>
      </c>
      <c r="G1992" s="8" t="s">
        <v>130</v>
      </c>
      <c r="H1992" s="8" t="s">
        <v>134</v>
      </c>
      <c r="I1992" s="25" t="s">
        <v>132</v>
      </c>
      <c r="J1992" s="8" t="s">
        <v>133</v>
      </c>
      <c r="K1992" s="10">
        <v>0.23551522999999999</v>
      </c>
      <c r="L1992" s="10">
        <v>0.96125906000000005</v>
      </c>
      <c r="M1992" s="10">
        <v>98.68</v>
      </c>
      <c r="N1992" s="10">
        <v>6.7497727272727301</v>
      </c>
    </row>
    <row r="1993" spans="2:14" x14ac:dyDescent="0.25">
      <c r="B1993" s="26">
        <v>1986</v>
      </c>
      <c r="C1993" s="11" t="s">
        <v>5943</v>
      </c>
      <c r="D1993" s="11" t="s">
        <v>5944</v>
      </c>
      <c r="E1993" s="11" t="s">
        <v>5945</v>
      </c>
      <c r="F1993" s="11" t="s">
        <v>137</v>
      </c>
      <c r="G1993" s="11" t="s">
        <v>130</v>
      </c>
      <c r="H1993" s="11" t="s">
        <v>134</v>
      </c>
      <c r="I1993" s="26" t="s">
        <v>132</v>
      </c>
      <c r="J1993" s="11" t="s">
        <v>133</v>
      </c>
      <c r="K1993" s="13">
        <v>0.23535452479999999</v>
      </c>
      <c r="L1993" s="13">
        <v>0.27292075389999998</v>
      </c>
      <c r="M1993" s="13">
        <v>6.17</v>
      </c>
      <c r="N1993" s="13">
        <v>12.848727272727301</v>
      </c>
    </row>
    <row r="1994" spans="2:14" x14ac:dyDescent="0.25">
      <c r="B1994" s="25">
        <v>1987</v>
      </c>
      <c r="C1994" s="8" t="s">
        <v>5946</v>
      </c>
      <c r="D1994" s="8" t="s">
        <v>5947</v>
      </c>
      <c r="E1994" s="8" t="s">
        <v>5948</v>
      </c>
      <c r="F1994" s="8" t="s">
        <v>129</v>
      </c>
      <c r="G1994" s="8" t="s">
        <v>130</v>
      </c>
      <c r="H1994" s="8" t="s">
        <v>134</v>
      </c>
      <c r="I1994" s="25" t="s">
        <v>132</v>
      </c>
      <c r="J1994" s="8" t="s">
        <v>133</v>
      </c>
      <c r="K1994" s="10">
        <v>0.23429604000000001</v>
      </c>
      <c r="L1994" s="10">
        <v>6.7401335800000003E-2</v>
      </c>
      <c r="M1994" s="10">
        <v>6.83</v>
      </c>
      <c r="N1994" s="10">
        <v>10.0715</v>
      </c>
    </row>
    <row r="1995" spans="2:14" x14ac:dyDescent="0.25">
      <c r="B1995" s="26">
        <v>1988</v>
      </c>
      <c r="C1995" s="11" t="s">
        <v>5949</v>
      </c>
      <c r="D1995" s="11" t="s">
        <v>5950</v>
      </c>
      <c r="E1995" s="11" t="s">
        <v>5951</v>
      </c>
      <c r="F1995" s="11" t="s">
        <v>393</v>
      </c>
      <c r="G1995" s="11" t="s">
        <v>152</v>
      </c>
      <c r="H1995" s="11"/>
      <c r="I1995" s="26" t="s">
        <v>132</v>
      </c>
      <c r="J1995" s="11" t="s">
        <v>133</v>
      </c>
      <c r="K1995" s="13">
        <v>0.234143726</v>
      </c>
      <c r="L1995" s="13">
        <v>0.18446438400000001</v>
      </c>
      <c r="M1995" s="13">
        <v>10.45</v>
      </c>
      <c r="N1995" s="13">
        <v>49.853818181818198</v>
      </c>
    </row>
    <row r="1996" spans="2:14" x14ac:dyDescent="0.25">
      <c r="B1996" s="25">
        <v>1989</v>
      </c>
      <c r="C1996" s="8" t="s">
        <v>5952</v>
      </c>
      <c r="D1996" s="8" t="s">
        <v>5953</v>
      </c>
      <c r="E1996" s="8" t="s">
        <v>5954</v>
      </c>
      <c r="F1996" s="8" t="s">
        <v>144</v>
      </c>
      <c r="G1996" s="8" t="s">
        <v>130</v>
      </c>
      <c r="H1996" s="8" t="s">
        <v>139</v>
      </c>
      <c r="I1996" s="25" t="s">
        <v>135</v>
      </c>
      <c r="J1996" s="8" t="s">
        <v>133</v>
      </c>
      <c r="K1996" s="10">
        <v>0.23386433000000001</v>
      </c>
      <c r="L1996" s="10">
        <v>0.20236976000000001</v>
      </c>
      <c r="M1996" s="10">
        <v>64.33</v>
      </c>
      <c r="N1996" s="10">
        <v>69.623136363636405</v>
      </c>
    </row>
    <row r="1997" spans="2:14" x14ac:dyDescent="0.25">
      <c r="B1997" s="26">
        <v>1990</v>
      </c>
      <c r="C1997" s="11" t="s">
        <v>5955</v>
      </c>
      <c r="D1997" s="11" t="s">
        <v>5956</v>
      </c>
      <c r="E1997" s="11" t="s">
        <v>5957</v>
      </c>
      <c r="F1997" s="11" t="s">
        <v>129</v>
      </c>
      <c r="G1997" s="11" t="s">
        <v>152</v>
      </c>
      <c r="H1997" s="11"/>
      <c r="I1997" s="26" t="s">
        <v>135</v>
      </c>
      <c r="J1997" s="11" t="s">
        <v>133</v>
      </c>
      <c r="K1997" s="13">
        <v>0.23323095150000001</v>
      </c>
      <c r="L1997" s="13">
        <v>9.6284524999999996E-2</v>
      </c>
      <c r="M1997" s="13">
        <v>91.51</v>
      </c>
      <c r="N1997" s="13">
        <v>59.040681818181802</v>
      </c>
    </row>
    <row r="1998" spans="2:14" x14ac:dyDescent="0.25">
      <c r="B1998" s="25">
        <v>1991</v>
      </c>
      <c r="C1998" s="8" t="s">
        <v>5958</v>
      </c>
      <c r="D1998" s="8" t="s">
        <v>5959</v>
      </c>
      <c r="E1998" s="8" t="s">
        <v>5960</v>
      </c>
      <c r="F1998" s="8" t="s">
        <v>144</v>
      </c>
      <c r="G1998" s="8" t="s">
        <v>130</v>
      </c>
      <c r="H1998" s="8" t="s">
        <v>139</v>
      </c>
      <c r="I1998" s="25" t="s">
        <v>132</v>
      </c>
      <c r="J1998" s="8" t="s">
        <v>133</v>
      </c>
      <c r="K1998" s="10">
        <v>0.23275680500000001</v>
      </c>
      <c r="L1998" s="10">
        <v>0.19689131000000001</v>
      </c>
      <c r="M1998" s="10">
        <v>29.86</v>
      </c>
      <c r="N1998" s="10">
        <v>27.465363636363598</v>
      </c>
    </row>
    <row r="1999" spans="2:14" x14ac:dyDescent="0.25">
      <c r="B1999" s="26">
        <v>1992</v>
      </c>
      <c r="C1999" s="11" t="s">
        <v>5961</v>
      </c>
      <c r="D1999" s="11" t="s">
        <v>5962</v>
      </c>
      <c r="E1999" s="11" t="s">
        <v>5963</v>
      </c>
      <c r="F1999" s="11" t="s">
        <v>169</v>
      </c>
      <c r="G1999" s="11" t="s">
        <v>130</v>
      </c>
      <c r="H1999" s="11" t="s">
        <v>131</v>
      </c>
      <c r="I1999" s="26" t="s">
        <v>135</v>
      </c>
      <c r="J1999" s="11" t="s">
        <v>133</v>
      </c>
      <c r="K1999" s="13">
        <v>0.23212551200000001</v>
      </c>
      <c r="L1999" s="13">
        <v>7.2593225000000011E-2</v>
      </c>
      <c r="M1999" s="13">
        <v>36.74</v>
      </c>
      <c r="N1999" s="13">
        <v>54.711545454545501</v>
      </c>
    </row>
    <row r="2000" spans="2:14" x14ac:dyDescent="0.25">
      <c r="B2000" s="25">
        <v>1993</v>
      </c>
      <c r="C2000" s="8" t="s">
        <v>5964</v>
      </c>
      <c r="D2000" s="8" t="s">
        <v>5965</v>
      </c>
      <c r="E2000" s="8" t="s">
        <v>5966</v>
      </c>
      <c r="F2000" s="8" t="s">
        <v>297</v>
      </c>
      <c r="G2000" s="8" t="s">
        <v>130</v>
      </c>
      <c r="H2000" s="8" t="s">
        <v>131</v>
      </c>
      <c r="I2000" s="25" t="s">
        <v>135</v>
      </c>
      <c r="J2000" s="8" t="s">
        <v>133</v>
      </c>
      <c r="K2000" s="10">
        <v>0.23126707199999999</v>
      </c>
      <c r="L2000" s="10">
        <v>6.9930690000000004E-2</v>
      </c>
      <c r="M2000" s="10">
        <v>54.66</v>
      </c>
      <c r="N2000" s="10">
        <v>44.301272727272703</v>
      </c>
    </row>
    <row r="2001" spans="2:14" x14ac:dyDescent="0.25">
      <c r="B2001" s="26">
        <v>1994</v>
      </c>
      <c r="C2001" s="11" t="s">
        <v>2208</v>
      </c>
      <c r="D2001" s="11" t="s">
        <v>5967</v>
      </c>
      <c r="E2001" s="11" t="s">
        <v>5968</v>
      </c>
      <c r="F2001" s="11" t="s">
        <v>138</v>
      </c>
      <c r="G2001" s="11" t="s">
        <v>130</v>
      </c>
      <c r="H2001" s="11" t="s">
        <v>134</v>
      </c>
      <c r="I2001" s="26" t="s">
        <v>135</v>
      </c>
      <c r="J2001" s="11" t="s">
        <v>133</v>
      </c>
      <c r="K2001" s="13">
        <v>0.23061361520000001</v>
      </c>
      <c r="L2001" s="13">
        <v>0.42740746299999999</v>
      </c>
      <c r="M2001" s="13">
        <v>7.59</v>
      </c>
      <c r="N2001" s="13">
        <v>19.252772727272699</v>
      </c>
    </row>
    <row r="2002" spans="2:14" x14ac:dyDescent="0.25">
      <c r="B2002" s="25">
        <v>1995</v>
      </c>
      <c r="C2002" s="8" t="s">
        <v>5969</v>
      </c>
      <c r="D2002" s="8" t="s">
        <v>5970</v>
      </c>
      <c r="E2002" s="8" t="s">
        <v>5971</v>
      </c>
      <c r="F2002" s="8" t="s">
        <v>137</v>
      </c>
      <c r="G2002" s="8" t="s">
        <v>130</v>
      </c>
      <c r="H2002" s="8" t="s">
        <v>131</v>
      </c>
      <c r="I2002" s="25" t="s">
        <v>132</v>
      </c>
      <c r="J2002" s="8" t="s">
        <v>133</v>
      </c>
      <c r="K2002" s="10">
        <v>0.23052174280000001</v>
      </c>
      <c r="L2002" s="10">
        <v>0.76810456999999999</v>
      </c>
      <c r="M2002" s="10">
        <v>25.3</v>
      </c>
      <c r="N2002" s="10">
        <v>16.544499999999999</v>
      </c>
    </row>
    <row r="2003" spans="2:14" x14ac:dyDescent="0.25">
      <c r="B2003" s="26">
        <v>1996</v>
      </c>
      <c r="C2003" s="11" t="s">
        <v>5972</v>
      </c>
      <c r="D2003" s="11" t="s">
        <v>5973</v>
      </c>
      <c r="E2003" s="11" t="s">
        <v>5974</v>
      </c>
      <c r="F2003" s="11" t="s">
        <v>225</v>
      </c>
      <c r="G2003" s="11" t="s">
        <v>130</v>
      </c>
      <c r="H2003" s="11" t="s">
        <v>131</v>
      </c>
      <c r="I2003" s="26" t="s">
        <v>135</v>
      </c>
      <c r="J2003" s="11" t="s">
        <v>133</v>
      </c>
      <c r="K2003" s="13">
        <v>0.228898674</v>
      </c>
      <c r="L2003" s="13">
        <v>0.350614496</v>
      </c>
      <c r="M2003" s="13">
        <v>14.73</v>
      </c>
      <c r="N2003" s="13">
        <v>40.473454545454501</v>
      </c>
    </row>
    <row r="2004" spans="2:14" x14ac:dyDescent="0.25">
      <c r="B2004" s="25">
        <v>1997</v>
      </c>
      <c r="C2004" s="8" t="s">
        <v>5975</v>
      </c>
      <c r="D2004" s="8" t="s">
        <v>5976</v>
      </c>
      <c r="E2004" s="8" t="s">
        <v>5977</v>
      </c>
      <c r="F2004" s="8" t="s">
        <v>807</v>
      </c>
      <c r="G2004" s="8" t="s">
        <v>130</v>
      </c>
      <c r="H2004" s="8" t="s">
        <v>134</v>
      </c>
      <c r="I2004" s="25" t="s">
        <v>135</v>
      </c>
      <c r="J2004" s="8" t="s">
        <v>133</v>
      </c>
      <c r="K2004" s="10">
        <v>0.228552532</v>
      </c>
      <c r="L2004" s="10">
        <v>5.9863255999999997E-2</v>
      </c>
      <c r="M2004" s="10">
        <v>14.26</v>
      </c>
      <c r="N2004" s="10">
        <v>57.852409090909099</v>
      </c>
    </row>
    <row r="2005" spans="2:14" x14ac:dyDescent="0.25">
      <c r="B2005" s="26">
        <v>1998</v>
      </c>
      <c r="C2005" s="11" t="s">
        <v>2864</v>
      </c>
      <c r="D2005" s="11" t="s">
        <v>2865</v>
      </c>
      <c r="E2005" s="11" t="s">
        <v>5978</v>
      </c>
      <c r="F2005" s="11" t="s">
        <v>144</v>
      </c>
      <c r="G2005" s="11" t="s">
        <v>130</v>
      </c>
      <c r="H2005" s="11" t="s">
        <v>131</v>
      </c>
      <c r="I2005" s="26" t="s">
        <v>135</v>
      </c>
      <c r="J2005" s="11" t="s">
        <v>153</v>
      </c>
      <c r="K2005" s="13">
        <v>0.22799705656139099</v>
      </c>
      <c r="L2005" s="13">
        <v>1.0418568893754501</v>
      </c>
      <c r="M2005" s="13"/>
      <c r="N2005" s="13">
        <v>16.872909090909101</v>
      </c>
    </row>
    <row r="2006" spans="2:14" x14ac:dyDescent="0.25">
      <c r="B2006" s="25">
        <v>1999</v>
      </c>
      <c r="C2006" s="8" t="s">
        <v>5979</v>
      </c>
      <c r="D2006" s="8" t="s">
        <v>5980</v>
      </c>
      <c r="E2006" s="8" t="s">
        <v>5981</v>
      </c>
      <c r="F2006" s="8" t="s">
        <v>313</v>
      </c>
      <c r="G2006" s="8" t="s">
        <v>130</v>
      </c>
      <c r="H2006" s="8" t="s">
        <v>139</v>
      </c>
      <c r="I2006" s="25" t="s">
        <v>135</v>
      </c>
      <c r="J2006" s="8" t="s">
        <v>133</v>
      </c>
      <c r="K2006" s="10">
        <v>0.22776679999999999</v>
      </c>
      <c r="L2006" s="10">
        <v>5.8189600000000001E-2</v>
      </c>
      <c r="M2006" s="10">
        <v>5.54</v>
      </c>
      <c r="N2006" s="10">
        <v>28.757090909090898</v>
      </c>
    </row>
    <row r="2007" spans="2:14" x14ac:dyDescent="0.25">
      <c r="B2007" s="26">
        <v>2000</v>
      </c>
      <c r="C2007" s="11" t="s">
        <v>5982</v>
      </c>
      <c r="D2007" s="11" t="s">
        <v>5983</v>
      </c>
      <c r="E2007" s="11" t="s">
        <v>5984</v>
      </c>
      <c r="F2007" s="11" t="s">
        <v>297</v>
      </c>
      <c r="G2007" s="11" t="s">
        <v>130</v>
      </c>
      <c r="H2007" s="11" t="s">
        <v>131</v>
      </c>
      <c r="I2007" s="26" t="s">
        <v>132</v>
      </c>
      <c r="J2007" s="11" t="s">
        <v>133</v>
      </c>
      <c r="K2007" s="13">
        <v>0.22729360500000001</v>
      </c>
      <c r="L2007" s="13">
        <v>9.0496759999999996E-2</v>
      </c>
      <c r="M2007" s="13">
        <v>66.25</v>
      </c>
      <c r="N2007" s="13">
        <v>51.338681818181797</v>
      </c>
    </row>
    <row r="2008" spans="2:14" x14ac:dyDescent="0.25">
      <c r="B2008" s="25">
        <v>2001</v>
      </c>
      <c r="C2008" s="8" t="s">
        <v>5985</v>
      </c>
      <c r="D2008" s="8" t="s">
        <v>5986</v>
      </c>
      <c r="E2008" s="8" t="s">
        <v>5987</v>
      </c>
      <c r="F2008" s="8" t="s">
        <v>297</v>
      </c>
      <c r="G2008" s="8" t="s">
        <v>130</v>
      </c>
      <c r="H2008" s="8" t="s">
        <v>131</v>
      </c>
      <c r="I2008" s="25" t="s">
        <v>132</v>
      </c>
      <c r="J2008" s="8" t="s">
        <v>133</v>
      </c>
      <c r="K2008" s="10">
        <v>0.22703403999999999</v>
      </c>
      <c r="L2008" s="10">
        <v>0.16370002</v>
      </c>
      <c r="M2008" s="10">
        <v>82.23</v>
      </c>
      <c r="N2008" s="10">
        <v>43.225045454545501</v>
      </c>
    </row>
    <row r="2009" spans="2:14" x14ac:dyDescent="0.25">
      <c r="B2009" s="26">
        <v>2002</v>
      </c>
      <c r="C2009" s="11" t="s">
        <v>5988</v>
      </c>
      <c r="D2009" s="11" t="s">
        <v>5989</v>
      </c>
      <c r="E2009" s="11" t="s">
        <v>5990</v>
      </c>
      <c r="F2009" s="11" t="s">
        <v>365</v>
      </c>
      <c r="G2009" s="11" t="s">
        <v>130</v>
      </c>
      <c r="H2009" s="11" t="s">
        <v>134</v>
      </c>
      <c r="I2009" s="26" t="s">
        <v>135</v>
      </c>
      <c r="J2009" s="11" t="s">
        <v>133</v>
      </c>
      <c r="K2009" s="13">
        <v>0.22683326600000001</v>
      </c>
      <c r="L2009" s="13">
        <v>1.357190976</v>
      </c>
      <c r="M2009" s="13">
        <v>1272.04</v>
      </c>
      <c r="N2009" s="13">
        <v>22.245363636363599</v>
      </c>
    </row>
    <row r="2010" spans="2:14" x14ac:dyDescent="0.25">
      <c r="B2010" s="25">
        <v>2003</v>
      </c>
      <c r="C2010" s="8" t="s">
        <v>5991</v>
      </c>
      <c r="D2010" s="8" t="s">
        <v>5992</v>
      </c>
      <c r="E2010" s="8" t="s">
        <v>5993</v>
      </c>
      <c r="F2010" s="8" t="s">
        <v>143</v>
      </c>
      <c r="G2010" s="8" t="s">
        <v>130</v>
      </c>
      <c r="H2010" s="8" t="s">
        <v>134</v>
      </c>
      <c r="I2010" s="25" t="s">
        <v>135</v>
      </c>
      <c r="J2010" s="8" t="s">
        <v>133</v>
      </c>
      <c r="K2010" s="10">
        <v>0.226263192</v>
      </c>
      <c r="L2010" s="10">
        <v>0.10609060400000001</v>
      </c>
      <c r="M2010" s="10">
        <v>21.34</v>
      </c>
      <c r="N2010" s="10">
        <v>42.466727272727297</v>
      </c>
    </row>
    <row r="2011" spans="2:14" x14ac:dyDescent="0.25">
      <c r="B2011" s="26">
        <v>2004</v>
      </c>
      <c r="C2011" s="11" t="s">
        <v>5994</v>
      </c>
      <c r="D2011" s="11" t="s">
        <v>5995</v>
      </c>
      <c r="E2011" s="11" t="s">
        <v>5996</v>
      </c>
      <c r="F2011" s="11" t="s">
        <v>138</v>
      </c>
      <c r="G2011" s="11" t="s">
        <v>130</v>
      </c>
      <c r="H2011" s="11" t="s">
        <v>131</v>
      </c>
      <c r="I2011" s="26" t="s">
        <v>132</v>
      </c>
      <c r="J2011" s="11" t="s">
        <v>133</v>
      </c>
      <c r="K2011" s="13">
        <v>0.22563786499999999</v>
      </c>
      <c r="L2011" s="13">
        <v>0.14933159500000001</v>
      </c>
      <c r="M2011" s="13">
        <v>10.34</v>
      </c>
      <c r="N2011" s="13">
        <v>20.182909090909099</v>
      </c>
    </row>
    <row r="2012" spans="2:14" x14ac:dyDescent="0.25">
      <c r="B2012" s="25">
        <v>2005</v>
      </c>
      <c r="C2012" s="8" t="s">
        <v>5997</v>
      </c>
      <c r="D2012" s="8" t="s">
        <v>5998</v>
      </c>
      <c r="E2012" s="8" t="s">
        <v>5999</v>
      </c>
      <c r="F2012" s="8" t="s">
        <v>807</v>
      </c>
      <c r="G2012" s="8" t="s">
        <v>130</v>
      </c>
      <c r="H2012" s="8" t="s">
        <v>131</v>
      </c>
      <c r="I2012" s="25" t="s">
        <v>135</v>
      </c>
      <c r="J2012" s="8" t="s">
        <v>133</v>
      </c>
      <c r="K2012" s="10">
        <v>0.224099357</v>
      </c>
      <c r="L2012" s="10">
        <v>0.201784714</v>
      </c>
      <c r="M2012" s="10">
        <v>61.51</v>
      </c>
      <c r="N2012" s="10">
        <v>21.161999999999999</v>
      </c>
    </row>
    <row r="2013" spans="2:14" x14ac:dyDescent="0.25">
      <c r="B2013" s="26">
        <v>2006</v>
      </c>
      <c r="C2013" s="11" t="s">
        <v>6000</v>
      </c>
      <c r="D2013" s="11" t="s">
        <v>6001</v>
      </c>
      <c r="E2013" s="11" t="s">
        <v>6002</v>
      </c>
      <c r="F2013" s="11" t="s">
        <v>313</v>
      </c>
      <c r="G2013" s="11" t="s">
        <v>130</v>
      </c>
      <c r="H2013" s="11" t="s">
        <v>131</v>
      </c>
      <c r="I2013" s="26" t="s">
        <v>135</v>
      </c>
      <c r="J2013" s="11" t="s">
        <v>133</v>
      </c>
      <c r="K2013" s="13">
        <v>0.22383429899999999</v>
      </c>
      <c r="L2013" s="13">
        <v>0.14199577099999999</v>
      </c>
      <c r="M2013" s="13">
        <v>149.74</v>
      </c>
      <c r="N2013" s="13">
        <v>23.250363636363598</v>
      </c>
    </row>
    <row r="2014" spans="2:14" x14ac:dyDescent="0.25">
      <c r="B2014" s="25">
        <v>2007</v>
      </c>
      <c r="C2014" s="8" t="s">
        <v>6003</v>
      </c>
      <c r="D2014" s="8" t="s">
        <v>6004</v>
      </c>
      <c r="E2014" s="8" t="s">
        <v>6005</v>
      </c>
      <c r="F2014" s="8" t="s">
        <v>297</v>
      </c>
      <c r="G2014" s="8" t="s">
        <v>130</v>
      </c>
      <c r="H2014" s="8" t="s">
        <v>134</v>
      </c>
      <c r="I2014" s="25" t="s">
        <v>135</v>
      </c>
      <c r="J2014" s="8" t="s">
        <v>133</v>
      </c>
      <c r="K2014" s="10">
        <v>0.22332563</v>
      </c>
      <c r="L2014" s="10">
        <v>3.3823370999999998E-2</v>
      </c>
      <c r="M2014" s="10">
        <v>3.36</v>
      </c>
      <c r="N2014" s="10">
        <v>95.171090909090907</v>
      </c>
    </row>
    <row r="2015" spans="2:14" x14ac:dyDescent="0.25">
      <c r="B2015" s="26">
        <v>2008</v>
      </c>
      <c r="C2015" s="11" t="s">
        <v>6006</v>
      </c>
      <c r="D2015" s="11" t="s">
        <v>6007</v>
      </c>
      <c r="E2015" s="11" t="s">
        <v>6008</v>
      </c>
      <c r="F2015" s="11" t="s">
        <v>297</v>
      </c>
      <c r="G2015" s="11" t="s">
        <v>130</v>
      </c>
      <c r="H2015" s="11" t="s">
        <v>139</v>
      </c>
      <c r="I2015" s="26" t="s">
        <v>135</v>
      </c>
      <c r="J2015" s="11" t="s">
        <v>1218</v>
      </c>
      <c r="K2015" s="13">
        <v>0.22235363799303301</v>
      </c>
      <c r="L2015" s="13">
        <v>0</v>
      </c>
      <c r="M2015" s="13">
        <v>11.85</v>
      </c>
      <c r="N2015" s="13">
        <v>50.552363636363602</v>
      </c>
    </row>
    <row r="2016" spans="2:14" x14ac:dyDescent="0.25">
      <c r="B2016" s="25">
        <v>2009</v>
      </c>
      <c r="C2016" s="8" t="s">
        <v>4561</v>
      </c>
      <c r="D2016" s="8" t="s">
        <v>4562</v>
      </c>
      <c r="E2016" s="8" t="s">
        <v>6009</v>
      </c>
      <c r="F2016" s="8" t="s">
        <v>144</v>
      </c>
      <c r="G2016" s="8" t="s">
        <v>130</v>
      </c>
      <c r="H2016" s="8" t="s">
        <v>131</v>
      </c>
      <c r="I2016" s="25" t="s">
        <v>135</v>
      </c>
      <c r="J2016" s="8" t="s">
        <v>153</v>
      </c>
      <c r="K2016" s="10">
        <v>0.220525745421151</v>
      </c>
      <c r="L2016" s="10">
        <v>6.3277002785068606E-2</v>
      </c>
      <c r="M2016" s="10"/>
      <c r="N2016" s="10">
        <v>30.638181818181799</v>
      </c>
    </row>
    <row r="2017" spans="2:14" x14ac:dyDescent="0.25">
      <c r="B2017" s="26">
        <v>2010</v>
      </c>
      <c r="C2017" s="11" t="s">
        <v>6010</v>
      </c>
      <c r="D2017" s="11" t="s">
        <v>6011</v>
      </c>
      <c r="E2017" s="11" t="s">
        <v>6012</v>
      </c>
      <c r="F2017" s="11" t="s">
        <v>138</v>
      </c>
      <c r="G2017" s="11" t="s">
        <v>130</v>
      </c>
      <c r="H2017" s="11" t="s">
        <v>134</v>
      </c>
      <c r="I2017" s="26" t="s">
        <v>135</v>
      </c>
      <c r="J2017" s="11" t="s">
        <v>133</v>
      </c>
      <c r="K2017" s="13">
        <v>0.219778787</v>
      </c>
      <c r="L2017" s="13">
        <v>0.30803333900000002</v>
      </c>
      <c r="M2017" s="13">
        <v>53.63</v>
      </c>
      <c r="N2017" s="13">
        <v>32.569318181818197</v>
      </c>
    </row>
    <row r="2018" spans="2:14" x14ac:dyDescent="0.25">
      <c r="B2018" s="25">
        <v>2011</v>
      </c>
      <c r="C2018" s="8" t="s">
        <v>6013</v>
      </c>
      <c r="D2018" s="8" t="s">
        <v>6014</v>
      </c>
      <c r="E2018" s="8" t="s">
        <v>6015</v>
      </c>
      <c r="F2018" s="8" t="s">
        <v>2322</v>
      </c>
      <c r="G2018" s="8" t="s">
        <v>130</v>
      </c>
      <c r="H2018" s="8" t="s">
        <v>131</v>
      </c>
      <c r="I2018" s="25" t="s">
        <v>132</v>
      </c>
      <c r="J2018" s="8" t="s">
        <v>133</v>
      </c>
      <c r="K2018" s="10">
        <v>0.219298932</v>
      </c>
      <c r="L2018" s="10">
        <v>0.8944036700000001</v>
      </c>
      <c r="M2018" s="10">
        <v>23.31</v>
      </c>
      <c r="N2018" s="10">
        <v>21.808636363636399</v>
      </c>
    </row>
    <row r="2019" spans="2:14" x14ac:dyDescent="0.25">
      <c r="B2019" s="26">
        <v>2012</v>
      </c>
      <c r="C2019" s="11" t="s">
        <v>6016</v>
      </c>
      <c r="D2019" s="11" t="s">
        <v>6017</v>
      </c>
      <c r="E2019" s="11" t="s">
        <v>6018</v>
      </c>
      <c r="F2019" s="11" t="s">
        <v>393</v>
      </c>
      <c r="G2019" s="11" t="s">
        <v>152</v>
      </c>
      <c r="H2019" s="11"/>
      <c r="I2019" s="26" t="s">
        <v>135</v>
      </c>
      <c r="J2019" s="11" t="s">
        <v>133</v>
      </c>
      <c r="K2019" s="13">
        <v>0.21882142500000001</v>
      </c>
      <c r="L2019" s="13">
        <v>0.71442856999999993</v>
      </c>
      <c r="M2019" s="13">
        <v>12.47</v>
      </c>
      <c r="N2019" s="13">
        <v>50.026454545454499</v>
      </c>
    </row>
    <row r="2020" spans="2:14" x14ac:dyDescent="0.25">
      <c r="B2020" s="25">
        <v>2013</v>
      </c>
      <c r="C2020" s="8" t="s">
        <v>4522</v>
      </c>
      <c r="D2020" s="8" t="s">
        <v>4523</v>
      </c>
      <c r="E2020" s="8" t="s">
        <v>6019</v>
      </c>
      <c r="F2020" s="8" t="s">
        <v>144</v>
      </c>
      <c r="G2020" s="8" t="s">
        <v>130</v>
      </c>
      <c r="H2020" s="8" t="s">
        <v>131</v>
      </c>
      <c r="I2020" s="25" t="s">
        <v>132</v>
      </c>
      <c r="J2020" s="8" t="s">
        <v>153</v>
      </c>
      <c r="K2020" s="10">
        <v>0.21817194957876601</v>
      </c>
      <c r="L2020" s="10">
        <v>0.75962696748939795</v>
      </c>
      <c r="M2020" s="10"/>
      <c r="N2020" s="10">
        <v>18.7143181818182</v>
      </c>
    </row>
    <row r="2021" spans="2:14" x14ac:dyDescent="0.25">
      <c r="B2021" s="26">
        <v>2014</v>
      </c>
      <c r="C2021" s="11" t="s">
        <v>6020</v>
      </c>
      <c r="D2021" s="11" t="s">
        <v>6021</v>
      </c>
      <c r="E2021" s="11" t="s">
        <v>6022</v>
      </c>
      <c r="F2021" s="11" t="s">
        <v>393</v>
      </c>
      <c r="G2021" s="11" t="s">
        <v>130</v>
      </c>
      <c r="H2021" s="11" t="s">
        <v>134</v>
      </c>
      <c r="I2021" s="26" t="s">
        <v>135</v>
      </c>
      <c r="J2021" s="11" t="s">
        <v>133</v>
      </c>
      <c r="K2021" s="13">
        <v>0.217662995</v>
      </c>
      <c r="L2021" s="13">
        <v>1.3842100000000001E-3</v>
      </c>
      <c r="M2021" s="13">
        <v>4.4400000000000004</v>
      </c>
      <c r="N2021" s="13">
        <v>39.087545454545499</v>
      </c>
    </row>
    <row r="2022" spans="2:14" x14ac:dyDescent="0.25">
      <c r="B2022" s="25">
        <v>2015</v>
      </c>
      <c r="C2022" s="8" t="s">
        <v>6023</v>
      </c>
      <c r="D2022" s="8" t="s">
        <v>6024</v>
      </c>
      <c r="E2022" s="8" t="s">
        <v>6025</v>
      </c>
      <c r="F2022" s="8" t="s">
        <v>313</v>
      </c>
      <c r="G2022" s="8" t="s">
        <v>130</v>
      </c>
      <c r="H2022" s="8" t="s">
        <v>134</v>
      </c>
      <c r="I2022" s="25" t="s">
        <v>135</v>
      </c>
      <c r="J2022" s="8" t="s">
        <v>133</v>
      </c>
      <c r="K2022" s="10">
        <v>0.21669998100000001</v>
      </c>
      <c r="L2022" s="10">
        <v>1.1491795352</v>
      </c>
      <c r="M2022" s="10">
        <v>5.32</v>
      </c>
      <c r="N2022" s="10">
        <v>25.153409090909101</v>
      </c>
    </row>
    <row r="2023" spans="2:14" x14ac:dyDescent="0.25">
      <c r="B2023" s="26">
        <v>2016</v>
      </c>
      <c r="C2023" s="11" t="s">
        <v>6026</v>
      </c>
      <c r="D2023" s="11" t="s">
        <v>6027</v>
      </c>
      <c r="E2023" s="11" t="s">
        <v>6028</v>
      </c>
      <c r="F2023" s="11" t="s">
        <v>143</v>
      </c>
      <c r="G2023" s="11" t="s">
        <v>130</v>
      </c>
      <c r="H2023" s="11" t="s">
        <v>131</v>
      </c>
      <c r="I2023" s="26" t="s">
        <v>135</v>
      </c>
      <c r="J2023" s="11" t="s">
        <v>133</v>
      </c>
      <c r="K2023" s="13">
        <v>0.215867585</v>
      </c>
      <c r="L2023" s="13">
        <v>4.2325324999999997E-2</v>
      </c>
      <c r="M2023" s="13">
        <v>6.29</v>
      </c>
      <c r="N2023" s="13">
        <v>85.409590909090895</v>
      </c>
    </row>
    <row r="2024" spans="2:14" x14ac:dyDescent="0.25">
      <c r="B2024" s="25">
        <v>2017</v>
      </c>
      <c r="C2024" s="8" t="s">
        <v>6029</v>
      </c>
      <c r="D2024" s="8" t="s">
        <v>6030</v>
      </c>
      <c r="E2024" s="8" t="s">
        <v>6031</v>
      </c>
      <c r="F2024" s="8" t="s">
        <v>129</v>
      </c>
      <c r="G2024" s="8" t="s">
        <v>130</v>
      </c>
      <c r="H2024" s="8" t="s">
        <v>134</v>
      </c>
      <c r="I2024" s="25" t="s">
        <v>132</v>
      </c>
      <c r="J2024" s="8" t="s">
        <v>133</v>
      </c>
      <c r="K2024" s="10">
        <v>0.21542661399999999</v>
      </c>
      <c r="L2024" s="10">
        <v>0.73036855200000006</v>
      </c>
      <c r="M2024" s="10">
        <v>39.76</v>
      </c>
      <c r="N2024" s="10">
        <v>42.437272727272699</v>
      </c>
    </row>
    <row r="2025" spans="2:14" x14ac:dyDescent="0.25">
      <c r="B2025" s="26">
        <v>2018</v>
      </c>
      <c r="C2025" s="11" t="s">
        <v>6032</v>
      </c>
      <c r="D2025" s="11" t="s">
        <v>6033</v>
      </c>
      <c r="E2025" s="11" t="s">
        <v>6034</v>
      </c>
      <c r="F2025" s="11" t="s">
        <v>5624</v>
      </c>
      <c r="G2025" s="11" t="s">
        <v>130</v>
      </c>
      <c r="H2025" s="11" t="s">
        <v>134</v>
      </c>
      <c r="I2025" s="26" t="s">
        <v>135</v>
      </c>
      <c r="J2025" s="11" t="s">
        <v>133</v>
      </c>
      <c r="K2025" s="13">
        <v>0.21422719000000001</v>
      </c>
      <c r="L2025" s="13">
        <v>0</v>
      </c>
      <c r="M2025" s="13">
        <v>5.99</v>
      </c>
      <c r="N2025" s="13">
        <v>49.432000000000002</v>
      </c>
    </row>
    <row r="2026" spans="2:14" x14ac:dyDescent="0.25">
      <c r="B2026" s="25">
        <v>2019</v>
      </c>
      <c r="C2026" s="8" t="s">
        <v>6035</v>
      </c>
      <c r="D2026" s="8" t="s">
        <v>6036</v>
      </c>
      <c r="E2026" s="8" t="s">
        <v>6037</v>
      </c>
      <c r="F2026" s="8" t="s">
        <v>241</v>
      </c>
      <c r="G2026" s="8" t="s">
        <v>152</v>
      </c>
      <c r="H2026" s="8"/>
      <c r="I2026" s="25" t="s">
        <v>135</v>
      </c>
      <c r="J2026" s="8" t="s">
        <v>133</v>
      </c>
      <c r="K2026" s="10">
        <v>0.212746185</v>
      </c>
      <c r="L2026" s="10">
        <v>0.41960857200000001</v>
      </c>
      <c r="M2026" s="10">
        <v>14.78</v>
      </c>
      <c r="N2026" s="10">
        <v>54.128272727272702</v>
      </c>
    </row>
    <row r="2027" spans="2:14" x14ac:dyDescent="0.25">
      <c r="B2027" s="26">
        <v>2020</v>
      </c>
      <c r="C2027" s="11" t="s">
        <v>6038</v>
      </c>
      <c r="D2027" s="11" t="s">
        <v>6039</v>
      </c>
      <c r="E2027" s="11" t="s">
        <v>6040</v>
      </c>
      <c r="F2027" s="11" t="s">
        <v>393</v>
      </c>
      <c r="G2027" s="11" t="s">
        <v>152</v>
      </c>
      <c r="H2027" s="11"/>
      <c r="I2027" s="26" t="s">
        <v>132</v>
      </c>
      <c r="J2027" s="11" t="s">
        <v>133</v>
      </c>
      <c r="K2027" s="13">
        <v>0.212307045</v>
      </c>
      <c r="L2027" s="13">
        <v>7.9869704999999999E-2</v>
      </c>
      <c r="M2027" s="13">
        <v>2.12</v>
      </c>
      <c r="N2027" s="13">
        <v>16.958818181818199</v>
      </c>
    </row>
    <row r="2028" spans="2:14" x14ac:dyDescent="0.25">
      <c r="B2028" s="25">
        <v>2021</v>
      </c>
      <c r="C2028" s="8" t="s">
        <v>3877</v>
      </c>
      <c r="D2028" s="8" t="s">
        <v>6041</v>
      </c>
      <c r="E2028" s="8" t="s">
        <v>6042</v>
      </c>
      <c r="F2028" s="8" t="s">
        <v>137</v>
      </c>
      <c r="G2028" s="8" t="s">
        <v>130</v>
      </c>
      <c r="H2028" s="8" t="s">
        <v>131</v>
      </c>
      <c r="I2028" s="25" t="s">
        <v>132</v>
      </c>
      <c r="J2028" s="8" t="s">
        <v>133</v>
      </c>
      <c r="K2028" s="10">
        <v>0.210959126</v>
      </c>
      <c r="L2028" s="10">
        <v>0.30063675200000001</v>
      </c>
      <c r="M2028" s="10">
        <v>21.7</v>
      </c>
      <c r="N2028" s="10">
        <v>36.352545454545499</v>
      </c>
    </row>
    <row r="2029" spans="2:14" x14ac:dyDescent="0.25">
      <c r="B2029" s="26">
        <v>2022</v>
      </c>
      <c r="C2029" s="11" t="s">
        <v>6043</v>
      </c>
      <c r="D2029" s="11" t="s">
        <v>6044</v>
      </c>
      <c r="E2029" s="11" t="s">
        <v>6045</v>
      </c>
      <c r="F2029" s="11" t="s">
        <v>129</v>
      </c>
      <c r="G2029" s="11" t="s">
        <v>130</v>
      </c>
      <c r="H2029" s="11" t="s">
        <v>131</v>
      </c>
      <c r="I2029" s="26" t="s">
        <v>135</v>
      </c>
      <c r="J2029" s="11" t="s">
        <v>6046</v>
      </c>
      <c r="K2029" s="13">
        <v>0.210408919015382</v>
      </c>
      <c r="L2029" s="13">
        <v>0.54418940972978902</v>
      </c>
      <c r="M2029" s="13">
        <v>137.78</v>
      </c>
      <c r="N2029" s="13">
        <v>22.612045454545498</v>
      </c>
    </row>
    <row r="2030" spans="2:14" x14ac:dyDescent="0.25">
      <c r="B2030" s="25">
        <v>2023</v>
      </c>
      <c r="C2030" s="8" t="s">
        <v>6047</v>
      </c>
      <c r="D2030" s="8" t="s">
        <v>6048</v>
      </c>
      <c r="E2030" s="8" t="s">
        <v>6049</v>
      </c>
      <c r="F2030" s="8" t="s">
        <v>138</v>
      </c>
      <c r="G2030" s="8" t="s">
        <v>130</v>
      </c>
      <c r="H2030" s="8" t="s">
        <v>131</v>
      </c>
      <c r="I2030" s="25" t="s">
        <v>135</v>
      </c>
      <c r="J2030" s="8" t="s">
        <v>133</v>
      </c>
      <c r="K2030" s="10">
        <v>0.209167835</v>
      </c>
      <c r="L2030" s="10">
        <v>0.31951371999999989</v>
      </c>
      <c r="M2030" s="10">
        <v>6.74</v>
      </c>
      <c r="N2030" s="10">
        <v>59.115909090909099</v>
      </c>
    </row>
    <row r="2031" spans="2:14" x14ac:dyDescent="0.25">
      <c r="B2031" s="26">
        <v>2024</v>
      </c>
      <c r="C2031" s="11" t="s">
        <v>6050</v>
      </c>
      <c r="D2031" s="11" t="s">
        <v>6051</v>
      </c>
      <c r="E2031" s="11" t="s">
        <v>6052</v>
      </c>
      <c r="F2031" s="11" t="s">
        <v>393</v>
      </c>
      <c r="G2031" s="11" t="s">
        <v>152</v>
      </c>
      <c r="H2031" s="11"/>
      <c r="I2031" s="26" t="s">
        <v>135</v>
      </c>
      <c r="J2031" s="11" t="s">
        <v>133</v>
      </c>
      <c r="K2031" s="13">
        <v>0.20901014500000001</v>
      </c>
      <c r="L2031" s="13">
        <v>0.13340645500000001</v>
      </c>
      <c r="M2031" s="13">
        <v>69.319999999999993</v>
      </c>
      <c r="N2031" s="13">
        <v>63.531636363636402</v>
      </c>
    </row>
    <row r="2032" spans="2:14" x14ac:dyDescent="0.25">
      <c r="B2032" s="25">
        <v>2025</v>
      </c>
      <c r="C2032" s="8" t="s">
        <v>6053</v>
      </c>
      <c r="D2032" s="8" t="s">
        <v>6054</v>
      </c>
      <c r="E2032" s="8" t="s">
        <v>6055</v>
      </c>
      <c r="F2032" s="8" t="s">
        <v>144</v>
      </c>
      <c r="G2032" s="8" t="s">
        <v>130</v>
      </c>
      <c r="H2032" s="8" t="s">
        <v>134</v>
      </c>
      <c r="I2032" s="25" t="s">
        <v>135</v>
      </c>
      <c r="J2032" s="8" t="s">
        <v>153</v>
      </c>
      <c r="K2032" s="10">
        <v>0.20872643725121101</v>
      </c>
      <c r="L2032" s="10">
        <v>0.20551536402038101</v>
      </c>
      <c r="M2032" s="10">
        <v>1.1000000000000001</v>
      </c>
      <c r="N2032" s="10">
        <v>12.0530909090909</v>
      </c>
    </row>
    <row r="2033" spans="2:14" x14ac:dyDescent="0.25">
      <c r="B2033" s="26">
        <v>2026</v>
      </c>
      <c r="C2033" s="11" t="s">
        <v>6056</v>
      </c>
      <c r="D2033" s="11" t="s">
        <v>6057</v>
      </c>
      <c r="E2033" s="11" t="s">
        <v>6058</v>
      </c>
      <c r="F2033" s="11" t="s">
        <v>144</v>
      </c>
      <c r="G2033" s="11" t="s">
        <v>130</v>
      </c>
      <c r="H2033" s="11" t="s">
        <v>134</v>
      </c>
      <c r="I2033" s="26" t="s">
        <v>135</v>
      </c>
      <c r="J2033" s="11" t="s">
        <v>133</v>
      </c>
      <c r="K2033" s="13">
        <v>0.20736638499999999</v>
      </c>
      <c r="L2033" s="13">
        <v>0.33364996499999999</v>
      </c>
      <c r="M2033" s="13">
        <v>26.05</v>
      </c>
      <c r="N2033" s="13">
        <v>19.3942727272727</v>
      </c>
    </row>
    <row r="2034" spans="2:14" x14ac:dyDescent="0.25">
      <c r="B2034" s="25">
        <v>2027</v>
      </c>
      <c r="C2034" s="8" t="s">
        <v>6059</v>
      </c>
      <c r="D2034" s="8" t="s">
        <v>6060</v>
      </c>
      <c r="E2034" s="8" t="s">
        <v>6061</v>
      </c>
      <c r="F2034" s="8" t="s">
        <v>2789</v>
      </c>
      <c r="G2034" s="8" t="s">
        <v>130</v>
      </c>
      <c r="H2034" s="8" t="s">
        <v>131</v>
      </c>
      <c r="I2034" s="25" t="s">
        <v>135</v>
      </c>
      <c r="J2034" s="8" t="s">
        <v>133</v>
      </c>
      <c r="K2034" s="10">
        <v>0.20730287999999999</v>
      </c>
      <c r="L2034" s="10">
        <v>0.55243796999999994</v>
      </c>
      <c r="M2034" s="10">
        <v>159.07</v>
      </c>
      <c r="N2034" s="10">
        <v>57.829181818181802</v>
      </c>
    </row>
    <row r="2035" spans="2:14" x14ac:dyDescent="0.25">
      <c r="B2035" s="26">
        <v>2028</v>
      </c>
      <c r="C2035" s="11" t="s">
        <v>6062</v>
      </c>
      <c r="D2035" s="11" t="s">
        <v>6063</v>
      </c>
      <c r="E2035" s="11" t="s">
        <v>6064</v>
      </c>
      <c r="F2035" s="11" t="s">
        <v>1111</v>
      </c>
      <c r="G2035" s="11" t="s">
        <v>152</v>
      </c>
      <c r="H2035" s="11"/>
      <c r="I2035" s="26" t="s">
        <v>135</v>
      </c>
      <c r="J2035" s="11" t="s">
        <v>133</v>
      </c>
      <c r="K2035" s="13">
        <v>0.204754356</v>
      </c>
      <c r="L2035" s="13">
        <v>3.1104308000000001E-2</v>
      </c>
      <c r="M2035" s="13">
        <v>182.58</v>
      </c>
      <c r="N2035" s="13">
        <v>82.9880454545455</v>
      </c>
    </row>
    <row r="2036" spans="2:14" x14ac:dyDescent="0.25">
      <c r="B2036" s="25">
        <v>2029</v>
      </c>
      <c r="C2036" s="8" t="s">
        <v>6065</v>
      </c>
      <c r="D2036" s="8" t="s">
        <v>6066</v>
      </c>
      <c r="E2036" s="8" t="s">
        <v>6067</v>
      </c>
      <c r="F2036" s="8" t="s">
        <v>1111</v>
      </c>
      <c r="G2036" s="8" t="s">
        <v>152</v>
      </c>
      <c r="H2036" s="8"/>
      <c r="I2036" s="25" t="s">
        <v>135</v>
      </c>
      <c r="J2036" s="8" t="s">
        <v>153</v>
      </c>
      <c r="K2036" s="10">
        <v>0.20346727654406199</v>
      </c>
      <c r="L2036" s="10">
        <v>0</v>
      </c>
      <c r="M2036" s="10"/>
      <c r="N2036" s="10">
        <v>84.088636363636397</v>
      </c>
    </row>
    <row r="2037" spans="2:14" x14ac:dyDescent="0.25">
      <c r="B2037" s="26">
        <v>2030</v>
      </c>
      <c r="C2037" s="11" t="s">
        <v>6068</v>
      </c>
      <c r="D2037" s="11" t="s">
        <v>6069</v>
      </c>
      <c r="E2037" s="11" t="s">
        <v>6070</v>
      </c>
      <c r="F2037" s="11" t="s">
        <v>620</v>
      </c>
      <c r="G2037" s="11" t="s">
        <v>130</v>
      </c>
      <c r="H2037" s="11" t="s">
        <v>134</v>
      </c>
      <c r="I2037" s="26" t="s">
        <v>135</v>
      </c>
      <c r="J2037" s="11" t="s">
        <v>133</v>
      </c>
      <c r="K2037" s="13">
        <v>0.20216780000000001</v>
      </c>
      <c r="L2037" s="13">
        <v>0.37912712500000001</v>
      </c>
      <c r="M2037" s="13">
        <v>7.99</v>
      </c>
      <c r="N2037" s="13">
        <v>63.868045454545502</v>
      </c>
    </row>
    <row r="2038" spans="2:14" x14ac:dyDescent="0.25">
      <c r="B2038" s="25">
        <v>2031</v>
      </c>
      <c r="C2038" s="8" t="s">
        <v>6071</v>
      </c>
      <c r="D2038" s="8" t="s">
        <v>6072</v>
      </c>
      <c r="E2038" s="8" t="s">
        <v>6073</v>
      </c>
      <c r="F2038" s="8" t="s">
        <v>129</v>
      </c>
      <c r="G2038" s="8" t="s">
        <v>130</v>
      </c>
      <c r="H2038" s="8" t="s">
        <v>134</v>
      </c>
      <c r="I2038" s="25" t="s">
        <v>132</v>
      </c>
      <c r="J2038" s="8" t="s">
        <v>133</v>
      </c>
      <c r="K2038" s="10">
        <v>0.2015832652</v>
      </c>
      <c r="L2038" s="10">
        <v>0.21003316499999999</v>
      </c>
      <c r="M2038" s="10">
        <v>5.55</v>
      </c>
      <c r="N2038" s="10">
        <v>9.9165909090909103</v>
      </c>
    </row>
    <row r="2039" spans="2:14" x14ac:dyDescent="0.25">
      <c r="B2039" s="26">
        <v>2032</v>
      </c>
      <c r="C2039" s="11" t="s">
        <v>6065</v>
      </c>
      <c r="D2039" s="11" t="s">
        <v>6066</v>
      </c>
      <c r="E2039" s="11" t="s">
        <v>6074</v>
      </c>
      <c r="F2039" s="11" t="s">
        <v>1111</v>
      </c>
      <c r="G2039" s="11" t="s">
        <v>152</v>
      </c>
      <c r="H2039" s="11"/>
      <c r="I2039" s="26" t="s">
        <v>135</v>
      </c>
      <c r="J2039" s="11" t="s">
        <v>133</v>
      </c>
      <c r="K2039" s="13">
        <v>0.2012219465</v>
      </c>
      <c r="L2039" s="13">
        <v>4.9234523999999988E-2</v>
      </c>
      <c r="M2039" s="13">
        <v>41.15</v>
      </c>
      <c r="N2039" s="13">
        <v>85.456636363636406</v>
      </c>
    </row>
    <row r="2040" spans="2:14" x14ac:dyDescent="0.25">
      <c r="B2040" s="25">
        <v>2033</v>
      </c>
      <c r="C2040" s="8" t="s">
        <v>6075</v>
      </c>
      <c r="D2040" s="8" t="s">
        <v>6076</v>
      </c>
      <c r="E2040" s="8" t="s">
        <v>6077</v>
      </c>
      <c r="F2040" s="8" t="s">
        <v>2322</v>
      </c>
      <c r="G2040" s="8" t="s">
        <v>152</v>
      </c>
      <c r="H2040" s="8"/>
      <c r="I2040" s="25" t="s">
        <v>135</v>
      </c>
      <c r="J2040" s="8" t="s">
        <v>133</v>
      </c>
      <c r="K2040" s="10">
        <v>0.20031057299999999</v>
      </c>
      <c r="L2040" s="10">
        <v>0.24132351399999999</v>
      </c>
      <c r="M2040" s="10">
        <v>406.3</v>
      </c>
      <c r="N2040" s="10">
        <v>41.521136363636401</v>
      </c>
    </row>
    <row r="2041" spans="2:14" x14ac:dyDescent="0.25">
      <c r="B2041" s="26">
        <v>2034</v>
      </c>
      <c r="C2041" s="11" t="s">
        <v>6078</v>
      </c>
      <c r="D2041" s="11" t="s">
        <v>6079</v>
      </c>
      <c r="E2041" s="11" t="s">
        <v>6080</v>
      </c>
      <c r="F2041" s="11" t="s">
        <v>169</v>
      </c>
      <c r="G2041" s="11" t="s">
        <v>130</v>
      </c>
      <c r="H2041" s="11" t="s">
        <v>131</v>
      </c>
      <c r="I2041" s="26" t="s">
        <v>135</v>
      </c>
      <c r="J2041" s="11" t="s">
        <v>133</v>
      </c>
      <c r="K2041" s="13">
        <v>0.199448181</v>
      </c>
      <c r="L2041" s="13">
        <v>0.33146799100000002</v>
      </c>
      <c r="M2041" s="13">
        <v>4.96</v>
      </c>
      <c r="N2041" s="13">
        <v>80.849681818181807</v>
      </c>
    </row>
    <row r="2042" spans="2:14" x14ac:dyDescent="0.25">
      <c r="B2042" s="25">
        <v>2035</v>
      </c>
      <c r="C2042" s="8" t="s">
        <v>6081</v>
      </c>
      <c r="D2042" s="8" t="s">
        <v>6082</v>
      </c>
      <c r="E2042" s="8" t="s">
        <v>6083</v>
      </c>
      <c r="F2042" s="8" t="s">
        <v>5624</v>
      </c>
      <c r="G2042" s="8" t="s">
        <v>130</v>
      </c>
      <c r="H2042" s="8" t="s">
        <v>134</v>
      </c>
      <c r="I2042" s="25" t="s">
        <v>132</v>
      </c>
      <c r="J2042" s="8" t="s">
        <v>133</v>
      </c>
      <c r="K2042" s="10">
        <v>0.19939947559999999</v>
      </c>
      <c r="L2042" s="10">
        <v>0.177449828</v>
      </c>
      <c r="M2042" s="10">
        <v>18.84</v>
      </c>
      <c r="N2042" s="10">
        <v>101.258272727273</v>
      </c>
    </row>
    <row r="2043" spans="2:14" x14ac:dyDescent="0.25">
      <c r="B2043" s="26">
        <v>2036</v>
      </c>
      <c r="C2043" s="11" t="s">
        <v>6084</v>
      </c>
      <c r="D2043" s="11" t="s">
        <v>6085</v>
      </c>
      <c r="E2043" s="11" t="s">
        <v>6086</v>
      </c>
      <c r="F2043" s="11" t="s">
        <v>225</v>
      </c>
      <c r="G2043" s="11" t="s">
        <v>130</v>
      </c>
      <c r="H2043" s="11" t="s">
        <v>134</v>
      </c>
      <c r="I2043" s="26" t="s">
        <v>132</v>
      </c>
      <c r="J2043" s="11" t="s">
        <v>133</v>
      </c>
      <c r="K2043" s="13">
        <v>0.198923665</v>
      </c>
      <c r="L2043" s="13">
        <v>0.11971724</v>
      </c>
      <c r="M2043" s="13">
        <v>220.06</v>
      </c>
      <c r="N2043" s="13">
        <v>24.206045454545499</v>
      </c>
    </row>
    <row r="2044" spans="2:14" x14ac:dyDescent="0.25">
      <c r="B2044" s="25">
        <v>2037</v>
      </c>
      <c r="C2044" s="8" t="s">
        <v>6087</v>
      </c>
      <c r="D2044" s="8" t="s">
        <v>6088</v>
      </c>
      <c r="E2044" s="8" t="s">
        <v>6089</v>
      </c>
      <c r="F2044" s="8" t="s">
        <v>297</v>
      </c>
      <c r="G2044" s="8" t="s">
        <v>130</v>
      </c>
      <c r="H2044" s="8" t="s">
        <v>131</v>
      </c>
      <c r="I2044" s="25" t="s">
        <v>132</v>
      </c>
      <c r="J2044" s="8" t="s">
        <v>133</v>
      </c>
      <c r="K2044" s="10">
        <v>0.197830335</v>
      </c>
      <c r="L2044" s="10">
        <v>0.46054873499999999</v>
      </c>
      <c r="M2044" s="10">
        <v>59.82</v>
      </c>
      <c r="N2044" s="10">
        <v>22.576863636363601</v>
      </c>
    </row>
    <row r="2045" spans="2:14" x14ac:dyDescent="0.25">
      <c r="B2045" s="26">
        <v>2038</v>
      </c>
      <c r="C2045" s="11" t="s">
        <v>6090</v>
      </c>
      <c r="D2045" s="11" t="s">
        <v>6091</v>
      </c>
      <c r="E2045" s="11" t="s">
        <v>6092</v>
      </c>
      <c r="F2045" s="11" t="s">
        <v>143</v>
      </c>
      <c r="G2045" s="11" t="s">
        <v>130</v>
      </c>
      <c r="H2045" s="11" t="s">
        <v>134</v>
      </c>
      <c r="I2045" s="26" t="s">
        <v>132</v>
      </c>
      <c r="J2045" s="11" t="s">
        <v>133</v>
      </c>
      <c r="K2045" s="13">
        <v>0.19777724599999999</v>
      </c>
      <c r="L2045" s="13">
        <v>0.34544551200000001</v>
      </c>
      <c r="M2045" s="13">
        <v>43.22</v>
      </c>
      <c r="N2045" s="13">
        <v>71.049545454545495</v>
      </c>
    </row>
    <row r="2046" spans="2:14" x14ac:dyDescent="0.25">
      <c r="B2046" s="25">
        <v>2039</v>
      </c>
      <c r="C2046" s="8" t="s">
        <v>6093</v>
      </c>
      <c r="D2046" s="8" t="s">
        <v>6094</v>
      </c>
      <c r="E2046" s="8" t="s">
        <v>6095</v>
      </c>
      <c r="F2046" s="8" t="s">
        <v>313</v>
      </c>
      <c r="G2046" s="8" t="s">
        <v>130</v>
      </c>
      <c r="H2046" s="8" t="s">
        <v>134</v>
      </c>
      <c r="I2046" s="25" t="s">
        <v>132</v>
      </c>
      <c r="J2046" s="8" t="s">
        <v>133</v>
      </c>
      <c r="K2046" s="10">
        <v>0.19730247400000001</v>
      </c>
      <c r="L2046" s="10">
        <v>1.0281229418</v>
      </c>
      <c r="M2046" s="10">
        <v>2.9</v>
      </c>
      <c r="N2046" s="10">
        <v>25.1301818181818</v>
      </c>
    </row>
    <row r="2047" spans="2:14" x14ac:dyDescent="0.25">
      <c r="B2047" s="26">
        <v>2040</v>
      </c>
      <c r="C2047" s="11" t="s">
        <v>6096</v>
      </c>
      <c r="D2047" s="11" t="s">
        <v>6097</v>
      </c>
      <c r="E2047" s="11" t="s">
        <v>6098</v>
      </c>
      <c r="F2047" s="11" t="s">
        <v>225</v>
      </c>
      <c r="G2047" s="11" t="s">
        <v>130</v>
      </c>
      <c r="H2047" s="11" t="s">
        <v>134</v>
      </c>
      <c r="I2047" s="26" t="s">
        <v>132</v>
      </c>
      <c r="J2047" s="11" t="s">
        <v>133</v>
      </c>
      <c r="K2047" s="13">
        <v>0.19651078</v>
      </c>
      <c r="L2047" s="13">
        <v>3.2524233999999999E-2</v>
      </c>
      <c r="M2047" s="13">
        <v>137.4</v>
      </c>
      <c r="N2047" s="13">
        <v>19.498772727272701</v>
      </c>
    </row>
    <row r="2048" spans="2:14" x14ac:dyDescent="0.25">
      <c r="B2048" s="25">
        <v>2041</v>
      </c>
      <c r="C2048" s="8" t="s">
        <v>6099</v>
      </c>
      <c r="D2048" s="8" t="s">
        <v>6100</v>
      </c>
      <c r="E2048" s="8" t="s">
        <v>6101</v>
      </c>
      <c r="F2048" s="8" t="s">
        <v>129</v>
      </c>
      <c r="G2048" s="8" t="s">
        <v>130</v>
      </c>
      <c r="H2048" s="8" t="s">
        <v>131</v>
      </c>
      <c r="I2048" s="25" t="s">
        <v>132</v>
      </c>
      <c r="J2048" s="8" t="s">
        <v>133</v>
      </c>
      <c r="K2048" s="10">
        <v>0.19574380020000001</v>
      </c>
      <c r="L2048" s="10">
        <v>8.6215932600000003E-2</v>
      </c>
      <c r="M2048" s="10">
        <v>2.41</v>
      </c>
      <c r="N2048" s="10">
        <v>4.3492272727272701</v>
      </c>
    </row>
    <row r="2049" spans="2:14" x14ac:dyDescent="0.25">
      <c r="B2049" s="26">
        <v>2042</v>
      </c>
      <c r="C2049" s="11" t="s">
        <v>6102</v>
      </c>
      <c r="D2049" s="11" t="s">
        <v>6103</v>
      </c>
      <c r="E2049" s="11" t="s">
        <v>6104</v>
      </c>
      <c r="F2049" s="11" t="s">
        <v>138</v>
      </c>
      <c r="G2049" s="11" t="s">
        <v>130</v>
      </c>
      <c r="H2049" s="11" t="s">
        <v>131</v>
      </c>
      <c r="I2049" s="26" t="s">
        <v>135</v>
      </c>
      <c r="J2049" s="11" t="s">
        <v>133</v>
      </c>
      <c r="K2049" s="13">
        <v>0.19560666500000001</v>
      </c>
      <c r="L2049" s="13">
        <v>0.47669716499999998</v>
      </c>
      <c r="M2049" s="13">
        <v>5.62</v>
      </c>
      <c r="N2049" s="13">
        <v>77.347545454545497</v>
      </c>
    </row>
    <row r="2050" spans="2:14" x14ac:dyDescent="0.25">
      <c r="B2050" s="25">
        <v>2043</v>
      </c>
      <c r="C2050" s="8" t="s">
        <v>6105</v>
      </c>
      <c r="D2050" s="8" t="s">
        <v>6106</v>
      </c>
      <c r="E2050" s="8" t="s">
        <v>6107</v>
      </c>
      <c r="F2050" s="8" t="s">
        <v>2789</v>
      </c>
      <c r="G2050" s="8" t="s">
        <v>152</v>
      </c>
      <c r="H2050" s="8"/>
      <c r="I2050" s="25" t="s">
        <v>135</v>
      </c>
      <c r="J2050" s="8" t="s">
        <v>133</v>
      </c>
      <c r="K2050" s="10">
        <v>0.19356695400000001</v>
      </c>
      <c r="L2050" s="10">
        <v>2.1800750000000001E-2</v>
      </c>
      <c r="M2050" s="10">
        <v>4.87</v>
      </c>
      <c r="N2050" s="10">
        <v>53.847727272727298</v>
      </c>
    </row>
    <row r="2051" spans="2:14" x14ac:dyDescent="0.25">
      <c r="B2051" s="26">
        <v>2044</v>
      </c>
      <c r="C2051" s="11" t="s">
        <v>6108</v>
      </c>
      <c r="D2051" s="11" t="s">
        <v>6109</v>
      </c>
      <c r="E2051" s="11" t="s">
        <v>6110</v>
      </c>
      <c r="F2051" s="11" t="s">
        <v>137</v>
      </c>
      <c r="G2051" s="11" t="s">
        <v>130</v>
      </c>
      <c r="H2051" s="11" t="s">
        <v>134</v>
      </c>
      <c r="I2051" s="26" t="s">
        <v>135</v>
      </c>
      <c r="J2051" s="11" t="s">
        <v>133</v>
      </c>
      <c r="K2051" s="13">
        <v>0.19354455000000001</v>
      </c>
      <c r="L2051" s="13">
        <v>0.45717788300000001</v>
      </c>
      <c r="M2051" s="13">
        <v>46.19</v>
      </c>
      <c r="N2051" s="13">
        <v>38.4435454545455</v>
      </c>
    </row>
    <row r="2052" spans="2:14" x14ac:dyDescent="0.25">
      <c r="B2052" s="25">
        <v>2045</v>
      </c>
      <c r="C2052" s="8" t="s">
        <v>6111</v>
      </c>
      <c r="D2052" s="8" t="s">
        <v>6112</v>
      </c>
      <c r="E2052" s="8" t="s">
        <v>6113</v>
      </c>
      <c r="F2052" s="8" t="s">
        <v>144</v>
      </c>
      <c r="G2052" s="8" t="s">
        <v>130</v>
      </c>
      <c r="H2052" s="8" t="s">
        <v>131</v>
      </c>
      <c r="I2052" s="25" t="s">
        <v>132</v>
      </c>
      <c r="J2052" s="8" t="s">
        <v>133</v>
      </c>
      <c r="K2052" s="10">
        <v>0.19233562000000001</v>
      </c>
      <c r="L2052" s="10">
        <v>0.43217436999999997</v>
      </c>
      <c r="M2052" s="10">
        <v>22.14</v>
      </c>
      <c r="N2052" s="10">
        <v>20.5402272727273</v>
      </c>
    </row>
    <row r="2053" spans="2:14" x14ac:dyDescent="0.25">
      <c r="B2053" s="26">
        <v>2046</v>
      </c>
      <c r="C2053" s="11" t="s">
        <v>6114</v>
      </c>
      <c r="D2053" s="11" t="s">
        <v>6115</v>
      </c>
      <c r="E2053" s="11" t="s">
        <v>6116</v>
      </c>
      <c r="F2053" s="11" t="s">
        <v>365</v>
      </c>
      <c r="G2053" s="11" t="s">
        <v>130</v>
      </c>
      <c r="H2053" s="11" t="s">
        <v>134</v>
      </c>
      <c r="I2053" s="26" t="s">
        <v>132</v>
      </c>
      <c r="J2053" s="11" t="s">
        <v>133</v>
      </c>
      <c r="K2053" s="13">
        <v>0.19231435499999999</v>
      </c>
      <c r="L2053" s="13">
        <v>0.17946382399999999</v>
      </c>
      <c r="M2053" s="13">
        <v>50.92</v>
      </c>
      <c r="N2053" s="13">
        <v>53.275681818181802</v>
      </c>
    </row>
    <row r="2054" spans="2:14" x14ac:dyDescent="0.25">
      <c r="B2054" s="25">
        <v>2047</v>
      </c>
      <c r="C2054" s="8" t="s">
        <v>6117</v>
      </c>
      <c r="D2054" s="8" t="s">
        <v>6118</v>
      </c>
      <c r="E2054" s="8" t="s">
        <v>6119</v>
      </c>
      <c r="F2054" s="8" t="s">
        <v>807</v>
      </c>
      <c r="G2054" s="8" t="s">
        <v>130</v>
      </c>
      <c r="H2054" s="8" t="s">
        <v>134</v>
      </c>
      <c r="I2054" s="25" t="s">
        <v>135</v>
      </c>
      <c r="J2054" s="8" t="s">
        <v>133</v>
      </c>
      <c r="K2054" s="10">
        <v>0.19204001239999999</v>
      </c>
      <c r="L2054" s="10">
        <v>0.26399087519999997</v>
      </c>
      <c r="M2054" s="10">
        <v>125.91</v>
      </c>
      <c r="N2054" s="10">
        <v>52.0834090909091</v>
      </c>
    </row>
    <row r="2055" spans="2:14" x14ac:dyDescent="0.25">
      <c r="B2055" s="26">
        <v>2048</v>
      </c>
      <c r="C2055" s="11" t="s">
        <v>6120</v>
      </c>
      <c r="D2055" s="11" t="s">
        <v>6121</v>
      </c>
      <c r="E2055" s="11" t="s">
        <v>6122</v>
      </c>
      <c r="F2055" s="11" t="s">
        <v>1351</v>
      </c>
      <c r="G2055" s="11" t="s">
        <v>152</v>
      </c>
      <c r="H2055" s="11"/>
      <c r="I2055" s="26" t="s">
        <v>132</v>
      </c>
      <c r="J2055" s="11" t="s">
        <v>133</v>
      </c>
      <c r="K2055" s="13">
        <v>0.191085755</v>
      </c>
      <c r="L2055" s="13">
        <v>5.1814565E-2</v>
      </c>
      <c r="M2055" s="13">
        <v>37.340000000000003</v>
      </c>
      <c r="N2055" s="13">
        <v>28.890136363636401</v>
      </c>
    </row>
    <row r="2056" spans="2:14" x14ac:dyDescent="0.25">
      <c r="B2056" s="25">
        <v>2049</v>
      </c>
      <c r="C2056" s="8" t="s">
        <v>6123</v>
      </c>
      <c r="D2056" s="8" t="s">
        <v>6124</v>
      </c>
      <c r="E2056" s="8" t="s">
        <v>6125</v>
      </c>
      <c r="F2056" s="8" t="s">
        <v>241</v>
      </c>
      <c r="G2056" s="8" t="s">
        <v>130</v>
      </c>
      <c r="H2056" s="8" t="s">
        <v>131</v>
      </c>
      <c r="I2056" s="25" t="s">
        <v>135</v>
      </c>
      <c r="J2056" s="8" t="s">
        <v>133</v>
      </c>
      <c r="K2056" s="10">
        <v>0.19090116400000001</v>
      </c>
      <c r="L2056" s="10">
        <v>0.147093314</v>
      </c>
      <c r="M2056" s="10">
        <v>12.47</v>
      </c>
      <c r="N2056" s="10">
        <v>165.93154545454499</v>
      </c>
    </row>
    <row r="2057" spans="2:14" x14ac:dyDescent="0.25">
      <c r="B2057" s="26">
        <v>2050</v>
      </c>
      <c r="C2057" s="11" t="s">
        <v>6126</v>
      </c>
      <c r="D2057" s="11" t="s">
        <v>6127</v>
      </c>
      <c r="E2057" s="11" t="s">
        <v>6128</v>
      </c>
      <c r="F2057" s="11" t="s">
        <v>129</v>
      </c>
      <c r="G2057" s="11" t="s">
        <v>130</v>
      </c>
      <c r="H2057" s="11" t="s">
        <v>131</v>
      </c>
      <c r="I2057" s="26" t="s">
        <v>135</v>
      </c>
      <c r="J2057" s="11" t="s">
        <v>133</v>
      </c>
      <c r="K2057" s="13">
        <v>0.19076884599999999</v>
      </c>
      <c r="L2057" s="13">
        <v>0.1120102586</v>
      </c>
      <c r="M2057" s="13">
        <v>12.07</v>
      </c>
      <c r="N2057" s="13">
        <v>19.293727272727299</v>
      </c>
    </row>
    <row r="2058" spans="2:14" x14ac:dyDescent="0.25">
      <c r="B2058" s="25">
        <v>2051</v>
      </c>
      <c r="C2058" s="8" t="s">
        <v>6129</v>
      </c>
      <c r="D2058" s="8" t="s">
        <v>6130</v>
      </c>
      <c r="E2058" s="8" t="s">
        <v>6131</v>
      </c>
      <c r="F2058" s="8" t="s">
        <v>313</v>
      </c>
      <c r="G2058" s="8" t="s">
        <v>130</v>
      </c>
      <c r="H2058" s="8" t="s">
        <v>131</v>
      </c>
      <c r="I2058" s="25" t="s">
        <v>135</v>
      </c>
      <c r="J2058" s="8" t="s">
        <v>133</v>
      </c>
      <c r="K2058" s="10">
        <v>0.19023748300000001</v>
      </c>
      <c r="L2058" s="10">
        <v>0.14440314600000001</v>
      </c>
      <c r="M2058" s="10">
        <v>13.88</v>
      </c>
      <c r="N2058" s="10">
        <v>31.169363636363599</v>
      </c>
    </row>
    <row r="2059" spans="2:14" x14ac:dyDescent="0.25">
      <c r="B2059" s="26">
        <v>2052</v>
      </c>
      <c r="C2059" s="11" t="s">
        <v>6132</v>
      </c>
      <c r="D2059" s="11" t="s">
        <v>6133</v>
      </c>
      <c r="E2059" s="11" t="s">
        <v>6134</v>
      </c>
      <c r="F2059" s="11" t="s">
        <v>137</v>
      </c>
      <c r="G2059" s="11" t="s">
        <v>130</v>
      </c>
      <c r="H2059" s="11" t="s">
        <v>134</v>
      </c>
      <c r="I2059" s="26" t="s">
        <v>135</v>
      </c>
      <c r="J2059" s="11" t="s">
        <v>133</v>
      </c>
      <c r="K2059" s="13">
        <v>0.18739117999999999</v>
      </c>
      <c r="L2059" s="13">
        <v>2.1244352520000001</v>
      </c>
      <c r="M2059" s="13">
        <v>2046.53</v>
      </c>
      <c r="N2059" s="13">
        <v>14.2032272727273</v>
      </c>
    </row>
    <row r="2060" spans="2:14" x14ac:dyDescent="0.25">
      <c r="B2060" s="25">
        <v>2053</v>
      </c>
      <c r="C2060" s="8" t="s">
        <v>3522</v>
      </c>
      <c r="D2060" s="8" t="s">
        <v>3523</v>
      </c>
      <c r="E2060" s="8" t="s">
        <v>6135</v>
      </c>
      <c r="F2060" s="8" t="s">
        <v>144</v>
      </c>
      <c r="G2060" s="8" t="s">
        <v>130</v>
      </c>
      <c r="H2060" s="8" t="s">
        <v>131</v>
      </c>
      <c r="I2060" s="25" t="s">
        <v>132</v>
      </c>
      <c r="J2060" s="8" t="s">
        <v>153</v>
      </c>
      <c r="K2060" s="10">
        <v>0.186726617177916</v>
      </c>
      <c r="L2060" s="10">
        <v>0.84422841606404697</v>
      </c>
      <c r="M2060" s="10"/>
      <c r="N2060" s="10">
        <v>21.658818181818202</v>
      </c>
    </row>
    <row r="2061" spans="2:14" x14ac:dyDescent="0.25">
      <c r="B2061" s="26">
        <v>2054</v>
      </c>
      <c r="C2061" s="11" t="s">
        <v>6136</v>
      </c>
      <c r="D2061" s="11" t="s">
        <v>6137</v>
      </c>
      <c r="E2061" s="11" t="s">
        <v>6138</v>
      </c>
      <c r="F2061" s="11" t="s">
        <v>1111</v>
      </c>
      <c r="G2061" s="11" t="s">
        <v>152</v>
      </c>
      <c r="H2061" s="11"/>
      <c r="I2061" s="26" t="s">
        <v>135</v>
      </c>
      <c r="J2061" s="11" t="s">
        <v>133</v>
      </c>
      <c r="K2061" s="13">
        <v>0.1864051605</v>
      </c>
      <c r="L2061" s="13">
        <v>0.149797243</v>
      </c>
      <c r="M2061" s="13">
        <v>248.39</v>
      </c>
      <c r="N2061" s="13">
        <v>30.3743181818182</v>
      </c>
    </row>
    <row r="2062" spans="2:14" x14ac:dyDescent="0.25">
      <c r="B2062" s="25">
        <v>2055</v>
      </c>
      <c r="C2062" s="8" t="s">
        <v>6139</v>
      </c>
      <c r="D2062" s="8" t="s">
        <v>6140</v>
      </c>
      <c r="E2062" s="8" t="s">
        <v>6141</v>
      </c>
      <c r="F2062" s="8" t="s">
        <v>138</v>
      </c>
      <c r="G2062" s="8" t="s">
        <v>130</v>
      </c>
      <c r="H2062" s="8" t="s">
        <v>131</v>
      </c>
      <c r="I2062" s="25" t="s">
        <v>135</v>
      </c>
      <c r="J2062" s="8" t="s">
        <v>133</v>
      </c>
      <c r="K2062" s="10">
        <v>0.185879035</v>
      </c>
      <c r="L2062" s="10">
        <v>0.12025428000000001</v>
      </c>
      <c r="M2062" s="10">
        <v>6.51</v>
      </c>
      <c r="N2062" s="10">
        <v>71.663772727272701</v>
      </c>
    </row>
    <row r="2063" spans="2:14" x14ac:dyDescent="0.25">
      <c r="B2063" s="26">
        <v>2056</v>
      </c>
      <c r="C2063" s="11" t="s">
        <v>6142</v>
      </c>
      <c r="D2063" s="11" t="s">
        <v>6143</v>
      </c>
      <c r="E2063" s="11" t="s">
        <v>6144</v>
      </c>
      <c r="F2063" s="11" t="s">
        <v>393</v>
      </c>
      <c r="G2063" s="11" t="s">
        <v>152</v>
      </c>
      <c r="H2063" s="11"/>
      <c r="I2063" s="26" t="s">
        <v>135</v>
      </c>
      <c r="J2063" s="11" t="s">
        <v>133</v>
      </c>
      <c r="K2063" s="13">
        <v>0.18528534999999999</v>
      </c>
      <c r="L2063" s="13">
        <v>0.23819346999999999</v>
      </c>
      <c r="M2063" s="13">
        <v>7.34</v>
      </c>
      <c r="N2063" s="13">
        <v>22.457909090909101</v>
      </c>
    </row>
    <row r="2064" spans="2:14" x14ac:dyDescent="0.25">
      <c r="B2064" s="25">
        <v>2057</v>
      </c>
      <c r="C2064" s="8" t="s">
        <v>6145</v>
      </c>
      <c r="D2064" s="8" t="s">
        <v>6146</v>
      </c>
      <c r="E2064" s="8" t="s">
        <v>6147</v>
      </c>
      <c r="F2064" s="8" t="s">
        <v>129</v>
      </c>
      <c r="G2064" s="8" t="s">
        <v>130</v>
      </c>
      <c r="H2064" s="8" t="s">
        <v>134</v>
      </c>
      <c r="I2064" s="25" t="s">
        <v>135</v>
      </c>
      <c r="J2064" s="8" t="s">
        <v>133</v>
      </c>
      <c r="K2064" s="10">
        <v>0.18462107990000001</v>
      </c>
      <c r="L2064" s="10">
        <v>0.17069439810000001</v>
      </c>
      <c r="M2064" s="10">
        <v>23.08</v>
      </c>
      <c r="N2064" s="10">
        <v>28.272227272727299</v>
      </c>
    </row>
    <row r="2065" spans="2:14" x14ac:dyDescent="0.25">
      <c r="B2065" s="26">
        <v>2058</v>
      </c>
      <c r="C2065" s="11" t="s">
        <v>3859</v>
      </c>
      <c r="D2065" s="11" t="s">
        <v>3860</v>
      </c>
      <c r="E2065" s="11" t="s">
        <v>3861</v>
      </c>
      <c r="F2065" s="11" t="s">
        <v>144</v>
      </c>
      <c r="G2065" s="11" t="s">
        <v>130</v>
      </c>
      <c r="H2065" s="11" t="s">
        <v>131</v>
      </c>
      <c r="I2065" s="26" t="s">
        <v>135</v>
      </c>
      <c r="J2065" s="11" t="s">
        <v>153</v>
      </c>
      <c r="K2065" s="13">
        <v>0.18413713796735001</v>
      </c>
      <c r="L2065" s="13">
        <v>0.174014773674665</v>
      </c>
      <c r="M2065" s="13"/>
      <c r="N2065" s="13">
        <v>15.884499999999999</v>
      </c>
    </row>
    <row r="2066" spans="2:14" x14ac:dyDescent="0.25">
      <c r="B2066" s="25">
        <v>2059</v>
      </c>
      <c r="C2066" s="8" t="s">
        <v>1989</v>
      </c>
      <c r="D2066" s="8" t="s">
        <v>1990</v>
      </c>
      <c r="E2066" s="8" t="s">
        <v>6148</v>
      </c>
      <c r="F2066" s="8" t="s">
        <v>144</v>
      </c>
      <c r="G2066" s="8" t="s">
        <v>130</v>
      </c>
      <c r="H2066" s="8" t="s">
        <v>131</v>
      </c>
      <c r="I2066" s="25" t="s">
        <v>135</v>
      </c>
      <c r="J2066" s="8" t="s">
        <v>1218</v>
      </c>
      <c r="K2066" s="10">
        <v>0.18387548150278599</v>
      </c>
      <c r="L2066" s="10">
        <v>0.61355229181064896</v>
      </c>
      <c r="M2066" s="10"/>
      <c r="N2066" s="10">
        <v>21.002545454545501</v>
      </c>
    </row>
    <row r="2067" spans="2:14" x14ac:dyDescent="0.25">
      <c r="B2067" s="26">
        <v>2060</v>
      </c>
      <c r="C2067" s="11" t="s">
        <v>6149</v>
      </c>
      <c r="D2067" s="11" t="s">
        <v>6150</v>
      </c>
      <c r="E2067" s="11" t="s">
        <v>6151</v>
      </c>
      <c r="F2067" s="11" t="s">
        <v>137</v>
      </c>
      <c r="G2067" s="11" t="s">
        <v>152</v>
      </c>
      <c r="H2067" s="11"/>
      <c r="I2067" s="26" t="s">
        <v>132</v>
      </c>
      <c r="J2067" s="11" t="s">
        <v>133</v>
      </c>
      <c r="K2067" s="13">
        <v>0.182652805</v>
      </c>
      <c r="L2067" s="13">
        <v>0.10857406</v>
      </c>
      <c r="M2067" s="13">
        <v>12.85</v>
      </c>
      <c r="N2067" s="13">
        <v>22.9226818181818</v>
      </c>
    </row>
    <row r="2068" spans="2:14" x14ac:dyDescent="0.25">
      <c r="B2068" s="25">
        <v>2061</v>
      </c>
      <c r="C2068" s="8" t="s">
        <v>6152</v>
      </c>
      <c r="D2068" s="8" t="s">
        <v>6153</v>
      </c>
      <c r="E2068" s="8" t="s">
        <v>6154</v>
      </c>
      <c r="F2068" s="8" t="s">
        <v>5624</v>
      </c>
      <c r="G2068" s="8" t="s">
        <v>130</v>
      </c>
      <c r="H2068" s="8" t="s">
        <v>134</v>
      </c>
      <c r="I2068" s="25" t="s">
        <v>135</v>
      </c>
      <c r="J2068" s="8" t="s">
        <v>133</v>
      </c>
      <c r="K2068" s="10">
        <v>0.18192483200000001</v>
      </c>
      <c r="L2068" s="10">
        <v>1.0438423E-2</v>
      </c>
      <c r="M2068" s="10">
        <v>3.04</v>
      </c>
      <c r="N2068" s="10">
        <v>114.580136363636</v>
      </c>
    </row>
    <row r="2069" spans="2:14" x14ac:dyDescent="0.25">
      <c r="B2069" s="26">
        <v>2062</v>
      </c>
      <c r="C2069" s="11" t="s">
        <v>6155</v>
      </c>
      <c r="D2069" s="11" t="s">
        <v>6156</v>
      </c>
      <c r="E2069" s="11" t="s">
        <v>6157</v>
      </c>
      <c r="F2069" s="11" t="s">
        <v>143</v>
      </c>
      <c r="G2069" s="11" t="s">
        <v>130</v>
      </c>
      <c r="H2069" s="11" t="s">
        <v>131</v>
      </c>
      <c r="I2069" s="26" t="s">
        <v>132</v>
      </c>
      <c r="J2069" s="11" t="s">
        <v>133</v>
      </c>
      <c r="K2069" s="13">
        <v>0.18189781499999999</v>
      </c>
      <c r="L2069" s="13">
        <v>0.19973732</v>
      </c>
      <c r="M2069" s="13">
        <v>54.1</v>
      </c>
      <c r="N2069" s="13">
        <v>33.634772727272697</v>
      </c>
    </row>
    <row r="2070" spans="2:14" x14ac:dyDescent="0.25">
      <c r="B2070" s="25">
        <v>2063</v>
      </c>
      <c r="C2070" s="8" t="s">
        <v>6158</v>
      </c>
      <c r="D2070" s="8" t="s">
        <v>6159</v>
      </c>
      <c r="E2070" s="8" t="s">
        <v>6160</v>
      </c>
      <c r="F2070" s="8" t="s">
        <v>129</v>
      </c>
      <c r="G2070" s="8" t="s">
        <v>130</v>
      </c>
      <c r="H2070" s="8" t="s">
        <v>134</v>
      </c>
      <c r="I2070" s="25" t="s">
        <v>135</v>
      </c>
      <c r="J2070" s="8" t="s">
        <v>133</v>
      </c>
      <c r="K2070" s="10">
        <v>0.18102897700000001</v>
      </c>
      <c r="L2070" s="10">
        <v>0.84110137959999998</v>
      </c>
      <c r="M2070" s="10">
        <v>148.01</v>
      </c>
      <c r="N2070" s="10">
        <v>13.505772727272699</v>
      </c>
    </row>
    <row r="2071" spans="2:14" x14ac:dyDescent="0.25">
      <c r="B2071" s="26">
        <v>2064</v>
      </c>
      <c r="C2071" s="11" t="s">
        <v>6161</v>
      </c>
      <c r="D2071" s="11" t="s">
        <v>6162</v>
      </c>
      <c r="E2071" s="11" t="s">
        <v>6163</v>
      </c>
      <c r="F2071" s="11" t="s">
        <v>225</v>
      </c>
      <c r="G2071" s="11" t="s">
        <v>130</v>
      </c>
      <c r="H2071" s="11" t="s">
        <v>134</v>
      </c>
      <c r="I2071" s="26" t="s">
        <v>132</v>
      </c>
      <c r="J2071" s="11" t="s">
        <v>133</v>
      </c>
      <c r="K2071" s="13">
        <v>0.180660301</v>
      </c>
      <c r="L2071" s="13">
        <v>0.32299435500000001</v>
      </c>
      <c r="M2071" s="13">
        <v>446.94</v>
      </c>
      <c r="N2071" s="13">
        <v>32.0638636363636</v>
      </c>
    </row>
    <row r="2072" spans="2:14" x14ac:dyDescent="0.25">
      <c r="B2072" s="25">
        <v>2065</v>
      </c>
      <c r="C2072" s="8" t="s">
        <v>6164</v>
      </c>
      <c r="D2072" s="8" t="s">
        <v>6165</v>
      </c>
      <c r="E2072" s="8" t="s">
        <v>6166</v>
      </c>
      <c r="F2072" s="8" t="s">
        <v>137</v>
      </c>
      <c r="G2072" s="8" t="s">
        <v>130</v>
      </c>
      <c r="H2072" s="8" t="s">
        <v>131</v>
      </c>
      <c r="I2072" s="25" t="s">
        <v>132</v>
      </c>
      <c r="J2072" s="8" t="s">
        <v>133</v>
      </c>
      <c r="K2072" s="10">
        <v>0.18003944220000001</v>
      </c>
      <c r="L2072" s="10">
        <v>0.56389717620000002</v>
      </c>
      <c r="M2072" s="10">
        <v>16.170000000000002</v>
      </c>
      <c r="N2072" s="10">
        <v>9.9557272727272696</v>
      </c>
    </row>
    <row r="2073" spans="2:14" x14ac:dyDescent="0.25">
      <c r="B2073" s="26">
        <v>2066</v>
      </c>
      <c r="C2073" s="11" t="s">
        <v>6167</v>
      </c>
      <c r="D2073" s="11" t="s">
        <v>6168</v>
      </c>
      <c r="E2073" s="11" t="s">
        <v>6169</v>
      </c>
      <c r="F2073" s="11" t="s">
        <v>297</v>
      </c>
      <c r="G2073" s="11" t="s">
        <v>130</v>
      </c>
      <c r="H2073" s="11" t="s">
        <v>131</v>
      </c>
      <c r="I2073" s="26" t="s">
        <v>132</v>
      </c>
      <c r="J2073" s="11" t="s">
        <v>133</v>
      </c>
      <c r="K2073" s="13">
        <v>0.17973281099999999</v>
      </c>
      <c r="L2073" s="13">
        <v>0.39984674850000002</v>
      </c>
      <c r="M2073" s="13">
        <v>17.25</v>
      </c>
      <c r="N2073" s="13">
        <v>31.168363636363601</v>
      </c>
    </row>
    <row r="2074" spans="2:14" x14ac:dyDescent="0.25">
      <c r="B2074" s="25">
        <v>2067</v>
      </c>
      <c r="C2074" s="8" t="s">
        <v>6170</v>
      </c>
      <c r="D2074" s="8" t="s">
        <v>6171</v>
      </c>
      <c r="E2074" s="8" t="s">
        <v>6172</v>
      </c>
      <c r="F2074" s="8" t="s">
        <v>138</v>
      </c>
      <c r="G2074" s="8" t="s">
        <v>130</v>
      </c>
      <c r="H2074" s="8" t="s">
        <v>131</v>
      </c>
      <c r="I2074" s="25" t="s">
        <v>132</v>
      </c>
      <c r="J2074" s="8" t="s">
        <v>133</v>
      </c>
      <c r="K2074" s="10">
        <v>0.17927579199999999</v>
      </c>
      <c r="L2074" s="10">
        <v>0.29072944000000001</v>
      </c>
      <c r="M2074" s="10">
        <v>13.51</v>
      </c>
      <c r="N2074" s="10">
        <v>70.395272727272697</v>
      </c>
    </row>
    <row r="2075" spans="2:14" x14ac:dyDescent="0.25">
      <c r="B2075" s="26">
        <v>2068</v>
      </c>
      <c r="C2075" s="11" t="s">
        <v>6173</v>
      </c>
      <c r="D2075" s="11" t="s">
        <v>6174</v>
      </c>
      <c r="E2075" s="11" t="s">
        <v>6175</v>
      </c>
      <c r="F2075" s="11" t="s">
        <v>138</v>
      </c>
      <c r="G2075" s="11" t="s">
        <v>130</v>
      </c>
      <c r="H2075" s="11" t="s">
        <v>139</v>
      </c>
      <c r="I2075" s="26" t="s">
        <v>132</v>
      </c>
      <c r="J2075" s="11" t="s">
        <v>133</v>
      </c>
      <c r="K2075" s="13">
        <v>0.1785783</v>
      </c>
      <c r="L2075" s="13">
        <v>0.62114936499999995</v>
      </c>
      <c r="M2075" s="13">
        <v>0.88</v>
      </c>
      <c r="N2075" s="13">
        <v>22.848772727272699</v>
      </c>
    </row>
    <row r="2076" spans="2:14" x14ac:dyDescent="0.25">
      <c r="B2076" s="25">
        <v>2069</v>
      </c>
      <c r="C2076" s="8" t="s">
        <v>6176</v>
      </c>
      <c r="D2076" s="8" t="s">
        <v>6177</v>
      </c>
      <c r="E2076" s="8" t="s">
        <v>6178</v>
      </c>
      <c r="F2076" s="8" t="s">
        <v>807</v>
      </c>
      <c r="G2076" s="8" t="s">
        <v>130</v>
      </c>
      <c r="H2076" s="8" t="s">
        <v>131</v>
      </c>
      <c r="I2076" s="25" t="s">
        <v>132</v>
      </c>
      <c r="J2076" s="8" t="s">
        <v>133</v>
      </c>
      <c r="K2076" s="10">
        <v>0.17778346449999999</v>
      </c>
      <c r="L2076" s="10">
        <v>1.212384387</v>
      </c>
      <c r="M2076" s="10">
        <v>7.04</v>
      </c>
      <c r="N2076" s="10">
        <v>28.2879545454545</v>
      </c>
    </row>
    <row r="2077" spans="2:14" x14ac:dyDescent="0.25">
      <c r="B2077" s="26">
        <v>2070</v>
      </c>
      <c r="C2077" s="11" t="s">
        <v>5681</v>
      </c>
      <c r="D2077" s="11" t="s">
        <v>5682</v>
      </c>
      <c r="E2077" s="11" t="s">
        <v>6179</v>
      </c>
      <c r="F2077" s="11" t="s">
        <v>144</v>
      </c>
      <c r="G2077" s="11" t="s">
        <v>130</v>
      </c>
      <c r="H2077" s="11" t="s">
        <v>131</v>
      </c>
      <c r="I2077" s="26" t="s">
        <v>132</v>
      </c>
      <c r="J2077" s="11" t="s">
        <v>153</v>
      </c>
      <c r="K2077" s="13">
        <v>0.17776160543932101</v>
      </c>
      <c r="L2077" s="13">
        <v>8.8186192649232886E-2</v>
      </c>
      <c r="M2077" s="13"/>
      <c r="N2077" s="13">
        <v>19.974545454545499</v>
      </c>
    </row>
    <row r="2078" spans="2:14" x14ac:dyDescent="0.25">
      <c r="B2078" s="25">
        <v>2071</v>
      </c>
      <c r="C2078" s="8" t="s">
        <v>6180</v>
      </c>
      <c r="D2078" s="8" t="s">
        <v>6181</v>
      </c>
      <c r="E2078" s="8" t="s">
        <v>6182</v>
      </c>
      <c r="F2078" s="8" t="s">
        <v>313</v>
      </c>
      <c r="G2078" s="8" t="s">
        <v>152</v>
      </c>
      <c r="H2078" s="8"/>
      <c r="I2078" s="25" t="s">
        <v>135</v>
      </c>
      <c r="J2078" s="8" t="s">
        <v>133</v>
      </c>
      <c r="K2078" s="10">
        <v>0.17749050259999999</v>
      </c>
      <c r="L2078" s="10">
        <v>1.2511794302000001</v>
      </c>
      <c r="M2078" s="10">
        <v>52.83</v>
      </c>
      <c r="N2078" s="10">
        <v>23.2128181818182</v>
      </c>
    </row>
    <row r="2079" spans="2:14" x14ac:dyDescent="0.25">
      <c r="B2079" s="26">
        <v>2072</v>
      </c>
      <c r="C2079" s="11" t="s">
        <v>6183</v>
      </c>
      <c r="D2079" s="11" t="s">
        <v>6184</v>
      </c>
      <c r="E2079" s="11" t="s">
        <v>6185</v>
      </c>
      <c r="F2079" s="11" t="s">
        <v>129</v>
      </c>
      <c r="G2079" s="11" t="s">
        <v>130</v>
      </c>
      <c r="H2079" s="11" t="s">
        <v>134</v>
      </c>
      <c r="I2079" s="26" t="s">
        <v>135</v>
      </c>
      <c r="J2079" s="11" t="s">
        <v>133</v>
      </c>
      <c r="K2079" s="13">
        <v>0.17436644200000001</v>
      </c>
      <c r="L2079" s="13">
        <v>0.13851913299999999</v>
      </c>
      <c r="M2079" s="13">
        <v>29.23</v>
      </c>
      <c r="N2079" s="13">
        <v>26.9308636363636</v>
      </c>
    </row>
    <row r="2080" spans="2:14" x14ac:dyDescent="0.25">
      <c r="B2080" s="25">
        <v>2073</v>
      </c>
      <c r="C2080" s="8" t="s">
        <v>6186</v>
      </c>
      <c r="D2080" s="8" t="s">
        <v>6187</v>
      </c>
      <c r="E2080" s="8" t="s">
        <v>6188</v>
      </c>
      <c r="F2080" s="8" t="s">
        <v>129</v>
      </c>
      <c r="G2080" s="8" t="s">
        <v>130</v>
      </c>
      <c r="H2080" s="8" t="s">
        <v>131</v>
      </c>
      <c r="I2080" s="25" t="s">
        <v>135</v>
      </c>
      <c r="J2080" s="8" t="s">
        <v>133</v>
      </c>
      <c r="K2080" s="10">
        <v>0.173541217</v>
      </c>
      <c r="L2080" s="10">
        <v>0.24524554900000001</v>
      </c>
      <c r="M2080" s="10">
        <v>2.4900000000000002</v>
      </c>
      <c r="N2080" s="10">
        <v>38.923863636363599</v>
      </c>
    </row>
    <row r="2081" spans="2:14" x14ac:dyDescent="0.25">
      <c r="B2081" s="26">
        <v>2074</v>
      </c>
      <c r="C2081" s="11" t="s">
        <v>6189</v>
      </c>
      <c r="D2081" s="11" t="s">
        <v>6190</v>
      </c>
      <c r="E2081" s="11" t="s">
        <v>6191</v>
      </c>
      <c r="F2081" s="11" t="s">
        <v>225</v>
      </c>
      <c r="G2081" s="11" t="s">
        <v>130</v>
      </c>
      <c r="H2081" s="11" t="s">
        <v>134</v>
      </c>
      <c r="I2081" s="26" t="s">
        <v>135</v>
      </c>
      <c r="J2081" s="11" t="s">
        <v>133</v>
      </c>
      <c r="K2081" s="13">
        <v>0.173527394</v>
      </c>
      <c r="L2081" s="13">
        <v>0.31389760999999999</v>
      </c>
      <c r="M2081" s="13">
        <v>63.66</v>
      </c>
      <c r="N2081" s="13">
        <v>33.208500000000001</v>
      </c>
    </row>
    <row r="2082" spans="2:14" x14ac:dyDescent="0.25">
      <c r="B2082" s="25">
        <v>2075</v>
      </c>
      <c r="C2082" s="8" t="s">
        <v>1182</v>
      </c>
      <c r="D2082" s="8" t="s">
        <v>6192</v>
      </c>
      <c r="E2082" s="8" t="s">
        <v>6193</v>
      </c>
      <c r="F2082" s="8" t="s">
        <v>138</v>
      </c>
      <c r="G2082" s="8" t="s">
        <v>130</v>
      </c>
      <c r="H2082" s="8" t="s">
        <v>131</v>
      </c>
      <c r="I2082" s="25" t="s">
        <v>132</v>
      </c>
      <c r="J2082" s="8" t="s">
        <v>133</v>
      </c>
      <c r="K2082" s="10">
        <v>0.1733372</v>
      </c>
      <c r="L2082" s="10">
        <v>0.61458959999999996</v>
      </c>
      <c r="M2082" s="10">
        <v>44.84</v>
      </c>
      <c r="N2082" s="10">
        <v>24.9605</v>
      </c>
    </row>
    <row r="2083" spans="2:14" x14ac:dyDescent="0.25">
      <c r="B2083" s="26">
        <v>2076</v>
      </c>
      <c r="C2083" s="11" t="s">
        <v>5128</v>
      </c>
      <c r="D2083" s="11" t="s">
        <v>5129</v>
      </c>
      <c r="E2083" s="11" t="s">
        <v>6194</v>
      </c>
      <c r="F2083" s="11" t="s">
        <v>144</v>
      </c>
      <c r="G2083" s="11" t="s">
        <v>130</v>
      </c>
      <c r="H2083" s="11" t="s">
        <v>131</v>
      </c>
      <c r="I2083" s="26" t="s">
        <v>132</v>
      </c>
      <c r="J2083" s="11" t="s">
        <v>153</v>
      </c>
      <c r="K2083" s="13">
        <v>0.17104648091397601</v>
      </c>
      <c r="L2083" s="13">
        <v>0.41446981582657599</v>
      </c>
      <c r="M2083" s="13"/>
      <c r="N2083" s="13">
        <v>37.1710909090909</v>
      </c>
    </row>
    <row r="2084" spans="2:14" x14ac:dyDescent="0.25">
      <c r="B2084" s="25">
        <v>2077</v>
      </c>
      <c r="C2084" s="8" t="s">
        <v>6195</v>
      </c>
      <c r="D2084" s="8" t="s">
        <v>6196</v>
      </c>
      <c r="E2084" s="8" t="s">
        <v>6197</v>
      </c>
      <c r="F2084" s="8" t="s">
        <v>138</v>
      </c>
      <c r="G2084" s="8" t="s">
        <v>130</v>
      </c>
      <c r="H2084" s="8" t="s">
        <v>134</v>
      </c>
      <c r="I2084" s="25" t="s">
        <v>135</v>
      </c>
      <c r="J2084" s="8" t="s">
        <v>133</v>
      </c>
      <c r="K2084" s="10">
        <v>0.170641233</v>
      </c>
      <c r="L2084" s="10">
        <v>0.19478278099999999</v>
      </c>
      <c r="M2084" s="10">
        <v>97.04</v>
      </c>
      <c r="N2084" s="10">
        <v>10.0215</v>
      </c>
    </row>
    <row r="2085" spans="2:14" x14ac:dyDescent="0.25">
      <c r="B2085" s="26">
        <v>2078</v>
      </c>
      <c r="C2085" s="11" t="s">
        <v>6198</v>
      </c>
      <c r="D2085" s="11" t="s">
        <v>6199</v>
      </c>
      <c r="E2085" s="11" t="s">
        <v>6200</v>
      </c>
      <c r="F2085" s="11" t="s">
        <v>2019</v>
      </c>
      <c r="G2085" s="11" t="s">
        <v>152</v>
      </c>
      <c r="H2085" s="11"/>
      <c r="I2085" s="26" t="s">
        <v>135</v>
      </c>
      <c r="J2085" s="11" t="s">
        <v>153</v>
      </c>
      <c r="K2085" s="13">
        <v>0.169940558172304</v>
      </c>
      <c r="L2085" s="13">
        <v>5.8786408589599097E-2</v>
      </c>
      <c r="M2085" s="13">
        <v>4.87</v>
      </c>
      <c r="N2085" s="13">
        <v>30.6101818181818</v>
      </c>
    </row>
    <row r="2086" spans="2:14" x14ac:dyDescent="0.25">
      <c r="B2086" s="25">
        <v>2079</v>
      </c>
      <c r="C2086" s="8" t="s">
        <v>219</v>
      </c>
      <c r="D2086" s="8" t="s">
        <v>220</v>
      </c>
      <c r="E2086" s="8" t="s">
        <v>6201</v>
      </c>
      <c r="F2086" s="8" t="s">
        <v>151</v>
      </c>
      <c r="G2086" s="8" t="s">
        <v>152</v>
      </c>
      <c r="H2086" s="8"/>
      <c r="I2086" s="25" t="s">
        <v>135</v>
      </c>
      <c r="J2086" s="8" t="s">
        <v>133</v>
      </c>
      <c r="K2086" s="10">
        <v>0.169852682</v>
      </c>
      <c r="L2086" s="10">
        <v>2.0566389999999999E-3</v>
      </c>
      <c r="M2086" s="10">
        <v>876.25</v>
      </c>
      <c r="N2086" s="10">
        <v>76.3630909090909</v>
      </c>
    </row>
    <row r="2087" spans="2:14" x14ac:dyDescent="0.25">
      <c r="B2087" s="26">
        <v>2080</v>
      </c>
      <c r="C2087" s="11" t="s">
        <v>6202</v>
      </c>
      <c r="D2087" s="11" t="s">
        <v>6203</v>
      </c>
      <c r="E2087" s="11" t="s">
        <v>6204</v>
      </c>
      <c r="F2087" s="11" t="s">
        <v>620</v>
      </c>
      <c r="G2087" s="11" t="s">
        <v>152</v>
      </c>
      <c r="H2087" s="11"/>
      <c r="I2087" s="26" t="s">
        <v>135</v>
      </c>
      <c r="J2087" s="11" t="s">
        <v>133</v>
      </c>
      <c r="K2087" s="13">
        <v>0.16918783000000001</v>
      </c>
      <c r="L2087" s="13">
        <v>1.9985986000000001E-2</v>
      </c>
      <c r="M2087" s="13">
        <v>5.63</v>
      </c>
      <c r="N2087" s="13">
        <v>32.026227272727297</v>
      </c>
    </row>
    <row r="2088" spans="2:14" x14ac:dyDescent="0.25">
      <c r="B2088" s="25">
        <v>2081</v>
      </c>
      <c r="C2088" s="8" t="s">
        <v>6205</v>
      </c>
      <c r="D2088" s="8" t="s">
        <v>6206</v>
      </c>
      <c r="E2088" s="8" t="s">
        <v>6207</v>
      </c>
      <c r="F2088" s="8" t="s">
        <v>144</v>
      </c>
      <c r="G2088" s="8" t="s">
        <v>130</v>
      </c>
      <c r="H2088" s="8" t="s">
        <v>131</v>
      </c>
      <c r="I2088" s="25" t="s">
        <v>135</v>
      </c>
      <c r="J2088" s="8" t="s">
        <v>133</v>
      </c>
      <c r="K2088" s="10">
        <v>0.167631734</v>
      </c>
      <c r="L2088" s="10">
        <v>1.0917533145</v>
      </c>
      <c r="M2088" s="10">
        <v>64.75</v>
      </c>
      <c r="N2088" s="10">
        <v>21.9815454545455</v>
      </c>
    </row>
    <row r="2089" spans="2:14" x14ac:dyDescent="0.25">
      <c r="B2089" s="26">
        <v>2082</v>
      </c>
      <c r="C2089" s="11" t="s">
        <v>6208</v>
      </c>
      <c r="D2089" s="11" t="s">
        <v>6209</v>
      </c>
      <c r="E2089" s="11" t="s">
        <v>6210</v>
      </c>
      <c r="F2089" s="11" t="s">
        <v>138</v>
      </c>
      <c r="G2089" s="11" t="s">
        <v>130</v>
      </c>
      <c r="H2089" s="11" t="s">
        <v>134</v>
      </c>
      <c r="I2089" s="26" t="s">
        <v>135</v>
      </c>
      <c r="J2089" s="11" t="s">
        <v>133</v>
      </c>
      <c r="K2089" s="13">
        <v>0.16652186899999999</v>
      </c>
      <c r="L2089" s="13">
        <v>0.13316431000000001</v>
      </c>
      <c r="M2089" s="13">
        <v>55.4</v>
      </c>
      <c r="N2089" s="13">
        <v>30.402136363636401</v>
      </c>
    </row>
    <row r="2090" spans="2:14" x14ac:dyDescent="0.25">
      <c r="B2090" s="25">
        <v>2083</v>
      </c>
      <c r="C2090" s="8" t="s">
        <v>6211</v>
      </c>
      <c r="D2090" s="8" t="s">
        <v>6212</v>
      </c>
      <c r="E2090" s="8" t="s">
        <v>6213</v>
      </c>
      <c r="F2090" s="8" t="s">
        <v>2019</v>
      </c>
      <c r="G2090" s="8" t="s">
        <v>130</v>
      </c>
      <c r="H2090" s="8" t="s">
        <v>131</v>
      </c>
      <c r="I2090" s="25" t="s">
        <v>135</v>
      </c>
      <c r="J2090" s="8" t="s">
        <v>133</v>
      </c>
      <c r="K2090" s="10">
        <v>0.16601968</v>
      </c>
      <c r="L2090" s="10">
        <v>8.212324E-2</v>
      </c>
      <c r="M2090" s="10">
        <v>480.34</v>
      </c>
      <c r="N2090" s="10">
        <v>45.388772727272702</v>
      </c>
    </row>
    <row r="2091" spans="2:14" x14ac:dyDescent="0.25">
      <c r="B2091" s="26">
        <v>2084</v>
      </c>
      <c r="C2091" s="11" t="s">
        <v>6214</v>
      </c>
      <c r="D2091" s="11" t="s">
        <v>6215</v>
      </c>
      <c r="E2091" s="11" t="s">
        <v>6216</v>
      </c>
      <c r="F2091" s="11" t="s">
        <v>393</v>
      </c>
      <c r="G2091" s="11" t="s">
        <v>152</v>
      </c>
      <c r="H2091" s="11"/>
      <c r="I2091" s="26" t="s">
        <v>135</v>
      </c>
      <c r="J2091" s="11" t="s">
        <v>133</v>
      </c>
      <c r="K2091" s="13">
        <v>0.16556599</v>
      </c>
      <c r="L2091" s="13">
        <v>8.570655499999999E-2</v>
      </c>
      <c r="M2091" s="13">
        <v>0.53</v>
      </c>
      <c r="N2091" s="13">
        <v>66.706227272727304</v>
      </c>
    </row>
    <row r="2092" spans="2:14" x14ac:dyDescent="0.25">
      <c r="B2092" s="25">
        <v>2085</v>
      </c>
      <c r="C2092" s="8" t="s">
        <v>6217</v>
      </c>
      <c r="D2092" s="8" t="s">
        <v>6218</v>
      </c>
      <c r="E2092" s="8" t="s">
        <v>6219</v>
      </c>
      <c r="F2092" s="8" t="s">
        <v>169</v>
      </c>
      <c r="G2092" s="8" t="s">
        <v>130</v>
      </c>
      <c r="H2092" s="8" t="s">
        <v>131</v>
      </c>
      <c r="I2092" s="25" t="s">
        <v>135</v>
      </c>
      <c r="J2092" s="8" t="s">
        <v>133</v>
      </c>
      <c r="K2092" s="10">
        <v>0.16510460399999999</v>
      </c>
      <c r="L2092" s="10">
        <v>9.4167907999999995E-2</v>
      </c>
      <c r="M2092" s="10">
        <v>5.99</v>
      </c>
      <c r="N2092" s="10">
        <v>76.490909090909099</v>
      </c>
    </row>
    <row r="2093" spans="2:14" x14ac:dyDescent="0.25">
      <c r="B2093" s="26">
        <v>2086</v>
      </c>
      <c r="C2093" s="11" t="s">
        <v>6220</v>
      </c>
      <c r="D2093" s="11" t="s">
        <v>6221</v>
      </c>
      <c r="E2093" s="11" t="s">
        <v>6222</v>
      </c>
      <c r="F2093" s="11" t="s">
        <v>313</v>
      </c>
      <c r="G2093" s="11" t="s">
        <v>130</v>
      </c>
      <c r="H2093" s="11" t="s">
        <v>134</v>
      </c>
      <c r="I2093" s="26" t="s">
        <v>132</v>
      </c>
      <c r="J2093" s="11" t="s">
        <v>133</v>
      </c>
      <c r="K2093" s="13">
        <v>0.1639916666</v>
      </c>
      <c r="L2093" s="13">
        <v>1.9629936000000001E-2</v>
      </c>
      <c r="M2093" s="13">
        <v>2.4</v>
      </c>
      <c r="N2093" s="13">
        <v>30.510636363636401</v>
      </c>
    </row>
    <row r="2094" spans="2:14" x14ac:dyDescent="0.25">
      <c r="B2094" s="25">
        <v>2087</v>
      </c>
      <c r="C2094" s="8" t="s">
        <v>6223</v>
      </c>
      <c r="D2094" s="8" t="s">
        <v>6224</v>
      </c>
      <c r="E2094" s="8" t="s">
        <v>6225</v>
      </c>
      <c r="F2094" s="8" t="s">
        <v>143</v>
      </c>
      <c r="G2094" s="8" t="s">
        <v>130</v>
      </c>
      <c r="H2094" s="8" t="s">
        <v>139</v>
      </c>
      <c r="I2094" s="25" t="s">
        <v>135</v>
      </c>
      <c r="J2094" s="8" t="s">
        <v>133</v>
      </c>
      <c r="K2094" s="10">
        <v>0.16370644000000001</v>
      </c>
      <c r="L2094" s="10">
        <v>0.176563268</v>
      </c>
      <c r="M2094" s="10">
        <v>120.57</v>
      </c>
      <c r="N2094" s="10">
        <v>36.9495</v>
      </c>
    </row>
    <row r="2095" spans="2:14" x14ac:dyDescent="0.25">
      <c r="B2095" s="26">
        <v>2088</v>
      </c>
      <c r="C2095" s="11" t="s">
        <v>6226</v>
      </c>
      <c r="D2095" s="11" t="s">
        <v>6227</v>
      </c>
      <c r="E2095" s="11" t="s">
        <v>6228</v>
      </c>
      <c r="F2095" s="11" t="s">
        <v>365</v>
      </c>
      <c r="G2095" s="11" t="s">
        <v>130</v>
      </c>
      <c r="H2095" s="11" t="s">
        <v>131</v>
      </c>
      <c r="I2095" s="26" t="s">
        <v>132</v>
      </c>
      <c r="J2095" s="11" t="s">
        <v>133</v>
      </c>
      <c r="K2095" s="13">
        <v>0.16331880400000001</v>
      </c>
      <c r="L2095" s="13">
        <v>0.38636194400000001</v>
      </c>
      <c r="M2095" s="13">
        <v>62.09</v>
      </c>
      <c r="N2095" s="13">
        <v>36.306954545454502</v>
      </c>
    </row>
    <row r="2096" spans="2:14" x14ac:dyDescent="0.25">
      <c r="B2096" s="25">
        <v>2089</v>
      </c>
      <c r="C2096" s="8" t="s">
        <v>6229</v>
      </c>
      <c r="D2096" s="8" t="s">
        <v>6230</v>
      </c>
      <c r="E2096" s="8" t="s">
        <v>6231</v>
      </c>
      <c r="F2096" s="8" t="s">
        <v>144</v>
      </c>
      <c r="G2096" s="8" t="s">
        <v>130</v>
      </c>
      <c r="H2096" s="8" t="s">
        <v>134</v>
      </c>
      <c r="I2096" s="25" t="s">
        <v>135</v>
      </c>
      <c r="J2096" s="8" t="s">
        <v>133</v>
      </c>
      <c r="K2096" s="10">
        <v>0.1627744985</v>
      </c>
      <c r="L2096" s="10">
        <v>0.66614373500000001</v>
      </c>
      <c r="M2096" s="10">
        <v>8.6300000000000008</v>
      </c>
      <c r="N2096" s="10">
        <v>19.3326363636364</v>
      </c>
    </row>
    <row r="2097" spans="2:14" x14ac:dyDescent="0.25">
      <c r="B2097" s="26">
        <v>2090</v>
      </c>
      <c r="C2097" s="11" t="s">
        <v>6232</v>
      </c>
      <c r="D2097" s="11" t="s">
        <v>6233</v>
      </c>
      <c r="E2097" s="11" t="s">
        <v>6234</v>
      </c>
      <c r="F2097" s="11" t="s">
        <v>313</v>
      </c>
      <c r="G2097" s="11" t="s">
        <v>130</v>
      </c>
      <c r="H2097" s="11" t="s">
        <v>134</v>
      </c>
      <c r="I2097" s="26" t="s">
        <v>132</v>
      </c>
      <c r="J2097" s="11" t="s">
        <v>133</v>
      </c>
      <c r="K2097" s="13">
        <v>0.16179522499999999</v>
      </c>
      <c r="L2097" s="13">
        <v>0.26444895099999999</v>
      </c>
      <c r="M2097" s="13">
        <v>358.4</v>
      </c>
      <c r="N2097" s="13">
        <v>14.4678636363636</v>
      </c>
    </row>
    <row r="2098" spans="2:14" x14ac:dyDescent="0.25">
      <c r="B2098" s="25">
        <v>2091</v>
      </c>
      <c r="C2098" s="8" t="s">
        <v>6235</v>
      </c>
      <c r="D2098" s="8" t="s">
        <v>6236</v>
      </c>
      <c r="E2098" s="8" t="s">
        <v>6237</v>
      </c>
      <c r="F2098" s="8" t="s">
        <v>297</v>
      </c>
      <c r="G2098" s="8" t="s">
        <v>130</v>
      </c>
      <c r="H2098" s="8" t="s">
        <v>131</v>
      </c>
      <c r="I2098" s="25" t="s">
        <v>135</v>
      </c>
      <c r="J2098" s="8" t="s">
        <v>133</v>
      </c>
      <c r="K2098" s="10">
        <v>0.15980326</v>
      </c>
      <c r="L2098" s="10">
        <v>8.1736199999999997E-4</v>
      </c>
      <c r="M2098" s="10">
        <v>3.88</v>
      </c>
      <c r="N2098" s="10">
        <v>47.287454545454601</v>
      </c>
    </row>
    <row r="2099" spans="2:14" x14ac:dyDescent="0.25">
      <c r="B2099" s="26">
        <v>2092</v>
      </c>
      <c r="C2099" s="11" t="s">
        <v>6238</v>
      </c>
      <c r="D2099" s="11" t="s">
        <v>6239</v>
      </c>
      <c r="E2099" s="11" t="s">
        <v>6240</v>
      </c>
      <c r="F2099" s="11" t="s">
        <v>393</v>
      </c>
      <c r="G2099" s="11" t="s">
        <v>152</v>
      </c>
      <c r="H2099" s="11"/>
      <c r="I2099" s="26" t="s">
        <v>132</v>
      </c>
      <c r="J2099" s="11" t="s">
        <v>133</v>
      </c>
      <c r="K2099" s="13">
        <v>0.15961945399999999</v>
      </c>
      <c r="L2099" s="13">
        <v>0.22207683</v>
      </c>
      <c r="M2099" s="13">
        <v>4.26</v>
      </c>
      <c r="N2099" s="13">
        <v>52.666863636363601</v>
      </c>
    </row>
    <row r="2100" spans="2:14" x14ac:dyDescent="0.25">
      <c r="B2100" s="25">
        <v>2093</v>
      </c>
      <c r="C2100" s="8" t="s">
        <v>6241</v>
      </c>
      <c r="D2100" s="8" t="s">
        <v>6242</v>
      </c>
      <c r="E2100" s="8" t="s">
        <v>6243</v>
      </c>
      <c r="F2100" s="8" t="s">
        <v>144</v>
      </c>
      <c r="G2100" s="8" t="s">
        <v>130</v>
      </c>
      <c r="H2100" s="8" t="s">
        <v>131</v>
      </c>
      <c r="I2100" s="25" t="s">
        <v>135</v>
      </c>
      <c r="J2100" s="8" t="s">
        <v>133</v>
      </c>
      <c r="K2100" s="10">
        <v>0.15834414999999999</v>
      </c>
      <c r="L2100" s="10">
        <v>0.17609295</v>
      </c>
      <c r="M2100" s="10">
        <v>232.87</v>
      </c>
      <c r="N2100" s="10">
        <v>32.804818181818199</v>
      </c>
    </row>
    <row r="2101" spans="2:14" x14ac:dyDescent="0.25">
      <c r="B2101" s="26">
        <v>2094</v>
      </c>
      <c r="C2101" s="11" t="s">
        <v>6244</v>
      </c>
      <c r="D2101" s="11" t="s">
        <v>6245</v>
      </c>
      <c r="E2101" s="11" t="s">
        <v>6246</v>
      </c>
      <c r="F2101" s="11" t="s">
        <v>313</v>
      </c>
      <c r="G2101" s="11" t="s">
        <v>130</v>
      </c>
      <c r="H2101" s="11" t="s">
        <v>139</v>
      </c>
      <c r="I2101" s="26" t="s">
        <v>135</v>
      </c>
      <c r="J2101" s="11" t="s">
        <v>133</v>
      </c>
      <c r="K2101" s="13">
        <v>0.15668860000000001</v>
      </c>
      <c r="L2101" s="13">
        <v>1.2201434499999999</v>
      </c>
      <c r="M2101" s="13">
        <v>4.4800000000000004</v>
      </c>
      <c r="N2101" s="13">
        <v>16.676772727272699</v>
      </c>
    </row>
    <row r="2102" spans="2:14" x14ac:dyDescent="0.25">
      <c r="B2102" s="25">
        <v>2095</v>
      </c>
      <c r="C2102" s="8" t="s">
        <v>6247</v>
      </c>
      <c r="D2102" s="8" t="s">
        <v>6248</v>
      </c>
      <c r="E2102" s="8" t="s">
        <v>6249</v>
      </c>
      <c r="F2102" s="8" t="s">
        <v>393</v>
      </c>
      <c r="G2102" s="8" t="s">
        <v>152</v>
      </c>
      <c r="H2102" s="8"/>
      <c r="I2102" s="25" t="s">
        <v>135</v>
      </c>
      <c r="J2102" s="8" t="s">
        <v>133</v>
      </c>
      <c r="K2102" s="10">
        <v>0.1543468264</v>
      </c>
      <c r="L2102" s="10">
        <v>0</v>
      </c>
      <c r="M2102" s="10">
        <v>80.84</v>
      </c>
      <c r="N2102" s="10">
        <v>26.680363636363602</v>
      </c>
    </row>
    <row r="2103" spans="2:14" x14ac:dyDescent="0.25">
      <c r="B2103" s="26">
        <v>2096</v>
      </c>
      <c r="C2103" s="11" t="s">
        <v>6250</v>
      </c>
      <c r="D2103" s="11" t="s">
        <v>6251</v>
      </c>
      <c r="E2103" s="11" t="s">
        <v>6252</v>
      </c>
      <c r="F2103" s="11" t="s">
        <v>138</v>
      </c>
      <c r="G2103" s="11" t="s">
        <v>130</v>
      </c>
      <c r="H2103" s="11" t="s">
        <v>134</v>
      </c>
      <c r="I2103" s="26" t="s">
        <v>135</v>
      </c>
      <c r="J2103" s="11" t="s">
        <v>133</v>
      </c>
      <c r="K2103" s="13">
        <v>0.1524587</v>
      </c>
      <c r="L2103" s="13">
        <v>2.6822374999999999E-2</v>
      </c>
      <c r="M2103" s="13">
        <v>28.94</v>
      </c>
      <c r="N2103" s="13">
        <v>48.082772727272697</v>
      </c>
    </row>
    <row r="2104" spans="2:14" x14ac:dyDescent="0.25">
      <c r="B2104" s="25">
        <v>2097</v>
      </c>
      <c r="C2104" s="8" t="s">
        <v>6253</v>
      </c>
      <c r="D2104" s="8" t="s">
        <v>6254</v>
      </c>
      <c r="E2104" s="8" t="s">
        <v>6255</v>
      </c>
      <c r="F2104" s="8" t="s">
        <v>225</v>
      </c>
      <c r="G2104" s="8" t="s">
        <v>130</v>
      </c>
      <c r="H2104" s="8" t="s">
        <v>134</v>
      </c>
      <c r="I2104" s="25" t="s">
        <v>132</v>
      </c>
      <c r="J2104" s="8" t="s">
        <v>133</v>
      </c>
      <c r="K2104" s="10">
        <v>0.152338418</v>
      </c>
      <c r="L2104" s="10">
        <v>0.207722712</v>
      </c>
      <c r="M2104" s="10">
        <v>224.55</v>
      </c>
      <c r="N2104" s="10">
        <v>30.3689545454545</v>
      </c>
    </row>
    <row r="2105" spans="2:14" x14ac:dyDescent="0.25">
      <c r="B2105" s="26">
        <v>2098</v>
      </c>
      <c r="C2105" s="11" t="s">
        <v>6256</v>
      </c>
      <c r="D2105" s="11" t="s">
        <v>6257</v>
      </c>
      <c r="E2105" s="11" t="s">
        <v>6258</v>
      </c>
      <c r="F2105" s="11" t="s">
        <v>313</v>
      </c>
      <c r="G2105" s="11" t="s">
        <v>130</v>
      </c>
      <c r="H2105" s="11" t="s">
        <v>134</v>
      </c>
      <c r="I2105" s="26" t="s">
        <v>132</v>
      </c>
      <c r="J2105" s="11" t="s">
        <v>133</v>
      </c>
      <c r="K2105" s="13">
        <v>0.1521237476</v>
      </c>
      <c r="L2105" s="13">
        <v>0.107917259</v>
      </c>
      <c r="M2105" s="13">
        <v>1.29</v>
      </c>
      <c r="N2105" s="13">
        <v>35.423454545454497</v>
      </c>
    </row>
    <row r="2106" spans="2:14" x14ac:dyDescent="0.25">
      <c r="B2106" s="25">
        <v>2099</v>
      </c>
      <c r="C2106" s="8" t="s">
        <v>6259</v>
      </c>
      <c r="D2106" s="8" t="s">
        <v>6260</v>
      </c>
      <c r="E2106" s="8" t="s">
        <v>6261</v>
      </c>
      <c r="F2106" s="8" t="s">
        <v>393</v>
      </c>
      <c r="G2106" s="8" t="s">
        <v>130</v>
      </c>
      <c r="H2106" s="8" t="s">
        <v>131</v>
      </c>
      <c r="I2106" s="25" t="s">
        <v>135</v>
      </c>
      <c r="J2106" s="8" t="s">
        <v>133</v>
      </c>
      <c r="K2106" s="10">
        <v>0.15200052</v>
      </c>
      <c r="L2106" s="10">
        <v>0.40835632500000002</v>
      </c>
      <c r="M2106" s="10">
        <v>4.66</v>
      </c>
      <c r="N2106" s="10">
        <v>27.765454545454499</v>
      </c>
    </row>
    <row r="2107" spans="2:14" x14ac:dyDescent="0.25">
      <c r="B2107" s="26">
        <v>2100</v>
      </c>
      <c r="C2107" s="11" t="s">
        <v>6262</v>
      </c>
      <c r="D2107" s="11" t="s">
        <v>6263</v>
      </c>
      <c r="E2107" s="11" t="s">
        <v>6264</v>
      </c>
      <c r="F2107" s="11" t="s">
        <v>138</v>
      </c>
      <c r="G2107" s="11" t="s">
        <v>130</v>
      </c>
      <c r="H2107" s="11" t="s">
        <v>131</v>
      </c>
      <c r="I2107" s="26" t="s">
        <v>135</v>
      </c>
      <c r="J2107" s="11" t="s">
        <v>133</v>
      </c>
      <c r="K2107" s="13">
        <v>0.15120581499999999</v>
      </c>
      <c r="L2107" s="13">
        <v>0.22568116999999999</v>
      </c>
      <c r="M2107" s="13">
        <v>2.06</v>
      </c>
      <c r="N2107" s="13">
        <v>77.157636363636399</v>
      </c>
    </row>
    <row r="2108" spans="2:14" x14ac:dyDescent="0.25">
      <c r="B2108" s="25">
        <v>2101</v>
      </c>
      <c r="C2108" s="8" t="s">
        <v>6265</v>
      </c>
      <c r="D2108" s="8" t="s">
        <v>6266</v>
      </c>
      <c r="E2108" s="8" t="s">
        <v>6267</v>
      </c>
      <c r="F2108" s="8" t="s">
        <v>144</v>
      </c>
      <c r="G2108" s="8" t="s">
        <v>130</v>
      </c>
      <c r="H2108" s="8" t="s">
        <v>131</v>
      </c>
      <c r="I2108" s="25" t="s">
        <v>132</v>
      </c>
      <c r="J2108" s="8" t="s">
        <v>133</v>
      </c>
      <c r="K2108" s="10">
        <v>0.15099251499999999</v>
      </c>
      <c r="L2108" s="10">
        <v>0.57059609499999997</v>
      </c>
      <c r="M2108" s="10">
        <v>470.77</v>
      </c>
      <c r="N2108" s="10">
        <v>19.026954545454501</v>
      </c>
    </row>
    <row r="2109" spans="2:14" x14ac:dyDescent="0.25">
      <c r="B2109" s="26">
        <v>2102</v>
      </c>
      <c r="C2109" s="11" t="s">
        <v>6268</v>
      </c>
      <c r="D2109" s="11" t="s">
        <v>6269</v>
      </c>
      <c r="E2109" s="11" t="s">
        <v>6270</v>
      </c>
      <c r="F2109" s="11" t="s">
        <v>293</v>
      </c>
      <c r="G2109" s="11" t="s">
        <v>130</v>
      </c>
      <c r="H2109" s="11" t="s">
        <v>131</v>
      </c>
      <c r="I2109" s="26" t="s">
        <v>135</v>
      </c>
      <c r="J2109" s="11" t="s">
        <v>133</v>
      </c>
      <c r="K2109" s="13">
        <v>0.150859085</v>
      </c>
      <c r="L2109" s="13">
        <v>0.68452893000000004</v>
      </c>
      <c r="M2109" s="13">
        <v>514.86</v>
      </c>
      <c r="N2109" s="13">
        <v>30.414000000000001</v>
      </c>
    </row>
    <row r="2110" spans="2:14" x14ac:dyDescent="0.25">
      <c r="B2110" s="25">
        <v>2103</v>
      </c>
      <c r="C2110" s="8" t="s">
        <v>4187</v>
      </c>
      <c r="D2110" s="8" t="s">
        <v>4188</v>
      </c>
      <c r="E2110" s="8" t="s">
        <v>6271</v>
      </c>
      <c r="F2110" s="8" t="s">
        <v>144</v>
      </c>
      <c r="G2110" s="8" t="s">
        <v>130</v>
      </c>
      <c r="H2110" s="8" t="s">
        <v>131</v>
      </c>
      <c r="I2110" s="25" t="s">
        <v>135</v>
      </c>
      <c r="J2110" s="8" t="s">
        <v>153</v>
      </c>
      <c r="K2110" s="10">
        <v>0.150847054451446</v>
      </c>
      <c r="L2110" s="10">
        <v>2.9160907334464601</v>
      </c>
      <c r="M2110" s="10"/>
      <c r="N2110" s="10">
        <v>24.2565909090909</v>
      </c>
    </row>
    <row r="2111" spans="2:14" x14ac:dyDescent="0.25">
      <c r="B2111" s="26">
        <v>2104</v>
      </c>
      <c r="C2111" s="11" t="s">
        <v>6272</v>
      </c>
      <c r="D2111" s="11" t="s">
        <v>6273</v>
      </c>
      <c r="E2111" s="11" t="s">
        <v>6274</v>
      </c>
      <c r="F2111" s="11" t="s">
        <v>1111</v>
      </c>
      <c r="G2111" s="11" t="s">
        <v>152</v>
      </c>
      <c r="H2111" s="11"/>
      <c r="I2111" s="26" t="s">
        <v>132</v>
      </c>
      <c r="J2111" s="11" t="s">
        <v>133</v>
      </c>
      <c r="K2111" s="13">
        <v>0.15020187779999999</v>
      </c>
      <c r="L2111" s="13">
        <v>0</v>
      </c>
      <c r="M2111" s="13">
        <v>0.09</v>
      </c>
      <c r="N2111" s="13">
        <v>243.20545454545501</v>
      </c>
    </row>
    <row r="2112" spans="2:14" x14ac:dyDescent="0.25">
      <c r="B2112" s="25">
        <v>2105</v>
      </c>
      <c r="C2112" s="8" t="s">
        <v>6275</v>
      </c>
      <c r="D2112" s="8" t="s">
        <v>6276</v>
      </c>
      <c r="E2112" s="8" t="s">
        <v>6277</v>
      </c>
      <c r="F2112" s="8" t="s">
        <v>393</v>
      </c>
      <c r="G2112" s="8" t="s">
        <v>152</v>
      </c>
      <c r="H2112" s="8"/>
      <c r="I2112" s="25" t="s">
        <v>135</v>
      </c>
      <c r="J2112" s="8" t="s">
        <v>133</v>
      </c>
      <c r="K2112" s="10">
        <v>0.149627485</v>
      </c>
      <c r="L2112" s="10">
        <v>0.12792453000000001</v>
      </c>
      <c r="M2112" s="10">
        <v>16.190000000000001</v>
      </c>
      <c r="N2112" s="10">
        <v>34.051181818181803</v>
      </c>
    </row>
    <row r="2113" spans="2:14" x14ac:dyDescent="0.25">
      <c r="B2113" s="26">
        <v>2106</v>
      </c>
      <c r="C2113" s="11" t="s">
        <v>6278</v>
      </c>
      <c r="D2113" s="11" t="s">
        <v>6279</v>
      </c>
      <c r="E2113" s="11" t="s">
        <v>6280</v>
      </c>
      <c r="F2113" s="11" t="s">
        <v>293</v>
      </c>
      <c r="G2113" s="11" t="s">
        <v>130</v>
      </c>
      <c r="H2113" s="11" t="s">
        <v>131</v>
      </c>
      <c r="I2113" s="26" t="s">
        <v>135</v>
      </c>
      <c r="J2113" s="11" t="s">
        <v>133</v>
      </c>
      <c r="K2113" s="13">
        <v>0.148822278</v>
      </c>
      <c r="L2113" s="13">
        <v>0.18992841199999999</v>
      </c>
      <c r="M2113" s="13">
        <v>26.66</v>
      </c>
      <c r="N2113" s="13">
        <v>53.848454545454501</v>
      </c>
    </row>
    <row r="2114" spans="2:14" x14ac:dyDescent="0.25">
      <c r="B2114" s="25">
        <v>2107</v>
      </c>
      <c r="C2114" s="8" t="s">
        <v>6281</v>
      </c>
      <c r="D2114" s="8" t="s">
        <v>6282</v>
      </c>
      <c r="E2114" s="8" t="s">
        <v>6283</v>
      </c>
      <c r="F2114" s="8" t="s">
        <v>313</v>
      </c>
      <c r="G2114" s="8" t="s">
        <v>130</v>
      </c>
      <c r="H2114" s="8" t="s">
        <v>139</v>
      </c>
      <c r="I2114" s="25" t="s">
        <v>135</v>
      </c>
      <c r="J2114" s="8" t="s">
        <v>133</v>
      </c>
      <c r="K2114" s="10">
        <v>0.148610938</v>
      </c>
      <c r="L2114" s="10">
        <v>0.22308074350000001</v>
      </c>
      <c r="M2114" s="10">
        <v>13.16</v>
      </c>
      <c r="N2114" s="10">
        <v>34.356999999999999</v>
      </c>
    </row>
    <row r="2115" spans="2:14" x14ac:dyDescent="0.25">
      <c r="B2115" s="26">
        <v>2108</v>
      </c>
      <c r="C2115" s="11" t="s">
        <v>6284</v>
      </c>
      <c r="D2115" s="11" t="s">
        <v>6285</v>
      </c>
      <c r="E2115" s="11" t="s">
        <v>6286</v>
      </c>
      <c r="F2115" s="11" t="s">
        <v>313</v>
      </c>
      <c r="G2115" s="11" t="s">
        <v>130</v>
      </c>
      <c r="H2115" s="11" t="s">
        <v>134</v>
      </c>
      <c r="I2115" s="26" t="s">
        <v>135</v>
      </c>
      <c r="J2115" s="11" t="s">
        <v>133</v>
      </c>
      <c r="K2115" s="13">
        <v>0.1484889834</v>
      </c>
      <c r="L2115" s="13">
        <v>2.2364562399999999E-2</v>
      </c>
      <c r="M2115" s="13">
        <v>5.59</v>
      </c>
      <c r="N2115" s="13">
        <v>35.405863636363598</v>
      </c>
    </row>
    <row r="2116" spans="2:14" x14ac:dyDescent="0.25">
      <c r="B2116" s="25">
        <v>2109</v>
      </c>
      <c r="C2116" s="8" t="s">
        <v>6287</v>
      </c>
      <c r="D2116" s="8" t="s">
        <v>6288</v>
      </c>
      <c r="E2116" s="8" t="s">
        <v>6289</v>
      </c>
      <c r="F2116" s="8" t="s">
        <v>393</v>
      </c>
      <c r="G2116" s="8" t="s">
        <v>152</v>
      </c>
      <c r="H2116" s="8"/>
      <c r="I2116" s="25" t="s">
        <v>135</v>
      </c>
      <c r="J2116" s="8" t="s">
        <v>133</v>
      </c>
      <c r="K2116" s="10">
        <v>0.14811755500000001</v>
      </c>
      <c r="L2116" s="10">
        <v>0.23345297500000001</v>
      </c>
      <c r="M2116" s="10">
        <v>4.03</v>
      </c>
      <c r="N2116" s="10">
        <v>14.2095454545455</v>
      </c>
    </row>
    <row r="2117" spans="2:14" x14ac:dyDescent="0.25">
      <c r="B2117" s="26">
        <v>2110</v>
      </c>
      <c r="C2117" s="11" t="s">
        <v>6290</v>
      </c>
      <c r="D2117" s="11" t="s">
        <v>6291</v>
      </c>
      <c r="E2117" s="11" t="s">
        <v>6292</v>
      </c>
      <c r="F2117" s="11" t="s">
        <v>807</v>
      </c>
      <c r="G2117" s="11" t="s">
        <v>130</v>
      </c>
      <c r="H2117" s="11" t="s">
        <v>131</v>
      </c>
      <c r="I2117" s="26" t="s">
        <v>132</v>
      </c>
      <c r="J2117" s="11" t="s">
        <v>133</v>
      </c>
      <c r="K2117" s="13">
        <v>0.14791615999999999</v>
      </c>
      <c r="L2117" s="13">
        <v>0.31693539999999998</v>
      </c>
      <c r="M2117" s="13">
        <v>21.9</v>
      </c>
      <c r="N2117" s="13">
        <v>48.305454545454502</v>
      </c>
    </row>
    <row r="2118" spans="2:14" x14ac:dyDescent="0.25">
      <c r="B2118" s="25">
        <v>2111</v>
      </c>
      <c r="C2118" s="8" t="s">
        <v>6293</v>
      </c>
      <c r="D2118" s="8" t="s">
        <v>6294</v>
      </c>
      <c r="E2118" s="8" t="s">
        <v>6295</v>
      </c>
      <c r="F2118" s="8" t="s">
        <v>137</v>
      </c>
      <c r="G2118" s="8" t="s">
        <v>130</v>
      </c>
      <c r="H2118" s="8" t="s">
        <v>134</v>
      </c>
      <c r="I2118" s="25" t="s">
        <v>132</v>
      </c>
      <c r="J2118" s="8" t="s">
        <v>133</v>
      </c>
      <c r="K2118" s="10">
        <v>0.14788522600000001</v>
      </c>
      <c r="L2118" s="10">
        <v>1.9878273599999999E-2</v>
      </c>
      <c r="M2118" s="10">
        <v>7.61</v>
      </c>
      <c r="N2118" s="10">
        <v>27.374363636363601</v>
      </c>
    </row>
    <row r="2119" spans="2:14" x14ac:dyDescent="0.25">
      <c r="B2119" s="26">
        <v>2112</v>
      </c>
      <c r="C2119" s="11" t="s">
        <v>6296</v>
      </c>
      <c r="D2119" s="11" t="s">
        <v>6297</v>
      </c>
      <c r="E2119" s="11" t="s">
        <v>6298</v>
      </c>
      <c r="F2119" s="11" t="s">
        <v>297</v>
      </c>
      <c r="G2119" s="11" t="s">
        <v>130</v>
      </c>
      <c r="H2119" s="11" t="s">
        <v>131</v>
      </c>
      <c r="I2119" s="26" t="s">
        <v>135</v>
      </c>
      <c r="J2119" s="11" t="s">
        <v>133</v>
      </c>
      <c r="K2119" s="13">
        <v>0.14712728999999999</v>
      </c>
      <c r="L2119" s="13">
        <v>9.0909490000000009E-2</v>
      </c>
      <c r="M2119" s="13">
        <v>2.25</v>
      </c>
      <c r="N2119" s="13">
        <v>45.011227272727297</v>
      </c>
    </row>
    <row r="2120" spans="2:14" x14ac:dyDescent="0.25">
      <c r="B2120" s="25">
        <v>2113</v>
      </c>
      <c r="C2120" s="8" t="s">
        <v>6299</v>
      </c>
      <c r="D2120" s="8" t="s">
        <v>6300</v>
      </c>
      <c r="E2120" s="8" t="s">
        <v>6301</v>
      </c>
      <c r="F2120" s="8" t="s">
        <v>393</v>
      </c>
      <c r="G2120" s="8" t="s">
        <v>152</v>
      </c>
      <c r="H2120" s="8"/>
      <c r="I2120" s="25" t="s">
        <v>135</v>
      </c>
      <c r="J2120" s="8" t="s">
        <v>133</v>
      </c>
      <c r="K2120" s="10">
        <v>0.14554719499999999</v>
      </c>
      <c r="L2120" s="10">
        <v>0.397842005</v>
      </c>
      <c r="M2120" s="10">
        <v>155.81</v>
      </c>
      <c r="N2120" s="10">
        <v>20.205500000000001</v>
      </c>
    </row>
    <row r="2121" spans="2:14" x14ac:dyDescent="0.25">
      <c r="B2121" s="26">
        <v>2114</v>
      </c>
      <c r="C2121" s="11" t="s">
        <v>6302</v>
      </c>
      <c r="D2121" s="11" t="s">
        <v>6303</v>
      </c>
      <c r="E2121" s="11" t="s">
        <v>6304</v>
      </c>
      <c r="F2121" s="11" t="s">
        <v>2019</v>
      </c>
      <c r="G2121" s="11" t="s">
        <v>152</v>
      </c>
      <c r="H2121" s="11"/>
      <c r="I2121" s="26" t="s">
        <v>135</v>
      </c>
      <c r="J2121" s="11" t="s">
        <v>133</v>
      </c>
      <c r="K2121" s="13">
        <v>0.14553115</v>
      </c>
      <c r="L2121" s="13">
        <v>0.10916430000000001</v>
      </c>
      <c r="M2121" s="13">
        <v>16.39</v>
      </c>
      <c r="N2121" s="13">
        <v>39.026090909090897</v>
      </c>
    </row>
    <row r="2122" spans="2:14" x14ac:dyDescent="0.25">
      <c r="B2122" s="25">
        <v>2115</v>
      </c>
      <c r="C2122" s="8" t="s">
        <v>6305</v>
      </c>
      <c r="D2122" s="8" t="s">
        <v>6306</v>
      </c>
      <c r="E2122" s="8" t="s">
        <v>6307</v>
      </c>
      <c r="F2122" s="8" t="s">
        <v>313</v>
      </c>
      <c r="G2122" s="8" t="s">
        <v>130</v>
      </c>
      <c r="H2122" s="8" t="s">
        <v>131</v>
      </c>
      <c r="I2122" s="25" t="s">
        <v>135</v>
      </c>
      <c r="J2122" s="8" t="s">
        <v>133</v>
      </c>
      <c r="K2122" s="10">
        <v>0.144991271</v>
      </c>
      <c r="L2122" s="10">
        <v>2.5736567500000002E-2</v>
      </c>
      <c r="M2122" s="10">
        <v>3.15</v>
      </c>
      <c r="N2122" s="10">
        <v>76.604545454545502</v>
      </c>
    </row>
    <row r="2123" spans="2:14" x14ac:dyDescent="0.25">
      <c r="B2123" s="26">
        <v>2116</v>
      </c>
      <c r="C2123" s="11" t="s">
        <v>6308</v>
      </c>
      <c r="D2123" s="11" t="s">
        <v>6309</v>
      </c>
      <c r="E2123" s="11" t="s">
        <v>6310</v>
      </c>
      <c r="F2123" s="11" t="s">
        <v>1136</v>
      </c>
      <c r="G2123" s="11" t="s">
        <v>130</v>
      </c>
      <c r="H2123" s="11" t="s">
        <v>131</v>
      </c>
      <c r="I2123" s="26" t="s">
        <v>135</v>
      </c>
      <c r="J2123" s="11" t="s">
        <v>133</v>
      </c>
      <c r="K2123" s="13">
        <v>0.14434982599999999</v>
      </c>
      <c r="L2123" s="13">
        <v>0.327843194</v>
      </c>
      <c r="M2123" s="13">
        <v>3.39</v>
      </c>
      <c r="N2123" s="13">
        <v>90.196227272727299</v>
      </c>
    </row>
    <row r="2124" spans="2:14" x14ac:dyDescent="0.25">
      <c r="B2124" s="25">
        <v>2117</v>
      </c>
      <c r="C2124" s="8" t="s">
        <v>6311</v>
      </c>
      <c r="D2124" s="8" t="s">
        <v>6312</v>
      </c>
      <c r="E2124" s="8" t="s">
        <v>6313</v>
      </c>
      <c r="F2124" s="8" t="s">
        <v>129</v>
      </c>
      <c r="G2124" s="8" t="s">
        <v>130</v>
      </c>
      <c r="H2124" s="8" t="s">
        <v>134</v>
      </c>
      <c r="I2124" s="25" t="s">
        <v>135</v>
      </c>
      <c r="J2124" s="8" t="s">
        <v>133</v>
      </c>
      <c r="K2124" s="10">
        <v>0.14422960000000001</v>
      </c>
      <c r="L2124" s="10">
        <v>0.54941392</v>
      </c>
      <c r="M2124" s="10">
        <v>35.25</v>
      </c>
      <c r="N2124" s="10">
        <v>28.901954545454501</v>
      </c>
    </row>
    <row r="2125" spans="2:14" x14ac:dyDescent="0.25">
      <c r="B2125" s="26">
        <v>2118</v>
      </c>
      <c r="C2125" s="11" t="s">
        <v>6314</v>
      </c>
      <c r="D2125" s="11" t="s">
        <v>6315</v>
      </c>
      <c r="E2125" s="11" t="s">
        <v>6316</v>
      </c>
      <c r="F2125" s="11" t="s">
        <v>393</v>
      </c>
      <c r="G2125" s="11" t="s">
        <v>152</v>
      </c>
      <c r="H2125" s="11"/>
      <c r="I2125" s="26" t="s">
        <v>132</v>
      </c>
      <c r="J2125" s="11" t="s">
        <v>133</v>
      </c>
      <c r="K2125" s="13">
        <v>0.14378224000000001</v>
      </c>
      <c r="L2125" s="13">
        <v>0.34007367500000002</v>
      </c>
      <c r="M2125" s="13">
        <v>2.02</v>
      </c>
      <c r="N2125" s="13">
        <v>19.644681818181802</v>
      </c>
    </row>
    <row r="2126" spans="2:14" x14ac:dyDescent="0.25">
      <c r="B2126" s="25">
        <v>2119</v>
      </c>
      <c r="C2126" s="8" t="s">
        <v>6317</v>
      </c>
      <c r="D2126" s="8" t="s">
        <v>6318</v>
      </c>
      <c r="E2126" s="8" t="s">
        <v>6319</v>
      </c>
      <c r="F2126" s="8" t="s">
        <v>807</v>
      </c>
      <c r="G2126" s="8" t="s">
        <v>130</v>
      </c>
      <c r="H2126" s="8" t="s">
        <v>139</v>
      </c>
      <c r="I2126" s="25" t="s">
        <v>135</v>
      </c>
      <c r="J2126" s="8" t="s">
        <v>133</v>
      </c>
      <c r="K2126" s="10">
        <v>0.14296135600000001</v>
      </c>
      <c r="L2126" s="10">
        <v>0.29992206799999999</v>
      </c>
      <c r="M2126" s="10">
        <v>84.28</v>
      </c>
      <c r="N2126" s="10">
        <v>61.321136363636398</v>
      </c>
    </row>
    <row r="2127" spans="2:14" x14ac:dyDescent="0.25">
      <c r="B2127" s="26">
        <v>2120</v>
      </c>
      <c r="C2127" s="11" t="s">
        <v>6320</v>
      </c>
      <c r="D2127" s="11" t="s">
        <v>6321</v>
      </c>
      <c r="E2127" s="11" t="s">
        <v>6322</v>
      </c>
      <c r="F2127" s="11" t="s">
        <v>313</v>
      </c>
      <c r="G2127" s="11" t="s">
        <v>130</v>
      </c>
      <c r="H2127" s="11" t="s">
        <v>134</v>
      </c>
      <c r="I2127" s="26" t="s">
        <v>132</v>
      </c>
      <c r="J2127" s="11" t="s">
        <v>133</v>
      </c>
      <c r="K2127" s="13">
        <v>0.14231471100000001</v>
      </c>
      <c r="L2127" s="13">
        <v>0.285906826</v>
      </c>
      <c r="M2127" s="13">
        <v>115.06</v>
      </c>
      <c r="N2127" s="13">
        <v>14.2968636363636</v>
      </c>
    </row>
    <row r="2128" spans="2:14" x14ac:dyDescent="0.25">
      <c r="B2128" s="25">
        <v>2121</v>
      </c>
      <c r="C2128" s="8" t="s">
        <v>6323</v>
      </c>
      <c r="D2128" s="8" t="s">
        <v>6324</v>
      </c>
      <c r="E2128" s="8" t="s">
        <v>6325</v>
      </c>
      <c r="F2128" s="8" t="s">
        <v>313</v>
      </c>
      <c r="G2128" s="8" t="s">
        <v>130</v>
      </c>
      <c r="H2128" s="8" t="s">
        <v>139</v>
      </c>
      <c r="I2128" s="25" t="s">
        <v>135</v>
      </c>
      <c r="J2128" s="8" t="s">
        <v>133</v>
      </c>
      <c r="K2128" s="10">
        <v>0.14218815000000001</v>
      </c>
      <c r="L2128" s="10">
        <v>0.42645925000000001</v>
      </c>
      <c r="M2128" s="10">
        <v>5.94</v>
      </c>
      <c r="N2128" s="10">
        <v>22.201545454545499</v>
      </c>
    </row>
    <row r="2129" spans="2:14" x14ac:dyDescent="0.25">
      <c r="B2129" s="26">
        <v>2122</v>
      </c>
      <c r="C2129" s="11" t="s">
        <v>6326</v>
      </c>
      <c r="D2129" s="11" t="s">
        <v>6327</v>
      </c>
      <c r="E2129" s="11" t="s">
        <v>6328</v>
      </c>
      <c r="F2129" s="11" t="s">
        <v>807</v>
      </c>
      <c r="G2129" s="11" t="s">
        <v>130</v>
      </c>
      <c r="H2129" s="11" t="s">
        <v>134</v>
      </c>
      <c r="I2129" s="26" t="s">
        <v>132</v>
      </c>
      <c r="J2129" s="11" t="s">
        <v>133</v>
      </c>
      <c r="K2129" s="13">
        <v>0.14173670099999999</v>
      </c>
      <c r="L2129" s="13">
        <v>1.4589200000000001E-4</v>
      </c>
      <c r="M2129" s="13">
        <v>1.35</v>
      </c>
      <c r="N2129" s="13">
        <v>50.661318181818203</v>
      </c>
    </row>
    <row r="2130" spans="2:14" x14ac:dyDescent="0.25">
      <c r="B2130" s="25">
        <v>2123</v>
      </c>
      <c r="C2130" s="8" t="s">
        <v>6329</v>
      </c>
      <c r="D2130" s="8" t="s">
        <v>6330</v>
      </c>
      <c r="E2130" s="8" t="s">
        <v>6331</v>
      </c>
      <c r="F2130" s="8" t="s">
        <v>297</v>
      </c>
      <c r="G2130" s="8" t="s">
        <v>130</v>
      </c>
      <c r="H2130" s="8" t="s">
        <v>134</v>
      </c>
      <c r="I2130" s="25" t="s">
        <v>132</v>
      </c>
      <c r="J2130" s="8" t="s">
        <v>133</v>
      </c>
      <c r="K2130" s="10">
        <v>0.14173532180000001</v>
      </c>
      <c r="L2130" s="10">
        <v>0.17810036900000001</v>
      </c>
      <c r="M2130" s="10">
        <v>29.75</v>
      </c>
      <c r="N2130" s="10">
        <v>21.973409090909101</v>
      </c>
    </row>
    <row r="2131" spans="2:14" x14ac:dyDescent="0.25">
      <c r="B2131" s="26">
        <v>2124</v>
      </c>
      <c r="C2131" s="11" t="s">
        <v>6332</v>
      </c>
      <c r="D2131" s="11" t="s">
        <v>6333</v>
      </c>
      <c r="E2131" s="11" t="s">
        <v>6334</v>
      </c>
      <c r="F2131" s="11" t="s">
        <v>129</v>
      </c>
      <c r="G2131" s="11" t="s">
        <v>130</v>
      </c>
      <c r="H2131" s="11" t="s">
        <v>134</v>
      </c>
      <c r="I2131" s="26" t="s">
        <v>135</v>
      </c>
      <c r="J2131" s="11" t="s">
        <v>133</v>
      </c>
      <c r="K2131" s="13">
        <v>0.14140245000000001</v>
      </c>
      <c r="L2131" s="13">
        <v>0.40229914999999999</v>
      </c>
      <c r="M2131" s="13">
        <v>152.38999999999999</v>
      </c>
      <c r="N2131" s="13">
        <v>29.465227272727301</v>
      </c>
    </row>
    <row r="2132" spans="2:14" x14ac:dyDescent="0.25">
      <c r="B2132" s="25">
        <v>2125</v>
      </c>
      <c r="C2132" s="8" t="s">
        <v>6335</v>
      </c>
      <c r="D2132" s="8" t="s">
        <v>6336</v>
      </c>
      <c r="E2132" s="8" t="s">
        <v>6337</v>
      </c>
      <c r="F2132" s="8" t="s">
        <v>129</v>
      </c>
      <c r="G2132" s="8" t="s">
        <v>130</v>
      </c>
      <c r="H2132" s="8" t="s">
        <v>134</v>
      </c>
      <c r="I2132" s="25" t="s">
        <v>132</v>
      </c>
      <c r="J2132" s="8" t="s">
        <v>133</v>
      </c>
      <c r="K2132" s="10">
        <v>0.14099755529999999</v>
      </c>
      <c r="L2132" s="10">
        <v>0.64603105920000004</v>
      </c>
      <c r="M2132" s="10">
        <v>439.88</v>
      </c>
      <c r="N2132" s="10">
        <v>17.814499999999999</v>
      </c>
    </row>
    <row r="2133" spans="2:14" x14ac:dyDescent="0.25">
      <c r="B2133" s="26">
        <v>2126</v>
      </c>
      <c r="C2133" s="11" t="s">
        <v>6338</v>
      </c>
      <c r="D2133" s="11" t="s">
        <v>6339</v>
      </c>
      <c r="E2133" s="11" t="s">
        <v>6340</v>
      </c>
      <c r="F2133" s="11" t="s">
        <v>2322</v>
      </c>
      <c r="G2133" s="11" t="s">
        <v>152</v>
      </c>
      <c r="H2133" s="11"/>
      <c r="I2133" s="26" t="s">
        <v>132</v>
      </c>
      <c r="J2133" s="11" t="s">
        <v>133</v>
      </c>
      <c r="K2133" s="13">
        <v>0.14096396480000001</v>
      </c>
      <c r="L2133" s="13">
        <v>2.0713133599999999E-2</v>
      </c>
      <c r="M2133" s="13">
        <v>3.65</v>
      </c>
      <c r="N2133" s="13">
        <v>32.2261818181818</v>
      </c>
    </row>
    <row r="2134" spans="2:14" x14ac:dyDescent="0.25">
      <c r="B2134" s="25">
        <v>2127</v>
      </c>
      <c r="C2134" s="8" t="s">
        <v>6341</v>
      </c>
      <c r="D2134" s="8" t="s">
        <v>6342</v>
      </c>
      <c r="E2134" s="8" t="s">
        <v>6343</v>
      </c>
      <c r="F2134" s="8" t="s">
        <v>2322</v>
      </c>
      <c r="G2134" s="8" t="s">
        <v>152</v>
      </c>
      <c r="H2134" s="8"/>
      <c r="I2134" s="25" t="s">
        <v>132</v>
      </c>
      <c r="J2134" s="8" t="s">
        <v>133</v>
      </c>
      <c r="K2134" s="10">
        <v>0.14056610820000001</v>
      </c>
      <c r="L2134" s="10">
        <v>2.8353104999999999E-3</v>
      </c>
      <c r="M2134" s="10">
        <v>0.8</v>
      </c>
      <c r="N2134" s="10">
        <v>45.4673181818182</v>
      </c>
    </row>
    <row r="2135" spans="2:14" x14ac:dyDescent="0.25">
      <c r="B2135" s="26">
        <v>2128</v>
      </c>
      <c r="C2135" s="11" t="s">
        <v>6344</v>
      </c>
      <c r="D2135" s="11" t="s">
        <v>6345</v>
      </c>
      <c r="E2135" s="11" t="s">
        <v>6346</v>
      </c>
      <c r="F2135" s="11" t="s">
        <v>2322</v>
      </c>
      <c r="G2135" s="11" t="s">
        <v>152</v>
      </c>
      <c r="H2135" s="11"/>
      <c r="I2135" s="26" t="s">
        <v>135</v>
      </c>
      <c r="J2135" s="11" t="s">
        <v>133</v>
      </c>
      <c r="K2135" s="13">
        <v>0.1385633584</v>
      </c>
      <c r="L2135" s="13">
        <v>1.8063356400000001E-2</v>
      </c>
      <c r="M2135" s="13">
        <v>28.9</v>
      </c>
      <c r="N2135" s="13">
        <v>30.871136363636399</v>
      </c>
    </row>
    <row r="2136" spans="2:14" x14ac:dyDescent="0.25">
      <c r="B2136" s="25">
        <v>2129</v>
      </c>
      <c r="C2136" s="8" t="s">
        <v>6347</v>
      </c>
      <c r="D2136" s="8" t="s">
        <v>6348</v>
      </c>
      <c r="E2136" s="8" t="s">
        <v>6349</v>
      </c>
      <c r="F2136" s="8" t="s">
        <v>297</v>
      </c>
      <c r="G2136" s="8" t="s">
        <v>130</v>
      </c>
      <c r="H2136" s="8" t="s">
        <v>131</v>
      </c>
      <c r="I2136" s="25" t="s">
        <v>135</v>
      </c>
      <c r="J2136" s="8" t="s">
        <v>133</v>
      </c>
      <c r="K2136" s="10">
        <v>0.137679725</v>
      </c>
      <c r="L2136" s="10">
        <v>9.6721824999999997E-2</v>
      </c>
      <c r="M2136" s="10">
        <v>77.099999999999994</v>
      </c>
      <c r="N2136" s="10">
        <v>55.6041363636364</v>
      </c>
    </row>
    <row r="2137" spans="2:14" x14ac:dyDescent="0.25">
      <c r="B2137" s="26">
        <v>2130</v>
      </c>
      <c r="C2137" s="11" t="s">
        <v>6350</v>
      </c>
      <c r="D2137" s="11" t="s">
        <v>6351</v>
      </c>
      <c r="E2137" s="11" t="s">
        <v>6352</v>
      </c>
      <c r="F2137" s="11" t="s">
        <v>297</v>
      </c>
      <c r="G2137" s="11" t="s">
        <v>130</v>
      </c>
      <c r="H2137" s="11" t="s">
        <v>134</v>
      </c>
      <c r="I2137" s="26" t="s">
        <v>135</v>
      </c>
      <c r="J2137" s="11" t="s">
        <v>133</v>
      </c>
      <c r="K2137" s="13">
        <v>0.13711954500000001</v>
      </c>
      <c r="L2137" s="13">
        <v>0.207835935</v>
      </c>
      <c r="M2137" s="13">
        <v>28.91</v>
      </c>
      <c r="N2137" s="13">
        <v>81.652863636363605</v>
      </c>
    </row>
    <row r="2138" spans="2:14" x14ac:dyDescent="0.25">
      <c r="B2138" s="25">
        <v>2131</v>
      </c>
      <c r="C2138" s="8" t="s">
        <v>6353</v>
      </c>
      <c r="D2138" s="8" t="s">
        <v>6354</v>
      </c>
      <c r="E2138" s="8" t="s">
        <v>6355</v>
      </c>
      <c r="F2138" s="8" t="s">
        <v>2789</v>
      </c>
      <c r="G2138" s="8" t="s">
        <v>152</v>
      </c>
      <c r="H2138" s="8"/>
      <c r="I2138" s="25" t="s">
        <v>132</v>
      </c>
      <c r="J2138" s="8" t="s">
        <v>133</v>
      </c>
      <c r="K2138" s="10">
        <v>0.13672252400000001</v>
      </c>
      <c r="L2138" s="10">
        <v>4.1183872000000003E-2</v>
      </c>
      <c r="M2138" s="10">
        <v>133.21</v>
      </c>
      <c r="N2138" s="10">
        <v>47.252000000000002</v>
      </c>
    </row>
    <row r="2139" spans="2:14" x14ac:dyDescent="0.25">
      <c r="B2139" s="26">
        <v>2132</v>
      </c>
      <c r="C2139" s="11" t="s">
        <v>4879</v>
      </c>
      <c r="D2139" s="11" t="s">
        <v>4880</v>
      </c>
      <c r="E2139" s="11" t="s">
        <v>6356</v>
      </c>
      <c r="F2139" s="11" t="s">
        <v>144</v>
      </c>
      <c r="G2139" s="11" t="s">
        <v>130</v>
      </c>
      <c r="H2139" s="11" t="s">
        <v>131</v>
      </c>
      <c r="I2139" s="26" t="s">
        <v>135</v>
      </c>
      <c r="J2139" s="11" t="s">
        <v>133</v>
      </c>
      <c r="K2139" s="13">
        <v>0.13638676999999999</v>
      </c>
      <c r="L2139" s="13">
        <v>0.30090538999999999</v>
      </c>
      <c r="M2139" s="13">
        <v>10.74</v>
      </c>
      <c r="N2139" s="13">
        <v>34.0013636363636</v>
      </c>
    </row>
    <row r="2140" spans="2:14" x14ac:dyDescent="0.25">
      <c r="B2140" s="25">
        <v>2133</v>
      </c>
      <c r="C2140" s="8" t="s">
        <v>6357</v>
      </c>
      <c r="D2140" s="8" t="s">
        <v>6358</v>
      </c>
      <c r="E2140" s="8" t="s">
        <v>6359</v>
      </c>
      <c r="F2140" s="8" t="s">
        <v>297</v>
      </c>
      <c r="G2140" s="8" t="s">
        <v>130</v>
      </c>
      <c r="H2140" s="8" t="s">
        <v>131</v>
      </c>
      <c r="I2140" s="25" t="s">
        <v>132</v>
      </c>
      <c r="J2140" s="8" t="s">
        <v>133</v>
      </c>
      <c r="K2140" s="10">
        <v>0.13587679599999999</v>
      </c>
      <c r="L2140" s="10">
        <v>8.1526830000000008E-2</v>
      </c>
      <c r="M2140" s="10">
        <v>2</v>
      </c>
      <c r="N2140" s="10">
        <v>50.288499999999999</v>
      </c>
    </row>
    <row r="2141" spans="2:14" x14ac:dyDescent="0.25">
      <c r="B2141" s="26">
        <v>2134</v>
      </c>
      <c r="C2141" s="11" t="s">
        <v>6360</v>
      </c>
      <c r="D2141" s="11" t="s">
        <v>6361</v>
      </c>
      <c r="E2141" s="11" t="s">
        <v>6362</v>
      </c>
      <c r="F2141" s="11" t="s">
        <v>1455</v>
      </c>
      <c r="G2141" s="11" t="s">
        <v>152</v>
      </c>
      <c r="H2141" s="11"/>
      <c r="I2141" s="26" t="s">
        <v>135</v>
      </c>
      <c r="J2141" s="11" t="s">
        <v>133</v>
      </c>
      <c r="K2141" s="13">
        <v>0.13521862000000001</v>
      </c>
      <c r="L2141" s="13">
        <v>0.25842349999999997</v>
      </c>
      <c r="M2141" s="13">
        <v>21.57</v>
      </c>
      <c r="N2141" s="13">
        <v>64.9494545454546</v>
      </c>
    </row>
    <row r="2142" spans="2:14" x14ac:dyDescent="0.25">
      <c r="B2142" s="25">
        <v>2135</v>
      </c>
      <c r="C2142" s="8" t="s">
        <v>6363</v>
      </c>
      <c r="D2142" s="8" t="s">
        <v>6364</v>
      </c>
      <c r="E2142" s="8" t="s">
        <v>6365</v>
      </c>
      <c r="F2142" s="8" t="s">
        <v>225</v>
      </c>
      <c r="G2142" s="8" t="s">
        <v>130</v>
      </c>
      <c r="H2142" s="8" t="s">
        <v>134</v>
      </c>
      <c r="I2142" s="25" t="s">
        <v>135</v>
      </c>
      <c r="J2142" s="8" t="s">
        <v>153</v>
      </c>
      <c r="K2142" s="10">
        <v>0.13448865526687001</v>
      </c>
      <c r="L2142" s="10">
        <v>1.3226406876736301</v>
      </c>
      <c r="M2142" s="10">
        <v>62</v>
      </c>
      <c r="N2142" s="10">
        <v>14.568227272727301</v>
      </c>
    </row>
    <row r="2143" spans="2:14" x14ac:dyDescent="0.25">
      <c r="B2143" s="26">
        <v>2136</v>
      </c>
      <c r="C2143" s="11" t="s">
        <v>6366</v>
      </c>
      <c r="D2143" s="11" t="s">
        <v>6367</v>
      </c>
      <c r="E2143" s="11" t="s">
        <v>6368</v>
      </c>
      <c r="F2143" s="11" t="s">
        <v>2019</v>
      </c>
      <c r="G2143" s="11" t="s">
        <v>130</v>
      </c>
      <c r="H2143" s="11" t="s">
        <v>134</v>
      </c>
      <c r="I2143" s="26" t="s">
        <v>135</v>
      </c>
      <c r="J2143" s="11" t="s">
        <v>133</v>
      </c>
      <c r="K2143" s="13">
        <v>0.13357253999999999</v>
      </c>
      <c r="L2143" s="13">
        <v>0.24299889999999999</v>
      </c>
      <c r="M2143" s="13">
        <v>80.72</v>
      </c>
      <c r="N2143" s="13">
        <v>48.292045454545502</v>
      </c>
    </row>
    <row r="2144" spans="2:14" x14ac:dyDescent="0.25">
      <c r="B2144" s="25">
        <v>2137</v>
      </c>
      <c r="C2144" s="8" t="s">
        <v>6369</v>
      </c>
      <c r="D2144" s="8" t="s">
        <v>6370</v>
      </c>
      <c r="E2144" s="8" t="s">
        <v>6371</v>
      </c>
      <c r="F2144" s="8" t="s">
        <v>1455</v>
      </c>
      <c r="G2144" s="8" t="s">
        <v>152</v>
      </c>
      <c r="H2144" s="8"/>
      <c r="I2144" s="25" t="s">
        <v>135</v>
      </c>
      <c r="J2144" s="8" t="s">
        <v>133</v>
      </c>
      <c r="K2144" s="10">
        <v>0.13246712599999999</v>
      </c>
      <c r="L2144" s="10">
        <v>8.5927039999999996E-3</v>
      </c>
      <c r="M2144" s="10">
        <v>6.05</v>
      </c>
      <c r="N2144" s="10">
        <v>38.9299545454545</v>
      </c>
    </row>
    <row r="2145" spans="2:14" x14ac:dyDescent="0.25">
      <c r="B2145" s="26">
        <v>2138</v>
      </c>
      <c r="C2145" s="11" t="s">
        <v>6372</v>
      </c>
      <c r="D2145" s="11" t="s">
        <v>6373</v>
      </c>
      <c r="E2145" s="11" t="s">
        <v>6374</v>
      </c>
      <c r="F2145" s="11" t="s">
        <v>129</v>
      </c>
      <c r="G2145" s="11" t="s">
        <v>130</v>
      </c>
      <c r="H2145" s="11" t="s">
        <v>134</v>
      </c>
      <c r="I2145" s="26" t="s">
        <v>132</v>
      </c>
      <c r="J2145" s="11" t="s">
        <v>133</v>
      </c>
      <c r="K2145" s="13">
        <v>0.13123544640000001</v>
      </c>
      <c r="L2145" s="13">
        <v>2.4008972E-2</v>
      </c>
      <c r="M2145" s="13">
        <v>1.07</v>
      </c>
      <c r="N2145" s="13">
        <v>19.599272727272702</v>
      </c>
    </row>
    <row r="2146" spans="2:14" x14ac:dyDescent="0.25">
      <c r="B2146" s="25">
        <v>2139</v>
      </c>
      <c r="C2146" s="8" t="s">
        <v>6375</v>
      </c>
      <c r="D2146" s="8" t="s">
        <v>6376</v>
      </c>
      <c r="E2146" s="8" t="s">
        <v>6377</v>
      </c>
      <c r="F2146" s="8" t="s">
        <v>313</v>
      </c>
      <c r="G2146" s="8" t="s">
        <v>130</v>
      </c>
      <c r="H2146" s="8" t="s">
        <v>139</v>
      </c>
      <c r="I2146" s="25" t="s">
        <v>135</v>
      </c>
      <c r="J2146" s="8" t="s">
        <v>133</v>
      </c>
      <c r="K2146" s="10">
        <v>0.13049076400000001</v>
      </c>
      <c r="L2146" s="10">
        <v>0.85189626399999996</v>
      </c>
      <c r="M2146" s="10">
        <v>5.72</v>
      </c>
      <c r="N2146" s="10">
        <v>18.388181818181799</v>
      </c>
    </row>
    <row r="2147" spans="2:14" x14ac:dyDescent="0.25">
      <c r="B2147" s="26">
        <v>2140</v>
      </c>
      <c r="C2147" s="11" t="s">
        <v>6378</v>
      </c>
      <c r="D2147" s="11" t="s">
        <v>6379</v>
      </c>
      <c r="E2147" s="11" t="s">
        <v>6380</v>
      </c>
      <c r="F2147" s="11" t="s">
        <v>143</v>
      </c>
      <c r="G2147" s="11" t="s">
        <v>130</v>
      </c>
      <c r="H2147" s="11" t="s">
        <v>139</v>
      </c>
      <c r="I2147" s="26" t="s">
        <v>135</v>
      </c>
      <c r="J2147" s="11" t="s">
        <v>133</v>
      </c>
      <c r="K2147" s="13">
        <v>0.130370608</v>
      </c>
      <c r="L2147" s="13">
        <v>0.22574487900000001</v>
      </c>
      <c r="M2147" s="13">
        <v>2.2000000000000002</v>
      </c>
      <c r="N2147" s="13">
        <v>106.326590909091</v>
      </c>
    </row>
    <row r="2148" spans="2:14" x14ac:dyDescent="0.25">
      <c r="B2148" s="25">
        <v>2141</v>
      </c>
      <c r="C2148" s="8" t="s">
        <v>6381</v>
      </c>
      <c r="D2148" s="8" t="s">
        <v>6382</v>
      </c>
      <c r="E2148" s="8" t="s">
        <v>6383</v>
      </c>
      <c r="F2148" s="8" t="s">
        <v>313</v>
      </c>
      <c r="G2148" s="8" t="s">
        <v>130</v>
      </c>
      <c r="H2148" s="8" t="s">
        <v>134</v>
      </c>
      <c r="I2148" s="25" t="s">
        <v>132</v>
      </c>
      <c r="J2148" s="8" t="s">
        <v>133</v>
      </c>
      <c r="K2148" s="10">
        <v>0.1301030752</v>
      </c>
      <c r="L2148" s="10">
        <v>4.4616320000000001E-2</v>
      </c>
      <c r="M2148" s="10">
        <v>0.6</v>
      </c>
      <c r="N2148" s="10">
        <v>26.222227272727299</v>
      </c>
    </row>
    <row r="2149" spans="2:14" x14ac:dyDescent="0.25">
      <c r="B2149" s="26">
        <v>2142</v>
      </c>
      <c r="C2149" s="11" t="s">
        <v>6384</v>
      </c>
      <c r="D2149" s="11" t="s">
        <v>6385</v>
      </c>
      <c r="E2149" s="11" t="s">
        <v>6386</v>
      </c>
      <c r="F2149" s="11" t="s">
        <v>129</v>
      </c>
      <c r="G2149" s="11" t="s">
        <v>130</v>
      </c>
      <c r="H2149" s="11" t="s">
        <v>134</v>
      </c>
      <c r="I2149" s="26" t="s">
        <v>132</v>
      </c>
      <c r="J2149" s="11" t="s">
        <v>133</v>
      </c>
      <c r="K2149" s="13">
        <v>0.13009471</v>
      </c>
      <c r="L2149" s="13">
        <v>0.25059411500000001</v>
      </c>
      <c r="M2149" s="13">
        <v>12.44</v>
      </c>
      <c r="N2149" s="13">
        <v>16.612681818181802</v>
      </c>
    </row>
    <row r="2150" spans="2:14" x14ac:dyDescent="0.25">
      <c r="B2150" s="25">
        <v>2143</v>
      </c>
      <c r="C2150" s="8" t="s">
        <v>6387</v>
      </c>
      <c r="D2150" s="8" t="s">
        <v>6388</v>
      </c>
      <c r="E2150" s="8" t="s">
        <v>6389</v>
      </c>
      <c r="F2150" s="8" t="s">
        <v>138</v>
      </c>
      <c r="G2150" s="8" t="s">
        <v>130</v>
      </c>
      <c r="H2150" s="8" t="s">
        <v>134</v>
      </c>
      <c r="I2150" s="25" t="s">
        <v>132</v>
      </c>
      <c r="J2150" s="8" t="s">
        <v>133</v>
      </c>
      <c r="K2150" s="10">
        <v>0.13008350199999999</v>
      </c>
      <c r="L2150" s="10">
        <v>0.22291446300000001</v>
      </c>
      <c r="M2150" s="10">
        <v>20.5</v>
      </c>
      <c r="N2150" s="10">
        <v>59.474318181818198</v>
      </c>
    </row>
    <row r="2151" spans="2:14" x14ac:dyDescent="0.25">
      <c r="B2151" s="26">
        <v>2144</v>
      </c>
      <c r="C2151" s="11" t="s">
        <v>6390</v>
      </c>
      <c r="D2151" s="11" t="s">
        <v>6391</v>
      </c>
      <c r="E2151" s="11" t="s">
        <v>6392</v>
      </c>
      <c r="F2151" s="11" t="s">
        <v>2322</v>
      </c>
      <c r="G2151" s="11" t="s">
        <v>152</v>
      </c>
      <c r="H2151" s="11"/>
      <c r="I2151" s="26" t="s">
        <v>135</v>
      </c>
      <c r="J2151" s="11" t="s">
        <v>133</v>
      </c>
      <c r="K2151" s="13">
        <v>0.12943078599999999</v>
      </c>
      <c r="L2151" s="13">
        <v>0.14515971499999999</v>
      </c>
      <c r="M2151" s="13">
        <v>94.03</v>
      </c>
      <c r="N2151" s="13">
        <v>36.395727272727299</v>
      </c>
    </row>
    <row r="2152" spans="2:14" x14ac:dyDescent="0.25">
      <c r="B2152" s="25">
        <v>2145</v>
      </c>
      <c r="C2152" s="8" t="s">
        <v>6393</v>
      </c>
      <c r="D2152" s="8" t="s">
        <v>6394</v>
      </c>
      <c r="E2152" s="8" t="s">
        <v>6395</v>
      </c>
      <c r="F2152" s="8" t="s">
        <v>144</v>
      </c>
      <c r="G2152" s="8" t="s">
        <v>130</v>
      </c>
      <c r="H2152" s="8" t="s">
        <v>134</v>
      </c>
      <c r="I2152" s="25" t="s">
        <v>135</v>
      </c>
      <c r="J2152" s="8" t="s">
        <v>133</v>
      </c>
      <c r="K2152" s="10">
        <v>0.12913132599999999</v>
      </c>
      <c r="L2152" s="10">
        <v>0.49201929999999999</v>
      </c>
      <c r="M2152" s="10">
        <v>3.49</v>
      </c>
      <c r="N2152" s="10">
        <v>11.9713636363636</v>
      </c>
    </row>
    <row r="2153" spans="2:14" x14ac:dyDescent="0.25">
      <c r="B2153" s="26">
        <v>2146</v>
      </c>
      <c r="C2153" s="11" t="s">
        <v>6396</v>
      </c>
      <c r="D2153" s="11" t="s">
        <v>6397</v>
      </c>
      <c r="E2153" s="11" t="s">
        <v>6398</v>
      </c>
      <c r="F2153" s="11" t="s">
        <v>313</v>
      </c>
      <c r="G2153" s="11" t="s">
        <v>130</v>
      </c>
      <c r="H2153" s="11" t="s">
        <v>139</v>
      </c>
      <c r="I2153" s="26" t="s">
        <v>135</v>
      </c>
      <c r="J2153" s="11" t="s">
        <v>133</v>
      </c>
      <c r="K2153" s="13">
        <v>0.12905285999999999</v>
      </c>
      <c r="L2153" s="13">
        <v>0.32436009999999998</v>
      </c>
      <c r="M2153" s="13">
        <v>3.01</v>
      </c>
      <c r="N2153" s="13">
        <v>31.7342727272727</v>
      </c>
    </row>
    <row r="2154" spans="2:14" x14ac:dyDescent="0.25">
      <c r="B2154" s="25">
        <v>2147</v>
      </c>
      <c r="C2154" s="8" t="s">
        <v>6399</v>
      </c>
      <c r="D2154" s="8" t="s">
        <v>6400</v>
      </c>
      <c r="E2154" s="8" t="s">
        <v>6401</v>
      </c>
      <c r="F2154" s="8" t="s">
        <v>144</v>
      </c>
      <c r="G2154" s="8" t="s">
        <v>130</v>
      </c>
      <c r="H2154" s="8" t="s">
        <v>131</v>
      </c>
      <c r="I2154" s="25" t="s">
        <v>132</v>
      </c>
      <c r="J2154" s="8" t="s">
        <v>153</v>
      </c>
      <c r="K2154" s="10">
        <v>0.12866341320924499</v>
      </c>
      <c r="L2154" s="10">
        <v>0.95018496281849696</v>
      </c>
      <c r="M2154" s="10"/>
      <c r="N2154" s="10">
        <v>20.135272727272699</v>
      </c>
    </row>
    <row r="2155" spans="2:14" x14ac:dyDescent="0.25">
      <c r="B2155" s="26">
        <v>2148</v>
      </c>
      <c r="C2155" s="11" t="s">
        <v>6402</v>
      </c>
      <c r="D2155" s="11" t="s">
        <v>6403</v>
      </c>
      <c r="E2155" s="11" t="s">
        <v>6404</v>
      </c>
      <c r="F2155" s="11" t="s">
        <v>2789</v>
      </c>
      <c r="G2155" s="11" t="s">
        <v>130</v>
      </c>
      <c r="H2155" s="11" t="s">
        <v>131</v>
      </c>
      <c r="I2155" s="26" t="s">
        <v>135</v>
      </c>
      <c r="J2155" s="11" t="s">
        <v>133</v>
      </c>
      <c r="K2155" s="13">
        <v>0.126429335</v>
      </c>
      <c r="L2155" s="13">
        <v>0.122012605</v>
      </c>
      <c r="M2155" s="13">
        <v>9.5</v>
      </c>
      <c r="N2155" s="13">
        <v>67.0147727272727</v>
      </c>
    </row>
    <row r="2156" spans="2:14" x14ac:dyDescent="0.25">
      <c r="B2156" s="25">
        <v>2149</v>
      </c>
      <c r="C2156" s="8" t="s">
        <v>6405</v>
      </c>
      <c r="D2156" s="8" t="s">
        <v>6406</v>
      </c>
      <c r="E2156" s="8" t="s">
        <v>6407</v>
      </c>
      <c r="F2156" s="8" t="s">
        <v>2019</v>
      </c>
      <c r="G2156" s="8" t="s">
        <v>152</v>
      </c>
      <c r="H2156" s="8"/>
      <c r="I2156" s="25" t="s">
        <v>135</v>
      </c>
      <c r="J2156" s="8" t="s">
        <v>133</v>
      </c>
      <c r="K2156" s="10">
        <v>0.12527568</v>
      </c>
      <c r="L2156" s="10">
        <v>2.31222488</v>
      </c>
      <c r="M2156" s="10">
        <v>89.11</v>
      </c>
      <c r="N2156" s="10">
        <v>53.085000000000001</v>
      </c>
    </row>
    <row r="2157" spans="2:14" x14ac:dyDescent="0.25">
      <c r="B2157" s="26">
        <v>2150</v>
      </c>
      <c r="C2157" s="11" t="s">
        <v>6408</v>
      </c>
      <c r="D2157" s="11" t="s">
        <v>6409</v>
      </c>
      <c r="E2157" s="11" t="s">
        <v>6410</v>
      </c>
      <c r="F2157" s="11" t="s">
        <v>129</v>
      </c>
      <c r="G2157" s="11" t="s">
        <v>130</v>
      </c>
      <c r="H2157" s="11" t="s">
        <v>134</v>
      </c>
      <c r="I2157" s="26" t="s">
        <v>132</v>
      </c>
      <c r="J2157" s="11" t="s">
        <v>133</v>
      </c>
      <c r="K2157" s="13">
        <v>0.12505326289999999</v>
      </c>
      <c r="L2157" s="13">
        <v>0.1010706126</v>
      </c>
      <c r="M2157" s="13">
        <v>785.54</v>
      </c>
      <c r="N2157" s="13">
        <v>33.103590909090897</v>
      </c>
    </row>
    <row r="2158" spans="2:14" x14ac:dyDescent="0.25">
      <c r="B2158" s="25">
        <v>2151</v>
      </c>
      <c r="C2158" s="8" t="s">
        <v>6411</v>
      </c>
      <c r="D2158" s="8" t="s">
        <v>6412</v>
      </c>
      <c r="E2158" s="8" t="s">
        <v>6413</v>
      </c>
      <c r="F2158" s="8" t="s">
        <v>212</v>
      </c>
      <c r="G2158" s="8" t="s">
        <v>130</v>
      </c>
      <c r="H2158" s="8" t="s">
        <v>131</v>
      </c>
      <c r="I2158" s="25" t="s">
        <v>132</v>
      </c>
      <c r="J2158" s="8" t="s">
        <v>133</v>
      </c>
      <c r="K2158" s="10">
        <v>0.124759682</v>
      </c>
      <c r="L2158" s="10">
        <v>3.0769678800000002</v>
      </c>
      <c r="M2158" s="10">
        <v>14.05</v>
      </c>
      <c r="N2158" s="10">
        <v>11.5405454545455</v>
      </c>
    </row>
    <row r="2159" spans="2:14" x14ac:dyDescent="0.25">
      <c r="B2159" s="26">
        <v>2152</v>
      </c>
      <c r="C2159" s="11" t="s">
        <v>6414</v>
      </c>
      <c r="D2159" s="11" t="s">
        <v>6415</v>
      </c>
      <c r="E2159" s="11" t="s">
        <v>6416</v>
      </c>
      <c r="F2159" s="11" t="s">
        <v>2789</v>
      </c>
      <c r="G2159" s="11" t="s">
        <v>130</v>
      </c>
      <c r="H2159" s="11" t="s">
        <v>134</v>
      </c>
      <c r="I2159" s="26" t="s">
        <v>132</v>
      </c>
      <c r="J2159" s="11" t="s">
        <v>133</v>
      </c>
      <c r="K2159" s="13">
        <v>0.124637136</v>
      </c>
      <c r="L2159" s="13">
        <v>4.0355924000000001E-2</v>
      </c>
      <c r="M2159" s="13">
        <v>50.41</v>
      </c>
      <c r="N2159" s="13">
        <v>52.417999999999999</v>
      </c>
    </row>
    <row r="2160" spans="2:14" x14ac:dyDescent="0.25">
      <c r="B2160" s="25">
        <v>2153</v>
      </c>
      <c r="C2160" s="8" t="s">
        <v>6417</v>
      </c>
      <c r="D2160" s="8" t="s">
        <v>6418</v>
      </c>
      <c r="E2160" s="8" t="s">
        <v>6419</v>
      </c>
      <c r="F2160" s="8" t="s">
        <v>138</v>
      </c>
      <c r="G2160" s="8" t="s">
        <v>130</v>
      </c>
      <c r="H2160" s="8" t="s">
        <v>134</v>
      </c>
      <c r="I2160" s="25" t="s">
        <v>132</v>
      </c>
      <c r="J2160" s="8" t="s">
        <v>133</v>
      </c>
      <c r="K2160" s="10">
        <v>0.1245466135</v>
      </c>
      <c r="L2160" s="10">
        <v>0.10388845050000001</v>
      </c>
      <c r="M2160" s="10">
        <v>72.400000000000006</v>
      </c>
      <c r="N2160" s="10">
        <v>24.407545454545499</v>
      </c>
    </row>
    <row r="2161" spans="2:14" x14ac:dyDescent="0.25">
      <c r="B2161" s="26">
        <v>2154</v>
      </c>
      <c r="C2161" s="11" t="s">
        <v>6420</v>
      </c>
      <c r="D2161" s="11" t="s">
        <v>6421</v>
      </c>
      <c r="E2161" s="11" t="s">
        <v>6422</v>
      </c>
      <c r="F2161" s="11" t="s">
        <v>807</v>
      </c>
      <c r="G2161" s="11" t="s">
        <v>130</v>
      </c>
      <c r="H2161" s="11" t="s">
        <v>131</v>
      </c>
      <c r="I2161" s="26" t="s">
        <v>135</v>
      </c>
      <c r="J2161" s="11" t="s">
        <v>133</v>
      </c>
      <c r="K2161" s="13">
        <v>0.12433035200000001</v>
      </c>
      <c r="L2161" s="13">
        <v>3.4790258999999997E-2</v>
      </c>
      <c r="M2161" s="13">
        <v>26.31</v>
      </c>
      <c r="N2161" s="13">
        <v>68.226772727272703</v>
      </c>
    </row>
    <row r="2162" spans="2:14" x14ac:dyDescent="0.25">
      <c r="B2162" s="25">
        <v>2155</v>
      </c>
      <c r="C2162" s="8" t="s">
        <v>6423</v>
      </c>
      <c r="D2162" s="8" t="s">
        <v>6424</v>
      </c>
      <c r="E2162" s="8" t="s">
        <v>6425</v>
      </c>
      <c r="F2162" s="8" t="s">
        <v>143</v>
      </c>
      <c r="G2162" s="8" t="s">
        <v>130</v>
      </c>
      <c r="H2162" s="8" t="s">
        <v>134</v>
      </c>
      <c r="I2162" s="25" t="s">
        <v>135</v>
      </c>
      <c r="J2162" s="8" t="s">
        <v>133</v>
      </c>
      <c r="K2162" s="10">
        <v>0.124316621</v>
      </c>
      <c r="L2162" s="10">
        <v>4.4172055999999987E-2</v>
      </c>
      <c r="M2162" s="10">
        <v>6.25</v>
      </c>
      <c r="N2162" s="10">
        <v>48.219863636363598</v>
      </c>
    </row>
    <row r="2163" spans="2:14" x14ac:dyDescent="0.25">
      <c r="B2163" s="26">
        <v>2156</v>
      </c>
      <c r="C2163" s="11" t="s">
        <v>6426</v>
      </c>
      <c r="D2163" s="11" t="s">
        <v>6427</v>
      </c>
      <c r="E2163" s="11" t="s">
        <v>6428</v>
      </c>
      <c r="F2163" s="11" t="s">
        <v>297</v>
      </c>
      <c r="G2163" s="11" t="s">
        <v>130</v>
      </c>
      <c r="H2163" s="11" t="s">
        <v>131</v>
      </c>
      <c r="I2163" s="26" t="s">
        <v>135</v>
      </c>
      <c r="J2163" s="11" t="s">
        <v>133</v>
      </c>
      <c r="K2163" s="13">
        <v>0.122889585</v>
      </c>
      <c r="L2163" s="13">
        <v>8.9740830000000008E-2</v>
      </c>
      <c r="M2163" s="13">
        <v>3.96</v>
      </c>
      <c r="N2163" s="13">
        <v>49.622818181818197</v>
      </c>
    </row>
    <row r="2164" spans="2:14" x14ac:dyDescent="0.25">
      <c r="B2164" s="25">
        <v>2157</v>
      </c>
      <c r="C2164" s="8" t="s">
        <v>6429</v>
      </c>
      <c r="D2164" s="8" t="s">
        <v>6430</v>
      </c>
      <c r="E2164" s="8" t="s">
        <v>6431</v>
      </c>
      <c r="F2164" s="8" t="s">
        <v>1111</v>
      </c>
      <c r="G2164" s="8" t="s">
        <v>130</v>
      </c>
      <c r="H2164" s="8" t="s">
        <v>134</v>
      </c>
      <c r="I2164" s="25" t="s">
        <v>135</v>
      </c>
      <c r="J2164" s="8" t="s">
        <v>153</v>
      </c>
      <c r="K2164" s="10">
        <v>0.12286054383737501</v>
      </c>
      <c r="L2164" s="10">
        <v>5.1219249935588896E-3</v>
      </c>
      <c r="M2164" s="10"/>
      <c r="N2164" s="10">
        <v>68.296727272727296</v>
      </c>
    </row>
    <row r="2165" spans="2:14" x14ac:dyDescent="0.25">
      <c r="B2165" s="26">
        <v>2158</v>
      </c>
      <c r="C2165" s="11" t="s">
        <v>6432</v>
      </c>
      <c r="D2165" s="11" t="s">
        <v>6433</v>
      </c>
      <c r="E2165" s="11" t="s">
        <v>6434</v>
      </c>
      <c r="F2165" s="11" t="s">
        <v>393</v>
      </c>
      <c r="G2165" s="11" t="s">
        <v>152</v>
      </c>
      <c r="H2165" s="11"/>
      <c r="I2165" s="26" t="s">
        <v>135</v>
      </c>
      <c r="J2165" s="11" t="s">
        <v>133</v>
      </c>
      <c r="K2165" s="13">
        <v>0.1212175964</v>
      </c>
      <c r="L2165" s="13">
        <v>5.38157108E-2</v>
      </c>
      <c r="M2165" s="13">
        <v>52.67</v>
      </c>
      <c r="N2165" s="13">
        <v>48.807181818181803</v>
      </c>
    </row>
    <row r="2166" spans="2:14" x14ac:dyDescent="0.25">
      <c r="B2166" s="25">
        <v>2159</v>
      </c>
      <c r="C2166" s="8" t="s">
        <v>6435</v>
      </c>
      <c r="D2166" s="8" t="s">
        <v>6436</v>
      </c>
      <c r="E2166" s="8" t="s">
        <v>6437</v>
      </c>
      <c r="F2166" s="8" t="s">
        <v>365</v>
      </c>
      <c r="G2166" s="8" t="s">
        <v>130</v>
      </c>
      <c r="H2166" s="8" t="s">
        <v>131</v>
      </c>
      <c r="I2166" s="25" t="s">
        <v>135</v>
      </c>
      <c r="J2166" s="8" t="s">
        <v>133</v>
      </c>
      <c r="K2166" s="10">
        <v>0.120463925</v>
      </c>
      <c r="L2166" s="10">
        <v>6.0448737999999988E-2</v>
      </c>
      <c r="M2166" s="10">
        <v>151.58000000000001</v>
      </c>
      <c r="N2166" s="10">
        <v>32.357318181818201</v>
      </c>
    </row>
    <row r="2167" spans="2:14" x14ac:dyDescent="0.25">
      <c r="B2167" s="26">
        <v>2160</v>
      </c>
      <c r="C2167" s="11" t="s">
        <v>6393</v>
      </c>
      <c r="D2167" s="11" t="s">
        <v>6394</v>
      </c>
      <c r="E2167" s="11" t="s">
        <v>6438</v>
      </c>
      <c r="F2167" s="11" t="s">
        <v>144</v>
      </c>
      <c r="G2167" s="11" t="s">
        <v>130</v>
      </c>
      <c r="H2167" s="11" t="s">
        <v>134</v>
      </c>
      <c r="I2167" s="26" t="s">
        <v>135</v>
      </c>
      <c r="J2167" s="11" t="s">
        <v>153</v>
      </c>
      <c r="K2167" s="13">
        <v>0.120171583419714</v>
      </c>
      <c r="L2167" s="13">
        <v>0.110691314837153</v>
      </c>
      <c r="M2167" s="13"/>
      <c r="N2167" s="13">
        <v>12.5215909090909</v>
      </c>
    </row>
    <row r="2168" spans="2:14" x14ac:dyDescent="0.25">
      <c r="B2168" s="25">
        <v>2161</v>
      </c>
      <c r="C2168" s="8" t="s">
        <v>6439</v>
      </c>
      <c r="D2168" s="8" t="s">
        <v>6440</v>
      </c>
      <c r="E2168" s="8" t="s">
        <v>6441</v>
      </c>
      <c r="F2168" s="8" t="s">
        <v>2019</v>
      </c>
      <c r="G2168" s="8" t="s">
        <v>152</v>
      </c>
      <c r="H2168" s="8"/>
      <c r="I2168" s="25" t="s">
        <v>135</v>
      </c>
      <c r="J2168" s="8" t="s">
        <v>133</v>
      </c>
      <c r="K2168" s="10">
        <v>0.11985896</v>
      </c>
      <c r="L2168" s="10">
        <v>0.12228923999999999</v>
      </c>
      <c r="M2168" s="10">
        <v>19.3</v>
      </c>
      <c r="N2168" s="10">
        <v>40.802681818181803</v>
      </c>
    </row>
    <row r="2169" spans="2:14" x14ac:dyDescent="0.25">
      <c r="B2169" s="26">
        <v>2162</v>
      </c>
      <c r="C2169" s="11" t="s">
        <v>6442</v>
      </c>
      <c r="D2169" s="11" t="s">
        <v>6443</v>
      </c>
      <c r="E2169" s="11" t="s">
        <v>6444</v>
      </c>
      <c r="F2169" s="11" t="s">
        <v>365</v>
      </c>
      <c r="G2169" s="11" t="s">
        <v>130</v>
      </c>
      <c r="H2169" s="11" t="s">
        <v>131</v>
      </c>
      <c r="I2169" s="26" t="s">
        <v>135</v>
      </c>
      <c r="J2169" s="11" t="s">
        <v>133</v>
      </c>
      <c r="K2169" s="13">
        <v>0.118814088</v>
      </c>
      <c r="L2169" s="13"/>
      <c r="M2169" s="13">
        <v>2.15</v>
      </c>
      <c r="N2169" s="13">
        <v>28.138444444444399</v>
      </c>
    </row>
    <row r="2170" spans="2:14" x14ac:dyDescent="0.25">
      <c r="B2170" s="25">
        <v>2163</v>
      </c>
      <c r="C2170" s="8" t="s">
        <v>6445</v>
      </c>
      <c r="D2170" s="8" t="s">
        <v>6446</v>
      </c>
      <c r="E2170" s="8" t="s">
        <v>6447</v>
      </c>
      <c r="F2170" s="8" t="s">
        <v>138</v>
      </c>
      <c r="G2170" s="8" t="s">
        <v>130</v>
      </c>
      <c r="H2170" s="8" t="s">
        <v>134</v>
      </c>
      <c r="I2170" s="25" t="s">
        <v>135</v>
      </c>
      <c r="J2170" s="8" t="s">
        <v>133</v>
      </c>
      <c r="K2170" s="10">
        <v>0.1177011865</v>
      </c>
      <c r="L2170" s="10">
        <v>0.27098131549999999</v>
      </c>
      <c r="M2170" s="10">
        <v>24.4</v>
      </c>
      <c r="N2170" s="10">
        <v>34.758409090909097</v>
      </c>
    </row>
    <row r="2171" spans="2:14" x14ac:dyDescent="0.25">
      <c r="B2171" s="26">
        <v>2164</v>
      </c>
      <c r="C2171" s="11" t="s">
        <v>6448</v>
      </c>
      <c r="D2171" s="11" t="s">
        <v>6449</v>
      </c>
      <c r="E2171" s="11" t="s">
        <v>6450</v>
      </c>
      <c r="F2171" s="11" t="s">
        <v>313</v>
      </c>
      <c r="G2171" s="11" t="s">
        <v>130</v>
      </c>
      <c r="H2171" s="11" t="s">
        <v>134</v>
      </c>
      <c r="I2171" s="26" t="s">
        <v>135</v>
      </c>
      <c r="J2171" s="11" t="s">
        <v>133</v>
      </c>
      <c r="K2171" s="13">
        <v>0.1171593964</v>
      </c>
      <c r="L2171" s="13">
        <v>0.46865675400000001</v>
      </c>
      <c r="M2171" s="13">
        <v>5.33</v>
      </c>
      <c r="N2171" s="13">
        <v>30.144181818181799</v>
      </c>
    </row>
    <row r="2172" spans="2:14" x14ac:dyDescent="0.25">
      <c r="B2172" s="25">
        <v>2165</v>
      </c>
      <c r="C2172" s="8" t="s">
        <v>6451</v>
      </c>
      <c r="D2172" s="8" t="s">
        <v>6452</v>
      </c>
      <c r="E2172" s="8" t="s">
        <v>6453</v>
      </c>
      <c r="F2172" s="8" t="s">
        <v>297</v>
      </c>
      <c r="G2172" s="8" t="s">
        <v>130</v>
      </c>
      <c r="H2172" s="8" t="s">
        <v>134</v>
      </c>
      <c r="I2172" s="25" t="s">
        <v>132</v>
      </c>
      <c r="J2172" s="8" t="s">
        <v>133</v>
      </c>
      <c r="K2172" s="10">
        <v>0.11715569200000001</v>
      </c>
      <c r="L2172" s="10">
        <v>0.12468971349999999</v>
      </c>
      <c r="M2172" s="10">
        <v>45.56</v>
      </c>
      <c r="N2172" s="10">
        <v>39.7440909090909</v>
      </c>
    </row>
    <row r="2173" spans="2:14" x14ac:dyDescent="0.25">
      <c r="B2173" s="26">
        <v>2166</v>
      </c>
      <c r="C2173" s="11" t="s">
        <v>6454</v>
      </c>
      <c r="D2173" s="11" t="s">
        <v>6455</v>
      </c>
      <c r="E2173" s="11" t="s">
        <v>6456</v>
      </c>
      <c r="F2173" s="11" t="s">
        <v>293</v>
      </c>
      <c r="G2173" s="11" t="s">
        <v>130</v>
      </c>
      <c r="H2173" s="11" t="s">
        <v>134</v>
      </c>
      <c r="I2173" s="26" t="s">
        <v>135</v>
      </c>
      <c r="J2173" s="11" t="s">
        <v>133</v>
      </c>
      <c r="K2173" s="13">
        <v>0.11670328250000001</v>
      </c>
      <c r="L2173" s="13">
        <v>0.1045395925</v>
      </c>
      <c r="M2173" s="13">
        <v>0.21</v>
      </c>
      <c r="N2173" s="13">
        <v>21.9522727272727</v>
      </c>
    </row>
    <row r="2174" spans="2:14" x14ac:dyDescent="0.25">
      <c r="B2174" s="25">
        <v>2167</v>
      </c>
      <c r="C2174" s="8" t="s">
        <v>5726</v>
      </c>
      <c r="D2174" s="8" t="s">
        <v>5727</v>
      </c>
      <c r="E2174" s="8" t="s">
        <v>6457</v>
      </c>
      <c r="F2174" s="8" t="s">
        <v>5580</v>
      </c>
      <c r="G2174" s="8" t="s">
        <v>152</v>
      </c>
      <c r="H2174" s="8"/>
      <c r="I2174" s="25" t="s">
        <v>135</v>
      </c>
      <c r="J2174" s="8" t="s">
        <v>133</v>
      </c>
      <c r="K2174" s="10">
        <v>0.116356898</v>
      </c>
      <c r="L2174" s="10">
        <v>0.145192876</v>
      </c>
      <c r="M2174" s="10">
        <v>77.489999999999995</v>
      </c>
      <c r="N2174" s="10">
        <v>60.674590909090902</v>
      </c>
    </row>
    <row r="2175" spans="2:14" x14ac:dyDescent="0.25">
      <c r="B2175" s="26">
        <v>2168</v>
      </c>
      <c r="C2175" s="11" t="s">
        <v>6458</v>
      </c>
      <c r="D2175" s="11" t="s">
        <v>6459</v>
      </c>
      <c r="E2175" s="11" t="s">
        <v>6460</v>
      </c>
      <c r="F2175" s="11" t="s">
        <v>365</v>
      </c>
      <c r="G2175" s="11" t="s">
        <v>130</v>
      </c>
      <c r="H2175" s="11" t="s">
        <v>139</v>
      </c>
      <c r="I2175" s="26" t="s">
        <v>135</v>
      </c>
      <c r="J2175" s="11" t="s">
        <v>133</v>
      </c>
      <c r="K2175" s="13">
        <v>0.11568405900000001</v>
      </c>
      <c r="L2175" s="13">
        <v>0.21868431899999999</v>
      </c>
      <c r="M2175" s="13">
        <v>75.14</v>
      </c>
      <c r="N2175" s="13">
        <v>54.518090909090901</v>
      </c>
    </row>
    <row r="2176" spans="2:14" x14ac:dyDescent="0.25">
      <c r="B2176" s="25">
        <v>2169</v>
      </c>
      <c r="C2176" s="8" t="s">
        <v>6461</v>
      </c>
      <c r="D2176" s="8" t="s">
        <v>6462</v>
      </c>
      <c r="E2176" s="8" t="s">
        <v>6463</v>
      </c>
      <c r="F2176" s="8" t="s">
        <v>2019</v>
      </c>
      <c r="G2176" s="8" t="s">
        <v>130</v>
      </c>
      <c r="H2176" s="8" t="s">
        <v>139</v>
      </c>
      <c r="I2176" s="25" t="s">
        <v>135</v>
      </c>
      <c r="J2176" s="8" t="s">
        <v>133</v>
      </c>
      <c r="K2176" s="10">
        <v>0.11544324</v>
      </c>
      <c r="L2176" s="10">
        <v>0.12522538</v>
      </c>
      <c r="M2176" s="10">
        <v>10.57</v>
      </c>
      <c r="N2176" s="10">
        <v>79.357500000000002</v>
      </c>
    </row>
    <row r="2177" spans="2:14" x14ac:dyDescent="0.25">
      <c r="B2177" s="26">
        <v>2170</v>
      </c>
      <c r="C2177" s="11" t="s">
        <v>6464</v>
      </c>
      <c r="D2177" s="11" t="s">
        <v>6465</v>
      </c>
      <c r="E2177" s="11" t="s">
        <v>6466</v>
      </c>
      <c r="F2177" s="11" t="s">
        <v>807</v>
      </c>
      <c r="G2177" s="11" t="s">
        <v>130</v>
      </c>
      <c r="H2177" s="11" t="s">
        <v>139</v>
      </c>
      <c r="I2177" s="26" t="s">
        <v>135</v>
      </c>
      <c r="J2177" s="11" t="s">
        <v>133</v>
      </c>
      <c r="K2177" s="13">
        <v>0.11467633000000001</v>
      </c>
      <c r="L2177" s="13">
        <v>0.30204747599999998</v>
      </c>
      <c r="M2177" s="13">
        <v>113.12</v>
      </c>
      <c r="N2177" s="13">
        <v>49.713318181818202</v>
      </c>
    </row>
    <row r="2178" spans="2:14" x14ac:dyDescent="0.25">
      <c r="B2178" s="25">
        <v>2171</v>
      </c>
      <c r="C2178" s="8" t="s">
        <v>6173</v>
      </c>
      <c r="D2178" s="8" t="s">
        <v>6174</v>
      </c>
      <c r="E2178" s="8" t="s">
        <v>6467</v>
      </c>
      <c r="F2178" s="8" t="s">
        <v>138</v>
      </c>
      <c r="G2178" s="8" t="s">
        <v>130</v>
      </c>
      <c r="H2178" s="8" t="s">
        <v>139</v>
      </c>
      <c r="I2178" s="25" t="s">
        <v>132</v>
      </c>
      <c r="J2178" s="8" t="s">
        <v>153</v>
      </c>
      <c r="K2178" s="10">
        <v>0.114581769876322</v>
      </c>
      <c r="L2178" s="10"/>
      <c r="M2178" s="10"/>
      <c r="N2178" s="10">
        <v>21.254681818181801</v>
      </c>
    </row>
    <row r="2179" spans="2:14" x14ac:dyDescent="0.25">
      <c r="B2179" s="26">
        <v>2172</v>
      </c>
      <c r="C2179" s="11" t="s">
        <v>6468</v>
      </c>
      <c r="D2179" s="11" t="s">
        <v>6469</v>
      </c>
      <c r="E2179" s="11" t="s">
        <v>6470</v>
      </c>
      <c r="F2179" s="11" t="s">
        <v>313</v>
      </c>
      <c r="G2179" s="11" t="s">
        <v>130</v>
      </c>
      <c r="H2179" s="11" t="s">
        <v>134</v>
      </c>
      <c r="I2179" s="26" t="s">
        <v>135</v>
      </c>
      <c r="J2179" s="11" t="s">
        <v>133</v>
      </c>
      <c r="K2179" s="13">
        <v>0.114394447</v>
      </c>
      <c r="L2179" s="13">
        <v>5.57692698E-2</v>
      </c>
      <c r="M2179" s="13">
        <v>4.1900000000000004</v>
      </c>
      <c r="N2179" s="13">
        <v>36.968227272727297</v>
      </c>
    </row>
    <row r="2180" spans="2:14" x14ac:dyDescent="0.25">
      <c r="B2180" s="25">
        <v>2173</v>
      </c>
      <c r="C2180" s="8" t="s">
        <v>6471</v>
      </c>
      <c r="D2180" s="8" t="s">
        <v>6472</v>
      </c>
      <c r="E2180" s="8" t="s">
        <v>6473</v>
      </c>
      <c r="F2180" s="8" t="s">
        <v>313</v>
      </c>
      <c r="G2180" s="8" t="s">
        <v>130</v>
      </c>
      <c r="H2180" s="8" t="s">
        <v>131</v>
      </c>
      <c r="I2180" s="25" t="s">
        <v>132</v>
      </c>
      <c r="J2180" s="8" t="s">
        <v>133</v>
      </c>
      <c r="K2180" s="10">
        <v>0.114329129</v>
      </c>
      <c r="L2180" s="10">
        <v>0.13340779899999999</v>
      </c>
      <c r="M2180" s="10">
        <v>0.34</v>
      </c>
      <c r="N2180" s="10">
        <v>60.364136363636398</v>
      </c>
    </row>
    <row r="2181" spans="2:14" x14ac:dyDescent="0.25">
      <c r="B2181" s="26">
        <v>2174</v>
      </c>
      <c r="C2181" s="11" t="s">
        <v>6474</v>
      </c>
      <c r="D2181" s="11" t="s">
        <v>6475</v>
      </c>
      <c r="E2181" s="11" t="s">
        <v>6476</v>
      </c>
      <c r="F2181" s="11" t="s">
        <v>297</v>
      </c>
      <c r="G2181" s="11" t="s">
        <v>130</v>
      </c>
      <c r="H2181" s="11" t="s">
        <v>131</v>
      </c>
      <c r="I2181" s="26" t="s">
        <v>132</v>
      </c>
      <c r="J2181" s="11" t="s">
        <v>133</v>
      </c>
      <c r="K2181" s="13">
        <v>0.1128936945</v>
      </c>
      <c r="L2181" s="13">
        <v>0.11183203799999999</v>
      </c>
      <c r="M2181" s="13">
        <v>9.68</v>
      </c>
      <c r="N2181" s="13">
        <v>62.688272727272697</v>
      </c>
    </row>
    <row r="2182" spans="2:14" x14ac:dyDescent="0.25">
      <c r="B2182" s="25">
        <v>2175</v>
      </c>
      <c r="C2182" s="8" t="s">
        <v>6477</v>
      </c>
      <c r="D2182" s="8" t="s">
        <v>6478</v>
      </c>
      <c r="E2182" s="8" t="s">
        <v>6479</v>
      </c>
      <c r="F2182" s="8" t="s">
        <v>138</v>
      </c>
      <c r="G2182" s="8" t="s">
        <v>130</v>
      </c>
      <c r="H2182" s="8" t="s">
        <v>131</v>
      </c>
      <c r="I2182" s="25" t="s">
        <v>135</v>
      </c>
      <c r="J2182" s="8" t="s">
        <v>133</v>
      </c>
      <c r="K2182" s="10">
        <v>0.112452845</v>
      </c>
      <c r="L2182" s="10">
        <v>0.14485040499999999</v>
      </c>
      <c r="M2182" s="10">
        <v>22.52</v>
      </c>
      <c r="N2182" s="10">
        <v>64.625909090909104</v>
      </c>
    </row>
    <row r="2183" spans="2:14" x14ac:dyDescent="0.25">
      <c r="B2183" s="26">
        <v>2176</v>
      </c>
      <c r="C2183" s="11" t="s">
        <v>6480</v>
      </c>
      <c r="D2183" s="11" t="s">
        <v>6481</v>
      </c>
      <c r="E2183" s="11" t="s">
        <v>6482</v>
      </c>
      <c r="F2183" s="11" t="s">
        <v>293</v>
      </c>
      <c r="G2183" s="11" t="s">
        <v>152</v>
      </c>
      <c r="H2183" s="11"/>
      <c r="I2183" s="26" t="s">
        <v>135</v>
      </c>
      <c r="J2183" s="11" t="s">
        <v>133</v>
      </c>
      <c r="K2183" s="13">
        <v>0.11206574599999999</v>
      </c>
      <c r="L2183" s="13">
        <v>0.236558515</v>
      </c>
      <c r="M2183" s="13">
        <v>567.19000000000005</v>
      </c>
      <c r="N2183" s="13">
        <v>29.419454545454499</v>
      </c>
    </row>
    <row r="2184" spans="2:14" x14ac:dyDescent="0.25">
      <c r="B2184" s="25">
        <v>2177</v>
      </c>
      <c r="C2184" s="8" t="s">
        <v>6483</v>
      </c>
      <c r="D2184" s="8" t="s">
        <v>6484</v>
      </c>
      <c r="E2184" s="8" t="s">
        <v>6485</v>
      </c>
      <c r="F2184" s="8" t="s">
        <v>143</v>
      </c>
      <c r="G2184" s="8" t="s">
        <v>130</v>
      </c>
      <c r="H2184" s="8" t="s">
        <v>139</v>
      </c>
      <c r="I2184" s="25" t="s">
        <v>135</v>
      </c>
      <c r="J2184" s="8" t="s">
        <v>133</v>
      </c>
      <c r="K2184" s="10">
        <v>0.11186629400000001</v>
      </c>
      <c r="L2184" s="10">
        <v>6.2043940000000013E-2</v>
      </c>
      <c r="M2184" s="10">
        <v>1.1200000000000001</v>
      </c>
      <c r="N2184" s="10">
        <v>134.65254545454499</v>
      </c>
    </row>
    <row r="2185" spans="2:14" x14ac:dyDescent="0.25">
      <c r="B2185" s="26">
        <v>2178</v>
      </c>
      <c r="C2185" s="11" t="s">
        <v>6486</v>
      </c>
      <c r="D2185" s="11" t="s">
        <v>6487</v>
      </c>
      <c r="E2185" s="11" t="s">
        <v>6488</v>
      </c>
      <c r="F2185" s="11" t="s">
        <v>313</v>
      </c>
      <c r="G2185" s="11" t="s">
        <v>130</v>
      </c>
      <c r="H2185" s="11" t="s">
        <v>131</v>
      </c>
      <c r="I2185" s="26" t="s">
        <v>135</v>
      </c>
      <c r="J2185" s="11" t="s">
        <v>133</v>
      </c>
      <c r="K2185" s="13">
        <v>0.11121944</v>
      </c>
      <c r="L2185" s="13">
        <v>3.7693320000000002E-2</v>
      </c>
      <c r="M2185" s="13">
        <v>11.04</v>
      </c>
      <c r="N2185" s="13">
        <v>25.907590909090899</v>
      </c>
    </row>
    <row r="2186" spans="2:14" x14ac:dyDescent="0.25">
      <c r="B2186" s="25">
        <v>2179</v>
      </c>
      <c r="C2186" s="8" t="s">
        <v>6489</v>
      </c>
      <c r="D2186" s="8" t="s">
        <v>6490</v>
      </c>
      <c r="E2186" s="8" t="s">
        <v>6491</v>
      </c>
      <c r="F2186" s="8" t="s">
        <v>144</v>
      </c>
      <c r="G2186" s="8" t="s">
        <v>130</v>
      </c>
      <c r="H2186" s="8" t="s">
        <v>131</v>
      </c>
      <c r="I2186" s="25" t="s">
        <v>135</v>
      </c>
      <c r="J2186" s="8" t="s">
        <v>133</v>
      </c>
      <c r="K2186" s="10">
        <v>0.111154052</v>
      </c>
      <c r="L2186" s="10">
        <v>0.13041169399999999</v>
      </c>
      <c r="M2186" s="10">
        <v>2.4300000000000002</v>
      </c>
      <c r="N2186" s="10">
        <v>33.153863636363603</v>
      </c>
    </row>
    <row r="2187" spans="2:14" x14ac:dyDescent="0.25">
      <c r="B2187" s="26">
        <v>2180</v>
      </c>
      <c r="C2187" s="11" t="s">
        <v>6492</v>
      </c>
      <c r="D2187" s="11" t="s">
        <v>6493</v>
      </c>
      <c r="E2187" s="11" t="s">
        <v>6494</v>
      </c>
      <c r="F2187" s="11" t="s">
        <v>1111</v>
      </c>
      <c r="G2187" s="11" t="s">
        <v>130</v>
      </c>
      <c r="H2187" s="11" t="s">
        <v>131</v>
      </c>
      <c r="I2187" s="26" t="s">
        <v>135</v>
      </c>
      <c r="J2187" s="11" t="s">
        <v>133</v>
      </c>
      <c r="K2187" s="13">
        <v>0.1105344212</v>
      </c>
      <c r="L2187" s="13">
        <v>0.21546521320000001</v>
      </c>
      <c r="M2187" s="13">
        <v>10.93</v>
      </c>
      <c r="N2187" s="13">
        <v>138.551045454545</v>
      </c>
    </row>
    <row r="2188" spans="2:14" x14ac:dyDescent="0.25">
      <c r="B2188" s="25">
        <v>2181</v>
      </c>
      <c r="C2188" s="8" t="s">
        <v>6495</v>
      </c>
      <c r="D2188" s="8" t="s">
        <v>6496</v>
      </c>
      <c r="E2188" s="8" t="s">
        <v>6497</v>
      </c>
      <c r="F2188" s="8" t="s">
        <v>620</v>
      </c>
      <c r="G2188" s="8" t="s">
        <v>130</v>
      </c>
      <c r="H2188" s="8" t="s">
        <v>131</v>
      </c>
      <c r="I2188" s="25" t="s">
        <v>135</v>
      </c>
      <c r="J2188" s="8" t="s">
        <v>133</v>
      </c>
      <c r="K2188" s="10">
        <v>0.11023301000000001</v>
      </c>
      <c r="L2188" s="10">
        <v>0.21716748999999999</v>
      </c>
      <c r="M2188" s="10">
        <v>39.659999999999997</v>
      </c>
      <c r="N2188" s="10">
        <v>53.128727272727303</v>
      </c>
    </row>
    <row r="2189" spans="2:14" x14ac:dyDescent="0.25">
      <c r="B2189" s="26">
        <v>2182</v>
      </c>
      <c r="C2189" s="11" t="s">
        <v>6498</v>
      </c>
      <c r="D2189" s="11" t="s">
        <v>6499</v>
      </c>
      <c r="E2189" s="11" t="s">
        <v>6500</v>
      </c>
      <c r="F2189" s="11" t="s">
        <v>393</v>
      </c>
      <c r="G2189" s="11" t="s">
        <v>152</v>
      </c>
      <c r="H2189" s="11"/>
      <c r="I2189" s="26" t="s">
        <v>135</v>
      </c>
      <c r="J2189" s="11" t="s">
        <v>133</v>
      </c>
      <c r="K2189" s="13">
        <v>0.10932209499999999</v>
      </c>
      <c r="L2189" s="13">
        <v>8.2525664999999998E-2</v>
      </c>
      <c r="M2189" s="13">
        <v>3.78</v>
      </c>
      <c r="N2189" s="13">
        <v>111.750136363636</v>
      </c>
    </row>
    <row r="2190" spans="2:14" x14ac:dyDescent="0.25">
      <c r="B2190" s="25">
        <v>2183</v>
      </c>
      <c r="C2190" s="8" t="s">
        <v>6501</v>
      </c>
      <c r="D2190" s="8" t="s">
        <v>6502</v>
      </c>
      <c r="E2190" s="8" t="s">
        <v>6503</v>
      </c>
      <c r="F2190" s="8" t="s">
        <v>138</v>
      </c>
      <c r="G2190" s="8" t="s">
        <v>130</v>
      </c>
      <c r="H2190" s="8" t="s">
        <v>139</v>
      </c>
      <c r="I2190" s="25" t="s">
        <v>135</v>
      </c>
      <c r="J2190" s="8" t="s">
        <v>153</v>
      </c>
      <c r="K2190" s="10">
        <v>0.109245976403832</v>
      </c>
      <c r="L2190" s="10"/>
      <c r="M2190" s="10"/>
      <c r="N2190" s="10">
        <v>21.182590909090901</v>
      </c>
    </row>
    <row r="2191" spans="2:14" x14ac:dyDescent="0.25">
      <c r="B2191" s="26">
        <v>2184</v>
      </c>
      <c r="C2191" s="11" t="s">
        <v>6504</v>
      </c>
      <c r="D2191" s="11" t="s">
        <v>6505</v>
      </c>
      <c r="E2191" s="11" t="s">
        <v>6506</v>
      </c>
      <c r="F2191" s="11" t="s">
        <v>6507</v>
      </c>
      <c r="G2191" s="11" t="s">
        <v>130</v>
      </c>
      <c r="H2191" s="11" t="s">
        <v>131</v>
      </c>
      <c r="I2191" s="26" t="s">
        <v>135</v>
      </c>
      <c r="J2191" s="11" t="s">
        <v>133</v>
      </c>
      <c r="K2191" s="13">
        <v>0.10891155499999999</v>
      </c>
      <c r="L2191" s="13">
        <v>3.3638639999999997E-2</v>
      </c>
      <c r="M2191" s="13">
        <v>11.14</v>
      </c>
      <c r="N2191" s="13">
        <v>222.72318181818201</v>
      </c>
    </row>
    <row r="2192" spans="2:14" x14ac:dyDescent="0.25">
      <c r="B2192" s="25">
        <v>2185</v>
      </c>
      <c r="C2192" s="8" t="s">
        <v>6508</v>
      </c>
      <c r="D2192" s="8" t="s">
        <v>6509</v>
      </c>
      <c r="E2192" s="8" t="s">
        <v>6510</v>
      </c>
      <c r="F2192" s="8" t="s">
        <v>143</v>
      </c>
      <c r="G2192" s="8" t="s">
        <v>130</v>
      </c>
      <c r="H2192" s="8" t="s">
        <v>131</v>
      </c>
      <c r="I2192" s="25" t="s">
        <v>135</v>
      </c>
      <c r="J2192" s="8" t="s">
        <v>133</v>
      </c>
      <c r="K2192" s="10">
        <v>0.10855316</v>
      </c>
      <c r="L2192" s="10">
        <v>0.19904234000000001</v>
      </c>
      <c r="M2192" s="10">
        <v>1.88</v>
      </c>
      <c r="N2192" s="10">
        <v>53.680636363636403</v>
      </c>
    </row>
    <row r="2193" spans="2:14" x14ac:dyDescent="0.25">
      <c r="B2193" s="26">
        <v>2186</v>
      </c>
      <c r="C2193" s="11" t="s">
        <v>6511</v>
      </c>
      <c r="D2193" s="11" t="s">
        <v>6512</v>
      </c>
      <c r="E2193" s="11" t="s">
        <v>6513</v>
      </c>
      <c r="F2193" s="11" t="s">
        <v>169</v>
      </c>
      <c r="G2193" s="11" t="s">
        <v>130</v>
      </c>
      <c r="H2193" s="11" t="s">
        <v>131</v>
      </c>
      <c r="I2193" s="26" t="s">
        <v>135</v>
      </c>
      <c r="J2193" s="11" t="s">
        <v>133</v>
      </c>
      <c r="K2193" s="13">
        <v>0.10793889600000001</v>
      </c>
      <c r="L2193" s="13">
        <v>3.0510586999999999E-2</v>
      </c>
      <c r="M2193" s="13">
        <v>1.59</v>
      </c>
      <c r="N2193" s="13">
        <v>135.38868181818199</v>
      </c>
    </row>
    <row r="2194" spans="2:14" x14ac:dyDescent="0.25">
      <c r="B2194" s="25">
        <v>2187</v>
      </c>
      <c r="C2194" s="8" t="s">
        <v>6514</v>
      </c>
      <c r="D2194" s="8" t="s">
        <v>6515</v>
      </c>
      <c r="E2194" s="8" t="s">
        <v>6516</v>
      </c>
      <c r="F2194" s="8" t="s">
        <v>807</v>
      </c>
      <c r="G2194" s="8" t="s">
        <v>130</v>
      </c>
      <c r="H2194" s="8" t="s">
        <v>131</v>
      </c>
      <c r="I2194" s="25" t="s">
        <v>135</v>
      </c>
      <c r="J2194" s="8" t="s">
        <v>133</v>
      </c>
      <c r="K2194" s="10">
        <v>0.107442598</v>
      </c>
      <c r="L2194" s="10">
        <v>5.4262562E-2</v>
      </c>
      <c r="M2194" s="10">
        <v>1.56</v>
      </c>
      <c r="N2194" s="10">
        <v>62.416909090909101</v>
      </c>
    </row>
    <row r="2195" spans="2:14" x14ac:dyDescent="0.25">
      <c r="B2195" s="26">
        <v>2188</v>
      </c>
      <c r="C2195" s="11" t="s">
        <v>6517</v>
      </c>
      <c r="D2195" s="11" t="s">
        <v>6518</v>
      </c>
      <c r="E2195" s="11" t="s">
        <v>6519</v>
      </c>
      <c r="F2195" s="11" t="s">
        <v>6520</v>
      </c>
      <c r="G2195" s="11" t="s">
        <v>130</v>
      </c>
      <c r="H2195" s="11" t="s">
        <v>131</v>
      </c>
      <c r="I2195" s="26" t="s">
        <v>135</v>
      </c>
      <c r="J2195" s="11" t="s">
        <v>133</v>
      </c>
      <c r="K2195" s="13">
        <v>0.1074244677</v>
      </c>
      <c r="L2195" s="13">
        <v>7.4578761399999999E-2</v>
      </c>
      <c r="M2195" s="13">
        <v>5.31</v>
      </c>
      <c r="N2195" s="13"/>
    </row>
    <row r="2196" spans="2:14" x14ac:dyDescent="0.25">
      <c r="B2196" s="25">
        <v>2189</v>
      </c>
      <c r="C2196" s="8" t="s">
        <v>6521</v>
      </c>
      <c r="D2196" s="8" t="s">
        <v>6522</v>
      </c>
      <c r="E2196" s="8" t="s">
        <v>6523</v>
      </c>
      <c r="F2196" s="8" t="s">
        <v>144</v>
      </c>
      <c r="G2196" s="8" t="s">
        <v>130</v>
      </c>
      <c r="H2196" s="8" t="s">
        <v>131</v>
      </c>
      <c r="I2196" s="25" t="s">
        <v>132</v>
      </c>
      <c r="J2196" s="8" t="s">
        <v>133</v>
      </c>
      <c r="K2196" s="10">
        <v>0.10697838</v>
      </c>
      <c r="L2196" s="10">
        <v>5.8939999999999999E-3</v>
      </c>
      <c r="M2196" s="10">
        <v>3.03</v>
      </c>
      <c r="N2196" s="10">
        <v>26.796318181818201</v>
      </c>
    </row>
    <row r="2197" spans="2:14" x14ac:dyDescent="0.25">
      <c r="B2197" s="26">
        <v>2190</v>
      </c>
      <c r="C2197" s="11" t="s">
        <v>6524</v>
      </c>
      <c r="D2197" s="11" t="s">
        <v>6525</v>
      </c>
      <c r="E2197" s="11" t="s">
        <v>6526</v>
      </c>
      <c r="F2197" s="11" t="s">
        <v>365</v>
      </c>
      <c r="G2197" s="11" t="s">
        <v>130</v>
      </c>
      <c r="H2197" s="11" t="s">
        <v>131</v>
      </c>
      <c r="I2197" s="26" t="s">
        <v>135</v>
      </c>
      <c r="J2197" s="11" t="s">
        <v>133</v>
      </c>
      <c r="K2197" s="13">
        <v>0.106498449</v>
      </c>
      <c r="L2197" s="13">
        <v>0.11132321000000001</v>
      </c>
      <c r="M2197" s="13">
        <v>6.77</v>
      </c>
      <c r="N2197" s="13">
        <v>89.217090909090899</v>
      </c>
    </row>
    <row r="2198" spans="2:14" x14ac:dyDescent="0.25">
      <c r="B2198" s="25">
        <v>2191</v>
      </c>
      <c r="C2198" s="8" t="s">
        <v>6527</v>
      </c>
      <c r="D2198" s="8" t="s">
        <v>6528</v>
      </c>
      <c r="E2198" s="8" t="s">
        <v>6529</v>
      </c>
      <c r="F2198" s="8" t="s">
        <v>169</v>
      </c>
      <c r="G2198" s="8" t="s">
        <v>130</v>
      </c>
      <c r="H2198" s="8" t="s">
        <v>131</v>
      </c>
      <c r="I2198" s="25" t="s">
        <v>135</v>
      </c>
      <c r="J2198" s="8" t="s">
        <v>133</v>
      </c>
      <c r="K2198" s="10">
        <v>0.105638924</v>
      </c>
      <c r="L2198" s="10">
        <v>0.21366856100000001</v>
      </c>
      <c r="M2198" s="10">
        <v>3.19</v>
      </c>
      <c r="N2198" s="10">
        <v>107.351227272727</v>
      </c>
    </row>
    <row r="2199" spans="2:14" x14ac:dyDescent="0.25">
      <c r="B2199" s="26">
        <v>2192</v>
      </c>
      <c r="C2199" s="11" t="s">
        <v>6530</v>
      </c>
      <c r="D2199" s="11" t="s">
        <v>6531</v>
      </c>
      <c r="E2199" s="11" t="s">
        <v>6532</v>
      </c>
      <c r="F2199" s="11" t="s">
        <v>138</v>
      </c>
      <c r="G2199" s="11" t="s">
        <v>130</v>
      </c>
      <c r="H2199" s="11" t="s">
        <v>131</v>
      </c>
      <c r="I2199" s="26" t="s">
        <v>135</v>
      </c>
      <c r="J2199" s="11" t="s">
        <v>133</v>
      </c>
      <c r="K2199" s="13">
        <v>0.10496601999999999</v>
      </c>
      <c r="L2199" s="13">
        <v>0.110447325</v>
      </c>
      <c r="M2199" s="13">
        <v>8.4499999999999993</v>
      </c>
      <c r="N2199" s="13">
        <v>32.472000000000001</v>
      </c>
    </row>
    <row r="2200" spans="2:14" x14ac:dyDescent="0.25">
      <c r="B2200" s="25">
        <v>2193</v>
      </c>
      <c r="C2200" s="8" t="s">
        <v>6533</v>
      </c>
      <c r="D2200" s="8" t="s">
        <v>6534</v>
      </c>
      <c r="E2200" s="8" t="s">
        <v>6535</v>
      </c>
      <c r="F2200" s="8" t="s">
        <v>807</v>
      </c>
      <c r="G2200" s="8" t="s">
        <v>130</v>
      </c>
      <c r="H2200" s="8" t="s">
        <v>134</v>
      </c>
      <c r="I2200" s="25" t="s">
        <v>135</v>
      </c>
      <c r="J2200" s="8" t="s">
        <v>153</v>
      </c>
      <c r="K2200" s="10">
        <v>0.104870449168014</v>
      </c>
      <c r="L2200" s="10">
        <v>4.1294128981812901E-2</v>
      </c>
      <c r="M2200" s="10">
        <v>231.75</v>
      </c>
      <c r="N2200" s="10">
        <v>37.958136363636399</v>
      </c>
    </row>
    <row r="2201" spans="2:14" x14ac:dyDescent="0.25">
      <c r="B2201" s="26">
        <v>2194</v>
      </c>
      <c r="C2201" s="11" t="s">
        <v>6536</v>
      </c>
      <c r="D2201" s="11" t="s">
        <v>6537</v>
      </c>
      <c r="E2201" s="11" t="s">
        <v>6538</v>
      </c>
      <c r="F2201" s="11" t="s">
        <v>225</v>
      </c>
      <c r="G2201" s="11" t="s">
        <v>130</v>
      </c>
      <c r="H2201" s="11" t="s">
        <v>134</v>
      </c>
      <c r="I2201" s="26" t="s">
        <v>135</v>
      </c>
      <c r="J2201" s="11" t="s">
        <v>153</v>
      </c>
      <c r="K2201" s="13">
        <v>0.104052662810458</v>
      </c>
      <c r="L2201" s="13">
        <v>0.17989075448560499</v>
      </c>
      <c r="M2201" s="13">
        <v>272.58</v>
      </c>
      <c r="N2201" s="13">
        <v>13.357727272727301</v>
      </c>
    </row>
    <row r="2202" spans="2:14" x14ac:dyDescent="0.25">
      <c r="B2202" s="25">
        <v>2195</v>
      </c>
      <c r="C2202" s="8" t="s">
        <v>6539</v>
      </c>
      <c r="D2202" s="8" t="s">
        <v>6540</v>
      </c>
      <c r="E2202" s="8" t="s">
        <v>6541</v>
      </c>
      <c r="F2202" s="8" t="s">
        <v>143</v>
      </c>
      <c r="G2202" s="8" t="s">
        <v>130</v>
      </c>
      <c r="H2202" s="8" t="s">
        <v>131</v>
      </c>
      <c r="I2202" s="25" t="s">
        <v>135</v>
      </c>
      <c r="J2202" s="8" t="s">
        <v>133</v>
      </c>
      <c r="K2202" s="10">
        <v>0.10403743999999999</v>
      </c>
      <c r="L2202" s="10">
        <v>0.36456314499999998</v>
      </c>
      <c r="M2202" s="10">
        <v>12.1</v>
      </c>
      <c r="N2202" s="10">
        <v>27.101636363636398</v>
      </c>
    </row>
    <row r="2203" spans="2:14" x14ac:dyDescent="0.25">
      <c r="B2203" s="26">
        <v>2196</v>
      </c>
      <c r="C2203" s="11" t="s">
        <v>6542</v>
      </c>
      <c r="D2203" s="11" t="s">
        <v>6543</v>
      </c>
      <c r="E2203" s="11" t="s">
        <v>6544</v>
      </c>
      <c r="F2203" s="11" t="s">
        <v>1455</v>
      </c>
      <c r="G2203" s="11" t="s">
        <v>152</v>
      </c>
      <c r="H2203" s="11"/>
      <c r="I2203" s="26" t="s">
        <v>135</v>
      </c>
      <c r="J2203" s="11" t="s">
        <v>133</v>
      </c>
      <c r="K2203" s="13">
        <v>0.102482325</v>
      </c>
      <c r="L2203" s="13">
        <v>0.32162457999999999</v>
      </c>
      <c r="M2203" s="13">
        <v>33.590000000000003</v>
      </c>
      <c r="N2203" s="13">
        <v>60.650045454545399</v>
      </c>
    </row>
    <row r="2204" spans="2:14" x14ac:dyDescent="0.25">
      <c r="B2204" s="25">
        <v>2197</v>
      </c>
      <c r="C2204" s="8" t="s">
        <v>6545</v>
      </c>
      <c r="D2204" s="8" t="s">
        <v>6546</v>
      </c>
      <c r="E2204" s="8" t="s">
        <v>6547</v>
      </c>
      <c r="F2204" s="8" t="s">
        <v>241</v>
      </c>
      <c r="G2204" s="8" t="s">
        <v>130</v>
      </c>
      <c r="H2204" s="8" t="s">
        <v>131</v>
      </c>
      <c r="I2204" s="25" t="s">
        <v>135</v>
      </c>
      <c r="J2204" s="8" t="s">
        <v>133</v>
      </c>
      <c r="K2204" s="10">
        <v>0.10213048</v>
      </c>
      <c r="L2204" s="10">
        <v>6.6541060999999999E-2</v>
      </c>
      <c r="M2204" s="10">
        <v>11.56</v>
      </c>
      <c r="N2204" s="10">
        <v>65.410954545454501</v>
      </c>
    </row>
    <row r="2205" spans="2:14" x14ac:dyDescent="0.25">
      <c r="B2205" s="26">
        <v>2198</v>
      </c>
      <c r="C2205" s="11" t="s">
        <v>6548</v>
      </c>
      <c r="D2205" s="11" t="s">
        <v>6549</v>
      </c>
      <c r="E2205" s="11" t="s">
        <v>6550</v>
      </c>
      <c r="F2205" s="11" t="s">
        <v>297</v>
      </c>
      <c r="G2205" s="11" t="s">
        <v>130</v>
      </c>
      <c r="H2205" s="11" t="s">
        <v>131</v>
      </c>
      <c r="I2205" s="26" t="s">
        <v>135</v>
      </c>
      <c r="J2205" s="11" t="s">
        <v>133</v>
      </c>
      <c r="K2205" s="13">
        <v>0.1013392</v>
      </c>
      <c r="L2205" s="13">
        <v>8.799825E-2</v>
      </c>
      <c r="M2205" s="13">
        <v>44.62</v>
      </c>
      <c r="N2205" s="13">
        <v>56.903136363636399</v>
      </c>
    </row>
    <row r="2206" spans="2:14" x14ac:dyDescent="0.25">
      <c r="B2206" s="25">
        <v>2199</v>
      </c>
      <c r="C2206" s="8" t="s">
        <v>6551</v>
      </c>
      <c r="D2206" s="8" t="s">
        <v>6552</v>
      </c>
      <c r="E2206" s="8" t="s">
        <v>6553</v>
      </c>
      <c r="F2206" s="8" t="s">
        <v>313</v>
      </c>
      <c r="G2206" s="8" t="s">
        <v>130</v>
      </c>
      <c r="H2206" s="8" t="s">
        <v>134</v>
      </c>
      <c r="I2206" s="25" t="s">
        <v>132</v>
      </c>
      <c r="J2206" s="8" t="s">
        <v>133</v>
      </c>
      <c r="K2206" s="10">
        <v>0.101247536</v>
      </c>
      <c r="L2206" s="10">
        <v>0.199597407</v>
      </c>
      <c r="M2206" s="10">
        <v>14.77</v>
      </c>
      <c r="N2206" s="10">
        <v>16.471909090909101</v>
      </c>
    </row>
    <row r="2207" spans="2:14" x14ac:dyDescent="0.25">
      <c r="B2207" s="26">
        <v>2200</v>
      </c>
      <c r="C2207" s="11" t="s">
        <v>6554</v>
      </c>
      <c r="D2207" s="11" t="s">
        <v>6555</v>
      </c>
      <c r="E2207" s="11" t="s">
        <v>6556</v>
      </c>
      <c r="F2207" s="11" t="s">
        <v>807</v>
      </c>
      <c r="G2207" s="11" t="s">
        <v>152</v>
      </c>
      <c r="H2207" s="11"/>
      <c r="I2207" s="26" t="s">
        <v>132</v>
      </c>
      <c r="J2207" s="11" t="s">
        <v>133</v>
      </c>
      <c r="K2207" s="13">
        <v>0.1010515065</v>
      </c>
      <c r="L2207" s="13">
        <v>4.8252569000000002E-2</v>
      </c>
      <c r="M2207" s="13">
        <v>1.59</v>
      </c>
      <c r="N2207" s="13">
        <v>32.222727272727298</v>
      </c>
    </row>
    <row r="2208" spans="2:14" x14ac:dyDescent="0.25">
      <c r="B2208" s="25">
        <v>2201</v>
      </c>
      <c r="C2208" s="8" t="s">
        <v>6557</v>
      </c>
      <c r="D2208" s="8" t="s">
        <v>6558</v>
      </c>
      <c r="E2208" s="8" t="s">
        <v>6559</v>
      </c>
      <c r="F2208" s="8" t="s">
        <v>6560</v>
      </c>
      <c r="G2208" s="8" t="s">
        <v>130</v>
      </c>
      <c r="H2208" s="8" t="s">
        <v>134</v>
      </c>
      <c r="I2208" s="25" t="s">
        <v>135</v>
      </c>
      <c r="J2208" s="8" t="s">
        <v>133</v>
      </c>
      <c r="K2208" s="10">
        <v>0.10095715</v>
      </c>
      <c r="L2208" s="10">
        <v>0</v>
      </c>
      <c r="M2208" s="10">
        <v>52.51</v>
      </c>
      <c r="N2208" s="10">
        <v>24.316363636363601</v>
      </c>
    </row>
    <row r="2209" spans="2:14" x14ac:dyDescent="0.25">
      <c r="B2209" s="26">
        <v>2202</v>
      </c>
      <c r="C2209" s="11" t="s">
        <v>6561</v>
      </c>
      <c r="D2209" s="11" t="s">
        <v>6562</v>
      </c>
      <c r="E2209" s="11" t="s">
        <v>6563</v>
      </c>
      <c r="F2209" s="11" t="s">
        <v>313</v>
      </c>
      <c r="G2209" s="11" t="s">
        <v>130</v>
      </c>
      <c r="H2209" s="11" t="s">
        <v>134</v>
      </c>
      <c r="I2209" s="26" t="s">
        <v>135</v>
      </c>
      <c r="J2209" s="11" t="s">
        <v>133</v>
      </c>
      <c r="K2209" s="13">
        <v>0.10055741260000001</v>
      </c>
      <c r="L2209" s="13">
        <v>0.56627579539999995</v>
      </c>
      <c r="M2209" s="13">
        <v>5.74</v>
      </c>
      <c r="N2209" s="13">
        <v>37.7247727272727</v>
      </c>
    </row>
    <row r="2210" spans="2:14" x14ac:dyDescent="0.25">
      <c r="B2210" s="25">
        <v>2203</v>
      </c>
      <c r="C2210" s="8" t="s">
        <v>6564</v>
      </c>
      <c r="D2210" s="8" t="s">
        <v>6565</v>
      </c>
      <c r="E2210" s="8" t="s">
        <v>6566</v>
      </c>
      <c r="F2210" s="8" t="s">
        <v>620</v>
      </c>
      <c r="G2210" s="8" t="s">
        <v>130</v>
      </c>
      <c r="H2210" s="8" t="s">
        <v>131</v>
      </c>
      <c r="I2210" s="25" t="s">
        <v>135</v>
      </c>
      <c r="J2210" s="8" t="s">
        <v>133</v>
      </c>
      <c r="K2210" s="10">
        <v>0.10048067500000001</v>
      </c>
      <c r="L2210" s="10">
        <v>9.8450184999999996E-2</v>
      </c>
      <c r="M2210" s="10">
        <v>99.61</v>
      </c>
      <c r="N2210" s="10">
        <v>84.945045454545493</v>
      </c>
    </row>
    <row r="2211" spans="2:14" x14ac:dyDescent="0.25">
      <c r="B2211" s="26">
        <v>2204</v>
      </c>
      <c r="C2211" s="11" t="s">
        <v>6567</v>
      </c>
      <c r="D2211" s="11" t="s">
        <v>6568</v>
      </c>
      <c r="E2211" s="11" t="s">
        <v>6569</v>
      </c>
      <c r="F2211" s="11" t="s">
        <v>297</v>
      </c>
      <c r="G2211" s="11" t="s">
        <v>130</v>
      </c>
      <c r="H2211" s="11" t="s">
        <v>131</v>
      </c>
      <c r="I2211" s="26" t="s">
        <v>132</v>
      </c>
      <c r="J2211" s="11" t="s">
        <v>133</v>
      </c>
      <c r="K2211" s="13">
        <v>0.1004126865</v>
      </c>
      <c r="L2211" s="13">
        <v>0.17696680610000001</v>
      </c>
      <c r="M2211" s="13">
        <v>13.26</v>
      </c>
      <c r="N2211" s="13">
        <v>55.007727272727301</v>
      </c>
    </row>
    <row r="2212" spans="2:14" x14ac:dyDescent="0.25">
      <c r="B2212" s="25">
        <v>2205</v>
      </c>
      <c r="C2212" s="8" t="s">
        <v>6570</v>
      </c>
      <c r="D2212" s="8" t="s">
        <v>6571</v>
      </c>
      <c r="E2212" s="8" t="s">
        <v>6572</v>
      </c>
      <c r="F2212" s="8" t="s">
        <v>225</v>
      </c>
      <c r="G2212" s="8" t="s">
        <v>130</v>
      </c>
      <c r="H2212" s="8" t="s">
        <v>131</v>
      </c>
      <c r="I2212" s="25" t="s">
        <v>135</v>
      </c>
      <c r="J2212" s="8" t="s">
        <v>133</v>
      </c>
      <c r="K2212" s="10">
        <v>0.10040473</v>
      </c>
      <c r="L2212" s="10">
        <v>0.192245424</v>
      </c>
      <c r="M2212" s="10">
        <v>10.16</v>
      </c>
      <c r="N2212" s="10">
        <v>52.704590909090903</v>
      </c>
    </row>
    <row r="2213" spans="2:14" x14ac:dyDescent="0.25">
      <c r="B2213" s="26">
        <v>2206</v>
      </c>
      <c r="C2213" s="11" t="s">
        <v>6573</v>
      </c>
      <c r="D2213" s="11" t="s">
        <v>6574</v>
      </c>
      <c r="E2213" s="11" t="s">
        <v>6575</v>
      </c>
      <c r="F2213" s="11" t="s">
        <v>138</v>
      </c>
      <c r="G2213" s="11" t="s">
        <v>130</v>
      </c>
      <c r="H2213" s="11" t="s">
        <v>134</v>
      </c>
      <c r="I2213" s="26" t="s">
        <v>135</v>
      </c>
      <c r="J2213" s="11" t="s">
        <v>133</v>
      </c>
      <c r="K2213" s="13">
        <v>0.10022989</v>
      </c>
      <c r="L2213" s="13">
        <v>0.13128714</v>
      </c>
      <c r="M2213" s="13">
        <v>10.97</v>
      </c>
      <c r="N2213" s="13">
        <v>13.2886363636364</v>
      </c>
    </row>
    <row r="2214" spans="2:14" x14ac:dyDescent="0.25">
      <c r="B2214" s="25">
        <v>2207</v>
      </c>
      <c r="C2214" s="8" t="s">
        <v>6576</v>
      </c>
      <c r="D2214" s="8" t="s">
        <v>6577</v>
      </c>
      <c r="E2214" s="8" t="s">
        <v>6578</v>
      </c>
      <c r="F2214" s="8" t="s">
        <v>297</v>
      </c>
      <c r="G2214" s="8" t="s">
        <v>130</v>
      </c>
      <c r="H2214" s="8" t="s">
        <v>131</v>
      </c>
      <c r="I2214" s="25" t="s">
        <v>135</v>
      </c>
      <c r="J2214" s="8" t="s">
        <v>133</v>
      </c>
      <c r="K2214" s="10">
        <v>9.9085800000000002E-2</v>
      </c>
      <c r="L2214" s="10">
        <v>8.3987839999999994E-2</v>
      </c>
      <c r="M2214" s="10">
        <v>15.01</v>
      </c>
      <c r="N2214" s="10">
        <v>35.438181818181803</v>
      </c>
    </row>
    <row r="2215" spans="2:14" x14ac:dyDescent="0.25">
      <c r="B2215" s="26">
        <v>2208</v>
      </c>
      <c r="C2215" s="11" t="s">
        <v>6579</v>
      </c>
      <c r="D2215" s="11" t="s">
        <v>6580</v>
      </c>
      <c r="E2215" s="11" t="s">
        <v>6581</v>
      </c>
      <c r="F2215" s="11" t="s">
        <v>365</v>
      </c>
      <c r="G2215" s="11" t="s">
        <v>130</v>
      </c>
      <c r="H2215" s="11" t="s">
        <v>131</v>
      </c>
      <c r="I2215" s="26" t="s">
        <v>135</v>
      </c>
      <c r="J2215" s="11" t="s">
        <v>133</v>
      </c>
      <c r="K2215" s="13">
        <v>9.8940878999999995E-2</v>
      </c>
      <c r="L2215" s="13">
        <v>0.57908524579999998</v>
      </c>
      <c r="M2215" s="13">
        <v>7.11</v>
      </c>
      <c r="N2215" s="13">
        <v>18.9374545454545</v>
      </c>
    </row>
    <row r="2216" spans="2:14" x14ac:dyDescent="0.25">
      <c r="B2216" s="25">
        <v>2209</v>
      </c>
      <c r="C2216" s="8" t="s">
        <v>4920</v>
      </c>
      <c r="D2216" s="8" t="s">
        <v>4921</v>
      </c>
      <c r="E2216" s="8" t="s">
        <v>6582</v>
      </c>
      <c r="F2216" s="8" t="s">
        <v>144</v>
      </c>
      <c r="G2216" s="8" t="s">
        <v>130</v>
      </c>
      <c r="H2216" s="8" t="s">
        <v>131</v>
      </c>
      <c r="I2216" s="25" t="s">
        <v>132</v>
      </c>
      <c r="J2216" s="8" t="s">
        <v>153</v>
      </c>
      <c r="K2216" s="10">
        <v>9.8935673867280499E-2</v>
      </c>
      <c r="L2216" s="10">
        <v>5.0887516527266599E-2</v>
      </c>
      <c r="M2216" s="10"/>
      <c r="N2216" s="10">
        <v>32.5224090909091</v>
      </c>
    </row>
    <row r="2217" spans="2:14" x14ac:dyDescent="0.25">
      <c r="B2217" s="26">
        <v>2210</v>
      </c>
      <c r="C2217" s="11" t="s">
        <v>6583</v>
      </c>
      <c r="D2217" s="11" t="s">
        <v>6584</v>
      </c>
      <c r="E2217" s="11" t="s">
        <v>6585</v>
      </c>
      <c r="F2217" s="11" t="s">
        <v>225</v>
      </c>
      <c r="G2217" s="11" t="s">
        <v>130</v>
      </c>
      <c r="H2217" s="11" t="s">
        <v>131</v>
      </c>
      <c r="I2217" s="26" t="s">
        <v>135</v>
      </c>
      <c r="J2217" s="11" t="s">
        <v>133</v>
      </c>
      <c r="K2217" s="13">
        <v>9.8763842000000004E-2</v>
      </c>
      <c r="L2217" s="13">
        <v>0.108106462</v>
      </c>
      <c r="M2217" s="13">
        <v>4.95</v>
      </c>
      <c r="N2217" s="13">
        <v>67.512045454545401</v>
      </c>
    </row>
    <row r="2218" spans="2:14" x14ac:dyDescent="0.25">
      <c r="B2218" s="25">
        <v>2211</v>
      </c>
      <c r="C2218" s="8" t="s">
        <v>6536</v>
      </c>
      <c r="D2218" s="8" t="s">
        <v>6586</v>
      </c>
      <c r="E2218" s="8" t="s">
        <v>6587</v>
      </c>
      <c r="F2218" s="8" t="s">
        <v>225</v>
      </c>
      <c r="G2218" s="8" t="s">
        <v>130</v>
      </c>
      <c r="H2218" s="8" t="s">
        <v>134</v>
      </c>
      <c r="I2218" s="25" t="s">
        <v>132</v>
      </c>
      <c r="J2218" s="8" t="s">
        <v>153</v>
      </c>
      <c r="K2218" s="10">
        <v>9.8652970683641109E-2</v>
      </c>
      <c r="L2218" s="10">
        <v>0.227139616866529</v>
      </c>
      <c r="M2218" s="10">
        <v>850.16</v>
      </c>
      <c r="N2218" s="10">
        <v>14.3544545454545</v>
      </c>
    </row>
    <row r="2219" spans="2:14" x14ac:dyDescent="0.25">
      <c r="B2219" s="26">
        <v>2212</v>
      </c>
      <c r="C2219" s="11" t="s">
        <v>6588</v>
      </c>
      <c r="D2219" s="11" t="s">
        <v>6589</v>
      </c>
      <c r="E2219" s="11" t="s">
        <v>6590</v>
      </c>
      <c r="F2219" s="11" t="s">
        <v>297</v>
      </c>
      <c r="G2219" s="11" t="s">
        <v>130</v>
      </c>
      <c r="H2219" s="11" t="s">
        <v>131</v>
      </c>
      <c r="I2219" s="26" t="s">
        <v>135</v>
      </c>
      <c r="J2219" s="11" t="s">
        <v>133</v>
      </c>
      <c r="K2219" s="13">
        <v>9.8522734000000001E-2</v>
      </c>
      <c r="L2219" s="13">
        <v>6.6815264999999999E-2</v>
      </c>
      <c r="M2219" s="13">
        <v>1.82</v>
      </c>
      <c r="N2219" s="13">
        <v>82.689227272727294</v>
      </c>
    </row>
    <row r="2220" spans="2:14" x14ac:dyDescent="0.25">
      <c r="B2220" s="25">
        <v>2213</v>
      </c>
      <c r="C2220" s="8" t="s">
        <v>6591</v>
      </c>
      <c r="D2220" s="8" t="s">
        <v>6592</v>
      </c>
      <c r="E2220" s="8" t="s">
        <v>6593</v>
      </c>
      <c r="F2220" s="8" t="s">
        <v>143</v>
      </c>
      <c r="G2220" s="8" t="s">
        <v>130</v>
      </c>
      <c r="H2220" s="8" t="s">
        <v>131</v>
      </c>
      <c r="I2220" s="25" t="s">
        <v>135</v>
      </c>
      <c r="J2220" s="8" t="s">
        <v>133</v>
      </c>
      <c r="K2220" s="10">
        <v>9.8329089999999994E-2</v>
      </c>
      <c r="L2220" s="10">
        <v>6.1882455000000003E-2</v>
      </c>
      <c r="M2220" s="10">
        <v>67.319999999999993</v>
      </c>
      <c r="N2220" s="10">
        <v>53.615363636363597</v>
      </c>
    </row>
    <row r="2221" spans="2:14" x14ac:dyDescent="0.25">
      <c r="B2221" s="26">
        <v>2214</v>
      </c>
      <c r="C2221" s="11" t="s">
        <v>6594</v>
      </c>
      <c r="D2221" s="11" t="s">
        <v>6595</v>
      </c>
      <c r="E2221" s="11" t="s">
        <v>6596</v>
      </c>
      <c r="F2221" s="11" t="s">
        <v>2322</v>
      </c>
      <c r="G2221" s="11" t="s">
        <v>152</v>
      </c>
      <c r="H2221" s="11"/>
      <c r="I2221" s="26" t="s">
        <v>135</v>
      </c>
      <c r="J2221" s="11" t="s">
        <v>133</v>
      </c>
      <c r="K2221" s="13">
        <v>9.7925626999999987E-2</v>
      </c>
      <c r="L2221" s="13"/>
      <c r="M2221" s="13">
        <v>21.64</v>
      </c>
      <c r="N2221" s="13">
        <v>39.290750000000003</v>
      </c>
    </row>
    <row r="2222" spans="2:14" x14ac:dyDescent="0.25">
      <c r="B2222" s="25">
        <v>2215</v>
      </c>
      <c r="C2222" s="8" t="s">
        <v>6597</v>
      </c>
      <c r="D2222" s="8" t="s">
        <v>6598</v>
      </c>
      <c r="E2222" s="8" t="s">
        <v>6599</v>
      </c>
      <c r="F2222" s="8" t="s">
        <v>1111</v>
      </c>
      <c r="G2222" s="8" t="s">
        <v>130</v>
      </c>
      <c r="H2222" s="8" t="s">
        <v>131</v>
      </c>
      <c r="I2222" s="25" t="s">
        <v>135</v>
      </c>
      <c r="J2222" s="8" t="s">
        <v>133</v>
      </c>
      <c r="K2222" s="10">
        <v>9.7047803000000002E-2</v>
      </c>
      <c r="L2222" s="10">
        <v>1.3792898E-2</v>
      </c>
      <c r="M2222" s="10">
        <v>204.59</v>
      </c>
      <c r="N2222" s="10">
        <v>62.7901818181818</v>
      </c>
    </row>
    <row r="2223" spans="2:14" x14ac:dyDescent="0.25">
      <c r="B2223" s="26">
        <v>2216</v>
      </c>
      <c r="C2223" s="11" t="s">
        <v>6600</v>
      </c>
      <c r="D2223" s="11" t="s">
        <v>6601</v>
      </c>
      <c r="E2223" s="11" t="s">
        <v>6602</v>
      </c>
      <c r="F2223" s="11" t="s">
        <v>620</v>
      </c>
      <c r="G2223" s="11" t="s">
        <v>130</v>
      </c>
      <c r="H2223" s="11" t="s">
        <v>131</v>
      </c>
      <c r="I2223" s="26" t="s">
        <v>135</v>
      </c>
      <c r="J2223" s="11" t="s">
        <v>133</v>
      </c>
      <c r="K2223" s="13">
        <v>9.681787E-2</v>
      </c>
      <c r="L2223" s="13">
        <v>6.0176660000000007E-2</v>
      </c>
      <c r="M2223" s="13">
        <v>6.1</v>
      </c>
      <c r="N2223" s="13">
        <v>99.524409090909103</v>
      </c>
    </row>
    <row r="2224" spans="2:14" x14ac:dyDescent="0.25">
      <c r="B2224" s="25">
        <v>2217</v>
      </c>
      <c r="C2224" s="8" t="s">
        <v>6603</v>
      </c>
      <c r="D2224" s="8" t="s">
        <v>6604</v>
      </c>
      <c r="E2224" s="8" t="s">
        <v>6605</v>
      </c>
      <c r="F2224" s="8" t="s">
        <v>138</v>
      </c>
      <c r="G2224" s="8" t="s">
        <v>130</v>
      </c>
      <c r="H2224" s="8" t="s">
        <v>131</v>
      </c>
      <c r="I2224" s="25" t="s">
        <v>132</v>
      </c>
      <c r="J2224" s="8" t="s">
        <v>133</v>
      </c>
      <c r="K2224" s="10">
        <v>9.666617999999999E-2</v>
      </c>
      <c r="L2224" s="10"/>
      <c r="M2224" s="10">
        <v>0.23</v>
      </c>
      <c r="N2224" s="10">
        <v>50.713954545454499</v>
      </c>
    </row>
    <row r="2225" spans="2:14" x14ac:dyDescent="0.25">
      <c r="B2225" s="26">
        <v>2218</v>
      </c>
      <c r="C2225" s="11" t="s">
        <v>6606</v>
      </c>
      <c r="D2225" s="11" t="s">
        <v>6607</v>
      </c>
      <c r="E2225" s="11" t="s">
        <v>6608</v>
      </c>
      <c r="F2225" s="11" t="s">
        <v>297</v>
      </c>
      <c r="G2225" s="11" t="s">
        <v>130</v>
      </c>
      <c r="H2225" s="11" t="s">
        <v>131</v>
      </c>
      <c r="I2225" s="26" t="s">
        <v>132</v>
      </c>
      <c r="J2225" s="11" t="s">
        <v>133</v>
      </c>
      <c r="K2225" s="13">
        <v>9.6591190000000007E-2</v>
      </c>
      <c r="L2225" s="13">
        <v>0.143768595</v>
      </c>
      <c r="M2225" s="13">
        <v>4.7300000000000004</v>
      </c>
      <c r="N2225" s="13">
        <v>41.343045454545504</v>
      </c>
    </row>
    <row r="2226" spans="2:14" x14ac:dyDescent="0.25">
      <c r="B2226" s="25">
        <v>2219</v>
      </c>
      <c r="C2226" s="8" t="s">
        <v>6609</v>
      </c>
      <c r="D2226" s="8" t="s">
        <v>6610</v>
      </c>
      <c r="E2226" s="8" t="s">
        <v>6611</v>
      </c>
      <c r="F2226" s="8" t="s">
        <v>143</v>
      </c>
      <c r="G2226" s="8" t="s">
        <v>130</v>
      </c>
      <c r="H2226" s="8" t="s">
        <v>131</v>
      </c>
      <c r="I2226" s="25" t="s">
        <v>135</v>
      </c>
      <c r="J2226" s="8" t="s">
        <v>133</v>
      </c>
      <c r="K2226" s="10">
        <v>9.3876524999999988E-2</v>
      </c>
      <c r="L2226" s="10">
        <v>0.19245532000000001</v>
      </c>
      <c r="M2226" s="10">
        <v>0.87</v>
      </c>
      <c r="N2226" s="10">
        <v>55.749200000000002</v>
      </c>
    </row>
    <row r="2227" spans="2:14" x14ac:dyDescent="0.25">
      <c r="B2227" s="26">
        <v>2220</v>
      </c>
      <c r="C2227" s="11" t="s">
        <v>6612</v>
      </c>
      <c r="D2227" s="11" t="s">
        <v>6613</v>
      </c>
      <c r="E2227" s="11" t="s">
        <v>6614</v>
      </c>
      <c r="F2227" s="11" t="s">
        <v>138</v>
      </c>
      <c r="G2227" s="11" t="s">
        <v>130</v>
      </c>
      <c r="H2227" s="11" t="s">
        <v>139</v>
      </c>
      <c r="I2227" s="26" t="s">
        <v>135</v>
      </c>
      <c r="J2227" s="11" t="s">
        <v>133</v>
      </c>
      <c r="K2227" s="13">
        <v>9.2763566999999991E-2</v>
      </c>
      <c r="L2227" s="13">
        <v>7.8774554999999996E-2</v>
      </c>
      <c r="M2227" s="13">
        <v>54.12</v>
      </c>
      <c r="N2227" s="13">
        <v>8.4599545454545506</v>
      </c>
    </row>
    <row r="2228" spans="2:14" x14ac:dyDescent="0.25">
      <c r="B2228" s="25">
        <v>2221</v>
      </c>
      <c r="C2228" s="8" t="s">
        <v>6615</v>
      </c>
      <c r="D2228" s="8" t="s">
        <v>6616</v>
      </c>
      <c r="E2228" s="8" t="s">
        <v>6617</v>
      </c>
      <c r="F2228" s="8" t="s">
        <v>297</v>
      </c>
      <c r="G2228" s="8" t="s">
        <v>130</v>
      </c>
      <c r="H2228" s="8" t="s">
        <v>131</v>
      </c>
      <c r="I2228" s="25" t="s">
        <v>132</v>
      </c>
      <c r="J2228" s="8" t="s">
        <v>133</v>
      </c>
      <c r="K2228" s="10">
        <v>9.1260227999999999E-2</v>
      </c>
      <c r="L2228" s="10">
        <v>0.24573851299999999</v>
      </c>
      <c r="M2228" s="10">
        <v>16.010000000000002</v>
      </c>
      <c r="N2228" s="10">
        <v>13.7370454545455</v>
      </c>
    </row>
    <row r="2229" spans="2:14" x14ac:dyDescent="0.25">
      <c r="B2229" s="26">
        <v>2222</v>
      </c>
      <c r="C2229" s="11" t="s">
        <v>6618</v>
      </c>
      <c r="D2229" s="11" t="s">
        <v>6619</v>
      </c>
      <c r="E2229" s="11" t="s">
        <v>6620</v>
      </c>
      <c r="F2229" s="11" t="s">
        <v>365</v>
      </c>
      <c r="G2229" s="11" t="s">
        <v>130</v>
      </c>
      <c r="H2229" s="11" t="s">
        <v>131</v>
      </c>
      <c r="I2229" s="26" t="s">
        <v>135</v>
      </c>
      <c r="J2229" s="11" t="s">
        <v>133</v>
      </c>
      <c r="K2229" s="13">
        <v>9.1144075500000005E-2</v>
      </c>
      <c r="L2229" s="13">
        <v>7.1317895999999992E-2</v>
      </c>
      <c r="M2229" s="13">
        <v>7.84</v>
      </c>
      <c r="N2229" s="13">
        <v>29.911181818181799</v>
      </c>
    </row>
    <row r="2230" spans="2:14" x14ac:dyDescent="0.25">
      <c r="B2230" s="25">
        <v>2223</v>
      </c>
      <c r="C2230" s="8" t="s">
        <v>6621</v>
      </c>
      <c r="D2230" s="8" t="s">
        <v>6622</v>
      </c>
      <c r="E2230" s="8" t="s">
        <v>6623</v>
      </c>
      <c r="F2230" s="8" t="s">
        <v>393</v>
      </c>
      <c r="G2230" s="8" t="s">
        <v>152</v>
      </c>
      <c r="H2230" s="8"/>
      <c r="I2230" s="25" t="s">
        <v>132</v>
      </c>
      <c r="J2230" s="8" t="s">
        <v>133</v>
      </c>
      <c r="K2230" s="10">
        <v>9.0870384999999998E-2</v>
      </c>
      <c r="L2230" s="10">
        <v>2.8237159500000001E-2</v>
      </c>
      <c r="M2230" s="10">
        <v>13.57</v>
      </c>
      <c r="N2230" s="10">
        <v>32.114727272727301</v>
      </c>
    </row>
    <row r="2231" spans="2:14" x14ac:dyDescent="0.25">
      <c r="B2231" s="26">
        <v>2224</v>
      </c>
      <c r="C2231" s="11" t="s">
        <v>6624</v>
      </c>
      <c r="D2231" s="11" t="s">
        <v>6625</v>
      </c>
      <c r="E2231" s="11" t="s">
        <v>6626</v>
      </c>
      <c r="F2231" s="11" t="s">
        <v>169</v>
      </c>
      <c r="G2231" s="11" t="s">
        <v>130</v>
      </c>
      <c r="H2231" s="11" t="s">
        <v>139</v>
      </c>
      <c r="I2231" s="26" t="s">
        <v>135</v>
      </c>
      <c r="J2231" s="11" t="s">
        <v>133</v>
      </c>
      <c r="K2231" s="13">
        <v>8.9918059999999994E-2</v>
      </c>
      <c r="L2231" s="13">
        <v>1.0247295999999999E-2</v>
      </c>
      <c r="M2231" s="13">
        <v>3.57</v>
      </c>
      <c r="N2231" s="13">
        <v>136.488909090909</v>
      </c>
    </row>
    <row r="2232" spans="2:14" x14ac:dyDescent="0.25">
      <c r="B2232" s="25">
        <v>2225</v>
      </c>
      <c r="C2232" s="8" t="s">
        <v>6627</v>
      </c>
      <c r="D2232" s="8" t="s">
        <v>6628</v>
      </c>
      <c r="E2232" s="8" t="s">
        <v>6629</v>
      </c>
      <c r="F2232" s="8" t="s">
        <v>313</v>
      </c>
      <c r="G2232" s="8" t="s">
        <v>130</v>
      </c>
      <c r="H2232" s="8" t="s">
        <v>134</v>
      </c>
      <c r="I2232" s="25" t="s">
        <v>132</v>
      </c>
      <c r="J2232" s="8" t="s">
        <v>133</v>
      </c>
      <c r="K2232" s="10">
        <v>8.95685123E-2</v>
      </c>
      <c r="L2232" s="10">
        <v>7.0274062900000003E-2</v>
      </c>
      <c r="M2232" s="10">
        <v>4.43</v>
      </c>
      <c r="N2232" s="10">
        <v>28.6876363636364</v>
      </c>
    </row>
    <row r="2233" spans="2:14" x14ac:dyDescent="0.25">
      <c r="B2233" s="26">
        <v>2226</v>
      </c>
      <c r="C2233" s="11" t="s">
        <v>6630</v>
      </c>
      <c r="D2233" s="11" t="s">
        <v>6631</v>
      </c>
      <c r="E2233" s="11" t="s">
        <v>6632</v>
      </c>
      <c r="F2233" s="11" t="s">
        <v>143</v>
      </c>
      <c r="G2233" s="11" t="s">
        <v>130</v>
      </c>
      <c r="H2233" s="11" t="s">
        <v>139</v>
      </c>
      <c r="I2233" s="26" t="s">
        <v>135</v>
      </c>
      <c r="J2233" s="11" t="s">
        <v>133</v>
      </c>
      <c r="K2233" s="13">
        <v>8.9307604000000013E-2</v>
      </c>
      <c r="L2233" s="13">
        <v>0.172723284</v>
      </c>
      <c r="M2233" s="13">
        <v>13.79</v>
      </c>
      <c r="N2233" s="13">
        <v>45.4760909090909</v>
      </c>
    </row>
    <row r="2234" spans="2:14" x14ac:dyDescent="0.25">
      <c r="B2234" s="25">
        <v>2227</v>
      </c>
      <c r="C2234" s="8" t="s">
        <v>6633</v>
      </c>
      <c r="D2234" s="8" t="s">
        <v>6634</v>
      </c>
      <c r="E2234" s="8" t="s">
        <v>6635</v>
      </c>
      <c r="F2234" s="8" t="s">
        <v>297</v>
      </c>
      <c r="G2234" s="8" t="s">
        <v>130</v>
      </c>
      <c r="H2234" s="8" t="s">
        <v>131</v>
      </c>
      <c r="I2234" s="25" t="s">
        <v>135</v>
      </c>
      <c r="J2234" s="8" t="s">
        <v>133</v>
      </c>
      <c r="K2234" s="10">
        <v>8.80803E-2</v>
      </c>
      <c r="L2234" s="10">
        <v>5.3701949999999998E-2</v>
      </c>
      <c r="M2234" s="10">
        <v>2031.39</v>
      </c>
      <c r="N2234" s="10">
        <v>28.645681818181799</v>
      </c>
    </row>
    <row r="2235" spans="2:14" x14ac:dyDescent="0.25">
      <c r="B2235" s="26">
        <v>2228</v>
      </c>
      <c r="C2235" s="11" t="s">
        <v>6108</v>
      </c>
      <c r="D2235" s="11" t="s">
        <v>6636</v>
      </c>
      <c r="E2235" s="11" t="s">
        <v>6637</v>
      </c>
      <c r="F2235" s="11" t="s">
        <v>137</v>
      </c>
      <c r="G2235" s="11" t="s">
        <v>130</v>
      </c>
      <c r="H2235" s="11" t="s">
        <v>134</v>
      </c>
      <c r="I2235" s="26" t="s">
        <v>132</v>
      </c>
      <c r="J2235" s="11" t="s">
        <v>133</v>
      </c>
      <c r="K2235" s="13">
        <v>8.6965857999999993E-2</v>
      </c>
      <c r="L2235" s="13">
        <v>9.5796064E-2</v>
      </c>
      <c r="M2235" s="13">
        <v>13.15</v>
      </c>
      <c r="N2235" s="13">
        <v>38.153090909090899</v>
      </c>
    </row>
    <row r="2236" spans="2:14" x14ac:dyDescent="0.25">
      <c r="B2236" s="25">
        <v>2229</v>
      </c>
      <c r="C2236" s="8" t="s">
        <v>6638</v>
      </c>
      <c r="D2236" s="8" t="s">
        <v>6639</v>
      </c>
      <c r="E2236" s="8" t="s">
        <v>6640</v>
      </c>
      <c r="F2236" s="8" t="s">
        <v>144</v>
      </c>
      <c r="G2236" s="8" t="s">
        <v>130</v>
      </c>
      <c r="H2236" s="8" t="s">
        <v>139</v>
      </c>
      <c r="I2236" s="25" t="s">
        <v>132</v>
      </c>
      <c r="J2236" s="8" t="s">
        <v>133</v>
      </c>
      <c r="K2236" s="10">
        <v>8.675303999999999E-2</v>
      </c>
      <c r="L2236" s="10">
        <v>0.42852863000000002</v>
      </c>
      <c r="M2236" s="10">
        <v>13.82</v>
      </c>
      <c r="N2236" s="10">
        <v>24.105363636363599</v>
      </c>
    </row>
    <row r="2237" spans="2:14" x14ac:dyDescent="0.25">
      <c r="B2237" s="26">
        <v>2230</v>
      </c>
      <c r="C2237" s="11" t="s">
        <v>6641</v>
      </c>
      <c r="D2237" s="11" t="s">
        <v>6642</v>
      </c>
      <c r="E2237" s="11" t="s">
        <v>6643</v>
      </c>
      <c r="F2237" s="11" t="s">
        <v>393</v>
      </c>
      <c r="G2237" s="11" t="s">
        <v>152</v>
      </c>
      <c r="H2237" s="11"/>
      <c r="I2237" s="26" t="s">
        <v>135</v>
      </c>
      <c r="J2237" s="11" t="s">
        <v>133</v>
      </c>
      <c r="K2237" s="13">
        <v>8.6742874999999997E-2</v>
      </c>
      <c r="L2237" s="13">
        <v>2.9357850000000001E-2</v>
      </c>
      <c r="M2237" s="13">
        <v>2.2400000000000002</v>
      </c>
      <c r="N2237" s="13">
        <v>28.723454545454501</v>
      </c>
    </row>
    <row r="2238" spans="2:14" x14ac:dyDescent="0.25">
      <c r="B2238" s="25">
        <v>2231</v>
      </c>
      <c r="C2238" s="8" t="s">
        <v>6644</v>
      </c>
      <c r="D2238" s="8" t="s">
        <v>6645</v>
      </c>
      <c r="E2238" s="8" t="s">
        <v>6646</v>
      </c>
      <c r="F2238" s="8" t="s">
        <v>138</v>
      </c>
      <c r="G2238" s="8" t="s">
        <v>130</v>
      </c>
      <c r="H2238" s="8" t="s">
        <v>131</v>
      </c>
      <c r="I2238" s="25" t="s">
        <v>132</v>
      </c>
      <c r="J2238" s="8" t="s">
        <v>133</v>
      </c>
      <c r="K2238" s="10">
        <v>8.6739225000000003E-2</v>
      </c>
      <c r="L2238" s="10">
        <v>7.1139855000000002E-2</v>
      </c>
      <c r="M2238" s="10">
        <v>5.0199999999999996</v>
      </c>
      <c r="N2238" s="10">
        <v>41.334409090909098</v>
      </c>
    </row>
    <row r="2239" spans="2:14" x14ac:dyDescent="0.25">
      <c r="B2239" s="26">
        <v>2232</v>
      </c>
      <c r="C2239" s="11" t="s">
        <v>5618</v>
      </c>
      <c r="D2239" s="11" t="s">
        <v>5619</v>
      </c>
      <c r="E2239" s="11" t="s">
        <v>6647</v>
      </c>
      <c r="F2239" s="11" t="s">
        <v>144</v>
      </c>
      <c r="G2239" s="11" t="s">
        <v>130</v>
      </c>
      <c r="H2239" s="11" t="s">
        <v>131</v>
      </c>
      <c r="I2239" s="26" t="s">
        <v>135</v>
      </c>
      <c r="J2239" s="11" t="s">
        <v>1218</v>
      </c>
      <c r="K2239" s="13">
        <v>8.5949750095241195E-2</v>
      </c>
      <c r="L2239" s="13">
        <v>2.32359574086052E-2</v>
      </c>
      <c r="M2239" s="13"/>
      <c r="N2239" s="13">
        <v>36.994363636363602</v>
      </c>
    </row>
    <row r="2240" spans="2:14" x14ac:dyDescent="0.25">
      <c r="B2240" s="25">
        <v>2233</v>
      </c>
      <c r="C2240" s="8" t="s">
        <v>6648</v>
      </c>
      <c r="D2240" s="8" t="s">
        <v>6649</v>
      </c>
      <c r="E2240" s="8" t="s">
        <v>6650</v>
      </c>
      <c r="F2240" s="8" t="s">
        <v>807</v>
      </c>
      <c r="G2240" s="8" t="s">
        <v>130</v>
      </c>
      <c r="H2240" s="8" t="s">
        <v>134</v>
      </c>
      <c r="I2240" s="25" t="s">
        <v>132</v>
      </c>
      <c r="J2240" s="8" t="s">
        <v>133</v>
      </c>
      <c r="K2240" s="10">
        <v>8.5814354000000009E-2</v>
      </c>
      <c r="L2240" s="10">
        <v>5.6846022000000003E-2</v>
      </c>
      <c r="M2240" s="10">
        <v>213.13</v>
      </c>
      <c r="N2240" s="10">
        <v>37.282954545454501</v>
      </c>
    </row>
    <row r="2241" spans="2:14" x14ac:dyDescent="0.25">
      <c r="B2241" s="26">
        <v>2234</v>
      </c>
      <c r="C2241" s="11" t="s">
        <v>6651</v>
      </c>
      <c r="D2241" s="11" t="s">
        <v>6652</v>
      </c>
      <c r="E2241" s="11" t="s">
        <v>6653</v>
      </c>
      <c r="F2241" s="11" t="s">
        <v>297</v>
      </c>
      <c r="G2241" s="11" t="s">
        <v>130</v>
      </c>
      <c r="H2241" s="11" t="s">
        <v>134</v>
      </c>
      <c r="I2241" s="26" t="s">
        <v>135</v>
      </c>
      <c r="J2241" s="11" t="s">
        <v>133</v>
      </c>
      <c r="K2241" s="13">
        <v>8.4641345000000007E-2</v>
      </c>
      <c r="L2241" s="13">
        <v>7.0469273499999999E-2</v>
      </c>
      <c r="M2241" s="13">
        <v>57.94</v>
      </c>
      <c r="N2241" s="13">
        <v>53.823318181818202</v>
      </c>
    </row>
    <row r="2242" spans="2:14" x14ac:dyDescent="0.25">
      <c r="B2242" s="25">
        <v>2235</v>
      </c>
      <c r="C2242" s="8" t="s">
        <v>6654</v>
      </c>
      <c r="D2242" s="8" t="s">
        <v>6655</v>
      </c>
      <c r="E2242" s="8" t="s">
        <v>6656</v>
      </c>
      <c r="F2242" s="8" t="s">
        <v>297</v>
      </c>
      <c r="G2242" s="8" t="s">
        <v>152</v>
      </c>
      <c r="H2242" s="8"/>
      <c r="I2242" s="25" t="s">
        <v>135</v>
      </c>
      <c r="J2242" s="8" t="s">
        <v>133</v>
      </c>
      <c r="K2242" s="10">
        <v>8.4547799499999993E-2</v>
      </c>
      <c r="L2242" s="10">
        <v>4.2818817499999988E-2</v>
      </c>
      <c r="M2242" s="10">
        <v>69.44</v>
      </c>
      <c r="N2242" s="10">
        <v>46.8840454545455</v>
      </c>
    </row>
    <row r="2243" spans="2:14" x14ac:dyDescent="0.25">
      <c r="B2243" s="26">
        <v>2236</v>
      </c>
      <c r="C2243" s="11" t="s">
        <v>6657</v>
      </c>
      <c r="D2243" s="11" t="s">
        <v>6658</v>
      </c>
      <c r="E2243" s="11" t="s">
        <v>6659</v>
      </c>
      <c r="F2243" s="11" t="s">
        <v>589</v>
      </c>
      <c r="G2243" s="11" t="s">
        <v>130</v>
      </c>
      <c r="H2243" s="11" t="s">
        <v>131</v>
      </c>
      <c r="I2243" s="26" t="s">
        <v>135</v>
      </c>
      <c r="J2243" s="11" t="s">
        <v>133</v>
      </c>
      <c r="K2243" s="13">
        <v>8.3681919999999993E-2</v>
      </c>
      <c r="L2243" s="13">
        <v>2.6695317499999999E-2</v>
      </c>
      <c r="M2243" s="13">
        <v>8.07</v>
      </c>
      <c r="N2243" s="13">
        <v>94.147045454545506</v>
      </c>
    </row>
    <row r="2244" spans="2:14" x14ac:dyDescent="0.25">
      <c r="B2244" s="25">
        <v>2237</v>
      </c>
      <c r="C2244" s="8" t="s">
        <v>6660</v>
      </c>
      <c r="D2244" s="8" t="s">
        <v>6661</v>
      </c>
      <c r="E2244" s="8" t="s">
        <v>6662</v>
      </c>
      <c r="F2244" s="8" t="s">
        <v>169</v>
      </c>
      <c r="G2244" s="8" t="s">
        <v>130</v>
      </c>
      <c r="H2244" s="8" t="s">
        <v>139</v>
      </c>
      <c r="I2244" s="25" t="s">
        <v>135</v>
      </c>
      <c r="J2244" s="8" t="s">
        <v>133</v>
      </c>
      <c r="K2244" s="10">
        <v>8.3338148000000001E-2</v>
      </c>
      <c r="L2244" s="10">
        <v>3.3166459999999999E-3</v>
      </c>
      <c r="M2244" s="10">
        <v>0.79</v>
      </c>
      <c r="N2244" s="10">
        <v>153.89268181818201</v>
      </c>
    </row>
    <row r="2245" spans="2:14" x14ac:dyDescent="0.25">
      <c r="B2245" s="26">
        <v>2238</v>
      </c>
      <c r="C2245" s="11" t="s">
        <v>6663</v>
      </c>
      <c r="D2245" s="11" t="s">
        <v>6664</v>
      </c>
      <c r="E2245" s="11" t="s">
        <v>6665</v>
      </c>
      <c r="F2245" s="11" t="s">
        <v>393</v>
      </c>
      <c r="G2245" s="11" t="s">
        <v>152</v>
      </c>
      <c r="H2245" s="11"/>
      <c r="I2245" s="26" t="s">
        <v>132</v>
      </c>
      <c r="J2245" s="11" t="s">
        <v>133</v>
      </c>
      <c r="K2245" s="13">
        <v>8.2391035000000001E-2</v>
      </c>
      <c r="L2245" s="13">
        <v>0.15395300000000001</v>
      </c>
      <c r="M2245" s="13">
        <v>1.42</v>
      </c>
      <c r="N2245" s="13">
        <v>115.426272727273</v>
      </c>
    </row>
    <row r="2246" spans="2:14" x14ac:dyDescent="0.25">
      <c r="B2246" s="25">
        <v>2239</v>
      </c>
      <c r="C2246" s="8" t="s">
        <v>6666</v>
      </c>
      <c r="D2246" s="8" t="s">
        <v>6667</v>
      </c>
      <c r="E2246" s="8" t="s">
        <v>6668</v>
      </c>
      <c r="F2246" s="8" t="s">
        <v>143</v>
      </c>
      <c r="G2246" s="8" t="s">
        <v>130</v>
      </c>
      <c r="H2246" s="8" t="s">
        <v>131</v>
      </c>
      <c r="I2246" s="25" t="s">
        <v>135</v>
      </c>
      <c r="J2246" s="8" t="s">
        <v>133</v>
      </c>
      <c r="K2246" s="10">
        <v>8.2189664999999995E-2</v>
      </c>
      <c r="L2246" s="10">
        <v>4.2232039999999998E-2</v>
      </c>
      <c r="M2246" s="10">
        <v>337.72</v>
      </c>
      <c r="N2246" s="10">
        <v>58.762454545454503</v>
      </c>
    </row>
    <row r="2247" spans="2:14" x14ac:dyDescent="0.25">
      <c r="B2247" s="26">
        <v>2240</v>
      </c>
      <c r="C2247" s="11" t="s">
        <v>4392</v>
      </c>
      <c r="D2247" s="11" t="s">
        <v>4393</v>
      </c>
      <c r="E2247" s="11" t="s">
        <v>6669</v>
      </c>
      <c r="F2247" s="11" t="s">
        <v>144</v>
      </c>
      <c r="G2247" s="11" t="s">
        <v>130</v>
      </c>
      <c r="H2247" s="11" t="s">
        <v>131</v>
      </c>
      <c r="I2247" s="26" t="s">
        <v>132</v>
      </c>
      <c r="J2247" s="11" t="s">
        <v>153</v>
      </c>
      <c r="K2247" s="13">
        <v>8.19174270204623E-2</v>
      </c>
      <c r="L2247" s="13">
        <v>4.3682974149817798E-5</v>
      </c>
      <c r="M2247" s="13"/>
      <c r="N2247" s="13">
        <v>31.508681818181799</v>
      </c>
    </row>
    <row r="2248" spans="2:14" x14ac:dyDescent="0.25">
      <c r="B2248" s="25">
        <v>2241</v>
      </c>
      <c r="C2248" s="8" t="s">
        <v>6670</v>
      </c>
      <c r="D2248" s="8" t="s">
        <v>6671</v>
      </c>
      <c r="E2248" s="8" t="s">
        <v>6672</v>
      </c>
      <c r="F2248" s="8" t="s">
        <v>313</v>
      </c>
      <c r="G2248" s="8" t="s">
        <v>152</v>
      </c>
      <c r="H2248" s="8"/>
      <c r="I2248" s="25" t="s">
        <v>135</v>
      </c>
      <c r="J2248" s="8" t="s">
        <v>133</v>
      </c>
      <c r="K2248" s="10">
        <v>8.1901597999999992E-2</v>
      </c>
      <c r="L2248" s="10">
        <v>0.137175876</v>
      </c>
      <c r="M2248" s="10">
        <v>5.27</v>
      </c>
      <c r="N2248" s="10">
        <v>73.762954545454505</v>
      </c>
    </row>
    <row r="2249" spans="2:14" x14ac:dyDescent="0.25">
      <c r="B2249" s="26">
        <v>2242</v>
      </c>
      <c r="C2249" s="11" t="s">
        <v>6673</v>
      </c>
      <c r="D2249" s="11" t="s">
        <v>6674</v>
      </c>
      <c r="E2249" s="11" t="s">
        <v>6675</v>
      </c>
      <c r="F2249" s="11" t="s">
        <v>144</v>
      </c>
      <c r="G2249" s="11" t="s">
        <v>130</v>
      </c>
      <c r="H2249" s="11" t="s">
        <v>134</v>
      </c>
      <c r="I2249" s="26" t="s">
        <v>132</v>
      </c>
      <c r="J2249" s="11" t="s">
        <v>133</v>
      </c>
      <c r="K2249" s="13">
        <v>8.1409857999999988E-2</v>
      </c>
      <c r="L2249" s="13">
        <v>0.31666253100000002</v>
      </c>
      <c r="M2249" s="13">
        <v>3.76</v>
      </c>
      <c r="N2249" s="13">
        <v>19.242000000000001</v>
      </c>
    </row>
    <row r="2250" spans="2:14" x14ac:dyDescent="0.25">
      <c r="B2250" s="25">
        <v>2243</v>
      </c>
      <c r="C2250" s="8" t="s">
        <v>6676</v>
      </c>
      <c r="D2250" s="8" t="s">
        <v>6677</v>
      </c>
      <c r="E2250" s="8" t="s">
        <v>6678</v>
      </c>
      <c r="F2250" s="8" t="s">
        <v>1111</v>
      </c>
      <c r="G2250" s="8" t="s">
        <v>152</v>
      </c>
      <c r="H2250" s="8"/>
      <c r="I2250" s="25" t="s">
        <v>132</v>
      </c>
      <c r="J2250" s="8" t="s">
        <v>133</v>
      </c>
      <c r="K2250" s="10">
        <v>8.0337500000000006E-2</v>
      </c>
      <c r="L2250" s="10">
        <v>5.0290000000000003E-4</v>
      </c>
      <c r="M2250" s="10">
        <v>0.1</v>
      </c>
      <c r="N2250" s="10">
        <v>190.465454545455</v>
      </c>
    </row>
    <row r="2251" spans="2:14" x14ac:dyDescent="0.25">
      <c r="B2251" s="26">
        <v>2244</v>
      </c>
      <c r="C2251" s="11" t="s">
        <v>6679</v>
      </c>
      <c r="D2251" s="11" t="s">
        <v>6680</v>
      </c>
      <c r="E2251" s="11" t="s">
        <v>6681</v>
      </c>
      <c r="F2251" s="11" t="s">
        <v>297</v>
      </c>
      <c r="G2251" s="11" t="s">
        <v>130</v>
      </c>
      <c r="H2251" s="11" t="s">
        <v>131</v>
      </c>
      <c r="I2251" s="26" t="s">
        <v>135</v>
      </c>
      <c r="J2251" s="11" t="s">
        <v>133</v>
      </c>
      <c r="K2251" s="13">
        <v>8.0000835999999992E-2</v>
      </c>
      <c r="L2251" s="13">
        <v>3.5370319999999998E-3</v>
      </c>
      <c r="M2251" s="13">
        <v>14.16</v>
      </c>
      <c r="N2251" s="13">
        <v>70.779863636363601</v>
      </c>
    </row>
    <row r="2252" spans="2:14" x14ac:dyDescent="0.25">
      <c r="B2252" s="25">
        <v>2245</v>
      </c>
      <c r="C2252" s="8" t="s">
        <v>6682</v>
      </c>
      <c r="D2252" s="8" t="s">
        <v>6683</v>
      </c>
      <c r="E2252" s="8" t="s">
        <v>6684</v>
      </c>
      <c r="F2252" s="8" t="s">
        <v>365</v>
      </c>
      <c r="G2252" s="8" t="s">
        <v>130</v>
      </c>
      <c r="H2252" s="8" t="s">
        <v>131</v>
      </c>
      <c r="I2252" s="25" t="s">
        <v>135</v>
      </c>
      <c r="J2252" s="8" t="s">
        <v>133</v>
      </c>
      <c r="K2252" s="10">
        <v>7.9584111999999999E-2</v>
      </c>
      <c r="L2252" s="10">
        <v>9.8911178000000002E-2</v>
      </c>
      <c r="M2252" s="10">
        <v>384.38</v>
      </c>
      <c r="N2252" s="10">
        <v>36.234772727272698</v>
      </c>
    </row>
    <row r="2253" spans="2:14" x14ac:dyDescent="0.25">
      <c r="B2253" s="26">
        <v>2246</v>
      </c>
      <c r="C2253" s="11" t="s">
        <v>6685</v>
      </c>
      <c r="D2253" s="11" t="s">
        <v>6686</v>
      </c>
      <c r="E2253" s="11" t="s">
        <v>6687</v>
      </c>
      <c r="F2253" s="11" t="s">
        <v>313</v>
      </c>
      <c r="G2253" s="11" t="s">
        <v>152</v>
      </c>
      <c r="H2253" s="11"/>
      <c r="I2253" s="26" t="s">
        <v>135</v>
      </c>
      <c r="J2253" s="11" t="s">
        <v>133</v>
      </c>
      <c r="K2253" s="13">
        <v>7.9489961999999997E-2</v>
      </c>
      <c r="L2253" s="13">
        <v>0.19535455299999999</v>
      </c>
      <c r="M2253" s="13">
        <v>164.35</v>
      </c>
      <c r="N2253" s="13">
        <v>31.2448181818182</v>
      </c>
    </row>
    <row r="2254" spans="2:14" x14ac:dyDescent="0.25">
      <c r="B2254" s="25">
        <v>2247</v>
      </c>
      <c r="C2254" s="8" t="s">
        <v>6688</v>
      </c>
      <c r="D2254" s="8" t="s">
        <v>6689</v>
      </c>
      <c r="E2254" s="8" t="s">
        <v>6690</v>
      </c>
      <c r="F2254" s="8" t="s">
        <v>297</v>
      </c>
      <c r="G2254" s="8" t="s">
        <v>130</v>
      </c>
      <c r="H2254" s="8" t="s">
        <v>134</v>
      </c>
      <c r="I2254" s="25" t="s">
        <v>132</v>
      </c>
      <c r="J2254" s="8" t="s">
        <v>133</v>
      </c>
      <c r="K2254" s="10">
        <v>7.8993670400000007E-2</v>
      </c>
      <c r="L2254" s="10">
        <v>9.2616796400000007E-2</v>
      </c>
      <c r="M2254" s="10">
        <v>44.5</v>
      </c>
      <c r="N2254" s="10">
        <v>25.205636363636401</v>
      </c>
    </row>
    <row r="2255" spans="2:14" x14ac:dyDescent="0.25">
      <c r="B2255" s="26">
        <v>2248</v>
      </c>
      <c r="C2255" s="11" t="s">
        <v>4075</v>
      </c>
      <c r="D2255" s="11" t="s">
        <v>4076</v>
      </c>
      <c r="E2255" s="11" t="s">
        <v>6691</v>
      </c>
      <c r="F2255" s="11" t="s">
        <v>144</v>
      </c>
      <c r="G2255" s="11" t="s">
        <v>130</v>
      </c>
      <c r="H2255" s="11" t="s">
        <v>131</v>
      </c>
      <c r="I2255" s="26" t="s">
        <v>135</v>
      </c>
      <c r="J2255" s="11" t="s">
        <v>153</v>
      </c>
      <c r="K2255" s="13">
        <v>7.8873952306280387E-2</v>
      </c>
      <c r="L2255" s="13">
        <v>5.2541241146753098E-2</v>
      </c>
      <c r="M2255" s="13"/>
      <c r="N2255" s="13">
        <v>28.736818181818201</v>
      </c>
    </row>
    <row r="2256" spans="2:14" x14ac:dyDescent="0.25">
      <c r="B2256" s="25">
        <v>2249</v>
      </c>
      <c r="C2256" s="8" t="s">
        <v>6692</v>
      </c>
      <c r="D2256" s="8" t="s">
        <v>6693</v>
      </c>
      <c r="E2256" s="8" t="s">
        <v>6694</v>
      </c>
      <c r="F2256" s="8" t="s">
        <v>136</v>
      </c>
      <c r="G2256" s="8" t="s">
        <v>130</v>
      </c>
      <c r="H2256" s="8" t="s">
        <v>131</v>
      </c>
      <c r="I2256" s="25" t="s">
        <v>132</v>
      </c>
      <c r="J2256" s="8" t="s">
        <v>133</v>
      </c>
      <c r="K2256" s="10">
        <v>7.8685266500000003E-2</v>
      </c>
      <c r="L2256" s="10">
        <v>0.116055305</v>
      </c>
      <c r="M2256" s="10">
        <v>44.73</v>
      </c>
      <c r="N2256" s="10">
        <v>15.974909090909099</v>
      </c>
    </row>
    <row r="2257" spans="2:14" x14ac:dyDescent="0.25">
      <c r="B2257" s="26">
        <v>2250</v>
      </c>
      <c r="C2257" s="11" t="s">
        <v>6695</v>
      </c>
      <c r="D2257" s="11" t="s">
        <v>6696</v>
      </c>
      <c r="E2257" s="11" t="s">
        <v>6697</v>
      </c>
      <c r="F2257" s="11" t="s">
        <v>297</v>
      </c>
      <c r="G2257" s="11" t="s">
        <v>130</v>
      </c>
      <c r="H2257" s="11" t="s">
        <v>139</v>
      </c>
      <c r="I2257" s="26" t="s">
        <v>135</v>
      </c>
      <c r="J2257" s="11" t="s">
        <v>133</v>
      </c>
      <c r="K2257" s="13">
        <v>7.8472802999999994E-2</v>
      </c>
      <c r="L2257" s="13">
        <v>0.12020813900000001</v>
      </c>
      <c r="M2257" s="13">
        <v>12.51</v>
      </c>
      <c r="N2257" s="13">
        <v>59.802272727272701</v>
      </c>
    </row>
    <row r="2258" spans="2:14" x14ac:dyDescent="0.25">
      <c r="B2258" s="25">
        <v>2251</v>
      </c>
      <c r="C2258" s="8" t="s">
        <v>6698</v>
      </c>
      <c r="D2258" s="8" t="s">
        <v>6699</v>
      </c>
      <c r="E2258" s="8" t="s">
        <v>6700</v>
      </c>
      <c r="F2258" s="8" t="s">
        <v>129</v>
      </c>
      <c r="G2258" s="8" t="s">
        <v>130</v>
      </c>
      <c r="H2258" s="8" t="s">
        <v>134</v>
      </c>
      <c r="I2258" s="25" t="s">
        <v>135</v>
      </c>
      <c r="J2258" s="8" t="s">
        <v>133</v>
      </c>
      <c r="K2258" s="10">
        <v>7.8204308E-2</v>
      </c>
      <c r="L2258" s="10">
        <v>0</v>
      </c>
      <c r="M2258" s="10">
        <v>0.01</v>
      </c>
      <c r="N2258" s="10">
        <v>37.977454545454499</v>
      </c>
    </row>
    <row r="2259" spans="2:14" x14ac:dyDescent="0.25">
      <c r="B2259" s="26">
        <v>2252</v>
      </c>
      <c r="C2259" s="11" t="s">
        <v>6701</v>
      </c>
      <c r="D2259" s="11" t="s">
        <v>6702</v>
      </c>
      <c r="E2259" s="11" t="s">
        <v>6703</v>
      </c>
      <c r="F2259" s="11" t="s">
        <v>138</v>
      </c>
      <c r="G2259" s="11" t="s">
        <v>130</v>
      </c>
      <c r="H2259" s="11" t="s">
        <v>139</v>
      </c>
      <c r="I2259" s="26" t="s">
        <v>135</v>
      </c>
      <c r="J2259" s="11" t="s">
        <v>133</v>
      </c>
      <c r="K2259" s="13">
        <v>7.820291E-2</v>
      </c>
      <c r="L2259" s="13">
        <v>2.1509819999999999E-2</v>
      </c>
      <c r="M2259" s="13">
        <v>2.93</v>
      </c>
      <c r="N2259" s="13">
        <v>38.825681818181799</v>
      </c>
    </row>
    <row r="2260" spans="2:14" x14ac:dyDescent="0.25">
      <c r="B2260" s="25">
        <v>2253</v>
      </c>
      <c r="C2260" s="8" t="s">
        <v>6704</v>
      </c>
      <c r="D2260" s="8" t="s">
        <v>6705</v>
      </c>
      <c r="E2260" s="8" t="s">
        <v>6706</v>
      </c>
      <c r="F2260" s="8" t="s">
        <v>138</v>
      </c>
      <c r="G2260" s="8" t="s">
        <v>130</v>
      </c>
      <c r="H2260" s="8" t="s">
        <v>134</v>
      </c>
      <c r="I2260" s="25" t="s">
        <v>132</v>
      </c>
      <c r="J2260" s="8" t="s">
        <v>133</v>
      </c>
      <c r="K2260" s="10">
        <v>7.7770110000000003E-2</v>
      </c>
      <c r="L2260" s="10">
        <v>0.145921205</v>
      </c>
      <c r="M2260" s="10">
        <v>15.11</v>
      </c>
      <c r="N2260" s="10">
        <v>15.3571363636364</v>
      </c>
    </row>
    <row r="2261" spans="2:14" x14ac:dyDescent="0.25">
      <c r="B2261" s="26">
        <v>2254</v>
      </c>
      <c r="C2261" s="11" t="s">
        <v>6707</v>
      </c>
      <c r="D2261" s="11" t="s">
        <v>6708</v>
      </c>
      <c r="E2261" s="11" t="s">
        <v>6709</v>
      </c>
      <c r="F2261" s="11" t="s">
        <v>144</v>
      </c>
      <c r="G2261" s="11" t="s">
        <v>130</v>
      </c>
      <c r="H2261" s="11" t="s">
        <v>131</v>
      </c>
      <c r="I2261" s="26" t="s">
        <v>132</v>
      </c>
      <c r="J2261" s="11" t="s">
        <v>133</v>
      </c>
      <c r="K2261" s="13">
        <v>7.7600024999999989E-2</v>
      </c>
      <c r="L2261" s="13">
        <v>0.74091150500000003</v>
      </c>
      <c r="M2261" s="13">
        <v>3.58</v>
      </c>
      <c r="N2261" s="13">
        <v>13.271045454545501</v>
      </c>
    </row>
    <row r="2262" spans="2:14" x14ac:dyDescent="0.25">
      <c r="B2262" s="25">
        <v>2255</v>
      </c>
      <c r="C2262" s="8" t="s">
        <v>6710</v>
      </c>
      <c r="D2262" s="8" t="s">
        <v>6711</v>
      </c>
      <c r="E2262" s="8" t="s">
        <v>6712</v>
      </c>
      <c r="F2262" s="8" t="s">
        <v>620</v>
      </c>
      <c r="G2262" s="8" t="s">
        <v>130</v>
      </c>
      <c r="H2262" s="8" t="s">
        <v>131</v>
      </c>
      <c r="I2262" s="25" t="s">
        <v>135</v>
      </c>
      <c r="J2262" s="8" t="s">
        <v>133</v>
      </c>
      <c r="K2262" s="10">
        <v>7.7541695000000008E-2</v>
      </c>
      <c r="L2262" s="10">
        <v>0.28259949000000001</v>
      </c>
      <c r="M2262" s="10">
        <v>7.83</v>
      </c>
      <c r="N2262" s="10">
        <v>88.040181818181793</v>
      </c>
    </row>
    <row r="2263" spans="2:14" x14ac:dyDescent="0.25">
      <c r="B2263" s="26">
        <v>2256</v>
      </c>
      <c r="C2263" s="11" t="s">
        <v>6713</v>
      </c>
      <c r="D2263" s="11" t="s">
        <v>6714</v>
      </c>
      <c r="E2263" s="11" t="s">
        <v>6715</v>
      </c>
      <c r="F2263" s="11" t="s">
        <v>2322</v>
      </c>
      <c r="G2263" s="11" t="s">
        <v>152</v>
      </c>
      <c r="H2263" s="11"/>
      <c r="I2263" s="26" t="s">
        <v>135</v>
      </c>
      <c r="J2263" s="11" t="s">
        <v>133</v>
      </c>
      <c r="K2263" s="13">
        <v>7.7438952999999991E-2</v>
      </c>
      <c r="L2263" s="13"/>
      <c r="M2263" s="13">
        <v>22.03</v>
      </c>
      <c r="N2263" s="13">
        <v>28.08775</v>
      </c>
    </row>
    <row r="2264" spans="2:14" x14ac:dyDescent="0.25">
      <c r="B2264" s="25">
        <v>2257</v>
      </c>
      <c r="C2264" s="8" t="s">
        <v>6716</v>
      </c>
      <c r="D2264" s="8" t="s">
        <v>6717</v>
      </c>
      <c r="E2264" s="8" t="s">
        <v>6718</v>
      </c>
      <c r="F2264" s="8" t="s">
        <v>393</v>
      </c>
      <c r="G2264" s="8" t="s">
        <v>152</v>
      </c>
      <c r="H2264" s="8"/>
      <c r="I2264" s="25" t="s">
        <v>135</v>
      </c>
      <c r="J2264" s="8" t="s">
        <v>133</v>
      </c>
      <c r="K2264" s="10">
        <v>7.7317535000000007E-2</v>
      </c>
      <c r="L2264" s="10">
        <v>0.17373512499999999</v>
      </c>
      <c r="M2264" s="10">
        <v>61.89</v>
      </c>
      <c r="N2264" s="10">
        <v>45.632090909090898</v>
      </c>
    </row>
    <row r="2265" spans="2:14" x14ac:dyDescent="0.25">
      <c r="B2265" s="26">
        <v>2258</v>
      </c>
      <c r="C2265" s="11" t="s">
        <v>6719</v>
      </c>
      <c r="D2265" s="11" t="s">
        <v>6720</v>
      </c>
      <c r="E2265" s="11" t="s">
        <v>6721</v>
      </c>
      <c r="F2265" s="11" t="s">
        <v>6520</v>
      </c>
      <c r="G2265" s="11" t="s">
        <v>130</v>
      </c>
      <c r="H2265" s="11" t="s">
        <v>131</v>
      </c>
      <c r="I2265" s="26" t="s">
        <v>135</v>
      </c>
      <c r="J2265" s="11" t="s">
        <v>133</v>
      </c>
      <c r="K2265" s="13">
        <v>7.7039129499999998E-2</v>
      </c>
      <c r="L2265" s="13">
        <v>4.1896370000000004E-3</v>
      </c>
      <c r="M2265" s="13">
        <v>0.33</v>
      </c>
      <c r="N2265" s="13"/>
    </row>
    <row r="2266" spans="2:14" x14ac:dyDescent="0.25">
      <c r="B2266" s="25">
        <v>2259</v>
      </c>
      <c r="C2266" s="8" t="s">
        <v>6722</v>
      </c>
      <c r="D2266" s="8" t="s">
        <v>6723</v>
      </c>
      <c r="E2266" s="8" t="s">
        <v>6724</v>
      </c>
      <c r="F2266" s="8" t="s">
        <v>293</v>
      </c>
      <c r="G2266" s="8" t="s">
        <v>130</v>
      </c>
      <c r="H2266" s="8" t="s">
        <v>134</v>
      </c>
      <c r="I2266" s="25" t="s">
        <v>135</v>
      </c>
      <c r="J2266" s="8" t="s">
        <v>133</v>
      </c>
      <c r="K2266" s="10">
        <v>7.632521099999999E-2</v>
      </c>
      <c r="L2266" s="10">
        <v>0.26706188600000003</v>
      </c>
      <c r="M2266" s="10">
        <v>55.57</v>
      </c>
      <c r="N2266" s="10">
        <v>21.5997272727273</v>
      </c>
    </row>
    <row r="2267" spans="2:14" x14ac:dyDescent="0.25">
      <c r="B2267" s="26">
        <v>2260</v>
      </c>
      <c r="C2267" s="11" t="s">
        <v>6725</v>
      </c>
      <c r="D2267" s="11" t="s">
        <v>6726</v>
      </c>
      <c r="E2267" s="11" t="s">
        <v>6727</v>
      </c>
      <c r="F2267" s="11" t="s">
        <v>807</v>
      </c>
      <c r="G2267" s="11" t="s">
        <v>130</v>
      </c>
      <c r="H2267" s="11" t="s">
        <v>131</v>
      </c>
      <c r="I2267" s="26" t="s">
        <v>132</v>
      </c>
      <c r="J2267" s="11" t="s">
        <v>133</v>
      </c>
      <c r="K2267" s="13">
        <v>7.6285606000000006E-2</v>
      </c>
      <c r="L2267" s="13">
        <v>0.1038151655</v>
      </c>
      <c r="M2267" s="13">
        <v>10.71</v>
      </c>
      <c r="N2267" s="13">
        <v>13.2079545454545</v>
      </c>
    </row>
    <row r="2268" spans="2:14" x14ac:dyDescent="0.25">
      <c r="B2268" s="25">
        <v>2261</v>
      </c>
      <c r="C2268" s="8" t="s">
        <v>6728</v>
      </c>
      <c r="D2268" s="8" t="s">
        <v>6729</v>
      </c>
      <c r="E2268" s="8" t="s">
        <v>6730</v>
      </c>
      <c r="F2268" s="8" t="s">
        <v>313</v>
      </c>
      <c r="G2268" s="8" t="s">
        <v>130</v>
      </c>
      <c r="H2268" s="8" t="s">
        <v>131</v>
      </c>
      <c r="I2268" s="25" t="s">
        <v>135</v>
      </c>
      <c r="J2268" s="8" t="s">
        <v>133</v>
      </c>
      <c r="K2268" s="10">
        <v>7.5834892500000001E-2</v>
      </c>
      <c r="L2268" s="10">
        <v>0.17194179649999999</v>
      </c>
      <c r="M2268" s="10">
        <v>3.74</v>
      </c>
      <c r="N2268" s="10">
        <v>73.969045454545494</v>
      </c>
    </row>
    <row r="2269" spans="2:14" x14ac:dyDescent="0.25">
      <c r="B2269" s="26">
        <v>2262</v>
      </c>
      <c r="C2269" s="11" t="s">
        <v>6731</v>
      </c>
      <c r="D2269" s="11" t="s">
        <v>6732</v>
      </c>
      <c r="E2269" s="11" t="s">
        <v>6733</v>
      </c>
      <c r="F2269" s="11" t="s">
        <v>297</v>
      </c>
      <c r="G2269" s="11" t="s">
        <v>130</v>
      </c>
      <c r="H2269" s="11" t="s">
        <v>134</v>
      </c>
      <c r="I2269" s="26" t="s">
        <v>135</v>
      </c>
      <c r="J2269" s="11" t="s">
        <v>133</v>
      </c>
      <c r="K2269" s="13">
        <v>7.5362619999999991E-2</v>
      </c>
      <c r="L2269" s="13">
        <v>0.32499314400000001</v>
      </c>
      <c r="M2269" s="13">
        <v>52.59</v>
      </c>
      <c r="N2269" s="13">
        <v>50.396272727272702</v>
      </c>
    </row>
    <row r="2270" spans="2:14" x14ac:dyDescent="0.25">
      <c r="B2270" s="25">
        <v>2263</v>
      </c>
      <c r="C2270" s="8" t="s">
        <v>5037</v>
      </c>
      <c r="D2270" s="8" t="s">
        <v>5038</v>
      </c>
      <c r="E2270" s="8" t="s">
        <v>6734</v>
      </c>
      <c r="F2270" s="8" t="s">
        <v>144</v>
      </c>
      <c r="G2270" s="8" t="s">
        <v>130</v>
      </c>
      <c r="H2270" s="8" t="s">
        <v>131</v>
      </c>
      <c r="I2270" s="25" t="s">
        <v>132</v>
      </c>
      <c r="J2270" s="8" t="s">
        <v>133</v>
      </c>
      <c r="K2270" s="10">
        <v>7.5338309999999992E-2</v>
      </c>
      <c r="L2270" s="10">
        <v>0.813649285</v>
      </c>
      <c r="M2270" s="10">
        <v>2332.85</v>
      </c>
      <c r="N2270" s="10">
        <v>13.9774090909091</v>
      </c>
    </row>
    <row r="2271" spans="2:14" x14ac:dyDescent="0.25">
      <c r="B2271" s="26">
        <v>2264</v>
      </c>
      <c r="C2271" s="11" t="s">
        <v>6735</v>
      </c>
      <c r="D2271" s="11" t="s">
        <v>6736</v>
      </c>
      <c r="E2271" s="11" t="s">
        <v>6737</v>
      </c>
      <c r="F2271" s="11" t="s">
        <v>297</v>
      </c>
      <c r="G2271" s="11" t="s">
        <v>130</v>
      </c>
      <c r="H2271" s="11" t="s">
        <v>131</v>
      </c>
      <c r="I2271" s="26" t="s">
        <v>132</v>
      </c>
      <c r="J2271" s="11" t="s">
        <v>133</v>
      </c>
      <c r="K2271" s="13">
        <v>7.5268269999999998E-2</v>
      </c>
      <c r="L2271" s="13">
        <v>0.61698834999999996</v>
      </c>
      <c r="M2271" s="13">
        <v>148.76</v>
      </c>
      <c r="N2271" s="13">
        <v>39.364090909090898</v>
      </c>
    </row>
    <row r="2272" spans="2:14" x14ac:dyDescent="0.25">
      <c r="B2272" s="25">
        <v>2265</v>
      </c>
      <c r="C2272" s="8" t="s">
        <v>6738</v>
      </c>
      <c r="D2272" s="8" t="s">
        <v>6739</v>
      </c>
      <c r="E2272" s="8" t="s">
        <v>6740</v>
      </c>
      <c r="F2272" s="8" t="s">
        <v>297</v>
      </c>
      <c r="G2272" s="8" t="s">
        <v>130</v>
      </c>
      <c r="H2272" s="8" t="s">
        <v>134</v>
      </c>
      <c r="I2272" s="25" t="s">
        <v>135</v>
      </c>
      <c r="J2272" s="8" t="s">
        <v>133</v>
      </c>
      <c r="K2272" s="10">
        <v>7.5091907999999999E-2</v>
      </c>
      <c r="L2272" s="10">
        <v>0.30052521399999998</v>
      </c>
      <c r="M2272" s="10">
        <v>13.17</v>
      </c>
      <c r="N2272" s="10">
        <v>44.409454545454501</v>
      </c>
    </row>
    <row r="2273" spans="2:14" x14ac:dyDescent="0.25">
      <c r="B2273" s="26">
        <v>2266</v>
      </c>
      <c r="C2273" s="11" t="s">
        <v>6741</v>
      </c>
      <c r="D2273" s="11" t="s">
        <v>6742</v>
      </c>
      <c r="E2273" s="11" t="s">
        <v>6743</v>
      </c>
      <c r="F2273" s="11" t="s">
        <v>138</v>
      </c>
      <c r="G2273" s="11" t="s">
        <v>130</v>
      </c>
      <c r="H2273" s="11" t="s">
        <v>134</v>
      </c>
      <c r="I2273" s="26" t="s">
        <v>135</v>
      </c>
      <c r="J2273" s="11" t="s">
        <v>133</v>
      </c>
      <c r="K2273" s="13">
        <v>7.4959734E-2</v>
      </c>
      <c r="L2273" s="13">
        <v>0.14724561899999999</v>
      </c>
      <c r="M2273" s="13">
        <v>50.42</v>
      </c>
      <c r="N2273" s="13">
        <v>47.021363636363603</v>
      </c>
    </row>
    <row r="2274" spans="2:14" x14ac:dyDescent="0.25">
      <c r="B2274" s="25">
        <v>2267</v>
      </c>
      <c r="C2274" s="8" t="s">
        <v>6744</v>
      </c>
      <c r="D2274" s="8" t="s">
        <v>6745</v>
      </c>
      <c r="E2274" s="8" t="s">
        <v>6746</v>
      </c>
      <c r="F2274" s="8" t="s">
        <v>225</v>
      </c>
      <c r="G2274" s="8" t="s">
        <v>130</v>
      </c>
      <c r="H2274" s="8" t="s">
        <v>134</v>
      </c>
      <c r="I2274" s="25" t="s">
        <v>132</v>
      </c>
      <c r="J2274" s="8" t="s">
        <v>133</v>
      </c>
      <c r="K2274" s="10">
        <v>7.4934589999999995E-2</v>
      </c>
      <c r="L2274" s="10">
        <v>7.6563613000000003E-2</v>
      </c>
      <c r="M2274" s="10">
        <v>742</v>
      </c>
      <c r="N2274" s="10">
        <v>29.921454545454498</v>
      </c>
    </row>
    <row r="2275" spans="2:14" x14ac:dyDescent="0.25">
      <c r="B2275" s="26">
        <v>2268</v>
      </c>
      <c r="C2275" s="11" t="s">
        <v>6747</v>
      </c>
      <c r="D2275" s="11" t="s">
        <v>6748</v>
      </c>
      <c r="E2275" s="11" t="s">
        <v>6749</v>
      </c>
      <c r="F2275" s="11" t="s">
        <v>144</v>
      </c>
      <c r="G2275" s="11" t="s">
        <v>130</v>
      </c>
      <c r="H2275" s="11" t="s">
        <v>131</v>
      </c>
      <c r="I2275" s="26" t="s">
        <v>135</v>
      </c>
      <c r="J2275" s="11" t="s">
        <v>133</v>
      </c>
      <c r="K2275" s="13">
        <v>7.3983598999999997E-2</v>
      </c>
      <c r="L2275" s="13">
        <v>2.1555810000000002E-3</v>
      </c>
      <c r="M2275" s="13">
        <v>2.1</v>
      </c>
      <c r="N2275" s="13">
        <v>33.323863636363598</v>
      </c>
    </row>
    <row r="2276" spans="2:14" x14ac:dyDescent="0.25">
      <c r="B2276" s="25">
        <v>2269</v>
      </c>
      <c r="C2276" s="8" t="s">
        <v>6750</v>
      </c>
      <c r="D2276" s="8" t="s">
        <v>6751</v>
      </c>
      <c r="E2276" s="8" t="s">
        <v>6752</v>
      </c>
      <c r="F2276" s="8" t="s">
        <v>313</v>
      </c>
      <c r="G2276" s="8" t="s">
        <v>130</v>
      </c>
      <c r="H2276" s="8" t="s">
        <v>134</v>
      </c>
      <c r="I2276" s="25" t="s">
        <v>135</v>
      </c>
      <c r="J2276" s="8" t="s">
        <v>133</v>
      </c>
      <c r="K2276" s="10">
        <v>7.3666346600000002E-2</v>
      </c>
      <c r="L2276" s="10">
        <v>0.52878710299999998</v>
      </c>
      <c r="M2276" s="10">
        <v>6.58</v>
      </c>
      <c r="N2276" s="10">
        <v>30.761500000000002</v>
      </c>
    </row>
    <row r="2277" spans="2:14" x14ac:dyDescent="0.25">
      <c r="B2277" s="26">
        <v>2270</v>
      </c>
      <c r="C2277" s="11" t="s">
        <v>6753</v>
      </c>
      <c r="D2277" s="11" t="s">
        <v>6754</v>
      </c>
      <c r="E2277" s="11" t="s">
        <v>6755</v>
      </c>
      <c r="F2277" s="11" t="s">
        <v>143</v>
      </c>
      <c r="G2277" s="11" t="s">
        <v>130</v>
      </c>
      <c r="H2277" s="11" t="s">
        <v>131</v>
      </c>
      <c r="I2277" s="26" t="s">
        <v>132</v>
      </c>
      <c r="J2277" s="11" t="s">
        <v>133</v>
      </c>
      <c r="K2277" s="13">
        <v>7.2746060000000001E-2</v>
      </c>
      <c r="L2277" s="13">
        <v>0.122962275</v>
      </c>
      <c r="M2277" s="13">
        <v>24</v>
      </c>
      <c r="N2277" s="13">
        <v>32.8601363636364</v>
      </c>
    </row>
    <row r="2278" spans="2:14" x14ac:dyDescent="0.25">
      <c r="B2278" s="25">
        <v>2271</v>
      </c>
      <c r="C2278" s="8" t="s">
        <v>6756</v>
      </c>
      <c r="D2278" s="8" t="s">
        <v>6757</v>
      </c>
      <c r="E2278" s="8" t="s">
        <v>6758</v>
      </c>
      <c r="F2278" s="8" t="s">
        <v>5624</v>
      </c>
      <c r="G2278" s="8" t="s">
        <v>130</v>
      </c>
      <c r="H2278" s="8" t="s">
        <v>134</v>
      </c>
      <c r="I2278" s="25" t="s">
        <v>135</v>
      </c>
      <c r="J2278" s="8" t="s">
        <v>133</v>
      </c>
      <c r="K2278" s="10">
        <v>7.2351045499999989E-2</v>
      </c>
      <c r="L2278" s="10">
        <v>3.4500892999999998E-2</v>
      </c>
      <c r="M2278" s="10">
        <v>11.03</v>
      </c>
      <c r="N2278" s="10">
        <v>62.745045454545398</v>
      </c>
    </row>
    <row r="2279" spans="2:14" x14ac:dyDescent="0.25">
      <c r="B2279" s="26">
        <v>2272</v>
      </c>
      <c r="C2279" s="11" t="s">
        <v>6759</v>
      </c>
      <c r="D2279" s="11" t="s">
        <v>6760</v>
      </c>
      <c r="E2279" s="11" t="s">
        <v>6761</v>
      </c>
      <c r="F2279" s="11" t="s">
        <v>807</v>
      </c>
      <c r="G2279" s="11" t="s">
        <v>130</v>
      </c>
      <c r="H2279" s="11" t="s">
        <v>131</v>
      </c>
      <c r="I2279" s="26" t="s">
        <v>135</v>
      </c>
      <c r="J2279" s="11" t="s">
        <v>133</v>
      </c>
      <c r="K2279" s="13">
        <v>7.2276986000000001E-2</v>
      </c>
      <c r="L2279" s="13">
        <v>0.13940018000000001</v>
      </c>
      <c r="M2279" s="13">
        <v>417.71</v>
      </c>
      <c r="N2279" s="13">
        <v>31.924636363636399</v>
      </c>
    </row>
    <row r="2280" spans="2:14" x14ac:dyDescent="0.25">
      <c r="B2280" s="25">
        <v>2273</v>
      </c>
      <c r="C2280" s="8" t="s">
        <v>6762</v>
      </c>
      <c r="D2280" s="8" t="s">
        <v>6763</v>
      </c>
      <c r="E2280" s="8" t="s">
        <v>6764</v>
      </c>
      <c r="F2280" s="8" t="s">
        <v>6765</v>
      </c>
      <c r="G2280" s="8" t="s">
        <v>152</v>
      </c>
      <c r="H2280" s="8"/>
      <c r="I2280" s="25" t="s">
        <v>135</v>
      </c>
      <c r="J2280" s="8" t="s">
        <v>133</v>
      </c>
      <c r="K2280" s="10">
        <v>7.1767499999999998E-2</v>
      </c>
      <c r="L2280" s="10"/>
      <c r="M2280" s="10">
        <v>174.54</v>
      </c>
      <c r="N2280" s="10">
        <v>71.416899999999998</v>
      </c>
    </row>
    <row r="2281" spans="2:14" x14ac:dyDescent="0.25">
      <c r="B2281" s="26">
        <v>2274</v>
      </c>
      <c r="C2281" s="11" t="s">
        <v>5647</v>
      </c>
      <c r="D2281" s="11" t="s">
        <v>5648</v>
      </c>
      <c r="E2281" s="11" t="s">
        <v>6766</v>
      </c>
      <c r="F2281" s="11" t="s">
        <v>144</v>
      </c>
      <c r="G2281" s="11" t="s">
        <v>130</v>
      </c>
      <c r="H2281" s="11" t="s">
        <v>131</v>
      </c>
      <c r="I2281" s="26" t="s">
        <v>132</v>
      </c>
      <c r="J2281" s="11" t="s">
        <v>153</v>
      </c>
      <c r="K2281" s="13">
        <v>7.1669608047530003E-2</v>
      </c>
      <c r="L2281" s="13">
        <v>4.8546146013675601E-3</v>
      </c>
      <c r="M2281" s="13"/>
      <c r="N2281" s="13">
        <v>37.847409090909103</v>
      </c>
    </row>
    <row r="2282" spans="2:14" x14ac:dyDescent="0.25">
      <c r="B2282" s="25">
        <v>2275</v>
      </c>
      <c r="C2282" s="8" t="s">
        <v>6767</v>
      </c>
      <c r="D2282" s="8" t="s">
        <v>6768</v>
      </c>
      <c r="E2282" s="8" t="s">
        <v>6769</v>
      </c>
      <c r="F2282" s="8" t="s">
        <v>143</v>
      </c>
      <c r="G2282" s="8" t="s">
        <v>130</v>
      </c>
      <c r="H2282" s="8" t="s">
        <v>131</v>
      </c>
      <c r="I2282" s="25" t="s">
        <v>132</v>
      </c>
      <c r="J2282" s="8" t="s">
        <v>133</v>
      </c>
      <c r="K2282" s="10">
        <v>7.1653620000000001E-2</v>
      </c>
      <c r="L2282" s="10">
        <v>4.3471296999999999E-2</v>
      </c>
      <c r="M2282" s="10">
        <v>1.42</v>
      </c>
      <c r="N2282" s="10">
        <v>67.281227272727307</v>
      </c>
    </row>
    <row r="2283" spans="2:14" x14ac:dyDescent="0.25">
      <c r="B2283" s="26">
        <v>2276</v>
      </c>
      <c r="C2283" s="11" t="s">
        <v>6770</v>
      </c>
      <c r="D2283" s="11" t="s">
        <v>6771</v>
      </c>
      <c r="E2283" s="11" t="s">
        <v>6772</v>
      </c>
      <c r="F2283" s="11" t="s">
        <v>393</v>
      </c>
      <c r="G2283" s="11" t="s">
        <v>152</v>
      </c>
      <c r="H2283" s="11"/>
      <c r="I2283" s="26" t="s">
        <v>132</v>
      </c>
      <c r="J2283" s="11" t="s">
        <v>133</v>
      </c>
      <c r="K2283" s="13">
        <v>7.1538373000000002E-2</v>
      </c>
      <c r="L2283" s="13">
        <v>4.4849637400000003E-2</v>
      </c>
      <c r="M2283" s="13">
        <v>2.11</v>
      </c>
      <c r="N2283" s="13">
        <v>58.274954545454499</v>
      </c>
    </row>
    <row r="2284" spans="2:14" x14ac:dyDescent="0.25">
      <c r="B2284" s="25">
        <v>2277</v>
      </c>
      <c r="C2284" s="8" t="s">
        <v>6773</v>
      </c>
      <c r="D2284" s="8" t="s">
        <v>6774</v>
      </c>
      <c r="E2284" s="8" t="s">
        <v>6775</v>
      </c>
      <c r="F2284" s="8" t="s">
        <v>807</v>
      </c>
      <c r="G2284" s="8" t="s">
        <v>152</v>
      </c>
      <c r="H2284" s="8"/>
      <c r="I2284" s="25" t="s">
        <v>135</v>
      </c>
      <c r="J2284" s="8" t="s">
        <v>153</v>
      </c>
      <c r="K2284" s="10">
        <v>7.1298800066257093E-2</v>
      </c>
      <c r="L2284" s="10">
        <v>0.56380302837239193</v>
      </c>
      <c r="M2284" s="10">
        <v>10</v>
      </c>
      <c r="N2284" s="10">
        <v>52.513181818181799</v>
      </c>
    </row>
    <row r="2285" spans="2:14" x14ac:dyDescent="0.25">
      <c r="B2285" s="26">
        <v>2278</v>
      </c>
      <c r="C2285" s="11" t="s">
        <v>6776</v>
      </c>
      <c r="D2285" s="11" t="s">
        <v>6777</v>
      </c>
      <c r="E2285" s="11" t="s">
        <v>6778</v>
      </c>
      <c r="F2285" s="11" t="s">
        <v>5624</v>
      </c>
      <c r="G2285" s="11" t="s">
        <v>152</v>
      </c>
      <c r="H2285" s="11"/>
      <c r="I2285" s="26" t="s">
        <v>135</v>
      </c>
      <c r="J2285" s="11" t="s">
        <v>133</v>
      </c>
      <c r="K2285" s="13">
        <v>7.0364850800000003E-2</v>
      </c>
      <c r="L2285" s="13">
        <v>0.16589454880000001</v>
      </c>
      <c r="M2285" s="13">
        <v>7.03</v>
      </c>
      <c r="N2285" s="13">
        <v>83.670272727272703</v>
      </c>
    </row>
    <row r="2286" spans="2:14" x14ac:dyDescent="0.25">
      <c r="B2286" s="25">
        <v>2279</v>
      </c>
      <c r="C2286" s="8" t="s">
        <v>6779</v>
      </c>
      <c r="D2286" s="8" t="s">
        <v>6780</v>
      </c>
      <c r="E2286" s="8" t="s">
        <v>6781</v>
      </c>
      <c r="F2286" s="8" t="s">
        <v>138</v>
      </c>
      <c r="G2286" s="8" t="s">
        <v>130</v>
      </c>
      <c r="H2286" s="8" t="s">
        <v>131</v>
      </c>
      <c r="I2286" s="25" t="s">
        <v>135</v>
      </c>
      <c r="J2286" s="8" t="s">
        <v>133</v>
      </c>
      <c r="K2286" s="10">
        <v>7.0012715000000003E-2</v>
      </c>
      <c r="L2286" s="10">
        <v>3.2202055E-2</v>
      </c>
      <c r="M2286" s="10">
        <v>113.07</v>
      </c>
      <c r="N2286" s="10">
        <v>39.808772727272697</v>
      </c>
    </row>
    <row r="2287" spans="2:14" x14ac:dyDescent="0.25">
      <c r="B2287" s="26">
        <v>2280</v>
      </c>
      <c r="C2287" s="11" t="s">
        <v>6782</v>
      </c>
      <c r="D2287" s="11" t="s">
        <v>6783</v>
      </c>
      <c r="E2287" s="11" t="s">
        <v>6784</v>
      </c>
      <c r="F2287" s="11" t="s">
        <v>138</v>
      </c>
      <c r="G2287" s="11" t="s">
        <v>130</v>
      </c>
      <c r="H2287" s="11" t="s">
        <v>131</v>
      </c>
      <c r="I2287" s="26" t="s">
        <v>135</v>
      </c>
      <c r="J2287" s="11" t="s">
        <v>133</v>
      </c>
      <c r="K2287" s="13">
        <v>6.962075999999999E-2</v>
      </c>
      <c r="L2287" s="13">
        <v>0.35580173999999998</v>
      </c>
      <c r="M2287" s="13">
        <v>12.95</v>
      </c>
      <c r="N2287" s="13">
        <v>35.494</v>
      </c>
    </row>
    <row r="2288" spans="2:14" x14ac:dyDescent="0.25">
      <c r="B2288" s="25">
        <v>2281</v>
      </c>
      <c r="C2288" s="8" t="s">
        <v>6785</v>
      </c>
      <c r="D2288" s="8" t="s">
        <v>6786</v>
      </c>
      <c r="E2288" s="8" t="s">
        <v>6787</v>
      </c>
      <c r="F2288" s="8" t="s">
        <v>313</v>
      </c>
      <c r="G2288" s="8" t="s">
        <v>130</v>
      </c>
      <c r="H2288" s="8" t="s">
        <v>134</v>
      </c>
      <c r="I2288" s="25" t="s">
        <v>132</v>
      </c>
      <c r="J2288" s="8" t="s">
        <v>133</v>
      </c>
      <c r="K2288" s="10">
        <v>6.9518495200000002E-2</v>
      </c>
      <c r="L2288" s="10">
        <v>4.6989111999999993E-3</v>
      </c>
      <c r="M2288" s="10">
        <v>9.58</v>
      </c>
      <c r="N2288" s="10">
        <v>36.848681818181802</v>
      </c>
    </row>
    <row r="2289" spans="2:14" x14ac:dyDescent="0.25">
      <c r="B2289" s="26">
        <v>2282</v>
      </c>
      <c r="C2289" s="11" t="s">
        <v>6788</v>
      </c>
      <c r="D2289" s="11" t="s">
        <v>6789</v>
      </c>
      <c r="E2289" s="11" t="s">
        <v>6790</v>
      </c>
      <c r="F2289" s="11" t="s">
        <v>393</v>
      </c>
      <c r="G2289" s="11" t="s">
        <v>152</v>
      </c>
      <c r="H2289" s="11"/>
      <c r="I2289" s="26" t="s">
        <v>135</v>
      </c>
      <c r="J2289" s="11" t="s">
        <v>133</v>
      </c>
      <c r="K2289" s="13">
        <v>6.881002E-2</v>
      </c>
      <c r="L2289" s="13">
        <v>6.1801316000000002E-2</v>
      </c>
      <c r="M2289" s="13">
        <v>36.770000000000003</v>
      </c>
      <c r="N2289" s="13">
        <v>20.0929545454545</v>
      </c>
    </row>
    <row r="2290" spans="2:14" x14ac:dyDescent="0.25">
      <c r="B2290" s="25">
        <v>2283</v>
      </c>
      <c r="C2290" s="8" t="s">
        <v>6791</v>
      </c>
      <c r="D2290" s="8" t="s">
        <v>6792</v>
      </c>
      <c r="E2290" s="8" t="s">
        <v>6793</v>
      </c>
      <c r="F2290" s="8" t="s">
        <v>807</v>
      </c>
      <c r="G2290" s="8" t="s">
        <v>130</v>
      </c>
      <c r="H2290" s="8" t="s">
        <v>131</v>
      </c>
      <c r="I2290" s="25" t="s">
        <v>132</v>
      </c>
      <c r="J2290" s="8" t="s">
        <v>153</v>
      </c>
      <c r="K2290" s="10">
        <v>6.8706601748558305E-2</v>
      </c>
      <c r="L2290" s="10">
        <v>1.09418620778773E-2</v>
      </c>
      <c r="M2290" s="10">
        <v>0.46</v>
      </c>
      <c r="N2290" s="10">
        <v>58.868136363636403</v>
      </c>
    </row>
    <row r="2291" spans="2:14" x14ac:dyDescent="0.25">
      <c r="B2291" s="26">
        <v>2284</v>
      </c>
      <c r="C2291" s="11" t="s">
        <v>6794</v>
      </c>
      <c r="D2291" s="11" t="s">
        <v>6795</v>
      </c>
      <c r="E2291" s="11" t="s">
        <v>6796</v>
      </c>
      <c r="F2291" s="11" t="s">
        <v>138</v>
      </c>
      <c r="G2291" s="11" t="s">
        <v>130</v>
      </c>
      <c r="H2291" s="11" t="s">
        <v>131</v>
      </c>
      <c r="I2291" s="26" t="s">
        <v>135</v>
      </c>
      <c r="J2291" s="11" t="s">
        <v>133</v>
      </c>
      <c r="K2291" s="13">
        <v>6.8081820000000001E-2</v>
      </c>
      <c r="L2291" s="13">
        <v>0.22380150500000001</v>
      </c>
      <c r="M2291" s="13">
        <v>12</v>
      </c>
      <c r="N2291" s="13">
        <v>41.019636363636401</v>
      </c>
    </row>
    <row r="2292" spans="2:14" x14ac:dyDescent="0.25">
      <c r="B2292" s="25">
        <v>2285</v>
      </c>
      <c r="C2292" s="8" t="s">
        <v>6797</v>
      </c>
      <c r="D2292" s="8" t="s">
        <v>6798</v>
      </c>
      <c r="E2292" s="8" t="s">
        <v>6799</v>
      </c>
      <c r="F2292" s="8" t="s">
        <v>365</v>
      </c>
      <c r="G2292" s="8" t="s">
        <v>130</v>
      </c>
      <c r="H2292" s="8" t="s">
        <v>131</v>
      </c>
      <c r="I2292" s="25" t="s">
        <v>135</v>
      </c>
      <c r="J2292" s="8" t="s">
        <v>133</v>
      </c>
      <c r="K2292" s="10">
        <v>6.7688366E-2</v>
      </c>
      <c r="L2292" s="10">
        <v>0.168411056</v>
      </c>
      <c r="M2292" s="10">
        <v>165.44</v>
      </c>
      <c r="N2292" s="10">
        <v>46.2813181818182</v>
      </c>
    </row>
    <row r="2293" spans="2:14" x14ac:dyDescent="0.25">
      <c r="B2293" s="26">
        <v>2286</v>
      </c>
      <c r="C2293" s="11" t="s">
        <v>6800</v>
      </c>
      <c r="D2293" s="11" t="s">
        <v>6801</v>
      </c>
      <c r="E2293" s="11" t="s">
        <v>6802</v>
      </c>
      <c r="F2293" s="11" t="s">
        <v>807</v>
      </c>
      <c r="G2293" s="11" t="s">
        <v>130</v>
      </c>
      <c r="H2293" s="11" t="s">
        <v>139</v>
      </c>
      <c r="I2293" s="26" t="s">
        <v>135</v>
      </c>
      <c r="J2293" s="11" t="s">
        <v>133</v>
      </c>
      <c r="K2293" s="13">
        <v>6.7547460000000004E-2</v>
      </c>
      <c r="L2293" s="13">
        <v>7.8637360000000003E-2</v>
      </c>
      <c r="M2293" s="13">
        <v>47.03</v>
      </c>
      <c r="N2293" s="13">
        <v>17.170590909090901</v>
      </c>
    </row>
    <row r="2294" spans="2:14" x14ac:dyDescent="0.25">
      <c r="B2294" s="25">
        <v>2287</v>
      </c>
      <c r="C2294" s="8" t="s">
        <v>6803</v>
      </c>
      <c r="D2294" s="8" t="s">
        <v>6804</v>
      </c>
      <c r="E2294" s="8" t="s">
        <v>6805</v>
      </c>
      <c r="F2294" s="8" t="s">
        <v>313</v>
      </c>
      <c r="G2294" s="8" t="s">
        <v>130</v>
      </c>
      <c r="H2294" s="8" t="s">
        <v>134</v>
      </c>
      <c r="I2294" s="25" t="s">
        <v>132</v>
      </c>
      <c r="J2294" s="8" t="s">
        <v>133</v>
      </c>
      <c r="K2294" s="10">
        <v>6.5959577300000002E-2</v>
      </c>
      <c r="L2294" s="10">
        <v>2.6899394199999999E-2</v>
      </c>
      <c r="M2294" s="10">
        <v>4.7300000000000004</v>
      </c>
      <c r="N2294" s="10">
        <v>36.764954545454501</v>
      </c>
    </row>
    <row r="2295" spans="2:14" x14ac:dyDescent="0.25">
      <c r="B2295" s="26">
        <v>2288</v>
      </c>
      <c r="C2295" s="11" t="s">
        <v>6806</v>
      </c>
      <c r="D2295" s="11" t="s">
        <v>6807</v>
      </c>
      <c r="E2295" s="11" t="s">
        <v>6808</v>
      </c>
      <c r="F2295" s="11" t="s">
        <v>807</v>
      </c>
      <c r="G2295" s="11" t="s">
        <v>130</v>
      </c>
      <c r="H2295" s="11" t="s">
        <v>134</v>
      </c>
      <c r="I2295" s="26" t="s">
        <v>132</v>
      </c>
      <c r="J2295" s="11" t="s">
        <v>133</v>
      </c>
      <c r="K2295" s="13">
        <v>6.5211000000000005E-2</v>
      </c>
      <c r="L2295" s="13">
        <v>3.1465503999999998E-2</v>
      </c>
      <c r="M2295" s="13">
        <v>2.94</v>
      </c>
      <c r="N2295" s="13">
        <v>44.802590909090902</v>
      </c>
    </row>
    <row r="2296" spans="2:14" x14ac:dyDescent="0.25">
      <c r="B2296" s="25">
        <v>2289</v>
      </c>
      <c r="C2296" s="8" t="s">
        <v>6809</v>
      </c>
      <c r="D2296" s="8" t="s">
        <v>6810</v>
      </c>
      <c r="E2296" s="8" t="s">
        <v>6811</v>
      </c>
      <c r="F2296" s="8" t="s">
        <v>297</v>
      </c>
      <c r="G2296" s="8" t="s">
        <v>130</v>
      </c>
      <c r="H2296" s="8" t="s">
        <v>131</v>
      </c>
      <c r="I2296" s="25" t="s">
        <v>135</v>
      </c>
      <c r="J2296" s="8" t="s">
        <v>133</v>
      </c>
      <c r="K2296" s="10">
        <v>6.4888605000000002E-2</v>
      </c>
      <c r="L2296" s="10">
        <v>0</v>
      </c>
      <c r="M2296" s="10">
        <v>51.53</v>
      </c>
      <c r="N2296" s="10">
        <v>62.980954545454601</v>
      </c>
    </row>
    <row r="2297" spans="2:14" x14ac:dyDescent="0.25">
      <c r="B2297" s="26">
        <v>2290</v>
      </c>
      <c r="C2297" s="11" t="s">
        <v>6812</v>
      </c>
      <c r="D2297" s="11" t="s">
        <v>6813</v>
      </c>
      <c r="E2297" s="11" t="s">
        <v>6814</v>
      </c>
      <c r="F2297" s="11" t="s">
        <v>365</v>
      </c>
      <c r="G2297" s="11" t="s">
        <v>130</v>
      </c>
      <c r="H2297" s="11" t="s">
        <v>131</v>
      </c>
      <c r="I2297" s="26" t="s">
        <v>135</v>
      </c>
      <c r="J2297" s="11" t="s">
        <v>133</v>
      </c>
      <c r="K2297" s="13">
        <v>6.4668677999999993E-2</v>
      </c>
      <c r="L2297" s="13">
        <v>9.6943831999999994E-2</v>
      </c>
      <c r="M2297" s="13">
        <v>7.07</v>
      </c>
      <c r="N2297" s="13">
        <v>51.525727272727302</v>
      </c>
    </row>
    <row r="2298" spans="2:14" x14ac:dyDescent="0.25">
      <c r="B2298" s="25">
        <v>2291</v>
      </c>
      <c r="C2298" s="8" t="s">
        <v>6815</v>
      </c>
      <c r="D2298" s="8" t="s">
        <v>6816</v>
      </c>
      <c r="E2298" s="8" t="s">
        <v>6817</v>
      </c>
      <c r="F2298" s="8" t="s">
        <v>169</v>
      </c>
      <c r="G2298" s="8" t="s">
        <v>130</v>
      </c>
      <c r="H2298" s="8" t="s">
        <v>131</v>
      </c>
      <c r="I2298" s="25" t="s">
        <v>135</v>
      </c>
      <c r="J2298" s="8" t="s">
        <v>133</v>
      </c>
      <c r="K2298" s="10">
        <v>6.3965017999999998E-2</v>
      </c>
      <c r="L2298" s="10">
        <v>2.9228654E-2</v>
      </c>
      <c r="M2298" s="10">
        <v>1.79</v>
      </c>
      <c r="N2298" s="10">
        <v>80.385999999999996</v>
      </c>
    </row>
    <row r="2299" spans="2:14" x14ac:dyDescent="0.25">
      <c r="B2299" s="26">
        <v>2292</v>
      </c>
      <c r="C2299" s="11" t="s">
        <v>6818</v>
      </c>
      <c r="D2299" s="11" t="s">
        <v>6819</v>
      </c>
      <c r="E2299" s="11" t="s">
        <v>6820</v>
      </c>
      <c r="F2299" s="11" t="s">
        <v>393</v>
      </c>
      <c r="G2299" s="11" t="s">
        <v>152</v>
      </c>
      <c r="H2299" s="11"/>
      <c r="I2299" s="26" t="s">
        <v>135</v>
      </c>
      <c r="J2299" s="11" t="s">
        <v>133</v>
      </c>
      <c r="K2299" s="13">
        <v>6.3780519999999993E-2</v>
      </c>
      <c r="L2299" s="13">
        <v>6.5123900000000007E-3</v>
      </c>
      <c r="M2299" s="13">
        <v>1.35</v>
      </c>
      <c r="N2299" s="13">
        <v>53.346909090909101</v>
      </c>
    </row>
    <row r="2300" spans="2:14" x14ac:dyDescent="0.25">
      <c r="B2300" s="25">
        <v>2293</v>
      </c>
      <c r="C2300" s="8" t="s">
        <v>1947</v>
      </c>
      <c r="D2300" s="8" t="s">
        <v>6821</v>
      </c>
      <c r="E2300" s="8" t="s">
        <v>6822</v>
      </c>
      <c r="F2300" s="8" t="s">
        <v>807</v>
      </c>
      <c r="G2300" s="8" t="s">
        <v>130</v>
      </c>
      <c r="H2300" s="8" t="s">
        <v>131</v>
      </c>
      <c r="I2300" s="25" t="s">
        <v>135</v>
      </c>
      <c r="J2300" s="8" t="s">
        <v>133</v>
      </c>
      <c r="K2300" s="10">
        <v>6.3647839999999997E-2</v>
      </c>
      <c r="L2300" s="10">
        <v>0.72515578000000003</v>
      </c>
      <c r="M2300" s="10">
        <v>15.83</v>
      </c>
      <c r="N2300" s="10">
        <v>54.877000000000002</v>
      </c>
    </row>
    <row r="2301" spans="2:14" x14ac:dyDescent="0.25">
      <c r="B2301" s="26">
        <v>2294</v>
      </c>
      <c r="C2301" s="11" t="s">
        <v>6501</v>
      </c>
      <c r="D2301" s="11" t="s">
        <v>6502</v>
      </c>
      <c r="E2301" s="11" t="s">
        <v>6823</v>
      </c>
      <c r="F2301" s="11" t="s">
        <v>138</v>
      </c>
      <c r="G2301" s="11" t="s">
        <v>130</v>
      </c>
      <c r="H2301" s="11" t="s">
        <v>139</v>
      </c>
      <c r="I2301" s="26" t="s">
        <v>135</v>
      </c>
      <c r="J2301" s="11" t="s">
        <v>133</v>
      </c>
      <c r="K2301" s="13">
        <v>6.3228565E-2</v>
      </c>
      <c r="L2301" s="13">
        <v>0.41999341000000001</v>
      </c>
      <c r="M2301" s="13">
        <v>2.61</v>
      </c>
      <c r="N2301" s="13">
        <v>22.746636363636402</v>
      </c>
    </row>
    <row r="2302" spans="2:14" x14ac:dyDescent="0.25">
      <c r="B2302" s="25">
        <v>2295</v>
      </c>
      <c r="C2302" s="8" t="s">
        <v>6824</v>
      </c>
      <c r="D2302" s="8" t="s">
        <v>6825</v>
      </c>
      <c r="E2302" s="8" t="s">
        <v>6826</v>
      </c>
      <c r="F2302" s="8" t="s">
        <v>393</v>
      </c>
      <c r="G2302" s="8" t="s">
        <v>152</v>
      </c>
      <c r="H2302" s="8"/>
      <c r="I2302" s="25" t="s">
        <v>135</v>
      </c>
      <c r="J2302" s="8" t="s">
        <v>133</v>
      </c>
      <c r="K2302" s="10">
        <v>6.2909825000000003E-2</v>
      </c>
      <c r="L2302" s="10">
        <v>4.8395004999999998E-2</v>
      </c>
      <c r="M2302" s="10">
        <v>40.21</v>
      </c>
      <c r="N2302" s="10">
        <v>63.893318181818202</v>
      </c>
    </row>
    <row r="2303" spans="2:14" x14ac:dyDescent="0.25">
      <c r="B2303" s="26">
        <v>2296</v>
      </c>
      <c r="C2303" s="11" t="s">
        <v>6827</v>
      </c>
      <c r="D2303" s="11" t="s">
        <v>6828</v>
      </c>
      <c r="E2303" s="11" t="s">
        <v>6829</v>
      </c>
      <c r="F2303" s="11" t="s">
        <v>2019</v>
      </c>
      <c r="G2303" s="11" t="s">
        <v>130</v>
      </c>
      <c r="H2303" s="11" t="s">
        <v>131</v>
      </c>
      <c r="I2303" s="26" t="s">
        <v>135</v>
      </c>
      <c r="J2303" s="11" t="s">
        <v>133</v>
      </c>
      <c r="K2303" s="13">
        <v>6.2849180000000004E-2</v>
      </c>
      <c r="L2303" s="13">
        <v>0.10913668</v>
      </c>
      <c r="M2303" s="13">
        <v>171.31</v>
      </c>
      <c r="N2303" s="13">
        <v>76.167000000000002</v>
      </c>
    </row>
    <row r="2304" spans="2:14" x14ac:dyDescent="0.25">
      <c r="B2304" s="25">
        <v>2297</v>
      </c>
      <c r="C2304" s="8" t="s">
        <v>6830</v>
      </c>
      <c r="D2304" s="8" t="s">
        <v>6831</v>
      </c>
      <c r="E2304" s="8" t="s">
        <v>6832</v>
      </c>
      <c r="F2304" s="8" t="s">
        <v>1111</v>
      </c>
      <c r="G2304" s="8" t="s">
        <v>130</v>
      </c>
      <c r="H2304" s="8" t="s">
        <v>131</v>
      </c>
      <c r="I2304" s="25" t="s">
        <v>132</v>
      </c>
      <c r="J2304" s="8" t="s">
        <v>133</v>
      </c>
      <c r="K2304" s="10">
        <v>6.2032996E-2</v>
      </c>
      <c r="L2304" s="10">
        <v>2.2367429999999998E-3</v>
      </c>
      <c r="M2304" s="10">
        <v>0.52</v>
      </c>
      <c r="N2304" s="10">
        <v>72.638000000000005</v>
      </c>
    </row>
    <row r="2305" spans="2:14" x14ac:dyDescent="0.25">
      <c r="B2305" s="26">
        <v>2298</v>
      </c>
      <c r="C2305" s="11" t="s">
        <v>6833</v>
      </c>
      <c r="D2305" s="11" t="s">
        <v>6834</v>
      </c>
      <c r="E2305" s="11" t="s">
        <v>6835</v>
      </c>
      <c r="F2305" s="11" t="s">
        <v>313</v>
      </c>
      <c r="G2305" s="11" t="s">
        <v>130</v>
      </c>
      <c r="H2305" s="11" t="s">
        <v>134</v>
      </c>
      <c r="I2305" s="26" t="s">
        <v>132</v>
      </c>
      <c r="J2305" s="11" t="s">
        <v>133</v>
      </c>
      <c r="K2305" s="13">
        <v>6.1620168099999997E-2</v>
      </c>
      <c r="L2305" s="13">
        <v>4.74827731E-2</v>
      </c>
      <c r="M2305" s="13">
        <v>5.8</v>
      </c>
      <c r="N2305" s="13">
        <v>32.335181818181802</v>
      </c>
    </row>
    <row r="2306" spans="2:14" x14ac:dyDescent="0.25">
      <c r="B2306" s="25">
        <v>2299</v>
      </c>
      <c r="C2306" s="8" t="s">
        <v>6836</v>
      </c>
      <c r="D2306" s="8" t="s">
        <v>6837</v>
      </c>
      <c r="E2306" s="8" t="s">
        <v>6838</v>
      </c>
      <c r="F2306" s="8" t="s">
        <v>138</v>
      </c>
      <c r="G2306" s="8" t="s">
        <v>152</v>
      </c>
      <c r="H2306" s="8"/>
      <c r="I2306" s="25" t="s">
        <v>135</v>
      </c>
      <c r="J2306" s="8" t="s">
        <v>133</v>
      </c>
      <c r="K2306" s="10">
        <v>6.1091220000000002E-2</v>
      </c>
      <c r="L2306" s="10">
        <v>0.15060517000000001</v>
      </c>
      <c r="M2306" s="10">
        <v>11.62</v>
      </c>
      <c r="N2306" s="10">
        <v>43.018909090909098</v>
      </c>
    </row>
    <row r="2307" spans="2:14" x14ac:dyDescent="0.25">
      <c r="B2307" s="26">
        <v>2300</v>
      </c>
      <c r="C2307" s="11" t="s">
        <v>6839</v>
      </c>
      <c r="D2307" s="11" t="s">
        <v>6840</v>
      </c>
      <c r="E2307" s="11" t="s">
        <v>6841</v>
      </c>
      <c r="F2307" s="11" t="s">
        <v>393</v>
      </c>
      <c r="G2307" s="11" t="s">
        <v>130</v>
      </c>
      <c r="H2307" s="11" t="s">
        <v>131</v>
      </c>
      <c r="I2307" s="26" t="s">
        <v>135</v>
      </c>
      <c r="J2307" s="11" t="s">
        <v>133</v>
      </c>
      <c r="K2307" s="13">
        <v>6.1019515000000003E-2</v>
      </c>
      <c r="L2307" s="13">
        <v>6.5380140000000003E-2</v>
      </c>
      <c r="M2307" s="13">
        <v>8.75</v>
      </c>
      <c r="N2307" s="13">
        <v>91.428090909090898</v>
      </c>
    </row>
    <row r="2308" spans="2:14" x14ac:dyDescent="0.25">
      <c r="B2308" s="25">
        <v>2301</v>
      </c>
      <c r="C2308" s="8" t="s">
        <v>6842</v>
      </c>
      <c r="D2308" s="8" t="s">
        <v>6843</v>
      </c>
      <c r="E2308" s="8" t="s">
        <v>6844</v>
      </c>
      <c r="F2308" s="8" t="s">
        <v>293</v>
      </c>
      <c r="G2308" s="8" t="s">
        <v>130</v>
      </c>
      <c r="H2308" s="8" t="s">
        <v>134</v>
      </c>
      <c r="I2308" s="25" t="s">
        <v>135</v>
      </c>
      <c r="J2308" s="8" t="s">
        <v>133</v>
      </c>
      <c r="K2308" s="10">
        <v>6.0886402499999999E-2</v>
      </c>
      <c r="L2308" s="10">
        <v>1.24651615E-2</v>
      </c>
      <c r="M2308" s="10">
        <v>3.13</v>
      </c>
      <c r="N2308" s="10">
        <v>28.810636363636402</v>
      </c>
    </row>
    <row r="2309" spans="2:14" x14ac:dyDescent="0.25">
      <c r="B2309" s="26">
        <v>2302</v>
      </c>
      <c r="C2309" s="11" t="s">
        <v>6845</v>
      </c>
      <c r="D2309" s="11" t="s">
        <v>6846</v>
      </c>
      <c r="E2309" s="11" t="s">
        <v>6847</v>
      </c>
      <c r="F2309" s="11" t="s">
        <v>807</v>
      </c>
      <c r="G2309" s="11" t="s">
        <v>130</v>
      </c>
      <c r="H2309" s="11" t="s">
        <v>134</v>
      </c>
      <c r="I2309" s="26" t="s">
        <v>135</v>
      </c>
      <c r="J2309" s="11" t="s">
        <v>133</v>
      </c>
      <c r="K2309" s="13">
        <v>6.0602360000000001E-2</v>
      </c>
      <c r="L2309" s="13">
        <v>9.8956238000000002E-2</v>
      </c>
      <c r="M2309" s="13">
        <v>27.29</v>
      </c>
      <c r="N2309" s="13">
        <v>63.650818181818202</v>
      </c>
    </row>
    <row r="2310" spans="2:14" x14ac:dyDescent="0.25">
      <c r="B2310" s="25">
        <v>2303</v>
      </c>
      <c r="C2310" s="8" t="s">
        <v>6848</v>
      </c>
      <c r="D2310" s="8" t="s">
        <v>6849</v>
      </c>
      <c r="E2310" s="8" t="s">
        <v>6850</v>
      </c>
      <c r="F2310" s="8" t="s">
        <v>6851</v>
      </c>
      <c r="G2310" s="8" t="s">
        <v>152</v>
      </c>
      <c r="H2310" s="8"/>
      <c r="I2310" s="25" t="s">
        <v>135</v>
      </c>
      <c r="J2310" s="8" t="s">
        <v>133</v>
      </c>
      <c r="K2310" s="10">
        <v>6.0512040000000003E-2</v>
      </c>
      <c r="L2310" s="10">
        <v>0</v>
      </c>
      <c r="M2310" s="10">
        <v>5.22</v>
      </c>
      <c r="N2310" s="10">
        <v>54.685818181818199</v>
      </c>
    </row>
    <row r="2311" spans="2:14" x14ac:dyDescent="0.25">
      <c r="B2311" s="26">
        <v>2304</v>
      </c>
      <c r="C2311" s="11" t="s">
        <v>6852</v>
      </c>
      <c r="D2311" s="11" t="s">
        <v>6853</v>
      </c>
      <c r="E2311" s="11" t="s">
        <v>6854</v>
      </c>
      <c r="F2311" s="11" t="s">
        <v>138</v>
      </c>
      <c r="G2311" s="11" t="s">
        <v>130</v>
      </c>
      <c r="H2311" s="11" t="s">
        <v>131</v>
      </c>
      <c r="I2311" s="26" t="s">
        <v>132</v>
      </c>
      <c r="J2311" s="11" t="s">
        <v>133</v>
      </c>
      <c r="K2311" s="13">
        <v>6.0200064999999997E-2</v>
      </c>
      <c r="L2311" s="13">
        <v>5.2301605000000001E-2</v>
      </c>
      <c r="M2311" s="13">
        <v>7.71</v>
      </c>
      <c r="N2311" s="13">
        <v>36.656590909090902</v>
      </c>
    </row>
    <row r="2312" spans="2:14" x14ac:dyDescent="0.25">
      <c r="B2312" s="25">
        <v>2305</v>
      </c>
      <c r="C2312" s="8" t="s">
        <v>6855</v>
      </c>
      <c r="D2312" s="8" t="s">
        <v>6856</v>
      </c>
      <c r="E2312" s="8" t="s">
        <v>6857</v>
      </c>
      <c r="F2312" s="8" t="s">
        <v>6858</v>
      </c>
      <c r="G2312" s="8" t="s">
        <v>152</v>
      </c>
      <c r="H2312" s="8"/>
      <c r="I2312" s="25" t="s">
        <v>135</v>
      </c>
      <c r="J2312" s="8" t="s">
        <v>133</v>
      </c>
      <c r="K2312" s="10">
        <v>6.0044E-2</v>
      </c>
      <c r="L2312" s="10"/>
      <c r="M2312" s="10">
        <v>2.97</v>
      </c>
      <c r="N2312" s="10">
        <v>49.619124999999997</v>
      </c>
    </row>
    <row r="2313" spans="2:14" x14ac:dyDescent="0.25">
      <c r="B2313" s="26">
        <v>2306</v>
      </c>
      <c r="C2313" s="11" t="s">
        <v>6859</v>
      </c>
      <c r="D2313" s="11" t="s">
        <v>6860</v>
      </c>
      <c r="E2313" s="11" t="s">
        <v>6861</v>
      </c>
      <c r="F2313" s="11" t="s">
        <v>129</v>
      </c>
      <c r="G2313" s="11" t="s">
        <v>130</v>
      </c>
      <c r="H2313" s="11" t="s">
        <v>131</v>
      </c>
      <c r="I2313" s="26" t="s">
        <v>135</v>
      </c>
      <c r="J2313" s="11" t="s">
        <v>133</v>
      </c>
      <c r="K2313" s="13">
        <v>5.9989234000000002E-2</v>
      </c>
      <c r="L2313" s="13">
        <v>6.9033896499999997E-2</v>
      </c>
      <c r="M2313" s="13">
        <v>14.41</v>
      </c>
      <c r="N2313" s="13">
        <v>34.238</v>
      </c>
    </row>
    <row r="2314" spans="2:14" x14ac:dyDescent="0.25">
      <c r="B2314" s="25">
        <v>2307</v>
      </c>
      <c r="C2314" s="8" t="s">
        <v>6862</v>
      </c>
      <c r="D2314" s="8" t="s">
        <v>6863</v>
      </c>
      <c r="E2314" s="8" t="s">
        <v>6864</v>
      </c>
      <c r="F2314" s="8" t="s">
        <v>143</v>
      </c>
      <c r="G2314" s="8" t="s">
        <v>130</v>
      </c>
      <c r="H2314" s="8" t="s">
        <v>131</v>
      </c>
      <c r="I2314" s="25" t="s">
        <v>135</v>
      </c>
      <c r="J2314" s="8" t="s">
        <v>133</v>
      </c>
      <c r="K2314" s="10">
        <v>5.9597295000000002E-2</v>
      </c>
      <c r="L2314" s="10">
        <v>3.3435960000000001E-2</v>
      </c>
      <c r="M2314" s="10">
        <v>2.4900000000000002</v>
      </c>
      <c r="N2314" s="10">
        <v>119.04</v>
      </c>
    </row>
    <row r="2315" spans="2:14" x14ac:dyDescent="0.25">
      <c r="B2315" s="26">
        <v>2308</v>
      </c>
      <c r="C2315" s="11" t="s">
        <v>6865</v>
      </c>
      <c r="D2315" s="11" t="s">
        <v>6866</v>
      </c>
      <c r="E2315" s="11" t="s">
        <v>6867</v>
      </c>
      <c r="F2315" s="11" t="s">
        <v>144</v>
      </c>
      <c r="G2315" s="11" t="s">
        <v>130</v>
      </c>
      <c r="H2315" s="11" t="s">
        <v>134</v>
      </c>
      <c r="I2315" s="26" t="s">
        <v>132</v>
      </c>
      <c r="J2315" s="11" t="s">
        <v>133</v>
      </c>
      <c r="K2315" s="13">
        <v>5.9544102000000002E-2</v>
      </c>
      <c r="L2315" s="13">
        <v>0.47316266499999998</v>
      </c>
      <c r="M2315" s="13">
        <v>6.46</v>
      </c>
      <c r="N2315" s="13">
        <v>10.4017727272727</v>
      </c>
    </row>
    <row r="2316" spans="2:14" x14ac:dyDescent="0.25">
      <c r="B2316" s="25">
        <v>2309</v>
      </c>
      <c r="C2316" s="8" t="s">
        <v>6868</v>
      </c>
      <c r="D2316" s="8" t="s">
        <v>6869</v>
      </c>
      <c r="E2316" s="8" t="s">
        <v>6870</v>
      </c>
      <c r="F2316" s="8" t="s">
        <v>2322</v>
      </c>
      <c r="G2316" s="8" t="s">
        <v>130</v>
      </c>
      <c r="H2316" s="8" t="s">
        <v>131</v>
      </c>
      <c r="I2316" s="25" t="s">
        <v>135</v>
      </c>
      <c r="J2316" s="8" t="s">
        <v>133</v>
      </c>
      <c r="K2316" s="10">
        <v>5.8689947999999999E-2</v>
      </c>
      <c r="L2316" s="10">
        <v>0.1302999775</v>
      </c>
      <c r="M2316" s="10">
        <v>8.82</v>
      </c>
      <c r="N2316" s="10">
        <v>32.919272727272698</v>
      </c>
    </row>
    <row r="2317" spans="2:14" x14ac:dyDescent="0.25">
      <c r="B2317" s="26">
        <v>2310</v>
      </c>
      <c r="C2317" s="11" t="s">
        <v>6871</v>
      </c>
      <c r="D2317" s="11" t="s">
        <v>6872</v>
      </c>
      <c r="E2317" s="11" t="s">
        <v>6873</v>
      </c>
      <c r="F2317" s="11" t="s">
        <v>393</v>
      </c>
      <c r="G2317" s="11" t="s">
        <v>152</v>
      </c>
      <c r="H2317" s="11"/>
      <c r="I2317" s="26" t="s">
        <v>135</v>
      </c>
      <c r="J2317" s="11" t="s">
        <v>133</v>
      </c>
      <c r="K2317" s="13">
        <v>5.8201665E-2</v>
      </c>
      <c r="L2317" s="13">
        <v>6.2043309999999997E-2</v>
      </c>
      <c r="M2317" s="13">
        <v>2.96</v>
      </c>
      <c r="N2317" s="13">
        <v>64.9404545454545</v>
      </c>
    </row>
    <row r="2318" spans="2:14" x14ac:dyDescent="0.25">
      <c r="B2318" s="25">
        <v>2311</v>
      </c>
      <c r="C2318" s="8" t="s">
        <v>6874</v>
      </c>
      <c r="D2318" s="8" t="s">
        <v>6875</v>
      </c>
      <c r="E2318" s="8" t="s">
        <v>6876</v>
      </c>
      <c r="F2318" s="8" t="s">
        <v>241</v>
      </c>
      <c r="G2318" s="8" t="s">
        <v>152</v>
      </c>
      <c r="H2318" s="8"/>
      <c r="I2318" s="25" t="s">
        <v>135</v>
      </c>
      <c r="J2318" s="8" t="s">
        <v>133</v>
      </c>
      <c r="K2318" s="10">
        <v>5.8106790999999998E-2</v>
      </c>
      <c r="L2318" s="10">
        <v>4.6733001000000003E-2</v>
      </c>
      <c r="M2318" s="10">
        <v>17.97</v>
      </c>
      <c r="N2318" s="10">
        <v>54.287954545454497</v>
      </c>
    </row>
    <row r="2319" spans="2:14" x14ac:dyDescent="0.25">
      <c r="B2319" s="26">
        <v>2312</v>
      </c>
      <c r="C2319" s="11" t="s">
        <v>6877</v>
      </c>
      <c r="D2319" s="11" t="s">
        <v>6878</v>
      </c>
      <c r="E2319" s="11" t="s">
        <v>6879</v>
      </c>
      <c r="F2319" s="11" t="s">
        <v>313</v>
      </c>
      <c r="G2319" s="11" t="s">
        <v>130</v>
      </c>
      <c r="H2319" s="11" t="s">
        <v>139</v>
      </c>
      <c r="I2319" s="26" t="s">
        <v>132</v>
      </c>
      <c r="J2319" s="11" t="s">
        <v>133</v>
      </c>
      <c r="K2319" s="13">
        <v>5.7697987999999999E-2</v>
      </c>
      <c r="L2319" s="13">
        <v>3.8698201999999987E-2</v>
      </c>
      <c r="M2319" s="13">
        <v>38.64</v>
      </c>
      <c r="N2319" s="13">
        <v>21.9903636363636</v>
      </c>
    </row>
    <row r="2320" spans="2:14" x14ac:dyDescent="0.25">
      <c r="B2320" s="25">
        <v>2313</v>
      </c>
      <c r="C2320" s="8" t="s">
        <v>6880</v>
      </c>
      <c r="D2320" s="8" t="s">
        <v>6881</v>
      </c>
      <c r="E2320" s="8" t="s">
        <v>6882</v>
      </c>
      <c r="F2320" s="8" t="s">
        <v>144</v>
      </c>
      <c r="G2320" s="8" t="s">
        <v>130</v>
      </c>
      <c r="H2320" s="8" t="s">
        <v>139</v>
      </c>
      <c r="I2320" s="25" t="s">
        <v>135</v>
      </c>
      <c r="J2320" s="8" t="s">
        <v>133</v>
      </c>
      <c r="K2320" s="10">
        <v>5.7349900000000002E-2</v>
      </c>
      <c r="L2320" s="10">
        <v>9.8367460000000004E-2</v>
      </c>
      <c r="M2320" s="10">
        <v>12.36</v>
      </c>
      <c r="N2320" s="10">
        <v>39.514000000000003</v>
      </c>
    </row>
    <row r="2321" spans="2:14" x14ac:dyDescent="0.25">
      <c r="B2321" s="26">
        <v>2314</v>
      </c>
      <c r="C2321" s="11" t="s">
        <v>6883</v>
      </c>
      <c r="D2321" s="11" t="s">
        <v>6884</v>
      </c>
      <c r="E2321" s="11" t="s">
        <v>6885</v>
      </c>
      <c r="F2321" s="11" t="s">
        <v>297</v>
      </c>
      <c r="G2321" s="11" t="s">
        <v>130</v>
      </c>
      <c r="H2321" s="11" t="s">
        <v>131</v>
      </c>
      <c r="I2321" s="26" t="s">
        <v>135</v>
      </c>
      <c r="J2321" s="11" t="s">
        <v>133</v>
      </c>
      <c r="K2321" s="13">
        <v>5.7228274000000003E-2</v>
      </c>
      <c r="L2321" s="13">
        <v>5.3993199999999998E-2</v>
      </c>
      <c r="M2321" s="13">
        <v>22.8</v>
      </c>
      <c r="N2321" s="13">
        <v>80.961954545454503</v>
      </c>
    </row>
    <row r="2322" spans="2:14" x14ac:dyDescent="0.25">
      <c r="B2322" s="25">
        <v>2315</v>
      </c>
      <c r="C2322" s="8" t="s">
        <v>6886</v>
      </c>
      <c r="D2322" s="8" t="s">
        <v>6887</v>
      </c>
      <c r="E2322" s="8" t="s">
        <v>6888</v>
      </c>
      <c r="F2322" s="8" t="s">
        <v>2322</v>
      </c>
      <c r="G2322" s="8" t="s">
        <v>152</v>
      </c>
      <c r="H2322" s="8"/>
      <c r="I2322" s="25" t="s">
        <v>132</v>
      </c>
      <c r="J2322" s="8" t="s">
        <v>133</v>
      </c>
      <c r="K2322" s="10">
        <v>5.7132175E-2</v>
      </c>
      <c r="L2322" s="10">
        <v>0.155015875</v>
      </c>
      <c r="M2322" s="10">
        <v>7.53</v>
      </c>
      <c r="N2322" s="10">
        <v>75.850818181818198</v>
      </c>
    </row>
    <row r="2323" spans="2:14" x14ac:dyDescent="0.25">
      <c r="B2323" s="26">
        <v>2316</v>
      </c>
      <c r="C2323" s="11" t="s">
        <v>6889</v>
      </c>
      <c r="D2323" s="11" t="s">
        <v>6890</v>
      </c>
      <c r="E2323" s="11" t="s">
        <v>6891</v>
      </c>
      <c r="F2323" s="11" t="s">
        <v>225</v>
      </c>
      <c r="G2323" s="11" t="s">
        <v>130</v>
      </c>
      <c r="H2323" s="11" t="s">
        <v>134</v>
      </c>
      <c r="I2323" s="26" t="s">
        <v>132</v>
      </c>
      <c r="J2323" s="11" t="s">
        <v>133</v>
      </c>
      <c r="K2323" s="13">
        <v>5.5678906E-2</v>
      </c>
      <c r="L2323" s="13">
        <v>0.13422010700000001</v>
      </c>
      <c r="M2323" s="13">
        <v>23.59</v>
      </c>
      <c r="N2323" s="13">
        <v>12.083</v>
      </c>
    </row>
    <row r="2324" spans="2:14" x14ac:dyDescent="0.25">
      <c r="B2324" s="25">
        <v>2317</v>
      </c>
      <c r="C2324" s="8" t="s">
        <v>6892</v>
      </c>
      <c r="D2324" s="8" t="s">
        <v>6893</v>
      </c>
      <c r="E2324" s="8" t="s">
        <v>6894</v>
      </c>
      <c r="F2324" s="8" t="s">
        <v>313</v>
      </c>
      <c r="G2324" s="8" t="s">
        <v>130</v>
      </c>
      <c r="H2324" s="8" t="s">
        <v>134</v>
      </c>
      <c r="I2324" s="25" t="s">
        <v>132</v>
      </c>
      <c r="J2324" s="8" t="s">
        <v>133</v>
      </c>
      <c r="K2324" s="10">
        <v>5.5341877999999997E-2</v>
      </c>
      <c r="L2324" s="10">
        <v>0.32638962199999999</v>
      </c>
      <c r="M2324" s="10">
        <v>8.68</v>
      </c>
      <c r="N2324" s="10">
        <v>11.4222727272727</v>
      </c>
    </row>
    <row r="2325" spans="2:14" x14ac:dyDescent="0.25">
      <c r="B2325" s="26">
        <v>2318</v>
      </c>
      <c r="C2325" s="11" t="s">
        <v>6895</v>
      </c>
      <c r="D2325" s="11" t="s">
        <v>6896</v>
      </c>
      <c r="E2325" s="11" t="s">
        <v>6897</v>
      </c>
      <c r="F2325" s="11" t="s">
        <v>393</v>
      </c>
      <c r="G2325" s="11" t="s">
        <v>152</v>
      </c>
      <c r="H2325" s="11"/>
      <c r="I2325" s="26" t="s">
        <v>132</v>
      </c>
      <c r="J2325" s="11" t="s">
        <v>133</v>
      </c>
      <c r="K2325" s="13">
        <v>5.4945695000000003E-2</v>
      </c>
      <c r="L2325" s="13">
        <v>2.6812260000000001E-2</v>
      </c>
      <c r="M2325" s="13">
        <v>31.45</v>
      </c>
      <c r="N2325" s="13">
        <v>19.462590909090899</v>
      </c>
    </row>
    <row r="2326" spans="2:14" x14ac:dyDescent="0.25">
      <c r="B2326" s="25">
        <v>2319</v>
      </c>
      <c r="C2326" s="8" t="s">
        <v>6898</v>
      </c>
      <c r="D2326" s="8" t="s">
        <v>6899</v>
      </c>
      <c r="E2326" s="8" t="s">
        <v>6900</v>
      </c>
      <c r="F2326" s="8" t="s">
        <v>143</v>
      </c>
      <c r="G2326" s="8" t="s">
        <v>130</v>
      </c>
      <c r="H2326" s="8" t="s">
        <v>139</v>
      </c>
      <c r="I2326" s="25" t="s">
        <v>135</v>
      </c>
      <c r="J2326" s="8" t="s">
        <v>133</v>
      </c>
      <c r="K2326" s="10">
        <v>5.4551620000000002E-2</v>
      </c>
      <c r="L2326" s="10">
        <v>7.3172496000000004E-2</v>
      </c>
      <c r="M2326" s="10">
        <v>20.04</v>
      </c>
      <c r="N2326" s="10">
        <v>22.653818181818199</v>
      </c>
    </row>
    <row r="2327" spans="2:14" x14ac:dyDescent="0.25">
      <c r="B2327" s="26">
        <v>2320</v>
      </c>
      <c r="C2327" s="11" t="s">
        <v>6901</v>
      </c>
      <c r="D2327" s="11" t="s">
        <v>6902</v>
      </c>
      <c r="E2327" s="11" t="s">
        <v>6903</v>
      </c>
      <c r="F2327" s="11" t="s">
        <v>144</v>
      </c>
      <c r="G2327" s="11" t="s">
        <v>130</v>
      </c>
      <c r="H2327" s="11" t="s">
        <v>131</v>
      </c>
      <c r="I2327" s="26" t="s">
        <v>135</v>
      </c>
      <c r="J2327" s="11" t="s">
        <v>133</v>
      </c>
      <c r="K2327" s="13">
        <v>5.4398560999999998E-2</v>
      </c>
      <c r="L2327" s="13">
        <v>0.31162553799999998</v>
      </c>
      <c r="M2327" s="13">
        <v>95.53</v>
      </c>
      <c r="N2327" s="13">
        <v>41.412636363636402</v>
      </c>
    </row>
    <row r="2328" spans="2:14" x14ac:dyDescent="0.25">
      <c r="B2328" s="25">
        <v>2321</v>
      </c>
      <c r="C2328" s="8" t="s">
        <v>6904</v>
      </c>
      <c r="D2328" s="8" t="s">
        <v>6905</v>
      </c>
      <c r="E2328" s="8" t="s">
        <v>6906</v>
      </c>
      <c r="F2328" s="8" t="s">
        <v>1455</v>
      </c>
      <c r="G2328" s="8" t="s">
        <v>130</v>
      </c>
      <c r="H2328" s="8" t="s">
        <v>131</v>
      </c>
      <c r="I2328" s="25" t="s">
        <v>135</v>
      </c>
      <c r="J2328" s="8" t="s">
        <v>133</v>
      </c>
      <c r="K2328" s="10">
        <v>5.4341065000000001E-2</v>
      </c>
      <c r="L2328" s="10">
        <v>0.11597662</v>
      </c>
      <c r="M2328" s="10">
        <v>29.38</v>
      </c>
      <c r="N2328" s="10">
        <v>34.405090909090902</v>
      </c>
    </row>
    <row r="2329" spans="2:14" x14ac:dyDescent="0.25">
      <c r="B2329" s="26">
        <v>2322</v>
      </c>
      <c r="C2329" s="11" t="s">
        <v>6907</v>
      </c>
      <c r="D2329" s="11" t="s">
        <v>6908</v>
      </c>
      <c r="E2329" s="11" t="s">
        <v>6909</v>
      </c>
      <c r="F2329" s="11" t="s">
        <v>293</v>
      </c>
      <c r="G2329" s="11" t="s">
        <v>130</v>
      </c>
      <c r="H2329" s="11" t="s">
        <v>131</v>
      </c>
      <c r="I2329" s="26" t="s">
        <v>135</v>
      </c>
      <c r="J2329" s="11" t="s">
        <v>133</v>
      </c>
      <c r="K2329" s="13">
        <v>5.4063892000000002E-2</v>
      </c>
      <c r="L2329" s="13">
        <v>0.44443965400000002</v>
      </c>
      <c r="M2329" s="13">
        <v>10.210000000000001</v>
      </c>
      <c r="N2329" s="13">
        <v>41.045318181818203</v>
      </c>
    </row>
    <row r="2330" spans="2:14" x14ac:dyDescent="0.25">
      <c r="B2330" s="25">
        <v>2323</v>
      </c>
      <c r="C2330" s="8" t="s">
        <v>6910</v>
      </c>
      <c r="D2330" s="8" t="s">
        <v>6911</v>
      </c>
      <c r="E2330" s="8" t="s">
        <v>6912</v>
      </c>
      <c r="F2330" s="8" t="s">
        <v>2019</v>
      </c>
      <c r="G2330" s="8" t="s">
        <v>152</v>
      </c>
      <c r="H2330" s="8"/>
      <c r="I2330" s="25" t="s">
        <v>135</v>
      </c>
      <c r="J2330" s="8" t="s">
        <v>153</v>
      </c>
      <c r="K2330" s="10">
        <v>5.3709142895442402E-2</v>
      </c>
      <c r="L2330" s="10">
        <v>6.9566348400851602E-2</v>
      </c>
      <c r="M2330" s="10">
        <v>28</v>
      </c>
      <c r="N2330" s="10">
        <v>47.048454545454497</v>
      </c>
    </row>
    <row r="2331" spans="2:14" x14ac:dyDescent="0.25">
      <c r="B2331" s="26">
        <v>2324</v>
      </c>
      <c r="C2331" s="11" t="s">
        <v>6913</v>
      </c>
      <c r="D2331" s="11" t="s">
        <v>6914</v>
      </c>
      <c r="E2331" s="11" t="s">
        <v>6915</v>
      </c>
      <c r="F2331" s="11" t="s">
        <v>138</v>
      </c>
      <c r="G2331" s="11" t="s">
        <v>130</v>
      </c>
      <c r="H2331" s="11" t="s">
        <v>131</v>
      </c>
      <c r="I2331" s="26" t="s">
        <v>135</v>
      </c>
      <c r="J2331" s="11" t="s">
        <v>133</v>
      </c>
      <c r="K2331" s="13">
        <v>5.3676715E-2</v>
      </c>
      <c r="L2331" s="13">
        <v>6.0803100000000002E-3</v>
      </c>
      <c r="M2331" s="13">
        <v>5.82</v>
      </c>
      <c r="N2331" s="13">
        <v>35.372954545454498</v>
      </c>
    </row>
    <row r="2332" spans="2:14" x14ac:dyDescent="0.25">
      <c r="B2332" s="25">
        <v>2325</v>
      </c>
      <c r="C2332" s="8" t="s">
        <v>6916</v>
      </c>
      <c r="D2332" s="8" t="s">
        <v>6917</v>
      </c>
      <c r="E2332" s="8" t="s">
        <v>6918</v>
      </c>
      <c r="F2332" s="8" t="s">
        <v>136</v>
      </c>
      <c r="G2332" s="8" t="s">
        <v>130</v>
      </c>
      <c r="H2332" s="8" t="s">
        <v>131</v>
      </c>
      <c r="I2332" s="25" t="s">
        <v>132</v>
      </c>
      <c r="J2332" s="8" t="s">
        <v>133</v>
      </c>
      <c r="K2332" s="10">
        <v>5.3391626499999997E-2</v>
      </c>
      <c r="L2332" s="10">
        <v>7.4676375000000003E-2</v>
      </c>
      <c r="M2332" s="10">
        <v>30.11</v>
      </c>
      <c r="N2332" s="10">
        <v>20.647500000000001</v>
      </c>
    </row>
    <row r="2333" spans="2:14" x14ac:dyDescent="0.25">
      <c r="B2333" s="26">
        <v>2326</v>
      </c>
      <c r="C2333" s="11" t="s">
        <v>6919</v>
      </c>
      <c r="D2333" s="11" t="s">
        <v>6920</v>
      </c>
      <c r="E2333" s="11" t="s">
        <v>6921</v>
      </c>
      <c r="F2333" s="11" t="s">
        <v>297</v>
      </c>
      <c r="G2333" s="11" t="s">
        <v>130</v>
      </c>
      <c r="H2333" s="11" t="s">
        <v>139</v>
      </c>
      <c r="I2333" s="26" t="s">
        <v>135</v>
      </c>
      <c r="J2333" s="11" t="s">
        <v>153</v>
      </c>
      <c r="K2333" s="13">
        <v>5.2790095340581607E-2</v>
      </c>
      <c r="L2333" s="13">
        <v>4.2734258344584997E-2</v>
      </c>
      <c r="M2333" s="13">
        <v>549.27</v>
      </c>
      <c r="N2333" s="13">
        <v>55.993272727272704</v>
      </c>
    </row>
    <row r="2334" spans="2:14" x14ac:dyDescent="0.25">
      <c r="B2334" s="25">
        <v>2327</v>
      </c>
      <c r="C2334" s="8" t="s">
        <v>6922</v>
      </c>
      <c r="D2334" s="8" t="s">
        <v>6923</v>
      </c>
      <c r="E2334" s="8" t="s">
        <v>6924</v>
      </c>
      <c r="F2334" s="8" t="s">
        <v>1111</v>
      </c>
      <c r="G2334" s="8" t="s">
        <v>130</v>
      </c>
      <c r="H2334" s="8" t="s">
        <v>131</v>
      </c>
      <c r="I2334" s="25" t="s">
        <v>132</v>
      </c>
      <c r="J2334" s="8" t="s">
        <v>133</v>
      </c>
      <c r="K2334" s="10">
        <v>5.2570758800000013E-2</v>
      </c>
      <c r="L2334" s="10">
        <v>0.30674276579999998</v>
      </c>
      <c r="M2334" s="10">
        <v>0.52</v>
      </c>
      <c r="N2334" s="10">
        <v>139.01909090909101</v>
      </c>
    </row>
    <row r="2335" spans="2:14" x14ac:dyDescent="0.25">
      <c r="B2335" s="26">
        <v>2328</v>
      </c>
      <c r="C2335" s="11" t="s">
        <v>6925</v>
      </c>
      <c r="D2335" s="11" t="s">
        <v>6926</v>
      </c>
      <c r="E2335" s="11" t="s">
        <v>6927</v>
      </c>
      <c r="F2335" s="11" t="s">
        <v>807</v>
      </c>
      <c r="G2335" s="11" t="s">
        <v>130</v>
      </c>
      <c r="H2335" s="11" t="s">
        <v>131</v>
      </c>
      <c r="I2335" s="26" t="s">
        <v>135</v>
      </c>
      <c r="J2335" s="11" t="s">
        <v>133</v>
      </c>
      <c r="K2335" s="13">
        <v>5.1930362000000001E-2</v>
      </c>
      <c r="L2335" s="13">
        <v>1.0592976E-2</v>
      </c>
      <c r="M2335" s="13">
        <v>2.65</v>
      </c>
      <c r="N2335" s="13">
        <v>36.234454545454497</v>
      </c>
    </row>
    <row r="2336" spans="2:14" x14ac:dyDescent="0.25">
      <c r="B2336" s="25">
        <v>2329</v>
      </c>
      <c r="C2336" s="8" t="s">
        <v>6928</v>
      </c>
      <c r="D2336" s="8" t="s">
        <v>6929</v>
      </c>
      <c r="E2336" s="8" t="s">
        <v>6930</v>
      </c>
      <c r="F2336" s="8" t="s">
        <v>807</v>
      </c>
      <c r="G2336" s="8" t="s">
        <v>130</v>
      </c>
      <c r="H2336" s="8" t="s">
        <v>134</v>
      </c>
      <c r="I2336" s="25" t="s">
        <v>135</v>
      </c>
      <c r="J2336" s="8" t="s">
        <v>133</v>
      </c>
      <c r="K2336" s="10">
        <v>5.1717084300000001E-2</v>
      </c>
      <c r="L2336" s="10">
        <v>0.1216114521</v>
      </c>
      <c r="M2336" s="10">
        <v>31.2</v>
      </c>
      <c r="N2336" s="10">
        <v>53.342636363636402</v>
      </c>
    </row>
    <row r="2337" spans="2:14" x14ac:dyDescent="0.25">
      <c r="B2337" s="26">
        <v>2330</v>
      </c>
      <c r="C2337" s="11" t="s">
        <v>6931</v>
      </c>
      <c r="D2337" s="11" t="s">
        <v>6932</v>
      </c>
      <c r="E2337" s="11" t="s">
        <v>6933</v>
      </c>
      <c r="F2337" s="11" t="s">
        <v>6520</v>
      </c>
      <c r="G2337" s="11" t="s">
        <v>130</v>
      </c>
      <c r="H2337" s="11" t="s">
        <v>131</v>
      </c>
      <c r="I2337" s="26" t="s">
        <v>135</v>
      </c>
      <c r="J2337" s="11" t="s">
        <v>133</v>
      </c>
      <c r="K2337" s="13">
        <v>5.1385959499999988E-2</v>
      </c>
      <c r="L2337" s="13">
        <v>6.2245455499999998E-2</v>
      </c>
      <c r="M2337" s="13">
        <v>0.96</v>
      </c>
      <c r="N2337" s="13"/>
    </row>
    <row r="2338" spans="2:14" x14ac:dyDescent="0.25">
      <c r="B2338" s="25">
        <v>2331</v>
      </c>
      <c r="C2338" s="8" t="s">
        <v>6934</v>
      </c>
      <c r="D2338" s="8" t="s">
        <v>6935</v>
      </c>
      <c r="E2338" s="8" t="s">
        <v>6936</v>
      </c>
      <c r="F2338" s="8" t="s">
        <v>293</v>
      </c>
      <c r="G2338" s="8" t="s">
        <v>152</v>
      </c>
      <c r="H2338" s="8"/>
      <c r="I2338" s="25" t="s">
        <v>132</v>
      </c>
      <c r="J2338" s="8" t="s">
        <v>133</v>
      </c>
      <c r="K2338" s="10">
        <v>5.1094488E-2</v>
      </c>
      <c r="L2338" s="10">
        <v>0</v>
      </c>
      <c r="M2338" s="10">
        <v>48.35</v>
      </c>
      <c r="N2338" s="10">
        <v>66.960772727272698</v>
      </c>
    </row>
    <row r="2339" spans="2:14" x14ac:dyDescent="0.25">
      <c r="B2339" s="26">
        <v>2332</v>
      </c>
      <c r="C2339" s="11" t="s">
        <v>6937</v>
      </c>
      <c r="D2339" s="11" t="s">
        <v>6938</v>
      </c>
      <c r="E2339" s="11" t="s">
        <v>6939</v>
      </c>
      <c r="F2339" s="11" t="s">
        <v>313</v>
      </c>
      <c r="G2339" s="11" t="s">
        <v>152</v>
      </c>
      <c r="H2339" s="11"/>
      <c r="I2339" s="26" t="s">
        <v>132</v>
      </c>
      <c r="J2339" s="11" t="s">
        <v>133</v>
      </c>
      <c r="K2339" s="13">
        <v>5.0470984000000003E-2</v>
      </c>
      <c r="L2339" s="13">
        <v>0.32166986180000001</v>
      </c>
      <c r="M2339" s="13">
        <v>24.7</v>
      </c>
      <c r="N2339" s="13">
        <v>29.340954545454501</v>
      </c>
    </row>
    <row r="2340" spans="2:14" x14ac:dyDescent="0.25">
      <c r="B2340" s="25">
        <v>2333</v>
      </c>
      <c r="C2340" s="8" t="s">
        <v>4200</v>
      </c>
      <c r="D2340" s="8" t="s">
        <v>4201</v>
      </c>
      <c r="E2340" s="8" t="s">
        <v>6940</v>
      </c>
      <c r="F2340" s="8" t="s">
        <v>144</v>
      </c>
      <c r="G2340" s="8" t="s">
        <v>130</v>
      </c>
      <c r="H2340" s="8" t="s">
        <v>139</v>
      </c>
      <c r="I2340" s="25" t="s">
        <v>132</v>
      </c>
      <c r="J2340" s="8" t="s">
        <v>153</v>
      </c>
      <c r="K2340" s="10">
        <v>5.0359890604532102E-2</v>
      </c>
      <c r="L2340" s="10">
        <v>0.39960656831852298</v>
      </c>
      <c r="M2340" s="10"/>
      <c r="N2340" s="10">
        <v>33.265272727272702</v>
      </c>
    </row>
    <row r="2341" spans="2:14" x14ac:dyDescent="0.25">
      <c r="B2341" s="26">
        <v>2334</v>
      </c>
      <c r="C2341" s="11" t="s">
        <v>6941</v>
      </c>
      <c r="D2341" s="11" t="s">
        <v>6942</v>
      </c>
      <c r="E2341" s="11" t="s">
        <v>6943</v>
      </c>
      <c r="F2341" s="11" t="s">
        <v>313</v>
      </c>
      <c r="G2341" s="11" t="s">
        <v>130</v>
      </c>
      <c r="H2341" s="11" t="s">
        <v>139</v>
      </c>
      <c r="I2341" s="26" t="s">
        <v>135</v>
      </c>
      <c r="J2341" s="11" t="s">
        <v>133</v>
      </c>
      <c r="K2341" s="13">
        <v>5.0170149999999997E-2</v>
      </c>
      <c r="L2341" s="13">
        <v>5.9361999999999998E-2</v>
      </c>
      <c r="M2341" s="13">
        <v>2.0299999999999998</v>
      </c>
      <c r="N2341" s="13">
        <v>25.1807727272727</v>
      </c>
    </row>
    <row r="2342" spans="2:14" x14ac:dyDescent="0.25">
      <c r="B2342" s="25">
        <v>2335</v>
      </c>
      <c r="C2342" s="8" t="s">
        <v>6944</v>
      </c>
      <c r="D2342" s="8" t="s">
        <v>6945</v>
      </c>
      <c r="E2342" s="8" t="s">
        <v>6946</v>
      </c>
      <c r="F2342" s="8" t="s">
        <v>297</v>
      </c>
      <c r="G2342" s="8" t="s">
        <v>130</v>
      </c>
      <c r="H2342" s="8" t="s">
        <v>131</v>
      </c>
      <c r="I2342" s="25" t="s">
        <v>135</v>
      </c>
      <c r="J2342" s="8" t="s">
        <v>133</v>
      </c>
      <c r="K2342" s="10">
        <v>5.0120312E-2</v>
      </c>
      <c r="L2342" s="10">
        <v>7.5952774000000001E-2</v>
      </c>
      <c r="M2342" s="10">
        <v>12.1</v>
      </c>
      <c r="N2342" s="10">
        <v>71.380818181818199</v>
      </c>
    </row>
    <row r="2343" spans="2:14" x14ac:dyDescent="0.25">
      <c r="B2343" s="26">
        <v>2336</v>
      </c>
      <c r="C2343" s="11" t="s">
        <v>6947</v>
      </c>
      <c r="D2343" s="11" t="s">
        <v>6948</v>
      </c>
      <c r="E2343" s="11" t="s">
        <v>6949</v>
      </c>
      <c r="F2343" s="11" t="s">
        <v>138</v>
      </c>
      <c r="G2343" s="11" t="s">
        <v>130</v>
      </c>
      <c r="H2343" s="11" t="s">
        <v>134</v>
      </c>
      <c r="I2343" s="26" t="s">
        <v>132</v>
      </c>
      <c r="J2343" s="11" t="s">
        <v>133</v>
      </c>
      <c r="K2343" s="13">
        <v>5.0075719999999997E-2</v>
      </c>
      <c r="L2343" s="13">
        <v>0.13902466499999999</v>
      </c>
      <c r="M2343" s="13">
        <v>3.41</v>
      </c>
      <c r="N2343" s="13">
        <v>19.704000000000001</v>
      </c>
    </row>
    <row r="2344" spans="2:14" x14ac:dyDescent="0.25">
      <c r="B2344" s="25">
        <v>2337</v>
      </c>
      <c r="C2344" s="8" t="s">
        <v>6950</v>
      </c>
      <c r="D2344" s="8" t="s">
        <v>6951</v>
      </c>
      <c r="E2344" s="8" t="s">
        <v>6952</v>
      </c>
      <c r="F2344" s="8" t="s">
        <v>138</v>
      </c>
      <c r="G2344" s="8" t="s">
        <v>130</v>
      </c>
      <c r="H2344" s="8" t="s">
        <v>134</v>
      </c>
      <c r="I2344" s="25" t="s">
        <v>135</v>
      </c>
      <c r="J2344" s="8" t="s">
        <v>133</v>
      </c>
      <c r="K2344" s="10">
        <v>5.0051226999999997E-2</v>
      </c>
      <c r="L2344" s="10">
        <v>0.2893873656</v>
      </c>
      <c r="M2344" s="10">
        <v>1.42</v>
      </c>
      <c r="N2344" s="10">
        <v>24.124500000000001</v>
      </c>
    </row>
    <row r="2345" spans="2:14" x14ac:dyDescent="0.25">
      <c r="B2345" s="26">
        <v>2338</v>
      </c>
      <c r="C2345" s="11" t="s">
        <v>6953</v>
      </c>
      <c r="D2345" s="11" t="s">
        <v>6954</v>
      </c>
      <c r="E2345" s="11" t="s">
        <v>6955</v>
      </c>
      <c r="F2345" s="11" t="s">
        <v>313</v>
      </c>
      <c r="G2345" s="11" t="s">
        <v>130</v>
      </c>
      <c r="H2345" s="11" t="s">
        <v>134</v>
      </c>
      <c r="I2345" s="26" t="s">
        <v>132</v>
      </c>
      <c r="J2345" s="11" t="s">
        <v>133</v>
      </c>
      <c r="K2345" s="13">
        <v>4.9715381000000003E-2</v>
      </c>
      <c r="L2345" s="13">
        <v>1.6671007000000002E-2</v>
      </c>
      <c r="M2345" s="13">
        <v>28.58</v>
      </c>
      <c r="N2345" s="13">
        <v>12.7793181818182</v>
      </c>
    </row>
    <row r="2346" spans="2:14" x14ac:dyDescent="0.25">
      <c r="B2346" s="25">
        <v>2339</v>
      </c>
      <c r="C2346" s="8" t="s">
        <v>6956</v>
      </c>
      <c r="D2346" s="8" t="s">
        <v>6957</v>
      </c>
      <c r="E2346" s="8" t="s">
        <v>6958</v>
      </c>
      <c r="F2346" s="8" t="s">
        <v>293</v>
      </c>
      <c r="G2346" s="8" t="s">
        <v>130</v>
      </c>
      <c r="H2346" s="8" t="s">
        <v>134</v>
      </c>
      <c r="I2346" s="25" t="s">
        <v>135</v>
      </c>
      <c r="J2346" s="8" t="s">
        <v>133</v>
      </c>
      <c r="K2346" s="10">
        <v>4.9680783000000013E-2</v>
      </c>
      <c r="L2346" s="10">
        <v>0.1936013895</v>
      </c>
      <c r="M2346" s="10">
        <v>0.39</v>
      </c>
      <c r="N2346" s="10">
        <v>34.021227272727302</v>
      </c>
    </row>
    <row r="2347" spans="2:14" x14ac:dyDescent="0.25">
      <c r="B2347" s="26">
        <v>2340</v>
      </c>
      <c r="C2347" s="11" t="s">
        <v>6959</v>
      </c>
      <c r="D2347" s="11" t="s">
        <v>6960</v>
      </c>
      <c r="E2347" s="11" t="s">
        <v>6961</v>
      </c>
      <c r="F2347" s="11" t="s">
        <v>807</v>
      </c>
      <c r="G2347" s="11" t="s">
        <v>130</v>
      </c>
      <c r="H2347" s="11" t="s">
        <v>134</v>
      </c>
      <c r="I2347" s="26" t="s">
        <v>132</v>
      </c>
      <c r="J2347" s="11" t="s">
        <v>133</v>
      </c>
      <c r="K2347" s="13">
        <v>4.9584984800000002E-2</v>
      </c>
      <c r="L2347" s="13">
        <v>4.0591177800000003E-2</v>
      </c>
      <c r="M2347" s="13">
        <v>1.27</v>
      </c>
      <c r="N2347" s="13">
        <v>72.864590909090893</v>
      </c>
    </row>
    <row r="2348" spans="2:14" x14ac:dyDescent="0.25">
      <c r="B2348" s="25">
        <v>2341</v>
      </c>
      <c r="C2348" s="8" t="s">
        <v>6962</v>
      </c>
      <c r="D2348" s="8" t="s">
        <v>6963</v>
      </c>
      <c r="E2348" s="8" t="s">
        <v>6964</v>
      </c>
      <c r="F2348" s="8" t="s">
        <v>225</v>
      </c>
      <c r="G2348" s="8" t="s">
        <v>130</v>
      </c>
      <c r="H2348" s="8" t="s">
        <v>134</v>
      </c>
      <c r="I2348" s="25" t="s">
        <v>132</v>
      </c>
      <c r="J2348" s="8" t="s">
        <v>133</v>
      </c>
      <c r="K2348" s="10">
        <v>4.9574798000000003E-2</v>
      </c>
      <c r="L2348" s="10">
        <v>0.10888671</v>
      </c>
      <c r="M2348" s="10">
        <v>29.79</v>
      </c>
      <c r="N2348" s="10">
        <v>27.249045454545499</v>
      </c>
    </row>
    <row r="2349" spans="2:14" x14ac:dyDescent="0.25">
      <c r="B2349" s="26">
        <v>2342</v>
      </c>
      <c r="C2349" s="11" t="s">
        <v>6965</v>
      </c>
      <c r="D2349" s="11" t="s">
        <v>6966</v>
      </c>
      <c r="E2349" s="11" t="s">
        <v>6967</v>
      </c>
      <c r="F2349" s="11" t="s">
        <v>807</v>
      </c>
      <c r="G2349" s="11" t="s">
        <v>130</v>
      </c>
      <c r="H2349" s="11" t="s">
        <v>139</v>
      </c>
      <c r="I2349" s="26" t="s">
        <v>135</v>
      </c>
      <c r="J2349" s="11" t="s">
        <v>133</v>
      </c>
      <c r="K2349" s="13">
        <v>4.9262680000000003E-2</v>
      </c>
      <c r="L2349" s="13">
        <v>1.8188360000000001E-2</v>
      </c>
      <c r="M2349" s="13">
        <v>55.38</v>
      </c>
      <c r="N2349" s="13">
        <v>12.3643181818182</v>
      </c>
    </row>
    <row r="2350" spans="2:14" x14ac:dyDescent="0.25">
      <c r="B2350" s="25">
        <v>2343</v>
      </c>
      <c r="C2350" s="8" t="s">
        <v>6968</v>
      </c>
      <c r="D2350" s="8" t="s">
        <v>6969</v>
      </c>
      <c r="E2350" s="8" t="s">
        <v>6970</v>
      </c>
      <c r="F2350" s="8" t="s">
        <v>1111</v>
      </c>
      <c r="G2350" s="8" t="s">
        <v>152</v>
      </c>
      <c r="H2350" s="8"/>
      <c r="I2350" s="25" t="s">
        <v>135</v>
      </c>
      <c r="J2350" s="8" t="s">
        <v>133</v>
      </c>
      <c r="K2350" s="10">
        <v>4.9109238E-2</v>
      </c>
      <c r="L2350" s="10">
        <v>0.19605789200000001</v>
      </c>
      <c r="M2350" s="10">
        <v>254.88</v>
      </c>
      <c r="N2350" s="10">
        <v>85.125545454545502</v>
      </c>
    </row>
    <row r="2351" spans="2:14" x14ac:dyDescent="0.25">
      <c r="B2351" s="26">
        <v>2344</v>
      </c>
      <c r="C2351" s="11" t="s">
        <v>6971</v>
      </c>
      <c r="D2351" s="11" t="s">
        <v>6972</v>
      </c>
      <c r="E2351" s="11" t="s">
        <v>6973</v>
      </c>
      <c r="F2351" s="11" t="s">
        <v>293</v>
      </c>
      <c r="G2351" s="11" t="s">
        <v>130</v>
      </c>
      <c r="H2351" s="11" t="s">
        <v>131</v>
      </c>
      <c r="I2351" s="26" t="s">
        <v>135</v>
      </c>
      <c r="J2351" s="11" t="s">
        <v>133</v>
      </c>
      <c r="K2351" s="13">
        <v>4.8555109999999999E-2</v>
      </c>
      <c r="L2351" s="13">
        <v>6.1156250000000004E-3</v>
      </c>
      <c r="M2351" s="13">
        <v>33.049999999999997</v>
      </c>
      <c r="N2351" s="13">
        <v>29.743590909090901</v>
      </c>
    </row>
    <row r="2352" spans="2:14" x14ac:dyDescent="0.25">
      <c r="B2352" s="25">
        <v>2345</v>
      </c>
      <c r="C2352" s="8" t="s">
        <v>6974</v>
      </c>
      <c r="D2352" s="8" t="s">
        <v>6975</v>
      </c>
      <c r="E2352" s="8" t="s">
        <v>6976</v>
      </c>
      <c r="F2352" s="8" t="s">
        <v>5624</v>
      </c>
      <c r="G2352" s="8" t="s">
        <v>152</v>
      </c>
      <c r="H2352" s="8"/>
      <c r="I2352" s="25" t="s">
        <v>135</v>
      </c>
      <c r="J2352" s="8" t="s">
        <v>133</v>
      </c>
      <c r="K2352" s="10">
        <v>4.8293622000000001E-2</v>
      </c>
      <c r="L2352" s="10">
        <v>3.0819300000000001E-3</v>
      </c>
      <c r="M2352" s="10">
        <v>8.42</v>
      </c>
      <c r="N2352" s="10">
        <v>24.527000000000001</v>
      </c>
    </row>
    <row r="2353" spans="2:14" x14ac:dyDescent="0.25">
      <c r="B2353" s="26">
        <v>2346</v>
      </c>
      <c r="C2353" s="11" t="s">
        <v>6977</v>
      </c>
      <c r="D2353" s="11" t="s">
        <v>6978</v>
      </c>
      <c r="E2353" s="11" t="s">
        <v>6979</v>
      </c>
      <c r="F2353" s="11" t="s">
        <v>138</v>
      </c>
      <c r="G2353" s="11" t="s">
        <v>152</v>
      </c>
      <c r="H2353" s="11"/>
      <c r="I2353" s="26" t="s">
        <v>135</v>
      </c>
      <c r="J2353" s="11" t="s">
        <v>133</v>
      </c>
      <c r="K2353" s="13">
        <v>4.8154444999999997E-2</v>
      </c>
      <c r="L2353" s="13">
        <v>0.13643524500000001</v>
      </c>
      <c r="M2353" s="13">
        <v>92.49</v>
      </c>
      <c r="N2353" s="13">
        <v>50.6561818181818</v>
      </c>
    </row>
    <row r="2354" spans="2:14" x14ac:dyDescent="0.25">
      <c r="B2354" s="25">
        <v>2347</v>
      </c>
      <c r="C2354" s="8" t="s">
        <v>6980</v>
      </c>
      <c r="D2354" s="8" t="s">
        <v>6981</v>
      </c>
      <c r="E2354" s="8" t="s">
        <v>6982</v>
      </c>
      <c r="F2354" s="8" t="s">
        <v>138</v>
      </c>
      <c r="G2354" s="8" t="s">
        <v>130</v>
      </c>
      <c r="H2354" s="8" t="s">
        <v>131</v>
      </c>
      <c r="I2354" s="25" t="s">
        <v>135</v>
      </c>
      <c r="J2354" s="8" t="s">
        <v>133</v>
      </c>
      <c r="K2354" s="10">
        <v>4.6605644999999987E-2</v>
      </c>
      <c r="L2354" s="10">
        <v>1.8112415E-2</v>
      </c>
      <c r="M2354" s="10">
        <v>9.01</v>
      </c>
      <c r="N2354" s="10">
        <v>43.502727272727299</v>
      </c>
    </row>
    <row r="2355" spans="2:14" x14ac:dyDescent="0.25">
      <c r="B2355" s="26">
        <v>2348</v>
      </c>
      <c r="C2355" s="11" t="s">
        <v>6983</v>
      </c>
      <c r="D2355" s="11" t="s">
        <v>6984</v>
      </c>
      <c r="E2355" s="11" t="s">
        <v>6985</v>
      </c>
      <c r="F2355" s="11" t="s">
        <v>129</v>
      </c>
      <c r="G2355" s="11" t="s">
        <v>130</v>
      </c>
      <c r="H2355" s="11" t="s">
        <v>131</v>
      </c>
      <c r="I2355" s="26" t="s">
        <v>135</v>
      </c>
      <c r="J2355" s="11" t="s">
        <v>133</v>
      </c>
      <c r="K2355" s="13">
        <v>4.6378849600000001E-2</v>
      </c>
      <c r="L2355" s="13">
        <v>0.20818433659999999</v>
      </c>
      <c r="M2355" s="13">
        <v>4.46</v>
      </c>
      <c r="N2355" s="13">
        <v>69.435363636363604</v>
      </c>
    </row>
    <row r="2356" spans="2:14" x14ac:dyDescent="0.25">
      <c r="B2356" s="25">
        <v>2349</v>
      </c>
      <c r="C2356" s="8" t="s">
        <v>6986</v>
      </c>
      <c r="D2356" s="8" t="s">
        <v>6987</v>
      </c>
      <c r="E2356" s="8" t="s">
        <v>6988</v>
      </c>
      <c r="F2356" s="8" t="s">
        <v>1111</v>
      </c>
      <c r="G2356" s="8" t="s">
        <v>152</v>
      </c>
      <c r="H2356" s="8"/>
      <c r="I2356" s="25" t="s">
        <v>135</v>
      </c>
      <c r="J2356" s="8" t="s">
        <v>133</v>
      </c>
      <c r="K2356" s="10">
        <v>4.6323086000000013E-2</v>
      </c>
      <c r="L2356" s="10">
        <v>5.1737099999999998E-3</v>
      </c>
      <c r="M2356" s="10">
        <v>286.20999999999998</v>
      </c>
      <c r="N2356" s="10">
        <v>81.506318181818202</v>
      </c>
    </row>
    <row r="2357" spans="2:14" x14ac:dyDescent="0.25">
      <c r="B2357" s="26">
        <v>2350</v>
      </c>
      <c r="C2357" s="11" t="s">
        <v>6989</v>
      </c>
      <c r="D2357" s="11" t="s">
        <v>6990</v>
      </c>
      <c r="E2357" s="11" t="s">
        <v>6991</v>
      </c>
      <c r="F2357" s="11" t="s">
        <v>2019</v>
      </c>
      <c r="G2357" s="11" t="s">
        <v>130</v>
      </c>
      <c r="H2357" s="11" t="s">
        <v>139</v>
      </c>
      <c r="I2357" s="26" t="s">
        <v>135</v>
      </c>
      <c r="J2357" s="11" t="s">
        <v>133</v>
      </c>
      <c r="K2357" s="13">
        <v>4.6086139999999998E-2</v>
      </c>
      <c r="L2357" s="13">
        <v>9.6575759999999997E-2</v>
      </c>
      <c r="M2357" s="13">
        <v>14.42</v>
      </c>
      <c r="N2357" s="13">
        <v>46.269909090909103</v>
      </c>
    </row>
    <row r="2358" spans="2:14" x14ac:dyDescent="0.25">
      <c r="B2358" s="25">
        <v>2351</v>
      </c>
      <c r="C2358" s="8" t="s">
        <v>6992</v>
      </c>
      <c r="D2358" s="8" t="s">
        <v>6993</v>
      </c>
      <c r="E2358" s="8" t="s">
        <v>6994</v>
      </c>
      <c r="F2358" s="8" t="s">
        <v>297</v>
      </c>
      <c r="G2358" s="8" t="s">
        <v>130</v>
      </c>
      <c r="H2358" s="8" t="s">
        <v>134</v>
      </c>
      <c r="I2358" s="25" t="s">
        <v>132</v>
      </c>
      <c r="J2358" s="8" t="s">
        <v>133</v>
      </c>
      <c r="K2358" s="10">
        <v>4.5394634599999997E-2</v>
      </c>
      <c r="L2358" s="10">
        <v>0.31637294999999999</v>
      </c>
      <c r="M2358" s="10">
        <v>40.450000000000003</v>
      </c>
      <c r="N2358" s="10">
        <v>16.847863636363599</v>
      </c>
    </row>
    <row r="2359" spans="2:14" x14ac:dyDescent="0.25">
      <c r="B2359" s="26">
        <v>2352</v>
      </c>
      <c r="C2359" s="11" t="s">
        <v>6995</v>
      </c>
      <c r="D2359" s="11" t="s">
        <v>6996</v>
      </c>
      <c r="E2359" s="11" t="s">
        <v>6997</v>
      </c>
      <c r="F2359" s="11" t="s">
        <v>5624</v>
      </c>
      <c r="G2359" s="11" t="s">
        <v>130</v>
      </c>
      <c r="H2359" s="11" t="s">
        <v>131</v>
      </c>
      <c r="I2359" s="26" t="s">
        <v>135</v>
      </c>
      <c r="J2359" s="11" t="s">
        <v>133</v>
      </c>
      <c r="K2359" s="13">
        <v>4.4533055000000002E-2</v>
      </c>
      <c r="L2359" s="13">
        <v>3.7055745000000001E-2</v>
      </c>
      <c r="M2359" s="13">
        <v>50.97</v>
      </c>
      <c r="N2359" s="13">
        <v>52.160636363636399</v>
      </c>
    </row>
    <row r="2360" spans="2:14" x14ac:dyDescent="0.25">
      <c r="B2360" s="25">
        <v>2353</v>
      </c>
      <c r="C2360" s="8" t="s">
        <v>6998</v>
      </c>
      <c r="D2360" s="8" t="s">
        <v>6999</v>
      </c>
      <c r="E2360" s="8" t="s">
        <v>7000</v>
      </c>
      <c r="F2360" s="8" t="s">
        <v>1111</v>
      </c>
      <c r="G2360" s="8" t="s">
        <v>130</v>
      </c>
      <c r="H2360" s="8" t="s">
        <v>131</v>
      </c>
      <c r="I2360" s="25" t="s">
        <v>135</v>
      </c>
      <c r="J2360" s="8" t="s">
        <v>133</v>
      </c>
      <c r="K2360" s="10">
        <v>4.4358305200000003E-2</v>
      </c>
      <c r="L2360" s="10">
        <v>0</v>
      </c>
      <c r="M2360" s="10">
        <v>4.01</v>
      </c>
      <c r="N2360" s="10">
        <v>138.779272727273</v>
      </c>
    </row>
    <row r="2361" spans="2:14" x14ac:dyDescent="0.25">
      <c r="B2361" s="26">
        <v>2354</v>
      </c>
      <c r="C2361" s="11" t="s">
        <v>7001</v>
      </c>
      <c r="D2361" s="11" t="s">
        <v>7002</v>
      </c>
      <c r="E2361" s="11" t="s">
        <v>7003</v>
      </c>
      <c r="F2361" s="11" t="s">
        <v>225</v>
      </c>
      <c r="G2361" s="11" t="s">
        <v>130</v>
      </c>
      <c r="H2361" s="11" t="s">
        <v>131</v>
      </c>
      <c r="I2361" s="26" t="s">
        <v>135</v>
      </c>
      <c r="J2361" s="11" t="s">
        <v>133</v>
      </c>
      <c r="K2361" s="13">
        <v>4.4074677000000007E-2</v>
      </c>
      <c r="L2361" s="13">
        <v>0.157668635</v>
      </c>
      <c r="M2361" s="13">
        <v>183.97</v>
      </c>
      <c r="N2361" s="13">
        <v>54.223409090909101</v>
      </c>
    </row>
    <row r="2362" spans="2:14" x14ac:dyDescent="0.25">
      <c r="B2362" s="25">
        <v>2355</v>
      </c>
      <c r="C2362" s="8" t="s">
        <v>7004</v>
      </c>
      <c r="D2362" s="8" t="s">
        <v>7005</v>
      </c>
      <c r="E2362" s="8" t="s">
        <v>7006</v>
      </c>
      <c r="F2362" s="8" t="s">
        <v>807</v>
      </c>
      <c r="G2362" s="8" t="s">
        <v>152</v>
      </c>
      <c r="H2362" s="8"/>
      <c r="I2362" s="25" t="s">
        <v>135</v>
      </c>
      <c r="J2362" s="8" t="s">
        <v>133</v>
      </c>
      <c r="K2362" s="10">
        <v>4.352553E-2</v>
      </c>
      <c r="L2362" s="10">
        <v>2.1723724E-2</v>
      </c>
      <c r="M2362" s="10">
        <v>169.71</v>
      </c>
      <c r="N2362" s="10">
        <v>49.0507272727273</v>
      </c>
    </row>
    <row r="2363" spans="2:14" x14ac:dyDescent="0.25">
      <c r="B2363" s="26">
        <v>2356</v>
      </c>
      <c r="C2363" s="11" t="s">
        <v>7007</v>
      </c>
      <c r="D2363" s="11" t="s">
        <v>7008</v>
      </c>
      <c r="E2363" s="11" t="s">
        <v>7009</v>
      </c>
      <c r="F2363" s="11" t="s">
        <v>620</v>
      </c>
      <c r="G2363" s="11" t="s">
        <v>152</v>
      </c>
      <c r="H2363" s="11"/>
      <c r="I2363" s="26" t="s">
        <v>135</v>
      </c>
      <c r="J2363" s="11" t="s">
        <v>133</v>
      </c>
      <c r="K2363" s="13">
        <v>4.3313185999999997E-2</v>
      </c>
      <c r="L2363" s="13">
        <v>5.1210479000000003E-2</v>
      </c>
      <c r="M2363" s="13">
        <v>66.540000000000006</v>
      </c>
      <c r="N2363" s="13">
        <v>29.600681818181801</v>
      </c>
    </row>
    <row r="2364" spans="2:14" x14ac:dyDescent="0.25">
      <c r="B2364" s="25">
        <v>2357</v>
      </c>
      <c r="C2364" s="8" t="s">
        <v>7010</v>
      </c>
      <c r="D2364" s="8" t="s">
        <v>7011</v>
      </c>
      <c r="E2364" s="8" t="s">
        <v>7012</v>
      </c>
      <c r="F2364" s="8" t="s">
        <v>138</v>
      </c>
      <c r="G2364" s="8" t="s">
        <v>130</v>
      </c>
      <c r="H2364" s="8" t="s">
        <v>134</v>
      </c>
      <c r="I2364" s="25" t="s">
        <v>135</v>
      </c>
      <c r="J2364" s="8" t="s">
        <v>133</v>
      </c>
      <c r="K2364" s="10">
        <v>4.3118437000000003E-2</v>
      </c>
      <c r="L2364" s="10">
        <v>1.709180973</v>
      </c>
      <c r="M2364" s="10">
        <v>18.32</v>
      </c>
      <c r="N2364" s="10">
        <v>33.335636363636397</v>
      </c>
    </row>
    <row r="2365" spans="2:14" x14ac:dyDescent="0.25">
      <c r="B2365" s="26">
        <v>2358</v>
      </c>
      <c r="C2365" s="11" t="s">
        <v>3525</v>
      </c>
      <c r="D2365" s="11" t="s">
        <v>7013</v>
      </c>
      <c r="E2365" s="11" t="s">
        <v>7014</v>
      </c>
      <c r="F2365" s="11" t="s">
        <v>620</v>
      </c>
      <c r="G2365" s="11" t="s">
        <v>130</v>
      </c>
      <c r="H2365" s="11" t="s">
        <v>131</v>
      </c>
      <c r="I2365" s="26" t="s">
        <v>135</v>
      </c>
      <c r="J2365" s="11" t="s">
        <v>133</v>
      </c>
      <c r="K2365" s="13">
        <v>4.311425E-2</v>
      </c>
      <c r="L2365" s="13"/>
      <c r="M2365" s="13">
        <v>3.31</v>
      </c>
      <c r="N2365" s="13">
        <v>105.465</v>
      </c>
    </row>
    <row r="2366" spans="2:14" x14ac:dyDescent="0.25">
      <c r="B2366" s="25">
        <v>2359</v>
      </c>
      <c r="C2366" s="8" t="s">
        <v>7015</v>
      </c>
      <c r="D2366" s="8" t="s">
        <v>7016</v>
      </c>
      <c r="E2366" s="8" t="s">
        <v>7017</v>
      </c>
      <c r="F2366" s="8" t="s">
        <v>297</v>
      </c>
      <c r="G2366" s="8" t="s">
        <v>130</v>
      </c>
      <c r="H2366" s="8" t="s">
        <v>131</v>
      </c>
      <c r="I2366" s="25" t="s">
        <v>135</v>
      </c>
      <c r="J2366" s="8" t="s">
        <v>133</v>
      </c>
      <c r="K2366" s="10">
        <v>4.2948026E-2</v>
      </c>
      <c r="L2366" s="10">
        <v>0.18731321400000001</v>
      </c>
      <c r="M2366" s="10">
        <v>23.32</v>
      </c>
      <c r="N2366" s="10">
        <v>68.113454545454502</v>
      </c>
    </row>
    <row r="2367" spans="2:14" x14ac:dyDescent="0.25">
      <c r="B2367" s="26">
        <v>2360</v>
      </c>
      <c r="C2367" s="11" t="s">
        <v>7018</v>
      </c>
      <c r="D2367" s="11" t="s">
        <v>7019</v>
      </c>
      <c r="E2367" s="11" t="s">
        <v>7020</v>
      </c>
      <c r="F2367" s="11" t="s">
        <v>807</v>
      </c>
      <c r="G2367" s="11" t="s">
        <v>130</v>
      </c>
      <c r="H2367" s="11" t="s">
        <v>134</v>
      </c>
      <c r="I2367" s="26" t="s">
        <v>135</v>
      </c>
      <c r="J2367" s="11" t="s">
        <v>133</v>
      </c>
      <c r="K2367" s="13">
        <v>4.2287414000000002E-2</v>
      </c>
      <c r="L2367" s="13">
        <v>4.0947009499999999E-2</v>
      </c>
      <c r="M2367" s="13">
        <v>32.35</v>
      </c>
      <c r="N2367" s="13">
        <v>43.1935</v>
      </c>
    </row>
    <row r="2368" spans="2:14" x14ac:dyDescent="0.25">
      <c r="B2368" s="25">
        <v>2361</v>
      </c>
      <c r="C2368" s="8" t="s">
        <v>7021</v>
      </c>
      <c r="D2368" s="8" t="s">
        <v>7022</v>
      </c>
      <c r="E2368" s="8" t="s">
        <v>7023</v>
      </c>
      <c r="F2368" s="8" t="s">
        <v>129</v>
      </c>
      <c r="G2368" s="8" t="s">
        <v>152</v>
      </c>
      <c r="H2368" s="8"/>
      <c r="I2368" s="25" t="s">
        <v>135</v>
      </c>
      <c r="J2368" s="8" t="s">
        <v>133</v>
      </c>
      <c r="K2368" s="10">
        <v>4.2279499999999998E-2</v>
      </c>
      <c r="L2368" s="10">
        <v>0.4634682</v>
      </c>
      <c r="M2368" s="10">
        <v>40.869999999999997</v>
      </c>
      <c r="N2368" s="10">
        <v>19.8019545454545</v>
      </c>
    </row>
    <row r="2369" spans="2:14" x14ac:dyDescent="0.25">
      <c r="B2369" s="26">
        <v>2362</v>
      </c>
      <c r="C2369" s="11" t="s">
        <v>7024</v>
      </c>
      <c r="D2369" s="11" t="s">
        <v>7025</v>
      </c>
      <c r="E2369" s="11" t="s">
        <v>7026</v>
      </c>
      <c r="F2369" s="11" t="s">
        <v>393</v>
      </c>
      <c r="G2369" s="11" t="s">
        <v>130</v>
      </c>
      <c r="H2369" s="11" t="s">
        <v>134</v>
      </c>
      <c r="I2369" s="26" t="s">
        <v>135</v>
      </c>
      <c r="J2369" s="11" t="s">
        <v>133</v>
      </c>
      <c r="K2369" s="13">
        <v>4.2268972000000002E-2</v>
      </c>
      <c r="L2369" s="13">
        <v>5.7647600000000003E-4</v>
      </c>
      <c r="M2369" s="13">
        <v>95.08</v>
      </c>
      <c r="N2369" s="13">
        <v>33.611136363636398</v>
      </c>
    </row>
    <row r="2370" spans="2:14" x14ac:dyDescent="0.25">
      <c r="B2370" s="25">
        <v>2363</v>
      </c>
      <c r="C2370" s="8" t="s">
        <v>7027</v>
      </c>
      <c r="D2370" s="8" t="s">
        <v>7028</v>
      </c>
      <c r="E2370" s="8" t="s">
        <v>7029</v>
      </c>
      <c r="F2370" s="8" t="s">
        <v>6765</v>
      </c>
      <c r="G2370" s="8" t="s">
        <v>152</v>
      </c>
      <c r="H2370" s="8"/>
      <c r="I2370" s="25" t="s">
        <v>135</v>
      </c>
      <c r="J2370" s="8" t="s">
        <v>133</v>
      </c>
      <c r="K2370" s="10">
        <v>4.2226845999999998E-2</v>
      </c>
      <c r="L2370" s="10"/>
      <c r="M2370" s="10">
        <v>45.34</v>
      </c>
      <c r="N2370" s="10">
        <v>67.537499999999994</v>
      </c>
    </row>
    <row r="2371" spans="2:14" x14ac:dyDescent="0.25">
      <c r="B2371" s="26">
        <v>2364</v>
      </c>
      <c r="C2371" s="11" t="s">
        <v>7030</v>
      </c>
      <c r="D2371" s="11" t="s">
        <v>7031</v>
      </c>
      <c r="E2371" s="11" t="s">
        <v>7032</v>
      </c>
      <c r="F2371" s="11" t="s">
        <v>144</v>
      </c>
      <c r="G2371" s="11" t="s">
        <v>130</v>
      </c>
      <c r="H2371" s="11" t="s">
        <v>131</v>
      </c>
      <c r="I2371" s="26" t="s">
        <v>132</v>
      </c>
      <c r="J2371" s="11" t="s">
        <v>153</v>
      </c>
      <c r="K2371" s="13">
        <v>4.2126347953493501E-2</v>
      </c>
      <c r="L2371" s="13">
        <v>4.6955353992074587E-2</v>
      </c>
      <c r="M2371" s="13">
        <v>13</v>
      </c>
      <c r="N2371" s="13">
        <v>22.880727272727299</v>
      </c>
    </row>
    <row r="2372" spans="2:14" x14ac:dyDescent="0.25">
      <c r="B2372" s="25">
        <v>2365</v>
      </c>
      <c r="C2372" s="8" t="s">
        <v>7033</v>
      </c>
      <c r="D2372" s="8" t="s">
        <v>7034</v>
      </c>
      <c r="E2372" s="8" t="s">
        <v>7035</v>
      </c>
      <c r="F2372" s="8" t="s">
        <v>313</v>
      </c>
      <c r="G2372" s="8" t="s">
        <v>130</v>
      </c>
      <c r="H2372" s="8" t="s">
        <v>134</v>
      </c>
      <c r="I2372" s="25" t="s">
        <v>135</v>
      </c>
      <c r="J2372" s="8" t="s">
        <v>133</v>
      </c>
      <c r="K2372" s="10">
        <v>4.1822154E-2</v>
      </c>
      <c r="L2372" s="10">
        <v>2.3348272E-2</v>
      </c>
      <c r="M2372" s="10">
        <v>6.17</v>
      </c>
      <c r="N2372" s="10">
        <v>156.59586363636399</v>
      </c>
    </row>
    <row r="2373" spans="2:14" x14ac:dyDescent="0.25">
      <c r="B2373" s="26">
        <v>2366</v>
      </c>
      <c r="C2373" s="11" t="s">
        <v>3486</v>
      </c>
      <c r="D2373" s="11" t="s">
        <v>3487</v>
      </c>
      <c r="E2373" s="11" t="s">
        <v>7036</v>
      </c>
      <c r="F2373" s="11" t="s">
        <v>144</v>
      </c>
      <c r="G2373" s="11" t="s">
        <v>130</v>
      </c>
      <c r="H2373" s="11" t="s">
        <v>131</v>
      </c>
      <c r="I2373" s="26" t="s">
        <v>135</v>
      </c>
      <c r="J2373" s="11" t="s">
        <v>153</v>
      </c>
      <c r="K2373" s="13">
        <v>4.1813879598186499E-2</v>
      </c>
      <c r="L2373" s="13">
        <v>2.0747168171853E-2</v>
      </c>
      <c r="M2373" s="13"/>
      <c r="N2373" s="13">
        <v>23.474363636363599</v>
      </c>
    </row>
    <row r="2374" spans="2:14" x14ac:dyDescent="0.25">
      <c r="B2374" s="25">
        <v>2367</v>
      </c>
      <c r="C2374" s="8" t="s">
        <v>7037</v>
      </c>
      <c r="D2374" s="8" t="s">
        <v>7038</v>
      </c>
      <c r="E2374" s="8" t="s">
        <v>7039</v>
      </c>
      <c r="F2374" s="8" t="s">
        <v>138</v>
      </c>
      <c r="G2374" s="8" t="s">
        <v>130</v>
      </c>
      <c r="H2374" s="8" t="s">
        <v>139</v>
      </c>
      <c r="I2374" s="25" t="s">
        <v>135</v>
      </c>
      <c r="J2374" s="8" t="s">
        <v>133</v>
      </c>
      <c r="K2374" s="10">
        <v>4.1791702E-2</v>
      </c>
      <c r="L2374" s="10">
        <v>7.9302899999999996E-2</v>
      </c>
      <c r="M2374" s="10">
        <v>18.59</v>
      </c>
      <c r="N2374" s="10">
        <v>53.291227272727298</v>
      </c>
    </row>
    <row r="2375" spans="2:14" x14ac:dyDescent="0.25">
      <c r="B2375" s="26">
        <v>2368</v>
      </c>
      <c r="C2375" s="11" t="s">
        <v>7040</v>
      </c>
      <c r="D2375" s="11" t="s">
        <v>7041</v>
      </c>
      <c r="E2375" s="11" t="s">
        <v>7042</v>
      </c>
      <c r="F2375" s="11" t="s">
        <v>297</v>
      </c>
      <c r="G2375" s="11" t="s">
        <v>130</v>
      </c>
      <c r="H2375" s="11" t="s">
        <v>131</v>
      </c>
      <c r="I2375" s="26" t="s">
        <v>135</v>
      </c>
      <c r="J2375" s="11" t="s">
        <v>133</v>
      </c>
      <c r="K2375" s="13">
        <v>4.1378553999999998E-2</v>
      </c>
      <c r="L2375" s="13">
        <v>6.1140755999999997E-2</v>
      </c>
      <c r="M2375" s="13">
        <v>14.22</v>
      </c>
      <c r="N2375" s="13">
        <v>81.966772727272698</v>
      </c>
    </row>
    <row r="2376" spans="2:14" x14ac:dyDescent="0.25">
      <c r="B2376" s="25">
        <v>2369</v>
      </c>
      <c r="C2376" s="8" t="s">
        <v>7043</v>
      </c>
      <c r="D2376" s="8" t="s">
        <v>7044</v>
      </c>
      <c r="E2376" s="8" t="s">
        <v>7045</v>
      </c>
      <c r="F2376" s="8" t="s">
        <v>1111</v>
      </c>
      <c r="G2376" s="8" t="s">
        <v>152</v>
      </c>
      <c r="H2376" s="8"/>
      <c r="I2376" s="25" t="s">
        <v>135</v>
      </c>
      <c r="J2376" s="8" t="s">
        <v>133</v>
      </c>
      <c r="K2376" s="10">
        <v>4.1281964499999997E-2</v>
      </c>
      <c r="L2376" s="10">
        <v>1.7204570999999998E-2</v>
      </c>
      <c r="M2376" s="10">
        <v>101.06</v>
      </c>
      <c r="N2376" s="10">
        <v>67.058227272727294</v>
      </c>
    </row>
    <row r="2377" spans="2:14" x14ac:dyDescent="0.25">
      <c r="B2377" s="26">
        <v>2370</v>
      </c>
      <c r="C2377" s="11" t="s">
        <v>7046</v>
      </c>
      <c r="D2377" s="11" t="s">
        <v>7047</v>
      </c>
      <c r="E2377" s="11" t="s">
        <v>7048</v>
      </c>
      <c r="F2377" s="11" t="s">
        <v>313</v>
      </c>
      <c r="G2377" s="11" t="s">
        <v>130</v>
      </c>
      <c r="H2377" s="11" t="s">
        <v>134</v>
      </c>
      <c r="I2377" s="26" t="s">
        <v>135</v>
      </c>
      <c r="J2377" s="11" t="s">
        <v>133</v>
      </c>
      <c r="K2377" s="13">
        <v>4.0837785000000001E-2</v>
      </c>
      <c r="L2377" s="13">
        <v>2.6821049E-2</v>
      </c>
      <c r="M2377" s="13">
        <v>35.1</v>
      </c>
      <c r="N2377" s="13">
        <v>10.563454545454499</v>
      </c>
    </row>
    <row r="2378" spans="2:14" x14ac:dyDescent="0.25">
      <c r="B2378" s="25">
        <v>2371</v>
      </c>
      <c r="C2378" s="8" t="s">
        <v>4588</v>
      </c>
      <c r="D2378" s="8" t="s">
        <v>7049</v>
      </c>
      <c r="E2378" s="8" t="s">
        <v>7050</v>
      </c>
      <c r="F2378" s="8" t="s">
        <v>807</v>
      </c>
      <c r="G2378" s="8" t="s">
        <v>130</v>
      </c>
      <c r="H2378" s="8" t="s">
        <v>131</v>
      </c>
      <c r="I2378" s="25" t="s">
        <v>135</v>
      </c>
      <c r="J2378" s="8" t="s">
        <v>153</v>
      </c>
      <c r="K2378" s="10">
        <v>4.0781030938586503E-2</v>
      </c>
      <c r="L2378" s="10">
        <v>1.0173632426814501E-2</v>
      </c>
      <c r="M2378" s="10">
        <v>0.76400000000000001</v>
      </c>
      <c r="N2378" s="10">
        <v>73.660636363636399</v>
      </c>
    </row>
    <row r="2379" spans="2:14" x14ac:dyDescent="0.25">
      <c r="B2379" s="26">
        <v>2372</v>
      </c>
      <c r="C2379" s="11" t="s">
        <v>7051</v>
      </c>
      <c r="D2379" s="11" t="s">
        <v>7052</v>
      </c>
      <c r="E2379" s="11" t="s">
        <v>7053</v>
      </c>
      <c r="F2379" s="11" t="s">
        <v>297</v>
      </c>
      <c r="G2379" s="11" t="s">
        <v>130</v>
      </c>
      <c r="H2379" s="11" t="s">
        <v>131</v>
      </c>
      <c r="I2379" s="26" t="s">
        <v>135</v>
      </c>
      <c r="J2379" s="11" t="s">
        <v>133</v>
      </c>
      <c r="K2379" s="13">
        <v>4.0586402000000001E-2</v>
      </c>
      <c r="L2379" s="13">
        <v>2.2976392000000002E-2</v>
      </c>
      <c r="M2379" s="13">
        <v>2.13</v>
      </c>
      <c r="N2379" s="13">
        <v>56.770181818181797</v>
      </c>
    </row>
    <row r="2380" spans="2:14" x14ac:dyDescent="0.25">
      <c r="B2380" s="25">
        <v>2373</v>
      </c>
      <c r="C2380" s="8" t="s">
        <v>5798</v>
      </c>
      <c r="D2380" s="8" t="s">
        <v>5799</v>
      </c>
      <c r="E2380" s="8" t="s">
        <v>7054</v>
      </c>
      <c r="F2380" s="8" t="s">
        <v>144</v>
      </c>
      <c r="G2380" s="8" t="s">
        <v>130</v>
      </c>
      <c r="H2380" s="8" t="s">
        <v>131</v>
      </c>
      <c r="I2380" s="25" t="s">
        <v>135</v>
      </c>
      <c r="J2380" s="8" t="s">
        <v>153</v>
      </c>
      <c r="K2380" s="10">
        <v>4.05488608015004E-2</v>
      </c>
      <c r="L2380" s="10">
        <v>5.0908035180599401E-3</v>
      </c>
      <c r="M2380" s="10"/>
      <c r="N2380" s="10">
        <v>46.336136363636399</v>
      </c>
    </row>
    <row r="2381" spans="2:14" x14ac:dyDescent="0.25">
      <c r="B2381" s="26">
        <v>2374</v>
      </c>
      <c r="C2381" s="11" t="s">
        <v>7055</v>
      </c>
      <c r="D2381" s="11" t="s">
        <v>7056</v>
      </c>
      <c r="E2381" s="11" t="s">
        <v>7057</v>
      </c>
      <c r="F2381" s="11" t="s">
        <v>144</v>
      </c>
      <c r="G2381" s="11" t="s">
        <v>130</v>
      </c>
      <c r="H2381" s="11" t="s">
        <v>134</v>
      </c>
      <c r="I2381" s="26" t="s">
        <v>135</v>
      </c>
      <c r="J2381" s="11" t="s">
        <v>133</v>
      </c>
      <c r="K2381" s="13">
        <v>4.0206478599999998E-2</v>
      </c>
      <c r="L2381" s="13">
        <v>1.30002126E-2</v>
      </c>
      <c r="M2381" s="13">
        <v>7.28</v>
      </c>
      <c r="N2381" s="13">
        <v>28.128909090909101</v>
      </c>
    </row>
    <row r="2382" spans="2:14" x14ac:dyDescent="0.25">
      <c r="B2382" s="25">
        <v>2375</v>
      </c>
      <c r="C2382" s="8" t="s">
        <v>7058</v>
      </c>
      <c r="D2382" s="8" t="s">
        <v>7059</v>
      </c>
      <c r="E2382" s="8" t="s">
        <v>7060</v>
      </c>
      <c r="F2382" s="8" t="s">
        <v>138</v>
      </c>
      <c r="G2382" s="8" t="s">
        <v>130</v>
      </c>
      <c r="H2382" s="8" t="s">
        <v>134</v>
      </c>
      <c r="I2382" s="25" t="s">
        <v>135</v>
      </c>
      <c r="J2382" s="8" t="s">
        <v>133</v>
      </c>
      <c r="K2382" s="10">
        <v>3.9350600999999999E-2</v>
      </c>
      <c r="L2382" s="10">
        <v>0.117803188</v>
      </c>
      <c r="M2382" s="10">
        <v>13.6</v>
      </c>
      <c r="N2382" s="10">
        <v>26.0007727272727</v>
      </c>
    </row>
    <row r="2383" spans="2:14" x14ac:dyDescent="0.25">
      <c r="B2383" s="26">
        <v>2376</v>
      </c>
      <c r="C2383" s="11" t="s">
        <v>6399</v>
      </c>
      <c r="D2383" s="11" t="s">
        <v>6400</v>
      </c>
      <c r="E2383" s="11" t="s">
        <v>7061</v>
      </c>
      <c r="F2383" s="11" t="s">
        <v>144</v>
      </c>
      <c r="G2383" s="11" t="s">
        <v>130</v>
      </c>
      <c r="H2383" s="11" t="s">
        <v>131</v>
      </c>
      <c r="I2383" s="26" t="s">
        <v>132</v>
      </c>
      <c r="J2383" s="11" t="s">
        <v>133</v>
      </c>
      <c r="K2383" s="13">
        <v>3.9237165499999997E-2</v>
      </c>
      <c r="L2383" s="13">
        <v>7.7078635000000003E-3</v>
      </c>
      <c r="M2383" s="13">
        <v>8.5399999999999991</v>
      </c>
      <c r="N2383" s="13">
        <v>20.526499999999999</v>
      </c>
    </row>
    <row r="2384" spans="2:14" x14ac:dyDescent="0.25">
      <c r="B2384" s="25">
        <v>2377</v>
      </c>
      <c r="C2384" s="8" t="s">
        <v>7062</v>
      </c>
      <c r="D2384" s="8" t="s">
        <v>7063</v>
      </c>
      <c r="E2384" s="8" t="s">
        <v>7064</v>
      </c>
      <c r="F2384" s="8" t="s">
        <v>138</v>
      </c>
      <c r="G2384" s="8" t="s">
        <v>130</v>
      </c>
      <c r="H2384" s="8" t="s">
        <v>131</v>
      </c>
      <c r="I2384" s="25" t="s">
        <v>135</v>
      </c>
      <c r="J2384" s="8" t="s">
        <v>133</v>
      </c>
      <c r="K2384" s="10">
        <v>3.9071275000000003E-2</v>
      </c>
      <c r="L2384" s="10">
        <v>4.2514335E-2</v>
      </c>
      <c r="M2384" s="10">
        <v>2.79</v>
      </c>
      <c r="N2384" s="10">
        <v>65.790181818181793</v>
      </c>
    </row>
    <row r="2385" spans="2:14" x14ac:dyDescent="0.25">
      <c r="B2385" s="26">
        <v>2378</v>
      </c>
      <c r="C2385" s="11" t="s">
        <v>7065</v>
      </c>
      <c r="D2385" s="11" t="s">
        <v>7066</v>
      </c>
      <c r="E2385" s="11" t="s">
        <v>7067</v>
      </c>
      <c r="F2385" s="11" t="s">
        <v>129</v>
      </c>
      <c r="G2385" s="11" t="s">
        <v>130</v>
      </c>
      <c r="H2385" s="11" t="s">
        <v>131</v>
      </c>
      <c r="I2385" s="26" t="s">
        <v>135</v>
      </c>
      <c r="J2385" s="11" t="s">
        <v>133</v>
      </c>
      <c r="K2385" s="13">
        <v>3.85848196E-2</v>
      </c>
      <c r="L2385" s="13">
        <v>0.64898414719999997</v>
      </c>
      <c r="M2385" s="13">
        <v>0.4</v>
      </c>
      <c r="N2385" s="13">
        <v>16.928999999999998</v>
      </c>
    </row>
    <row r="2386" spans="2:14" x14ac:dyDescent="0.25">
      <c r="B2386" s="25">
        <v>2379</v>
      </c>
      <c r="C2386" s="8" t="s">
        <v>7068</v>
      </c>
      <c r="D2386" s="8" t="s">
        <v>7069</v>
      </c>
      <c r="E2386" s="8" t="s">
        <v>7070</v>
      </c>
      <c r="F2386" s="8" t="s">
        <v>365</v>
      </c>
      <c r="G2386" s="8" t="s">
        <v>130</v>
      </c>
      <c r="H2386" s="8" t="s">
        <v>131</v>
      </c>
      <c r="I2386" s="25" t="s">
        <v>135</v>
      </c>
      <c r="J2386" s="8" t="s">
        <v>133</v>
      </c>
      <c r="K2386" s="10">
        <v>3.8152514000000012E-2</v>
      </c>
      <c r="L2386" s="10">
        <v>1.0593314E-2</v>
      </c>
      <c r="M2386" s="10">
        <v>97.81</v>
      </c>
      <c r="N2386" s="10">
        <v>98.741863636363604</v>
      </c>
    </row>
    <row r="2387" spans="2:14" x14ac:dyDescent="0.25">
      <c r="B2387" s="26">
        <v>2380</v>
      </c>
      <c r="C2387" s="11" t="s">
        <v>7071</v>
      </c>
      <c r="D2387" s="11" t="s">
        <v>7072</v>
      </c>
      <c r="E2387" s="11" t="s">
        <v>7073</v>
      </c>
      <c r="F2387" s="11" t="s">
        <v>144</v>
      </c>
      <c r="G2387" s="11" t="s">
        <v>130</v>
      </c>
      <c r="H2387" s="11" t="s">
        <v>131</v>
      </c>
      <c r="I2387" s="26" t="s">
        <v>132</v>
      </c>
      <c r="J2387" s="11" t="s">
        <v>133</v>
      </c>
      <c r="K2387" s="13">
        <v>3.7927019999999999E-2</v>
      </c>
      <c r="L2387" s="13">
        <v>8.4499539999999998E-2</v>
      </c>
      <c r="M2387" s="13">
        <v>10.99</v>
      </c>
      <c r="N2387" s="13">
        <v>6.0708181818181801</v>
      </c>
    </row>
    <row r="2388" spans="2:14" x14ac:dyDescent="0.25">
      <c r="B2388" s="25">
        <v>2381</v>
      </c>
      <c r="C2388" s="8" t="s">
        <v>7074</v>
      </c>
      <c r="D2388" s="8" t="s">
        <v>7075</v>
      </c>
      <c r="E2388" s="8" t="s">
        <v>7076</v>
      </c>
      <c r="F2388" s="8" t="s">
        <v>393</v>
      </c>
      <c r="G2388" s="8" t="s">
        <v>152</v>
      </c>
      <c r="H2388" s="8"/>
      <c r="I2388" s="25" t="s">
        <v>135</v>
      </c>
      <c r="J2388" s="8" t="s">
        <v>133</v>
      </c>
      <c r="K2388" s="10">
        <v>3.7482410000000001E-2</v>
      </c>
      <c r="L2388" s="10">
        <v>0.27449045999999999</v>
      </c>
      <c r="M2388" s="10">
        <v>56.24</v>
      </c>
      <c r="N2388" s="10">
        <v>109.875409090909</v>
      </c>
    </row>
    <row r="2389" spans="2:14" x14ac:dyDescent="0.25">
      <c r="B2389" s="26">
        <v>2382</v>
      </c>
      <c r="C2389" s="11" t="s">
        <v>7077</v>
      </c>
      <c r="D2389" s="11" t="s">
        <v>7078</v>
      </c>
      <c r="E2389" s="11" t="s">
        <v>7079</v>
      </c>
      <c r="F2389" s="11" t="s">
        <v>313</v>
      </c>
      <c r="G2389" s="11" t="s">
        <v>130</v>
      </c>
      <c r="H2389" s="11" t="s">
        <v>134</v>
      </c>
      <c r="I2389" s="26" t="s">
        <v>132</v>
      </c>
      <c r="J2389" s="11" t="s">
        <v>133</v>
      </c>
      <c r="K2389" s="13">
        <v>3.7135675100000001E-2</v>
      </c>
      <c r="L2389" s="13">
        <v>5.6147026500000002E-2</v>
      </c>
      <c r="M2389" s="13">
        <v>2</v>
      </c>
      <c r="N2389" s="13">
        <v>29.874681818181799</v>
      </c>
    </row>
    <row r="2390" spans="2:14" x14ac:dyDescent="0.25">
      <c r="B2390" s="25">
        <v>2383</v>
      </c>
      <c r="C2390" s="8" t="s">
        <v>7080</v>
      </c>
      <c r="D2390" s="8" t="s">
        <v>7081</v>
      </c>
      <c r="E2390" s="8" t="s">
        <v>7082</v>
      </c>
      <c r="F2390" s="8" t="s">
        <v>620</v>
      </c>
      <c r="G2390" s="8" t="s">
        <v>130</v>
      </c>
      <c r="H2390" s="8" t="s">
        <v>131</v>
      </c>
      <c r="I2390" s="25" t="s">
        <v>135</v>
      </c>
      <c r="J2390" s="8" t="s">
        <v>133</v>
      </c>
      <c r="K2390" s="10">
        <v>3.6269250000000003E-2</v>
      </c>
      <c r="L2390" s="10">
        <v>7.410833E-2</v>
      </c>
      <c r="M2390" s="10">
        <v>2.2599999999999998</v>
      </c>
      <c r="N2390" s="10">
        <v>110.643772727273</v>
      </c>
    </row>
    <row r="2391" spans="2:14" x14ac:dyDescent="0.25">
      <c r="B2391" s="26">
        <v>2384</v>
      </c>
      <c r="C2391" s="11" t="s">
        <v>7083</v>
      </c>
      <c r="D2391" s="11" t="s">
        <v>7084</v>
      </c>
      <c r="E2391" s="11" t="s">
        <v>7085</v>
      </c>
      <c r="F2391" s="11" t="s">
        <v>313</v>
      </c>
      <c r="G2391" s="11" t="s">
        <v>130</v>
      </c>
      <c r="H2391" s="11" t="s">
        <v>134</v>
      </c>
      <c r="I2391" s="26" t="s">
        <v>132</v>
      </c>
      <c r="J2391" s="11" t="s">
        <v>133</v>
      </c>
      <c r="K2391" s="13">
        <v>3.5988316399999998E-2</v>
      </c>
      <c r="L2391" s="13">
        <v>4.2202966999999987E-2</v>
      </c>
      <c r="M2391" s="13">
        <v>2.6</v>
      </c>
      <c r="N2391" s="13">
        <v>34.411999999999999</v>
      </c>
    </row>
    <row r="2392" spans="2:14" x14ac:dyDescent="0.25">
      <c r="B2392" s="25">
        <v>2385</v>
      </c>
      <c r="C2392" s="8" t="s">
        <v>7086</v>
      </c>
      <c r="D2392" s="8" t="s">
        <v>7087</v>
      </c>
      <c r="E2392" s="8" t="s">
        <v>7088</v>
      </c>
      <c r="F2392" s="8" t="s">
        <v>138</v>
      </c>
      <c r="G2392" s="8" t="s">
        <v>130</v>
      </c>
      <c r="H2392" s="8" t="s">
        <v>131</v>
      </c>
      <c r="I2392" s="25" t="s">
        <v>135</v>
      </c>
      <c r="J2392" s="8" t="s">
        <v>133</v>
      </c>
      <c r="K2392" s="10">
        <v>3.5732874999999997E-2</v>
      </c>
      <c r="L2392" s="10">
        <v>6.2524835000000001E-2</v>
      </c>
      <c r="M2392" s="10">
        <v>7.78</v>
      </c>
      <c r="N2392" s="10">
        <v>74.476454545454501</v>
      </c>
    </row>
    <row r="2393" spans="2:14" x14ac:dyDescent="0.25">
      <c r="B2393" s="26">
        <v>2386</v>
      </c>
      <c r="C2393" s="11" t="s">
        <v>7089</v>
      </c>
      <c r="D2393" s="11" t="s">
        <v>7090</v>
      </c>
      <c r="E2393" s="11" t="s">
        <v>7091</v>
      </c>
      <c r="F2393" s="11" t="s">
        <v>2322</v>
      </c>
      <c r="G2393" s="11" t="s">
        <v>130</v>
      </c>
      <c r="H2393" s="11" t="s">
        <v>131</v>
      </c>
      <c r="I2393" s="26" t="s">
        <v>132</v>
      </c>
      <c r="J2393" s="11" t="s">
        <v>133</v>
      </c>
      <c r="K2393" s="13">
        <v>3.4139703799999997E-2</v>
      </c>
      <c r="L2393" s="13">
        <v>3.9404960599999997E-2</v>
      </c>
      <c r="M2393" s="13">
        <v>8.36</v>
      </c>
      <c r="N2393" s="13">
        <v>30.495181818181798</v>
      </c>
    </row>
    <row r="2394" spans="2:14" x14ac:dyDescent="0.25">
      <c r="B2394" s="25">
        <v>2387</v>
      </c>
      <c r="C2394" s="8" t="s">
        <v>3739</v>
      </c>
      <c r="D2394" s="8" t="s">
        <v>3740</v>
      </c>
      <c r="E2394" s="8" t="s">
        <v>7092</v>
      </c>
      <c r="F2394" s="8" t="s">
        <v>144</v>
      </c>
      <c r="G2394" s="8" t="s">
        <v>130</v>
      </c>
      <c r="H2394" s="8" t="s">
        <v>131</v>
      </c>
      <c r="I2394" s="25" t="s">
        <v>135</v>
      </c>
      <c r="J2394" s="8" t="s">
        <v>153</v>
      </c>
      <c r="K2394" s="10">
        <v>3.3909626227473413E-2</v>
      </c>
      <c r="L2394" s="10">
        <v>0.25195113072397701</v>
      </c>
      <c r="M2394" s="10"/>
      <c r="N2394" s="10">
        <v>23.390545454545499</v>
      </c>
    </row>
    <row r="2395" spans="2:14" x14ac:dyDescent="0.25">
      <c r="B2395" s="26">
        <v>2388</v>
      </c>
      <c r="C2395" s="11" t="s">
        <v>7093</v>
      </c>
      <c r="D2395" s="11" t="s">
        <v>7094</v>
      </c>
      <c r="E2395" s="11" t="s">
        <v>7095</v>
      </c>
      <c r="F2395" s="11" t="s">
        <v>313</v>
      </c>
      <c r="G2395" s="11" t="s">
        <v>152</v>
      </c>
      <c r="H2395" s="11"/>
      <c r="I2395" s="26" t="s">
        <v>135</v>
      </c>
      <c r="J2395" s="11" t="s">
        <v>133</v>
      </c>
      <c r="K2395" s="13">
        <v>3.3628923000000012E-2</v>
      </c>
      <c r="L2395" s="13">
        <v>1.321399E-2</v>
      </c>
      <c r="M2395" s="13">
        <v>0.27</v>
      </c>
      <c r="N2395" s="13">
        <v>32.1576818181818</v>
      </c>
    </row>
    <row r="2396" spans="2:14" x14ac:dyDescent="0.25">
      <c r="B2396" s="25">
        <v>2389</v>
      </c>
      <c r="C2396" s="8" t="s">
        <v>7096</v>
      </c>
      <c r="D2396" s="8" t="s">
        <v>7097</v>
      </c>
      <c r="E2396" s="8" t="s">
        <v>7098</v>
      </c>
      <c r="F2396" s="8" t="s">
        <v>129</v>
      </c>
      <c r="G2396" s="8" t="s">
        <v>130</v>
      </c>
      <c r="H2396" s="8" t="s">
        <v>131</v>
      </c>
      <c r="I2396" s="25" t="s">
        <v>135</v>
      </c>
      <c r="J2396" s="8" t="s">
        <v>133</v>
      </c>
      <c r="K2396" s="10">
        <v>3.3340158199999997E-2</v>
      </c>
      <c r="L2396" s="10">
        <v>1.4220784E-2</v>
      </c>
      <c r="M2396" s="10">
        <v>0.5</v>
      </c>
      <c r="N2396" s="10">
        <v>33.229863636363604</v>
      </c>
    </row>
    <row r="2397" spans="2:14" x14ac:dyDescent="0.25">
      <c r="B2397" s="26">
        <v>2390</v>
      </c>
      <c r="C2397" s="11" t="s">
        <v>7099</v>
      </c>
      <c r="D2397" s="11" t="s">
        <v>7100</v>
      </c>
      <c r="E2397" s="11" t="s">
        <v>7101</v>
      </c>
      <c r="F2397" s="11" t="s">
        <v>138</v>
      </c>
      <c r="G2397" s="11" t="s">
        <v>130</v>
      </c>
      <c r="H2397" s="11" t="s">
        <v>134</v>
      </c>
      <c r="I2397" s="26" t="s">
        <v>135</v>
      </c>
      <c r="J2397" s="11" t="s">
        <v>133</v>
      </c>
      <c r="K2397" s="13">
        <v>3.3198430000000001E-2</v>
      </c>
      <c r="L2397" s="13">
        <v>0.71220209499999998</v>
      </c>
      <c r="M2397" s="13">
        <v>51.35</v>
      </c>
      <c r="N2397" s="13">
        <v>26.776454545454499</v>
      </c>
    </row>
    <row r="2398" spans="2:14" x14ac:dyDescent="0.25">
      <c r="B2398" s="25">
        <v>2391</v>
      </c>
      <c r="C2398" s="8" t="s">
        <v>7102</v>
      </c>
      <c r="D2398" s="8" t="s">
        <v>7103</v>
      </c>
      <c r="E2398" s="8" t="s">
        <v>7104</v>
      </c>
      <c r="F2398" s="8" t="s">
        <v>1111</v>
      </c>
      <c r="G2398" s="8" t="s">
        <v>130</v>
      </c>
      <c r="H2398" s="8" t="s">
        <v>131</v>
      </c>
      <c r="I2398" s="25" t="s">
        <v>135</v>
      </c>
      <c r="J2398" s="8" t="s">
        <v>133</v>
      </c>
      <c r="K2398" s="10">
        <v>3.3182004000000001E-2</v>
      </c>
      <c r="L2398" s="10">
        <v>5.8126478000000002E-2</v>
      </c>
      <c r="M2398" s="10">
        <v>0.7</v>
      </c>
      <c r="N2398" s="10">
        <v>131.65727272727301</v>
      </c>
    </row>
    <row r="2399" spans="2:14" x14ac:dyDescent="0.25">
      <c r="B2399" s="26">
        <v>2392</v>
      </c>
      <c r="C2399" s="11" t="s">
        <v>4407</v>
      </c>
      <c r="D2399" s="11" t="s">
        <v>4408</v>
      </c>
      <c r="E2399" s="11" t="s">
        <v>7105</v>
      </c>
      <c r="F2399" s="11" t="s">
        <v>144</v>
      </c>
      <c r="G2399" s="11" t="s">
        <v>130</v>
      </c>
      <c r="H2399" s="11" t="s">
        <v>131</v>
      </c>
      <c r="I2399" s="26" t="s">
        <v>132</v>
      </c>
      <c r="J2399" s="11" t="s">
        <v>153</v>
      </c>
      <c r="K2399" s="13">
        <v>3.2493515343050602E-2</v>
      </c>
      <c r="L2399" s="13">
        <v>0.25788460108751798</v>
      </c>
      <c r="M2399" s="13"/>
      <c r="N2399" s="13">
        <v>23.3556363636364</v>
      </c>
    </row>
    <row r="2400" spans="2:14" x14ac:dyDescent="0.25">
      <c r="B2400" s="25">
        <v>2393</v>
      </c>
      <c r="C2400" s="8" t="s">
        <v>7106</v>
      </c>
      <c r="D2400" s="8" t="s">
        <v>7107</v>
      </c>
      <c r="E2400" s="8" t="s">
        <v>7108</v>
      </c>
      <c r="F2400" s="8" t="s">
        <v>138</v>
      </c>
      <c r="G2400" s="8" t="s">
        <v>130</v>
      </c>
      <c r="H2400" s="8" t="s">
        <v>131</v>
      </c>
      <c r="I2400" s="25" t="s">
        <v>135</v>
      </c>
      <c r="J2400" s="8" t="s">
        <v>133</v>
      </c>
      <c r="K2400" s="10">
        <v>3.2464125000000003E-2</v>
      </c>
      <c r="L2400" s="10">
        <v>0.356453195</v>
      </c>
      <c r="M2400" s="10">
        <v>14.75</v>
      </c>
      <c r="N2400" s="10">
        <v>47.756318181818202</v>
      </c>
    </row>
    <row r="2401" spans="2:14" x14ac:dyDescent="0.25">
      <c r="B2401" s="26">
        <v>2394</v>
      </c>
      <c r="C2401" s="11" t="s">
        <v>7109</v>
      </c>
      <c r="D2401" s="11" t="s">
        <v>7110</v>
      </c>
      <c r="E2401" s="11" t="s">
        <v>7111</v>
      </c>
      <c r="F2401" s="11" t="s">
        <v>297</v>
      </c>
      <c r="G2401" s="11" t="s">
        <v>130</v>
      </c>
      <c r="H2401" s="11" t="s">
        <v>131</v>
      </c>
      <c r="I2401" s="26" t="s">
        <v>135</v>
      </c>
      <c r="J2401" s="11" t="s">
        <v>133</v>
      </c>
      <c r="K2401" s="13">
        <v>3.2311351000000002E-2</v>
      </c>
      <c r="L2401" s="13">
        <v>8.9975600000000003E-2</v>
      </c>
      <c r="M2401" s="13">
        <v>0.7</v>
      </c>
      <c r="N2401" s="13">
        <v>81.496545454545497</v>
      </c>
    </row>
    <row r="2402" spans="2:14" x14ac:dyDescent="0.25">
      <c r="B2402" s="25">
        <v>2395</v>
      </c>
      <c r="C2402" s="8" t="s">
        <v>7112</v>
      </c>
      <c r="D2402" s="8" t="s">
        <v>7113</v>
      </c>
      <c r="E2402" s="8" t="s">
        <v>7114</v>
      </c>
      <c r="F2402" s="8" t="s">
        <v>313</v>
      </c>
      <c r="G2402" s="8" t="s">
        <v>130</v>
      </c>
      <c r="H2402" s="8" t="s">
        <v>131</v>
      </c>
      <c r="I2402" s="25" t="s">
        <v>135</v>
      </c>
      <c r="J2402" s="8" t="s">
        <v>133</v>
      </c>
      <c r="K2402" s="10">
        <v>3.2138930000000003E-2</v>
      </c>
      <c r="L2402" s="10">
        <v>3.6906500000000002E-4</v>
      </c>
      <c r="M2402" s="10">
        <v>6.91</v>
      </c>
      <c r="N2402" s="10">
        <v>29.314272727272702</v>
      </c>
    </row>
    <row r="2403" spans="2:14" x14ac:dyDescent="0.25">
      <c r="B2403" s="26">
        <v>2396</v>
      </c>
      <c r="C2403" s="11" t="s">
        <v>7115</v>
      </c>
      <c r="D2403" s="11" t="s">
        <v>7116</v>
      </c>
      <c r="E2403" s="11" t="s">
        <v>7117</v>
      </c>
      <c r="F2403" s="11" t="s">
        <v>144</v>
      </c>
      <c r="G2403" s="11" t="s">
        <v>130</v>
      </c>
      <c r="H2403" s="11" t="s">
        <v>134</v>
      </c>
      <c r="I2403" s="26" t="s">
        <v>135</v>
      </c>
      <c r="J2403" s="11" t="s">
        <v>153</v>
      </c>
      <c r="K2403" s="13">
        <v>3.1574023949225698E-2</v>
      </c>
      <c r="L2403" s="13">
        <v>4.7297087149408099E-2</v>
      </c>
      <c r="M2403" s="13">
        <v>490</v>
      </c>
      <c r="N2403" s="13">
        <v>23.1644090909091</v>
      </c>
    </row>
    <row r="2404" spans="2:14" x14ac:dyDescent="0.25">
      <c r="B2404" s="25">
        <v>2397</v>
      </c>
      <c r="C2404" s="8" t="s">
        <v>4054</v>
      </c>
      <c r="D2404" s="8" t="s">
        <v>7118</v>
      </c>
      <c r="E2404" s="8" t="s">
        <v>7119</v>
      </c>
      <c r="F2404" s="8" t="s">
        <v>807</v>
      </c>
      <c r="G2404" s="8" t="s">
        <v>130</v>
      </c>
      <c r="H2404" s="8" t="s">
        <v>131</v>
      </c>
      <c r="I2404" s="25" t="s">
        <v>135</v>
      </c>
      <c r="J2404" s="8" t="s">
        <v>153</v>
      </c>
      <c r="K2404" s="10">
        <v>3.1554384271511603E-2</v>
      </c>
      <c r="L2404" s="10">
        <v>0.33451425779006699</v>
      </c>
      <c r="M2404" s="10">
        <v>162.55000000000001</v>
      </c>
      <c r="N2404" s="10">
        <v>18.056181818181798</v>
      </c>
    </row>
    <row r="2405" spans="2:14" x14ac:dyDescent="0.25">
      <c r="B2405" s="26">
        <v>2398</v>
      </c>
      <c r="C2405" s="11" t="s">
        <v>7120</v>
      </c>
      <c r="D2405" s="11" t="s">
        <v>7121</v>
      </c>
      <c r="E2405" s="11" t="s">
        <v>7122</v>
      </c>
      <c r="F2405" s="11" t="s">
        <v>144</v>
      </c>
      <c r="G2405" s="11" t="s">
        <v>130</v>
      </c>
      <c r="H2405" s="11" t="s">
        <v>131</v>
      </c>
      <c r="I2405" s="26" t="s">
        <v>135</v>
      </c>
      <c r="J2405" s="11" t="s">
        <v>133</v>
      </c>
      <c r="K2405" s="13">
        <v>3.1302186000000003E-2</v>
      </c>
      <c r="L2405" s="13">
        <v>9.6916380000000007E-3</v>
      </c>
      <c r="M2405" s="13">
        <v>5.82</v>
      </c>
      <c r="N2405" s="13">
        <v>75.179545454545504</v>
      </c>
    </row>
    <row r="2406" spans="2:14" x14ac:dyDescent="0.25">
      <c r="B2406" s="25">
        <v>2399</v>
      </c>
      <c r="C2406" s="8" t="s">
        <v>7123</v>
      </c>
      <c r="D2406" s="8" t="s">
        <v>7124</v>
      </c>
      <c r="E2406" s="8" t="s">
        <v>7125</v>
      </c>
      <c r="F2406" s="8" t="s">
        <v>620</v>
      </c>
      <c r="G2406" s="8" t="s">
        <v>130</v>
      </c>
      <c r="H2406" s="8" t="s">
        <v>134</v>
      </c>
      <c r="I2406" s="25" t="s">
        <v>135</v>
      </c>
      <c r="J2406" s="8" t="s">
        <v>133</v>
      </c>
      <c r="K2406" s="10">
        <v>3.0128011E-2</v>
      </c>
      <c r="L2406" s="10">
        <v>9.9943600000000003E-4</v>
      </c>
      <c r="M2406" s="10">
        <v>51.9</v>
      </c>
      <c r="N2406" s="10">
        <v>51.375772727272697</v>
      </c>
    </row>
    <row r="2407" spans="2:14" x14ac:dyDescent="0.25">
      <c r="B2407" s="26">
        <v>2400</v>
      </c>
      <c r="C2407" s="11" t="s">
        <v>7126</v>
      </c>
      <c r="D2407" s="11" t="s">
        <v>7127</v>
      </c>
      <c r="E2407" s="11" t="s">
        <v>7128</v>
      </c>
      <c r="F2407" s="11" t="s">
        <v>365</v>
      </c>
      <c r="G2407" s="11" t="s">
        <v>130</v>
      </c>
      <c r="H2407" s="11" t="s">
        <v>139</v>
      </c>
      <c r="I2407" s="26" t="s">
        <v>135</v>
      </c>
      <c r="J2407" s="11" t="s">
        <v>133</v>
      </c>
      <c r="K2407" s="13">
        <v>2.9390392000000001E-2</v>
      </c>
      <c r="L2407" s="13">
        <v>3.6080818000000001E-2</v>
      </c>
      <c r="M2407" s="13">
        <v>13.57</v>
      </c>
      <c r="N2407" s="13">
        <v>109.839090909091</v>
      </c>
    </row>
    <row r="2408" spans="2:14" x14ac:dyDescent="0.25">
      <c r="B2408" s="25">
        <v>2401</v>
      </c>
      <c r="C2408" s="8" t="s">
        <v>7129</v>
      </c>
      <c r="D2408" s="8" t="s">
        <v>7130</v>
      </c>
      <c r="E2408" s="8" t="s">
        <v>7131</v>
      </c>
      <c r="F2408" s="8" t="s">
        <v>6520</v>
      </c>
      <c r="G2408" s="8" t="s">
        <v>130</v>
      </c>
      <c r="H2408" s="8" t="s">
        <v>131</v>
      </c>
      <c r="I2408" s="25" t="s">
        <v>135</v>
      </c>
      <c r="J2408" s="8" t="s">
        <v>133</v>
      </c>
      <c r="K2408" s="10">
        <v>2.93314005E-2</v>
      </c>
      <c r="L2408" s="10">
        <v>0.29907494499999998</v>
      </c>
      <c r="M2408" s="10">
        <v>7.44</v>
      </c>
      <c r="N2408" s="10"/>
    </row>
    <row r="2409" spans="2:14" x14ac:dyDescent="0.25">
      <c r="B2409" s="26">
        <v>2402</v>
      </c>
      <c r="C2409" s="11" t="s">
        <v>7132</v>
      </c>
      <c r="D2409" s="11" t="s">
        <v>7133</v>
      </c>
      <c r="E2409" s="11" t="s">
        <v>7134</v>
      </c>
      <c r="F2409" s="11" t="s">
        <v>1111</v>
      </c>
      <c r="G2409" s="11" t="s">
        <v>152</v>
      </c>
      <c r="H2409" s="11"/>
      <c r="I2409" s="26" t="s">
        <v>135</v>
      </c>
      <c r="J2409" s="11" t="s">
        <v>133</v>
      </c>
      <c r="K2409" s="13">
        <v>2.9253049999999999E-2</v>
      </c>
      <c r="L2409" s="13">
        <v>2.6922752000000001E-2</v>
      </c>
      <c r="M2409" s="13">
        <v>163.21</v>
      </c>
      <c r="N2409" s="13">
        <v>93.124590909090898</v>
      </c>
    </row>
    <row r="2410" spans="2:14" x14ac:dyDescent="0.25">
      <c r="B2410" s="25">
        <v>2403</v>
      </c>
      <c r="C2410" s="8" t="s">
        <v>7135</v>
      </c>
      <c r="D2410" s="8" t="s">
        <v>7136</v>
      </c>
      <c r="E2410" s="8" t="s">
        <v>7137</v>
      </c>
      <c r="F2410" s="8" t="s">
        <v>225</v>
      </c>
      <c r="G2410" s="8" t="s">
        <v>130</v>
      </c>
      <c r="H2410" s="8" t="s">
        <v>131</v>
      </c>
      <c r="I2410" s="25" t="s">
        <v>135</v>
      </c>
      <c r="J2410" s="8" t="s">
        <v>133</v>
      </c>
      <c r="K2410" s="10">
        <v>2.8196512999999999E-2</v>
      </c>
      <c r="L2410" s="10">
        <v>4.8312684000000002E-2</v>
      </c>
      <c r="M2410" s="10">
        <v>1.88</v>
      </c>
      <c r="N2410" s="10">
        <v>63.591681818181797</v>
      </c>
    </row>
    <row r="2411" spans="2:14" x14ac:dyDescent="0.25">
      <c r="B2411" s="26">
        <v>2404</v>
      </c>
      <c r="C2411" s="11" t="s">
        <v>7138</v>
      </c>
      <c r="D2411" s="11" t="s">
        <v>7139</v>
      </c>
      <c r="E2411" s="11" t="s">
        <v>7140</v>
      </c>
      <c r="F2411" s="11" t="s">
        <v>313</v>
      </c>
      <c r="G2411" s="11" t="s">
        <v>130</v>
      </c>
      <c r="H2411" s="11" t="s">
        <v>131</v>
      </c>
      <c r="I2411" s="26" t="s">
        <v>135</v>
      </c>
      <c r="J2411" s="11" t="s">
        <v>133</v>
      </c>
      <c r="K2411" s="13">
        <v>2.8092110999999999E-2</v>
      </c>
      <c r="L2411" s="13">
        <v>3.2877155999999998E-2</v>
      </c>
      <c r="M2411" s="13">
        <v>1.45</v>
      </c>
      <c r="N2411" s="13">
        <v>60.901181818181797</v>
      </c>
    </row>
    <row r="2412" spans="2:14" x14ac:dyDescent="0.25">
      <c r="B2412" s="25">
        <v>2405</v>
      </c>
      <c r="C2412" s="8" t="s">
        <v>7141</v>
      </c>
      <c r="D2412" s="8" t="s">
        <v>7142</v>
      </c>
      <c r="E2412" s="8" t="s">
        <v>7143</v>
      </c>
      <c r="F2412" s="8" t="s">
        <v>1111</v>
      </c>
      <c r="G2412" s="8" t="s">
        <v>130</v>
      </c>
      <c r="H2412" s="8" t="s">
        <v>131</v>
      </c>
      <c r="I2412" s="25" t="s">
        <v>135</v>
      </c>
      <c r="J2412" s="8" t="s">
        <v>133</v>
      </c>
      <c r="K2412" s="10">
        <v>2.7988068000000001E-2</v>
      </c>
      <c r="L2412" s="10">
        <v>0.18884356599999999</v>
      </c>
      <c r="M2412" s="10">
        <v>310.45</v>
      </c>
      <c r="N2412" s="10">
        <v>66.270227272727297</v>
      </c>
    </row>
    <row r="2413" spans="2:14" x14ac:dyDescent="0.25">
      <c r="B2413" s="26">
        <v>2406</v>
      </c>
      <c r="C2413" s="11" t="s">
        <v>7144</v>
      </c>
      <c r="D2413" s="11" t="s">
        <v>7145</v>
      </c>
      <c r="E2413" s="11" t="s">
        <v>7146</v>
      </c>
      <c r="F2413" s="11" t="s">
        <v>144</v>
      </c>
      <c r="G2413" s="11" t="s">
        <v>130</v>
      </c>
      <c r="H2413" s="11" t="s">
        <v>131</v>
      </c>
      <c r="I2413" s="26" t="s">
        <v>135</v>
      </c>
      <c r="J2413" s="11" t="s">
        <v>133</v>
      </c>
      <c r="K2413" s="13">
        <v>2.7810529E-2</v>
      </c>
      <c r="L2413" s="13"/>
      <c r="M2413" s="13">
        <v>0.59</v>
      </c>
      <c r="N2413" s="13">
        <v>25.0305454545455</v>
      </c>
    </row>
    <row r="2414" spans="2:14" x14ac:dyDescent="0.25">
      <c r="B2414" s="25">
        <v>2407</v>
      </c>
      <c r="C2414" s="8" t="s">
        <v>7147</v>
      </c>
      <c r="D2414" s="8" t="s">
        <v>7148</v>
      </c>
      <c r="E2414" s="8" t="s">
        <v>7149</v>
      </c>
      <c r="F2414" s="8" t="s">
        <v>144</v>
      </c>
      <c r="G2414" s="8" t="s">
        <v>130</v>
      </c>
      <c r="H2414" s="8" t="s">
        <v>131</v>
      </c>
      <c r="I2414" s="25" t="s">
        <v>135</v>
      </c>
      <c r="J2414" s="8" t="s">
        <v>133</v>
      </c>
      <c r="K2414" s="10">
        <v>2.7406664000000001E-2</v>
      </c>
      <c r="L2414" s="10">
        <v>0.152406336</v>
      </c>
      <c r="M2414" s="10">
        <v>6.36</v>
      </c>
      <c r="N2414" s="10">
        <v>55.6234545454545</v>
      </c>
    </row>
    <row r="2415" spans="2:14" x14ac:dyDescent="0.25">
      <c r="B2415" s="26">
        <v>2408</v>
      </c>
      <c r="C2415" s="11" t="s">
        <v>7150</v>
      </c>
      <c r="D2415" s="11" t="s">
        <v>7151</v>
      </c>
      <c r="E2415" s="11" t="s">
        <v>7152</v>
      </c>
      <c r="F2415" s="11" t="s">
        <v>393</v>
      </c>
      <c r="G2415" s="11" t="s">
        <v>152</v>
      </c>
      <c r="H2415" s="11"/>
      <c r="I2415" s="26" t="s">
        <v>135</v>
      </c>
      <c r="J2415" s="11" t="s">
        <v>133</v>
      </c>
      <c r="K2415" s="13">
        <v>2.6985305000000001E-2</v>
      </c>
      <c r="L2415" s="13">
        <v>1.373515E-2</v>
      </c>
      <c r="M2415" s="13">
        <v>3.69</v>
      </c>
      <c r="N2415" s="13">
        <v>66.083090909090899</v>
      </c>
    </row>
    <row r="2416" spans="2:14" x14ac:dyDescent="0.25">
      <c r="B2416" s="25">
        <v>2409</v>
      </c>
      <c r="C2416" s="8" t="s">
        <v>7153</v>
      </c>
      <c r="D2416" s="8" t="s">
        <v>7154</v>
      </c>
      <c r="E2416" s="8" t="s">
        <v>7155</v>
      </c>
      <c r="F2416" s="8" t="s">
        <v>2019</v>
      </c>
      <c r="G2416" s="8" t="s">
        <v>130</v>
      </c>
      <c r="H2416" s="8" t="s">
        <v>139</v>
      </c>
      <c r="I2416" s="25" t="s">
        <v>135</v>
      </c>
      <c r="J2416" s="8" t="s">
        <v>133</v>
      </c>
      <c r="K2416" s="10">
        <v>2.68247E-2</v>
      </c>
      <c r="L2416" s="10">
        <v>1.893632E-2</v>
      </c>
      <c r="M2416" s="10">
        <v>107.25</v>
      </c>
      <c r="N2416" s="10">
        <v>42.316818181818199</v>
      </c>
    </row>
    <row r="2417" spans="2:14" x14ac:dyDescent="0.25">
      <c r="B2417" s="26">
        <v>2410</v>
      </c>
      <c r="C2417" s="11" t="s">
        <v>7156</v>
      </c>
      <c r="D2417" s="11" t="s">
        <v>7157</v>
      </c>
      <c r="E2417" s="11" t="s">
        <v>7158</v>
      </c>
      <c r="F2417" s="11" t="s">
        <v>7159</v>
      </c>
      <c r="G2417" s="11" t="s">
        <v>152</v>
      </c>
      <c r="H2417" s="11"/>
      <c r="I2417" s="26" t="s">
        <v>132</v>
      </c>
      <c r="J2417" s="11" t="s">
        <v>133</v>
      </c>
      <c r="K2417" s="13">
        <v>2.6388600000000002E-2</v>
      </c>
      <c r="L2417" s="13">
        <v>0.20822445000000001</v>
      </c>
      <c r="M2417" s="13">
        <v>20.399999999999999</v>
      </c>
      <c r="N2417" s="13">
        <v>19.6926818181818</v>
      </c>
    </row>
    <row r="2418" spans="2:14" x14ac:dyDescent="0.25">
      <c r="B2418" s="25">
        <v>2411</v>
      </c>
      <c r="C2418" s="8" t="s">
        <v>7160</v>
      </c>
      <c r="D2418" s="8" t="s">
        <v>7161</v>
      </c>
      <c r="E2418" s="8" t="s">
        <v>7162</v>
      </c>
      <c r="F2418" s="8" t="s">
        <v>313</v>
      </c>
      <c r="G2418" s="8" t="s">
        <v>130</v>
      </c>
      <c r="H2418" s="8" t="s">
        <v>134</v>
      </c>
      <c r="I2418" s="25" t="s">
        <v>135</v>
      </c>
      <c r="J2418" s="8" t="s">
        <v>133</v>
      </c>
      <c r="K2418" s="10">
        <v>2.5788815E-2</v>
      </c>
      <c r="L2418" s="10">
        <v>1.8656517000000001E-2</v>
      </c>
      <c r="M2418" s="10">
        <v>20.38</v>
      </c>
      <c r="N2418" s="10">
        <v>13.534136363636399</v>
      </c>
    </row>
    <row r="2419" spans="2:14" x14ac:dyDescent="0.25">
      <c r="B2419" s="26">
        <v>2412</v>
      </c>
      <c r="C2419" s="11" t="s">
        <v>7163</v>
      </c>
      <c r="D2419" s="11" t="s">
        <v>7164</v>
      </c>
      <c r="E2419" s="11" t="s">
        <v>7165</v>
      </c>
      <c r="F2419" s="11" t="s">
        <v>807</v>
      </c>
      <c r="G2419" s="11" t="s">
        <v>130</v>
      </c>
      <c r="H2419" s="11" t="s">
        <v>131</v>
      </c>
      <c r="I2419" s="26" t="s">
        <v>135</v>
      </c>
      <c r="J2419" s="11" t="s">
        <v>133</v>
      </c>
      <c r="K2419" s="13">
        <v>2.5381734E-2</v>
      </c>
      <c r="L2419" s="13">
        <v>0.213044764</v>
      </c>
      <c r="M2419" s="13">
        <v>27.86</v>
      </c>
      <c r="N2419" s="13">
        <v>57.922818181818201</v>
      </c>
    </row>
    <row r="2420" spans="2:14" x14ac:dyDescent="0.25">
      <c r="B2420" s="25">
        <v>2413</v>
      </c>
      <c r="C2420" s="8" t="s">
        <v>7166</v>
      </c>
      <c r="D2420" s="8" t="s">
        <v>7167</v>
      </c>
      <c r="E2420" s="8" t="s">
        <v>7168</v>
      </c>
      <c r="F2420" s="8" t="s">
        <v>2322</v>
      </c>
      <c r="G2420" s="8" t="s">
        <v>152</v>
      </c>
      <c r="H2420" s="8"/>
      <c r="I2420" s="25" t="s">
        <v>132</v>
      </c>
      <c r="J2420" s="8" t="s">
        <v>133</v>
      </c>
      <c r="K2420" s="10">
        <v>2.5279342E-2</v>
      </c>
      <c r="L2420" s="10">
        <v>1.6819577799999999E-2</v>
      </c>
      <c r="M2420" s="10">
        <v>8.7899999999999991</v>
      </c>
      <c r="N2420" s="10">
        <v>56.019590909090901</v>
      </c>
    </row>
    <row r="2421" spans="2:14" x14ac:dyDescent="0.25">
      <c r="B2421" s="26">
        <v>2414</v>
      </c>
      <c r="C2421" s="11" t="s">
        <v>7169</v>
      </c>
      <c r="D2421" s="11" t="s">
        <v>7170</v>
      </c>
      <c r="E2421" s="11" t="s">
        <v>7171</v>
      </c>
      <c r="F2421" s="11" t="s">
        <v>393</v>
      </c>
      <c r="G2421" s="11" t="s">
        <v>152</v>
      </c>
      <c r="H2421" s="11"/>
      <c r="I2421" s="26" t="s">
        <v>135</v>
      </c>
      <c r="J2421" s="11" t="s">
        <v>133</v>
      </c>
      <c r="K2421" s="13">
        <v>2.4764214999999999E-2</v>
      </c>
      <c r="L2421" s="13">
        <v>6.4284474999999994E-2</v>
      </c>
      <c r="M2421" s="13">
        <v>2.15</v>
      </c>
      <c r="N2421" s="13">
        <v>26.054681818181798</v>
      </c>
    </row>
    <row r="2422" spans="2:14" x14ac:dyDescent="0.25">
      <c r="B2422" s="25">
        <v>2415</v>
      </c>
      <c r="C2422" s="8" t="s">
        <v>7172</v>
      </c>
      <c r="D2422" s="8" t="s">
        <v>7173</v>
      </c>
      <c r="E2422" s="8" t="s">
        <v>7174</v>
      </c>
      <c r="F2422" s="8" t="s">
        <v>225</v>
      </c>
      <c r="G2422" s="8" t="s">
        <v>130</v>
      </c>
      <c r="H2422" s="8" t="s">
        <v>131</v>
      </c>
      <c r="I2422" s="25" t="s">
        <v>135</v>
      </c>
      <c r="J2422" s="8" t="s">
        <v>133</v>
      </c>
      <c r="K2422" s="10">
        <v>2.4710942E-2</v>
      </c>
      <c r="L2422" s="10">
        <v>7.5472439999999998E-3</v>
      </c>
      <c r="M2422" s="10">
        <v>4.76</v>
      </c>
      <c r="N2422" s="10">
        <v>89.115045454545495</v>
      </c>
    </row>
    <row r="2423" spans="2:14" x14ac:dyDescent="0.25">
      <c r="B2423" s="26">
        <v>2416</v>
      </c>
      <c r="C2423" s="11" t="s">
        <v>7175</v>
      </c>
      <c r="D2423" s="11" t="s">
        <v>7176</v>
      </c>
      <c r="E2423" s="11" t="s">
        <v>7177</v>
      </c>
      <c r="F2423" s="11" t="s">
        <v>297</v>
      </c>
      <c r="G2423" s="11" t="s">
        <v>130</v>
      </c>
      <c r="H2423" s="11" t="s">
        <v>131</v>
      </c>
      <c r="I2423" s="26" t="s">
        <v>132</v>
      </c>
      <c r="J2423" s="11" t="s">
        <v>133</v>
      </c>
      <c r="K2423" s="13">
        <v>2.4638896E-2</v>
      </c>
      <c r="L2423" s="13">
        <v>0.71693808800000003</v>
      </c>
      <c r="M2423" s="13">
        <v>7.21</v>
      </c>
      <c r="N2423" s="13">
        <v>22.272909090909099</v>
      </c>
    </row>
    <row r="2424" spans="2:14" x14ac:dyDescent="0.25">
      <c r="B2424" s="25">
        <v>2417</v>
      </c>
      <c r="C2424" s="8" t="s">
        <v>7178</v>
      </c>
      <c r="D2424" s="8" t="s">
        <v>7179</v>
      </c>
      <c r="E2424" s="8" t="s">
        <v>7180</v>
      </c>
      <c r="F2424" s="8" t="s">
        <v>393</v>
      </c>
      <c r="G2424" s="8" t="s">
        <v>130</v>
      </c>
      <c r="H2424" s="8" t="s">
        <v>134</v>
      </c>
      <c r="I2424" s="25" t="s">
        <v>135</v>
      </c>
      <c r="J2424" s="8" t="s">
        <v>133</v>
      </c>
      <c r="K2424" s="10">
        <v>2.4203369999999998E-2</v>
      </c>
      <c r="L2424" s="10">
        <v>0.39731366200000001</v>
      </c>
      <c r="M2424" s="10">
        <v>20.45</v>
      </c>
      <c r="N2424" s="10">
        <v>7.78854545454546</v>
      </c>
    </row>
    <row r="2425" spans="2:14" x14ac:dyDescent="0.25">
      <c r="B2425" s="26">
        <v>2418</v>
      </c>
      <c r="C2425" s="11" t="s">
        <v>7181</v>
      </c>
      <c r="D2425" s="11" t="s">
        <v>7182</v>
      </c>
      <c r="E2425" s="11" t="s">
        <v>7183</v>
      </c>
      <c r="F2425" s="11" t="s">
        <v>2789</v>
      </c>
      <c r="G2425" s="11" t="s">
        <v>130</v>
      </c>
      <c r="H2425" s="11" t="s">
        <v>134</v>
      </c>
      <c r="I2425" s="26" t="s">
        <v>132</v>
      </c>
      <c r="J2425" s="11" t="s">
        <v>133</v>
      </c>
      <c r="K2425" s="13">
        <v>2.4075655000000001E-2</v>
      </c>
      <c r="L2425" s="13">
        <v>5.5745597000000001E-2</v>
      </c>
      <c r="M2425" s="13">
        <v>52.3</v>
      </c>
      <c r="N2425" s="13">
        <v>36.067863636363597</v>
      </c>
    </row>
    <row r="2426" spans="2:14" x14ac:dyDescent="0.25">
      <c r="B2426" s="25">
        <v>2419</v>
      </c>
      <c r="C2426" s="8" t="s">
        <v>7184</v>
      </c>
      <c r="D2426" s="8" t="s">
        <v>7185</v>
      </c>
      <c r="E2426" s="8" t="s">
        <v>7186</v>
      </c>
      <c r="F2426" s="8" t="s">
        <v>297</v>
      </c>
      <c r="G2426" s="8" t="s">
        <v>130</v>
      </c>
      <c r="H2426" s="8" t="s">
        <v>139</v>
      </c>
      <c r="I2426" s="25" t="s">
        <v>135</v>
      </c>
      <c r="J2426" s="8" t="s">
        <v>133</v>
      </c>
      <c r="K2426" s="10">
        <v>2.4062592300000001E-2</v>
      </c>
      <c r="L2426" s="10">
        <v>3.1628425299999999E-2</v>
      </c>
      <c r="M2426" s="10">
        <v>2.77</v>
      </c>
      <c r="N2426" s="10">
        <v>8.9568636363636394</v>
      </c>
    </row>
    <row r="2427" spans="2:14" x14ac:dyDescent="0.25">
      <c r="B2427" s="26">
        <v>2420</v>
      </c>
      <c r="C2427" s="11" t="s">
        <v>7187</v>
      </c>
      <c r="D2427" s="11" t="s">
        <v>7188</v>
      </c>
      <c r="E2427" s="11" t="s">
        <v>7189</v>
      </c>
      <c r="F2427" s="11" t="s">
        <v>807</v>
      </c>
      <c r="G2427" s="11" t="s">
        <v>130</v>
      </c>
      <c r="H2427" s="11" t="s">
        <v>131</v>
      </c>
      <c r="I2427" s="26" t="s">
        <v>135</v>
      </c>
      <c r="J2427" s="11" t="s">
        <v>133</v>
      </c>
      <c r="K2427" s="13">
        <v>2.4046979999999999E-2</v>
      </c>
      <c r="L2427" s="13">
        <v>0.45310743399999998</v>
      </c>
      <c r="M2427" s="13">
        <v>24.3</v>
      </c>
      <c r="N2427" s="13">
        <v>84.696136363636398</v>
      </c>
    </row>
    <row r="2428" spans="2:14" x14ac:dyDescent="0.25">
      <c r="B2428" s="25">
        <v>2421</v>
      </c>
      <c r="C2428" s="8" t="s">
        <v>7190</v>
      </c>
      <c r="D2428" s="8" t="s">
        <v>7191</v>
      </c>
      <c r="E2428" s="8" t="s">
        <v>7192</v>
      </c>
      <c r="F2428" s="8" t="s">
        <v>144</v>
      </c>
      <c r="G2428" s="8" t="s">
        <v>130</v>
      </c>
      <c r="H2428" s="8" t="s">
        <v>134</v>
      </c>
      <c r="I2428" s="25" t="s">
        <v>135</v>
      </c>
      <c r="J2428" s="8" t="s">
        <v>153</v>
      </c>
      <c r="K2428" s="10">
        <v>2.4022838499184299E-2</v>
      </c>
      <c r="L2428" s="10">
        <v>7.1149934437775994E-2</v>
      </c>
      <c r="M2428" s="10">
        <v>0.63400000000000001</v>
      </c>
      <c r="N2428" s="10">
        <v>33.104545454545502</v>
      </c>
    </row>
    <row r="2429" spans="2:14" x14ac:dyDescent="0.25">
      <c r="B2429" s="26">
        <v>2422</v>
      </c>
      <c r="C2429" s="11" t="s">
        <v>7193</v>
      </c>
      <c r="D2429" s="11" t="s">
        <v>7194</v>
      </c>
      <c r="E2429" s="11" t="s">
        <v>7195</v>
      </c>
      <c r="F2429" s="11" t="s">
        <v>620</v>
      </c>
      <c r="G2429" s="11" t="s">
        <v>130</v>
      </c>
      <c r="H2429" s="11" t="s">
        <v>131</v>
      </c>
      <c r="I2429" s="26" t="s">
        <v>135</v>
      </c>
      <c r="J2429" s="11" t="s">
        <v>133</v>
      </c>
      <c r="K2429" s="13">
        <v>2.3970515000000001E-2</v>
      </c>
      <c r="L2429" s="13">
        <v>9.6353060000000004E-2</v>
      </c>
      <c r="M2429" s="13">
        <v>2.34</v>
      </c>
      <c r="N2429" s="13">
        <v>113.218</v>
      </c>
    </row>
    <row r="2430" spans="2:14" x14ac:dyDescent="0.25">
      <c r="B2430" s="25">
        <v>2423</v>
      </c>
      <c r="C2430" s="8" t="s">
        <v>7196</v>
      </c>
      <c r="D2430" s="8" t="s">
        <v>7197</v>
      </c>
      <c r="E2430" s="8" t="s">
        <v>7198</v>
      </c>
      <c r="F2430" s="8" t="s">
        <v>313</v>
      </c>
      <c r="G2430" s="8" t="s">
        <v>152</v>
      </c>
      <c r="H2430" s="8"/>
      <c r="I2430" s="25" t="s">
        <v>135</v>
      </c>
      <c r="J2430" s="8" t="s">
        <v>133</v>
      </c>
      <c r="K2430" s="10">
        <v>2.3674303000000001E-2</v>
      </c>
      <c r="L2430" s="10">
        <v>5.0453844999999997E-2</v>
      </c>
      <c r="M2430" s="10">
        <v>8.4600000000000009</v>
      </c>
      <c r="N2430" s="10">
        <v>19.851500000000001</v>
      </c>
    </row>
    <row r="2431" spans="2:14" x14ac:dyDescent="0.25">
      <c r="B2431" s="26">
        <v>2424</v>
      </c>
      <c r="C2431" s="11" t="s">
        <v>711</v>
      </c>
      <c r="D2431" s="11" t="s">
        <v>7199</v>
      </c>
      <c r="E2431" s="11" t="s">
        <v>7200</v>
      </c>
      <c r="F2431" s="11" t="s">
        <v>620</v>
      </c>
      <c r="G2431" s="11" t="s">
        <v>130</v>
      </c>
      <c r="H2431" s="11" t="s">
        <v>131</v>
      </c>
      <c r="I2431" s="26" t="s">
        <v>135</v>
      </c>
      <c r="J2431" s="11" t="s">
        <v>133</v>
      </c>
      <c r="K2431" s="13">
        <v>2.3598190000000002E-2</v>
      </c>
      <c r="L2431" s="13"/>
      <c r="M2431" s="13">
        <v>1.64</v>
      </c>
      <c r="N2431" s="13">
        <v>153.438875</v>
      </c>
    </row>
    <row r="2432" spans="2:14" x14ac:dyDescent="0.25">
      <c r="B2432" s="25">
        <v>2425</v>
      </c>
      <c r="C2432" s="8" t="s">
        <v>7201</v>
      </c>
      <c r="D2432" s="8" t="s">
        <v>7202</v>
      </c>
      <c r="E2432" s="8" t="s">
        <v>7203</v>
      </c>
      <c r="F2432" s="8" t="s">
        <v>620</v>
      </c>
      <c r="G2432" s="8" t="s">
        <v>130</v>
      </c>
      <c r="H2432" s="8" t="s">
        <v>131</v>
      </c>
      <c r="I2432" s="25" t="s">
        <v>132</v>
      </c>
      <c r="J2432" s="8" t="s">
        <v>133</v>
      </c>
      <c r="K2432" s="10">
        <v>2.3400665000000001E-2</v>
      </c>
      <c r="L2432" s="10">
        <v>0.244505045</v>
      </c>
      <c r="M2432" s="10">
        <v>2.46</v>
      </c>
      <c r="N2432" s="10">
        <v>92.507954545454595</v>
      </c>
    </row>
    <row r="2433" spans="2:14" x14ac:dyDescent="0.25">
      <c r="B2433" s="26">
        <v>2426</v>
      </c>
      <c r="C2433" s="11" t="s">
        <v>7204</v>
      </c>
      <c r="D2433" s="11" t="s">
        <v>7205</v>
      </c>
      <c r="E2433" s="11" t="s">
        <v>7206</v>
      </c>
      <c r="F2433" s="11" t="s">
        <v>807</v>
      </c>
      <c r="G2433" s="11" t="s">
        <v>130</v>
      </c>
      <c r="H2433" s="11" t="s">
        <v>134</v>
      </c>
      <c r="I2433" s="26" t="s">
        <v>132</v>
      </c>
      <c r="J2433" s="11" t="s">
        <v>133</v>
      </c>
      <c r="K2433" s="13">
        <v>2.3347509700000001E-2</v>
      </c>
      <c r="L2433" s="13">
        <v>2.3613242999999998E-3</v>
      </c>
      <c r="M2433" s="13">
        <v>2.2999999999999998</v>
      </c>
      <c r="N2433" s="13">
        <v>27.209318181818201</v>
      </c>
    </row>
    <row r="2434" spans="2:14" x14ac:dyDescent="0.25">
      <c r="B2434" s="25">
        <v>2427</v>
      </c>
      <c r="C2434" s="8" t="s">
        <v>7207</v>
      </c>
      <c r="D2434" s="8" t="s">
        <v>7208</v>
      </c>
      <c r="E2434" s="8" t="s">
        <v>7209</v>
      </c>
      <c r="F2434" s="8" t="s">
        <v>144</v>
      </c>
      <c r="G2434" s="8" t="s">
        <v>130</v>
      </c>
      <c r="H2434" s="8" t="s">
        <v>134</v>
      </c>
      <c r="I2434" s="25" t="s">
        <v>135</v>
      </c>
      <c r="J2434" s="8" t="s">
        <v>133</v>
      </c>
      <c r="K2434" s="10">
        <v>2.2857249999999999E-2</v>
      </c>
      <c r="L2434" s="10">
        <v>0</v>
      </c>
      <c r="M2434" s="10">
        <v>4.67</v>
      </c>
      <c r="N2434" s="10">
        <v>24.0587727272727</v>
      </c>
    </row>
    <row r="2435" spans="2:14" x14ac:dyDescent="0.25">
      <c r="B2435" s="26">
        <v>2428</v>
      </c>
      <c r="C2435" s="11" t="s">
        <v>424</v>
      </c>
      <c r="D2435" s="11" t="s">
        <v>7210</v>
      </c>
      <c r="E2435" s="11" t="s">
        <v>7211</v>
      </c>
      <c r="F2435" s="11" t="s">
        <v>138</v>
      </c>
      <c r="G2435" s="11" t="s">
        <v>130</v>
      </c>
      <c r="H2435" s="11" t="s">
        <v>131</v>
      </c>
      <c r="I2435" s="26" t="s">
        <v>132</v>
      </c>
      <c r="J2435" s="11" t="s">
        <v>133</v>
      </c>
      <c r="K2435" s="13">
        <v>2.2794179000000001E-2</v>
      </c>
      <c r="L2435" s="13">
        <v>2.8904256999999999E-2</v>
      </c>
      <c r="M2435" s="13">
        <v>316.83</v>
      </c>
      <c r="N2435" s="13">
        <v>38.504181818181799</v>
      </c>
    </row>
    <row r="2436" spans="2:14" x14ac:dyDescent="0.25">
      <c r="B2436" s="25">
        <v>2429</v>
      </c>
      <c r="C2436" s="8" t="s">
        <v>7212</v>
      </c>
      <c r="D2436" s="8" t="s">
        <v>7213</v>
      </c>
      <c r="E2436" s="8" t="s">
        <v>7214</v>
      </c>
      <c r="F2436" s="8" t="s">
        <v>293</v>
      </c>
      <c r="G2436" s="8" t="s">
        <v>152</v>
      </c>
      <c r="H2436" s="8"/>
      <c r="I2436" s="25" t="s">
        <v>135</v>
      </c>
      <c r="J2436" s="8" t="s">
        <v>133</v>
      </c>
      <c r="K2436" s="10">
        <v>2.2628559999999999E-2</v>
      </c>
      <c r="L2436" s="10">
        <v>0</v>
      </c>
      <c r="M2436" s="10">
        <v>61.46</v>
      </c>
      <c r="N2436" s="10">
        <v>66.757727272727294</v>
      </c>
    </row>
    <row r="2437" spans="2:14" x14ac:dyDescent="0.25">
      <c r="B2437" s="26">
        <v>2430</v>
      </c>
      <c r="C2437" s="11" t="s">
        <v>7215</v>
      </c>
      <c r="D2437" s="11" t="s">
        <v>7216</v>
      </c>
      <c r="E2437" s="11" t="s">
        <v>7217</v>
      </c>
      <c r="F2437" s="11" t="s">
        <v>2019</v>
      </c>
      <c r="G2437" s="11" t="s">
        <v>130</v>
      </c>
      <c r="H2437" s="11" t="s">
        <v>131</v>
      </c>
      <c r="I2437" s="26" t="s">
        <v>135</v>
      </c>
      <c r="J2437" s="11" t="s">
        <v>133</v>
      </c>
      <c r="K2437" s="13">
        <v>2.249485E-2</v>
      </c>
      <c r="L2437" s="13">
        <v>6.4504449999999991E-2</v>
      </c>
      <c r="M2437" s="13">
        <v>13.17</v>
      </c>
      <c r="N2437" s="13">
        <v>38.645318181818197</v>
      </c>
    </row>
    <row r="2438" spans="2:14" x14ac:dyDescent="0.25">
      <c r="B2438" s="25">
        <v>2431</v>
      </c>
      <c r="C2438" s="8" t="s">
        <v>7218</v>
      </c>
      <c r="D2438" s="8" t="s">
        <v>7219</v>
      </c>
      <c r="E2438" s="8" t="s">
        <v>7220</v>
      </c>
      <c r="F2438" s="8" t="s">
        <v>589</v>
      </c>
      <c r="G2438" s="8" t="s">
        <v>130</v>
      </c>
      <c r="H2438" s="8" t="s">
        <v>131</v>
      </c>
      <c r="I2438" s="25" t="s">
        <v>135</v>
      </c>
      <c r="J2438" s="8" t="s">
        <v>133</v>
      </c>
      <c r="K2438" s="10">
        <v>2.2273764000000001E-2</v>
      </c>
      <c r="L2438" s="10">
        <v>4.2570110000000001E-2</v>
      </c>
      <c r="M2438" s="10">
        <v>1.53</v>
      </c>
      <c r="N2438" s="10">
        <v>176.548272727273</v>
      </c>
    </row>
    <row r="2439" spans="2:14" x14ac:dyDescent="0.25">
      <c r="B2439" s="26">
        <v>2432</v>
      </c>
      <c r="C2439" s="11" t="s">
        <v>7221</v>
      </c>
      <c r="D2439" s="11" t="s">
        <v>7222</v>
      </c>
      <c r="E2439" s="11" t="s">
        <v>7223</v>
      </c>
      <c r="F2439" s="11" t="s">
        <v>293</v>
      </c>
      <c r="G2439" s="11" t="s">
        <v>152</v>
      </c>
      <c r="H2439" s="11"/>
      <c r="I2439" s="26" t="s">
        <v>132</v>
      </c>
      <c r="J2439" s="11" t="s">
        <v>133</v>
      </c>
      <c r="K2439" s="13">
        <v>2.1830200000000001E-2</v>
      </c>
      <c r="L2439" s="13">
        <v>6.6558389999999995E-2</v>
      </c>
      <c r="M2439" s="13">
        <v>116.3</v>
      </c>
      <c r="N2439" s="13">
        <v>29.7224545454545</v>
      </c>
    </row>
    <row r="2440" spans="2:14" x14ac:dyDescent="0.25">
      <c r="B2440" s="25">
        <v>2433</v>
      </c>
      <c r="C2440" s="8" t="s">
        <v>7224</v>
      </c>
      <c r="D2440" s="8" t="s">
        <v>7225</v>
      </c>
      <c r="E2440" s="8" t="s">
        <v>7226</v>
      </c>
      <c r="F2440" s="8" t="s">
        <v>138</v>
      </c>
      <c r="G2440" s="8" t="s">
        <v>130</v>
      </c>
      <c r="H2440" s="8" t="s">
        <v>131</v>
      </c>
      <c r="I2440" s="25" t="s">
        <v>135</v>
      </c>
      <c r="J2440" s="8" t="s">
        <v>133</v>
      </c>
      <c r="K2440" s="10">
        <v>2.1576425E-2</v>
      </c>
      <c r="L2440" s="10">
        <v>1.3780199999999999E-2</v>
      </c>
      <c r="M2440" s="10">
        <v>4.3899999999999997</v>
      </c>
      <c r="N2440" s="10">
        <v>83.382727272727294</v>
      </c>
    </row>
    <row r="2441" spans="2:14" x14ac:dyDescent="0.25">
      <c r="B2441" s="26">
        <v>2434</v>
      </c>
      <c r="C2441" s="11" t="s">
        <v>7227</v>
      </c>
      <c r="D2441" s="11" t="s">
        <v>7228</v>
      </c>
      <c r="E2441" s="11" t="s">
        <v>7229</v>
      </c>
      <c r="F2441" s="11" t="s">
        <v>297</v>
      </c>
      <c r="G2441" s="11" t="s">
        <v>130</v>
      </c>
      <c r="H2441" s="11" t="s">
        <v>131</v>
      </c>
      <c r="I2441" s="26" t="s">
        <v>132</v>
      </c>
      <c r="J2441" s="11" t="s">
        <v>133</v>
      </c>
      <c r="K2441" s="13">
        <v>2.1299189999999999E-2</v>
      </c>
      <c r="L2441" s="13">
        <v>1.9948500000000001E-4</v>
      </c>
      <c r="M2441" s="13">
        <v>274.82</v>
      </c>
      <c r="N2441" s="13">
        <v>59.493590909090898</v>
      </c>
    </row>
    <row r="2442" spans="2:14" x14ac:dyDescent="0.25">
      <c r="B2442" s="25">
        <v>2435</v>
      </c>
      <c r="C2442" s="8" t="s">
        <v>7230</v>
      </c>
      <c r="D2442" s="8" t="s">
        <v>7231</v>
      </c>
      <c r="E2442" s="8" t="s">
        <v>7232</v>
      </c>
      <c r="F2442" s="8" t="s">
        <v>129</v>
      </c>
      <c r="G2442" s="8" t="s">
        <v>130</v>
      </c>
      <c r="H2442" s="8" t="s">
        <v>131</v>
      </c>
      <c r="I2442" s="25" t="s">
        <v>135</v>
      </c>
      <c r="J2442" s="8" t="s">
        <v>133</v>
      </c>
      <c r="K2442" s="10">
        <v>2.0860275000000001E-2</v>
      </c>
      <c r="L2442" s="10">
        <v>1.0702000000000001E-3</v>
      </c>
      <c r="M2442" s="10">
        <v>0.01</v>
      </c>
      <c r="N2442" s="10">
        <v>77.318181818181799</v>
      </c>
    </row>
    <row r="2443" spans="2:14" x14ac:dyDescent="0.25">
      <c r="B2443" s="26">
        <v>2436</v>
      </c>
      <c r="C2443" s="11" t="s">
        <v>7233</v>
      </c>
      <c r="D2443" s="11" t="s">
        <v>7234</v>
      </c>
      <c r="E2443" s="11" t="s">
        <v>7235</v>
      </c>
      <c r="F2443" s="11" t="s">
        <v>393</v>
      </c>
      <c r="G2443" s="11" t="s">
        <v>152</v>
      </c>
      <c r="H2443" s="11"/>
      <c r="I2443" s="26" t="s">
        <v>135</v>
      </c>
      <c r="J2443" s="11" t="s">
        <v>133</v>
      </c>
      <c r="K2443" s="13">
        <v>2.0765659999999998E-2</v>
      </c>
      <c r="L2443" s="13">
        <v>2.435271E-2</v>
      </c>
      <c r="M2443" s="13">
        <v>54.85</v>
      </c>
      <c r="N2443" s="13">
        <v>101.848181818182</v>
      </c>
    </row>
    <row r="2444" spans="2:14" x14ac:dyDescent="0.25">
      <c r="B2444" s="25">
        <v>2437</v>
      </c>
      <c r="C2444" s="8" t="s">
        <v>7236</v>
      </c>
      <c r="D2444" s="8" t="s">
        <v>7237</v>
      </c>
      <c r="E2444" s="8" t="s">
        <v>7238</v>
      </c>
      <c r="F2444" s="8" t="s">
        <v>138</v>
      </c>
      <c r="G2444" s="8" t="s">
        <v>130</v>
      </c>
      <c r="H2444" s="8" t="s">
        <v>134</v>
      </c>
      <c r="I2444" s="25" t="s">
        <v>132</v>
      </c>
      <c r="J2444" s="8" t="s">
        <v>133</v>
      </c>
      <c r="K2444" s="10">
        <v>2.0651883999999999E-2</v>
      </c>
      <c r="L2444" s="10">
        <v>6.2976437999999996E-2</v>
      </c>
      <c r="M2444" s="10">
        <v>20.87</v>
      </c>
      <c r="N2444" s="10">
        <v>49.958545454545501</v>
      </c>
    </row>
    <row r="2445" spans="2:14" x14ac:dyDescent="0.25">
      <c r="B2445" s="26">
        <v>2438</v>
      </c>
      <c r="C2445" s="11" t="s">
        <v>7239</v>
      </c>
      <c r="D2445" s="11" t="s">
        <v>7240</v>
      </c>
      <c r="E2445" s="11" t="s">
        <v>7241</v>
      </c>
      <c r="F2445" s="11" t="s">
        <v>365</v>
      </c>
      <c r="G2445" s="11" t="s">
        <v>130</v>
      </c>
      <c r="H2445" s="11" t="s">
        <v>131</v>
      </c>
      <c r="I2445" s="26" t="s">
        <v>135</v>
      </c>
      <c r="J2445" s="11" t="s">
        <v>133</v>
      </c>
      <c r="K2445" s="13">
        <v>2.0279037E-2</v>
      </c>
      <c r="L2445" s="13">
        <v>3.7474259999999999E-3</v>
      </c>
      <c r="M2445" s="13">
        <v>2.72</v>
      </c>
      <c r="N2445" s="13">
        <v>33.856136363636402</v>
      </c>
    </row>
    <row r="2446" spans="2:14" x14ac:dyDescent="0.25">
      <c r="B2446" s="25">
        <v>2439</v>
      </c>
      <c r="C2446" s="8" t="s">
        <v>7242</v>
      </c>
      <c r="D2446" s="8" t="s">
        <v>7243</v>
      </c>
      <c r="E2446" s="8" t="s">
        <v>7244</v>
      </c>
      <c r="F2446" s="8" t="s">
        <v>143</v>
      </c>
      <c r="G2446" s="8" t="s">
        <v>130</v>
      </c>
      <c r="H2446" s="8" t="s">
        <v>131</v>
      </c>
      <c r="I2446" s="25" t="s">
        <v>135</v>
      </c>
      <c r="J2446" s="8" t="s">
        <v>133</v>
      </c>
      <c r="K2446" s="10">
        <v>2.0245340000000001E-2</v>
      </c>
      <c r="L2446" s="10"/>
      <c r="M2446" s="10">
        <v>0.75</v>
      </c>
      <c r="N2446" s="10">
        <v>61.326166666666701</v>
      </c>
    </row>
    <row r="2447" spans="2:14" x14ac:dyDescent="0.25">
      <c r="B2447" s="26">
        <v>2440</v>
      </c>
      <c r="C2447" s="11" t="s">
        <v>7245</v>
      </c>
      <c r="D2447" s="11" t="s">
        <v>7246</v>
      </c>
      <c r="E2447" s="11" t="s">
        <v>7247</v>
      </c>
      <c r="F2447" s="11" t="s">
        <v>129</v>
      </c>
      <c r="G2447" s="11" t="s">
        <v>130</v>
      </c>
      <c r="H2447" s="11" t="s">
        <v>131</v>
      </c>
      <c r="I2447" s="26" t="s">
        <v>132</v>
      </c>
      <c r="J2447" s="11" t="s">
        <v>133</v>
      </c>
      <c r="K2447" s="13">
        <v>1.9874731999999999E-2</v>
      </c>
      <c r="L2447" s="13">
        <v>4.2645750000000003E-2</v>
      </c>
      <c r="M2447" s="13">
        <v>0.11</v>
      </c>
      <c r="N2447" s="13">
        <v>40.146863636363598</v>
      </c>
    </row>
    <row r="2448" spans="2:14" x14ac:dyDescent="0.25">
      <c r="B2448" s="25">
        <v>2441</v>
      </c>
      <c r="C2448" s="8" t="s">
        <v>7248</v>
      </c>
      <c r="D2448" s="8" t="s">
        <v>7249</v>
      </c>
      <c r="E2448" s="8" t="s">
        <v>7250</v>
      </c>
      <c r="F2448" s="8" t="s">
        <v>313</v>
      </c>
      <c r="G2448" s="8" t="s">
        <v>130</v>
      </c>
      <c r="H2448" s="8" t="s">
        <v>134</v>
      </c>
      <c r="I2448" s="25" t="s">
        <v>135</v>
      </c>
      <c r="J2448" s="8" t="s">
        <v>133</v>
      </c>
      <c r="K2448" s="10">
        <v>1.9734647000000001E-2</v>
      </c>
      <c r="L2448" s="10">
        <v>1.6748151999999999E-2</v>
      </c>
      <c r="M2448" s="10">
        <v>48.64</v>
      </c>
      <c r="N2448" s="10">
        <v>11.040318181818201</v>
      </c>
    </row>
    <row r="2449" spans="2:14" x14ac:dyDescent="0.25">
      <c r="B2449" s="26">
        <v>2442</v>
      </c>
      <c r="C2449" s="11" t="s">
        <v>7251</v>
      </c>
      <c r="D2449" s="11" t="s">
        <v>7252</v>
      </c>
      <c r="E2449" s="11" t="s">
        <v>7253</v>
      </c>
      <c r="F2449" s="11" t="s">
        <v>297</v>
      </c>
      <c r="G2449" s="11" t="s">
        <v>130</v>
      </c>
      <c r="H2449" s="11" t="s">
        <v>134</v>
      </c>
      <c r="I2449" s="26" t="s">
        <v>135</v>
      </c>
      <c r="J2449" s="11" t="s">
        <v>133</v>
      </c>
      <c r="K2449" s="13">
        <v>1.9591902000000001E-2</v>
      </c>
      <c r="L2449" s="13">
        <v>8.9288638999999989E-2</v>
      </c>
      <c r="M2449" s="13">
        <v>100.11</v>
      </c>
      <c r="N2449" s="13">
        <v>20.810590909090902</v>
      </c>
    </row>
    <row r="2450" spans="2:14" x14ac:dyDescent="0.25">
      <c r="B2450" s="25">
        <v>2443</v>
      </c>
      <c r="C2450" s="8" t="s">
        <v>7254</v>
      </c>
      <c r="D2450" s="8" t="s">
        <v>7255</v>
      </c>
      <c r="E2450" s="8" t="s">
        <v>7256</v>
      </c>
      <c r="F2450" s="8" t="s">
        <v>136</v>
      </c>
      <c r="G2450" s="8" t="s">
        <v>130</v>
      </c>
      <c r="H2450" s="8" t="s">
        <v>134</v>
      </c>
      <c r="I2450" s="25" t="s">
        <v>135</v>
      </c>
      <c r="J2450" s="8" t="s">
        <v>133</v>
      </c>
      <c r="K2450" s="10">
        <v>1.9263011E-2</v>
      </c>
      <c r="L2450" s="10">
        <v>6.1168657000000001E-2</v>
      </c>
      <c r="M2450" s="10">
        <v>53.05</v>
      </c>
      <c r="N2450" s="10">
        <v>66.805272727272694</v>
      </c>
    </row>
    <row r="2451" spans="2:14" x14ac:dyDescent="0.25">
      <c r="B2451" s="26">
        <v>2444</v>
      </c>
      <c r="C2451" s="11" t="s">
        <v>7257</v>
      </c>
      <c r="D2451" s="11" t="s">
        <v>7258</v>
      </c>
      <c r="E2451" s="11" t="s">
        <v>7259</v>
      </c>
      <c r="F2451" s="11" t="s">
        <v>393</v>
      </c>
      <c r="G2451" s="11" t="s">
        <v>152</v>
      </c>
      <c r="H2451" s="11"/>
      <c r="I2451" s="26" t="s">
        <v>132</v>
      </c>
      <c r="J2451" s="11" t="s">
        <v>133</v>
      </c>
      <c r="K2451" s="13">
        <v>1.917495E-2</v>
      </c>
      <c r="L2451" s="13">
        <v>6.0237424999999997E-2</v>
      </c>
      <c r="M2451" s="13">
        <v>5.54</v>
      </c>
      <c r="N2451" s="13">
        <v>112.887454545455</v>
      </c>
    </row>
    <row r="2452" spans="2:14" x14ac:dyDescent="0.25">
      <c r="B2452" s="25">
        <v>2445</v>
      </c>
      <c r="C2452" s="8" t="s">
        <v>7260</v>
      </c>
      <c r="D2452" s="8" t="s">
        <v>7261</v>
      </c>
      <c r="E2452" s="8" t="s">
        <v>7262</v>
      </c>
      <c r="F2452" s="8" t="s">
        <v>6520</v>
      </c>
      <c r="G2452" s="8" t="s">
        <v>130</v>
      </c>
      <c r="H2452" s="8" t="s">
        <v>131</v>
      </c>
      <c r="I2452" s="25" t="s">
        <v>135</v>
      </c>
      <c r="J2452" s="8" t="s">
        <v>133</v>
      </c>
      <c r="K2452" s="10">
        <v>1.9082162499999999E-2</v>
      </c>
      <c r="L2452" s="10">
        <v>3.26551718E-2</v>
      </c>
      <c r="M2452" s="10">
        <v>0.78</v>
      </c>
      <c r="N2452" s="10"/>
    </row>
    <row r="2453" spans="2:14" x14ac:dyDescent="0.25">
      <c r="B2453" s="26">
        <v>2446</v>
      </c>
      <c r="C2453" s="11" t="s">
        <v>7263</v>
      </c>
      <c r="D2453" s="11" t="s">
        <v>7264</v>
      </c>
      <c r="E2453" s="11" t="s">
        <v>7265</v>
      </c>
      <c r="F2453" s="11" t="s">
        <v>807</v>
      </c>
      <c r="G2453" s="11" t="s">
        <v>130</v>
      </c>
      <c r="H2453" s="11" t="s">
        <v>134</v>
      </c>
      <c r="I2453" s="26" t="s">
        <v>135</v>
      </c>
      <c r="J2453" s="11" t="s">
        <v>153</v>
      </c>
      <c r="K2453" s="13">
        <v>1.9055767761650098E-2</v>
      </c>
      <c r="L2453" s="13">
        <v>0</v>
      </c>
      <c r="M2453" s="13">
        <v>23.58</v>
      </c>
      <c r="N2453" s="13">
        <v>58.144454545454501</v>
      </c>
    </row>
    <row r="2454" spans="2:14" x14ac:dyDescent="0.25">
      <c r="B2454" s="25">
        <v>2447</v>
      </c>
      <c r="C2454" s="8" t="s">
        <v>7266</v>
      </c>
      <c r="D2454" s="8" t="s">
        <v>7267</v>
      </c>
      <c r="E2454" s="8" t="s">
        <v>7268</v>
      </c>
      <c r="F2454" s="8" t="s">
        <v>129</v>
      </c>
      <c r="G2454" s="8" t="s">
        <v>130</v>
      </c>
      <c r="H2454" s="8" t="s">
        <v>131</v>
      </c>
      <c r="I2454" s="25" t="s">
        <v>135</v>
      </c>
      <c r="J2454" s="8" t="s">
        <v>133</v>
      </c>
      <c r="K2454" s="10">
        <v>1.8690439E-2</v>
      </c>
      <c r="L2454" s="10">
        <v>2.1769294000000002E-2</v>
      </c>
      <c r="M2454" s="10">
        <v>5.38</v>
      </c>
      <c r="N2454" s="10">
        <v>42.781681818181802</v>
      </c>
    </row>
    <row r="2455" spans="2:14" x14ac:dyDescent="0.25">
      <c r="B2455" s="26">
        <v>2448</v>
      </c>
      <c r="C2455" s="11" t="s">
        <v>7269</v>
      </c>
      <c r="D2455" s="11" t="s">
        <v>7270</v>
      </c>
      <c r="E2455" s="11" t="s">
        <v>7271</v>
      </c>
      <c r="F2455" s="11" t="s">
        <v>297</v>
      </c>
      <c r="G2455" s="11" t="s">
        <v>130</v>
      </c>
      <c r="H2455" s="11" t="s">
        <v>131</v>
      </c>
      <c r="I2455" s="26" t="s">
        <v>135</v>
      </c>
      <c r="J2455" s="11" t="s">
        <v>133</v>
      </c>
      <c r="K2455" s="13">
        <v>1.8227404999999999E-2</v>
      </c>
      <c r="L2455" s="13">
        <v>0</v>
      </c>
      <c r="M2455" s="13">
        <v>353.17</v>
      </c>
      <c r="N2455" s="13">
        <v>44.7053636363636</v>
      </c>
    </row>
    <row r="2456" spans="2:14" x14ac:dyDescent="0.25">
      <c r="B2456" s="25">
        <v>2449</v>
      </c>
      <c r="C2456" s="8" t="s">
        <v>7272</v>
      </c>
      <c r="D2456" s="8" t="s">
        <v>7273</v>
      </c>
      <c r="E2456" s="8" t="s">
        <v>7274</v>
      </c>
      <c r="F2456" s="8" t="s">
        <v>297</v>
      </c>
      <c r="G2456" s="8" t="s">
        <v>130</v>
      </c>
      <c r="H2456" s="8" t="s">
        <v>131</v>
      </c>
      <c r="I2456" s="25" t="s">
        <v>135</v>
      </c>
      <c r="J2456" s="8" t="s">
        <v>133</v>
      </c>
      <c r="K2456" s="10">
        <v>1.7851510000000001E-2</v>
      </c>
      <c r="L2456" s="10">
        <v>4.1946697999999998E-2</v>
      </c>
      <c r="M2456" s="10">
        <v>5.39</v>
      </c>
      <c r="N2456" s="10">
        <v>48.582318181818202</v>
      </c>
    </row>
    <row r="2457" spans="2:14" x14ac:dyDescent="0.25">
      <c r="B2457" s="26">
        <v>2450</v>
      </c>
      <c r="C2457" s="11" t="s">
        <v>7275</v>
      </c>
      <c r="D2457" s="11" t="s">
        <v>7276</v>
      </c>
      <c r="E2457" s="11" t="s">
        <v>7277</v>
      </c>
      <c r="F2457" s="11" t="s">
        <v>313</v>
      </c>
      <c r="G2457" s="11" t="s">
        <v>130</v>
      </c>
      <c r="H2457" s="11" t="s">
        <v>134</v>
      </c>
      <c r="I2457" s="26" t="s">
        <v>132</v>
      </c>
      <c r="J2457" s="11" t="s">
        <v>133</v>
      </c>
      <c r="K2457" s="13">
        <v>1.7563616000000001E-2</v>
      </c>
      <c r="L2457" s="13">
        <v>0.13106533549999999</v>
      </c>
      <c r="M2457" s="13">
        <v>48.83</v>
      </c>
      <c r="N2457" s="13">
        <v>48.939818181818197</v>
      </c>
    </row>
    <row r="2458" spans="2:14" x14ac:dyDescent="0.25">
      <c r="B2458" s="25">
        <v>2451</v>
      </c>
      <c r="C2458" s="8" t="s">
        <v>7278</v>
      </c>
      <c r="D2458" s="8" t="s">
        <v>7279</v>
      </c>
      <c r="E2458" s="8" t="s">
        <v>7280</v>
      </c>
      <c r="F2458" s="8" t="s">
        <v>1111</v>
      </c>
      <c r="G2458" s="8" t="s">
        <v>130</v>
      </c>
      <c r="H2458" s="8" t="s">
        <v>131</v>
      </c>
      <c r="I2458" s="25" t="s">
        <v>132</v>
      </c>
      <c r="J2458" s="8" t="s">
        <v>133</v>
      </c>
      <c r="K2458" s="10">
        <v>1.73286E-2</v>
      </c>
      <c r="L2458" s="10">
        <v>0.16195740580000001</v>
      </c>
      <c r="M2458" s="10">
        <v>35.9</v>
      </c>
      <c r="N2458" s="10">
        <v>133.571090909091</v>
      </c>
    </row>
    <row r="2459" spans="2:14" x14ac:dyDescent="0.25">
      <c r="B2459" s="26">
        <v>2452</v>
      </c>
      <c r="C2459" s="11" t="s">
        <v>7281</v>
      </c>
      <c r="D2459" s="11" t="s">
        <v>7282</v>
      </c>
      <c r="E2459" s="11" t="s">
        <v>7283</v>
      </c>
      <c r="F2459" s="11" t="s">
        <v>1111</v>
      </c>
      <c r="G2459" s="11" t="s">
        <v>152</v>
      </c>
      <c r="H2459" s="11"/>
      <c r="I2459" s="26" t="s">
        <v>132</v>
      </c>
      <c r="J2459" s="11" t="s">
        <v>133</v>
      </c>
      <c r="K2459" s="13">
        <v>1.72052E-2</v>
      </c>
      <c r="L2459" s="13">
        <v>0</v>
      </c>
      <c r="M2459" s="13">
        <v>0.09</v>
      </c>
      <c r="N2459" s="13">
        <v>201.773090909091</v>
      </c>
    </row>
    <row r="2460" spans="2:14" x14ac:dyDescent="0.25">
      <c r="B2460" s="25">
        <v>2453</v>
      </c>
      <c r="C2460" s="8" t="s">
        <v>7284</v>
      </c>
      <c r="D2460" s="8" t="s">
        <v>7285</v>
      </c>
      <c r="E2460" s="8" t="s">
        <v>7286</v>
      </c>
      <c r="F2460" s="8" t="s">
        <v>807</v>
      </c>
      <c r="G2460" s="8" t="s">
        <v>152</v>
      </c>
      <c r="H2460" s="8"/>
      <c r="I2460" s="25" t="s">
        <v>135</v>
      </c>
      <c r="J2460" s="8" t="s">
        <v>133</v>
      </c>
      <c r="K2460" s="10">
        <v>1.6118838E-2</v>
      </c>
      <c r="L2460" s="10">
        <v>9.4878749999999998E-2</v>
      </c>
      <c r="M2460" s="10">
        <v>77.25</v>
      </c>
      <c r="N2460" s="10">
        <v>54.517590909090899</v>
      </c>
    </row>
    <row r="2461" spans="2:14" x14ac:dyDescent="0.25">
      <c r="B2461" s="26">
        <v>2454</v>
      </c>
      <c r="C2461" s="11" t="s">
        <v>7287</v>
      </c>
      <c r="D2461" s="11" t="s">
        <v>7288</v>
      </c>
      <c r="E2461" s="11" t="s">
        <v>7289</v>
      </c>
      <c r="F2461" s="11" t="s">
        <v>297</v>
      </c>
      <c r="G2461" s="11" t="s">
        <v>130</v>
      </c>
      <c r="H2461" s="11" t="s">
        <v>131</v>
      </c>
      <c r="I2461" s="26" t="s">
        <v>135</v>
      </c>
      <c r="J2461" s="11" t="s">
        <v>133</v>
      </c>
      <c r="K2461" s="13">
        <v>1.5461290000000001E-2</v>
      </c>
      <c r="L2461" s="13">
        <v>0.30751241000000001</v>
      </c>
      <c r="M2461" s="13">
        <v>49.32</v>
      </c>
      <c r="N2461" s="13">
        <v>30.752409090909101</v>
      </c>
    </row>
    <row r="2462" spans="2:14" x14ac:dyDescent="0.25">
      <c r="B2462" s="25">
        <v>2455</v>
      </c>
      <c r="C2462" s="8" t="s">
        <v>7290</v>
      </c>
      <c r="D2462" s="8" t="s">
        <v>7291</v>
      </c>
      <c r="E2462" s="8" t="s">
        <v>7292</v>
      </c>
      <c r="F2462" s="8" t="s">
        <v>1455</v>
      </c>
      <c r="G2462" s="8" t="s">
        <v>130</v>
      </c>
      <c r="H2462" s="8" t="s">
        <v>131</v>
      </c>
      <c r="I2462" s="25" t="s">
        <v>135</v>
      </c>
      <c r="J2462" s="8" t="s">
        <v>133</v>
      </c>
      <c r="K2462" s="10">
        <v>1.5230540000000001E-2</v>
      </c>
      <c r="L2462" s="10">
        <v>8.1588860000000006E-3</v>
      </c>
      <c r="M2462" s="10">
        <v>1.44</v>
      </c>
      <c r="N2462" s="10">
        <v>86.443863636363602</v>
      </c>
    </row>
    <row r="2463" spans="2:14" x14ac:dyDescent="0.25">
      <c r="B2463" s="26">
        <v>2456</v>
      </c>
      <c r="C2463" s="11" t="s">
        <v>7293</v>
      </c>
      <c r="D2463" s="11" t="s">
        <v>7294</v>
      </c>
      <c r="E2463" s="11" t="s">
        <v>7295</v>
      </c>
      <c r="F2463" s="11" t="s">
        <v>138</v>
      </c>
      <c r="G2463" s="11" t="s">
        <v>130</v>
      </c>
      <c r="H2463" s="11" t="s">
        <v>131</v>
      </c>
      <c r="I2463" s="26" t="s">
        <v>135</v>
      </c>
      <c r="J2463" s="11" t="s">
        <v>133</v>
      </c>
      <c r="K2463" s="13">
        <v>1.4832929999999999E-2</v>
      </c>
      <c r="L2463" s="13">
        <v>1.3746805000000001E-2</v>
      </c>
      <c r="M2463" s="13">
        <v>17.559999999999999</v>
      </c>
      <c r="N2463" s="13">
        <v>33.149045454545501</v>
      </c>
    </row>
    <row r="2464" spans="2:14" x14ac:dyDescent="0.25">
      <c r="B2464" s="25">
        <v>2457</v>
      </c>
      <c r="C2464" s="8" t="s">
        <v>7296</v>
      </c>
      <c r="D2464" s="8" t="s">
        <v>7297</v>
      </c>
      <c r="E2464" s="8" t="s">
        <v>7298</v>
      </c>
      <c r="F2464" s="8" t="s">
        <v>225</v>
      </c>
      <c r="G2464" s="8" t="s">
        <v>130</v>
      </c>
      <c r="H2464" s="8" t="s">
        <v>131</v>
      </c>
      <c r="I2464" s="25" t="s">
        <v>135</v>
      </c>
      <c r="J2464" s="8" t="s">
        <v>133</v>
      </c>
      <c r="K2464" s="10">
        <v>1.4674044000000001E-2</v>
      </c>
      <c r="L2464" s="10">
        <v>1.1422438E-2</v>
      </c>
      <c r="M2464" s="10">
        <v>1.3</v>
      </c>
      <c r="N2464" s="10">
        <v>49.750227272727301</v>
      </c>
    </row>
    <row r="2465" spans="2:14" x14ac:dyDescent="0.25">
      <c r="B2465" s="26">
        <v>2458</v>
      </c>
      <c r="C2465" s="11" t="s">
        <v>7299</v>
      </c>
      <c r="D2465" s="11" t="s">
        <v>7300</v>
      </c>
      <c r="E2465" s="11" t="s">
        <v>7301</v>
      </c>
      <c r="F2465" s="11" t="s">
        <v>138</v>
      </c>
      <c r="G2465" s="11" t="s">
        <v>130</v>
      </c>
      <c r="H2465" s="11" t="s">
        <v>134</v>
      </c>
      <c r="I2465" s="26" t="s">
        <v>132</v>
      </c>
      <c r="J2465" s="11" t="s">
        <v>133</v>
      </c>
      <c r="K2465" s="13">
        <v>1.42287844E-2</v>
      </c>
      <c r="L2465" s="13">
        <v>8.7949433800000004E-2</v>
      </c>
      <c r="M2465" s="13">
        <v>25.67</v>
      </c>
      <c r="N2465" s="13">
        <v>19.0871363636364</v>
      </c>
    </row>
    <row r="2466" spans="2:14" x14ac:dyDescent="0.25">
      <c r="B2466" s="25">
        <v>2459</v>
      </c>
      <c r="C2466" s="8" t="s">
        <v>4460</v>
      </c>
      <c r="D2466" s="8" t="s">
        <v>4461</v>
      </c>
      <c r="E2466" s="8" t="s">
        <v>7302</v>
      </c>
      <c r="F2466" s="8" t="s">
        <v>144</v>
      </c>
      <c r="G2466" s="8" t="s">
        <v>130</v>
      </c>
      <c r="H2466" s="8" t="s">
        <v>131</v>
      </c>
      <c r="I2466" s="25" t="s">
        <v>132</v>
      </c>
      <c r="J2466" s="8" t="s">
        <v>153</v>
      </c>
      <c r="K2466" s="10">
        <v>1.4209245320987799E-2</v>
      </c>
      <c r="L2466" s="10">
        <v>1.73147457020531E-4</v>
      </c>
      <c r="M2466" s="10"/>
      <c r="N2466" s="10">
        <v>22.135863636363599</v>
      </c>
    </row>
    <row r="2467" spans="2:14" x14ac:dyDescent="0.25">
      <c r="B2467" s="26">
        <v>2460</v>
      </c>
      <c r="C2467" s="11" t="s">
        <v>7303</v>
      </c>
      <c r="D2467" s="11" t="s">
        <v>7304</v>
      </c>
      <c r="E2467" s="11" t="s">
        <v>7305</v>
      </c>
      <c r="F2467" s="11" t="s">
        <v>144</v>
      </c>
      <c r="G2467" s="11" t="s">
        <v>130</v>
      </c>
      <c r="H2467" s="11" t="s">
        <v>131</v>
      </c>
      <c r="I2467" s="26" t="s">
        <v>135</v>
      </c>
      <c r="J2467" s="11" t="s">
        <v>133</v>
      </c>
      <c r="K2467" s="13">
        <v>1.4000861999999999E-2</v>
      </c>
      <c r="L2467" s="13">
        <v>0.50463593600000001</v>
      </c>
      <c r="M2467" s="13">
        <v>56.72</v>
      </c>
      <c r="N2467" s="13">
        <v>26.073909090909101</v>
      </c>
    </row>
    <row r="2468" spans="2:14" x14ac:dyDescent="0.25">
      <c r="B2468" s="25">
        <v>2461</v>
      </c>
      <c r="C2468" s="8" t="s">
        <v>7306</v>
      </c>
      <c r="D2468" s="8" t="s">
        <v>7307</v>
      </c>
      <c r="E2468" s="8" t="s">
        <v>7308</v>
      </c>
      <c r="F2468" s="8" t="s">
        <v>393</v>
      </c>
      <c r="G2468" s="8" t="s">
        <v>152</v>
      </c>
      <c r="H2468" s="8"/>
      <c r="I2468" s="25" t="s">
        <v>135</v>
      </c>
      <c r="J2468" s="8" t="s">
        <v>133</v>
      </c>
      <c r="K2468" s="10">
        <v>1.3791306200000001E-2</v>
      </c>
      <c r="L2468" s="10">
        <v>4.1347033999999998E-2</v>
      </c>
      <c r="M2468" s="10">
        <v>205.21</v>
      </c>
      <c r="N2468" s="10">
        <v>62.235818181818203</v>
      </c>
    </row>
    <row r="2469" spans="2:14" x14ac:dyDescent="0.25">
      <c r="B2469" s="26">
        <v>2462</v>
      </c>
      <c r="C2469" s="11" t="s">
        <v>7309</v>
      </c>
      <c r="D2469" s="11" t="s">
        <v>7310</v>
      </c>
      <c r="E2469" s="11" t="s">
        <v>7311</v>
      </c>
      <c r="F2469" s="11" t="s">
        <v>393</v>
      </c>
      <c r="G2469" s="11" t="s">
        <v>152</v>
      </c>
      <c r="H2469" s="11"/>
      <c r="I2469" s="26" t="s">
        <v>135</v>
      </c>
      <c r="J2469" s="11" t="s">
        <v>133</v>
      </c>
      <c r="K2469" s="13">
        <v>1.378158E-2</v>
      </c>
      <c r="L2469" s="13">
        <v>0.155382045</v>
      </c>
      <c r="M2469" s="13">
        <v>0.99</v>
      </c>
      <c r="N2469" s="13">
        <v>44.922772727272701</v>
      </c>
    </row>
    <row r="2470" spans="2:14" x14ac:dyDescent="0.25">
      <c r="B2470" s="25">
        <v>2463</v>
      </c>
      <c r="C2470" s="8" t="s">
        <v>7312</v>
      </c>
      <c r="D2470" s="8" t="s">
        <v>7313</v>
      </c>
      <c r="E2470" s="8" t="s">
        <v>7314</v>
      </c>
      <c r="F2470" s="8" t="s">
        <v>138</v>
      </c>
      <c r="G2470" s="8" t="s">
        <v>130</v>
      </c>
      <c r="H2470" s="8" t="s">
        <v>131</v>
      </c>
      <c r="I2470" s="25" t="s">
        <v>132</v>
      </c>
      <c r="J2470" s="8" t="s">
        <v>133</v>
      </c>
      <c r="K2470" s="10">
        <v>1.3725595E-2</v>
      </c>
      <c r="L2470" s="10">
        <v>0.15835805999999999</v>
      </c>
      <c r="M2470" s="10">
        <v>3.91</v>
      </c>
      <c r="N2470" s="10">
        <v>42.958590909090901</v>
      </c>
    </row>
    <row r="2471" spans="2:14" x14ac:dyDescent="0.25">
      <c r="B2471" s="26">
        <v>2464</v>
      </c>
      <c r="C2471" s="11" t="s">
        <v>7315</v>
      </c>
      <c r="D2471" s="11" t="s">
        <v>7316</v>
      </c>
      <c r="E2471" s="11" t="s">
        <v>7317</v>
      </c>
      <c r="F2471" s="11" t="s">
        <v>129</v>
      </c>
      <c r="G2471" s="11" t="s">
        <v>130</v>
      </c>
      <c r="H2471" s="11" t="s">
        <v>131</v>
      </c>
      <c r="I2471" s="26" t="s">
        <v>132</v>
      </c>
      <c r="J2471" s="11" t="s">
        <v>133</v>
      </c>
      <c r="K2471" s="13">
        <v>1.35189977E-2</v>
      </c>
      <c r="L2471" s="13">
        <v>4.12162326E-2</v>
      </c>
      <c r="M2471" s="13">
        <v>32.979999999999997</v>
      </c>
      <c r="N2471" s="13">
        <v>32.688090909090903</v>
      </c>
    </row>
    <row r="2472" spans="2:14" x14ac:dyDescent="0.25">
      <c r="B2472" s="25">
        <v>2465</v>
      </c>
      <c r="C2472" s="8" t="s">
        <v>7318</v>
      </c>
      <c r="D2472" s="8" t="s">
        <v>7319</v>
      </c>
      <c r="E2472" s="8" t="s">
        <v>7320</v>
      </c>
      <c r="F2472" s="8" t="s">
        <v>138</v>
      </c>
      <c r="G2472" s="8" t="s">
        <v>130</v>
      </c>
      <c r="H2472" s="8" t="s">
        <v>134</v>
      </c>
      <c r="I2472" s="25" t="s">
        <v>135</v>
      </c>
      <c r="J2472" s="8" t="s">
        <v>153</v>
      </c>
      <c r="K2472" s="10">
        <v>1.32180554363683E-2</v>
      </c>
      <c r="L2472" s="10">
        <v>4.9027659574468101E-3</v>
      </c>
      <c r="M2472" s="10">
        <v>120</v>
      </c>
      <c r="N2472" s="10">
        <v>19.629590909090901</v>
      </c>
    </row>
    <row r="2473" spans="2:14" x14ac:dyDescent="0.25">
      <c r="B2473" s="26">
        <v>2466</v>
      </c>
      <c r="C2473" s="11" t="s">
        <v>7321</v>
      </c>
      <c r="D2473" s="11" t="s">
        <v>7322</v>
      </c>
      <c r="E2473" s="11" t="s">
        <v>7323</v>
      </c>
      <c r="F2473" s="11" t="s">
        <v>313</v>
      </c>
      <c r="G2473" s="11" t="s">
        <v>130</v>
      </c>
      <c r="H2473" s="11" t="s">
        <v>139</v>
      </c>
      <c r="I2473" s="26" t="s">
        <v>135</v>
      </c>
      <c r="J2473" s="11" t="s">
        <v>133</v>
      </c>
      <c r="K2473" s="13">
        <v>1.3205968E-2</v>
      </c>
      <c r="L2473" s="13">
        <v>4.5204895500000002E-2</v>
      </c>
      <c r="M2473" s="13">
        <v>56.64</v>
      </c>
      <c r="N2473" s="13">
        <v>33.438318181818197</v>
      </c>
    </row>
    <row r="2474" spans="2:14" x14ac:dyDescent="0.25">
      <c r="B2474" s="25">
        <v>2467</v>
      </c>
      <c r="C2474" s="8" t="s">
        <v>7324</v>
      </c>
      <c r="D2474" s="8" t="s">
        <v>7325</v>
      </c>
      <c r="E2474" s="8" t="s">
        <v>7326</v>
      </c>
      <c r="F2474" s="8" t="s">
        <v>144</v>
      </c>
      <c r="G2474" s="8" t="s">
        <v>130</v>
      </c>
      <c r="H2474" s="8" t="s">
        <v>131</v>
      </c>
      <c r="I2474" s="25" t="s">
        <v>135</v>
      </c>
      <c r="J2474" s="8" t="s">
        <v>133</v>
      </c>
      <c r="K2474" s="10">
        <v>1.3180376000000001E-2</v>
      </c>
      <c r="L2474" s="10">
        <v>4.801324E-3</v>
      </c>
      <c r="M2474" s="10">
        <v>5.29</v>
      </c>
      <c r="N2474" s="10">
        <v>55.878590909090903</v>
      </c>
    </row>
    <row r="2475" spans="2:14" x14ac:dyDescent="0.25">
      <c r="B2475" s="26">
        <v>2468</v>
      </c>
      <c r="C2475" s="11" t="s">
        <v>7327</v>
      </c>
      <c r="D2475" s="11" t="s">
        <v>7328</v>
      </c>
      <c r="E2475" s="11" t="s">
        <v>7329</v>
      </c>
      <c r="F2475" s="11" t="s">
        <v>1111</v>
      </c>
      <c r="G2475" s="11" t="s">
        <v>130</v>
      </c>
      <c r="H2475" s="11" t="s">
        <v>131</v>
      </c>
      <c r="I2475" s="26" t="s">
        <v>135</v>
      </c>
      <c r="J2475" s="11" t="s">
        <v>133</v>
      </c>
      <c r="K2475" s="13">
        <v>1.2989874E-2</v>
      </c>
      <c r="L2475" s="13">
        <v>6.0828166000000003E-2</v>
      </c>
      <c r="M2475" s="13">
        <v>40.81</v>
      </c>
      <c r="N2475" s="13">
        <v>56.098363636363601</v>
      </c>
    </row>
    <row r="2476" spans="2:14" x14ac:dyDescent="0.25">
      <c r="B2476" s="25">
        <v>2469</v>
      </c>
      <c r="C2476" s="8" t="s">
        <v>7330</v>
      </c>
      <c r="D2476" s="8" t="s">
        <v>7331</v>
      </c>
      <c r="E2476" s="8" t="s">
        <v>7332</v>
      </c>
      <c r="F2476" s="8" t="s">
        <v>138</v>
      </c>
      <c r="G2476" s="8" t="s">
        <v>130</v>
      </c>
      <c r="H2476" s="8" t="s">
        <v>131</v>
      </c>
      <c r="I2476" s="25" t="s">
        <v>135</v>
      </c>
      <c r="J2476" s="8" t="s">
        <v>133</v>
      </c>
      <c r="K2476" s="10">
        <v>1.28678E-2</v>
      </c>
      <c r="L2476" s="10"/>
      <c r="M2476" s="10">
        <v>7.77</v>
      </c>
      <c r="N2476" s="10">
        <v>51.241727272727303</v>
      </c>
    </row>
    <row r="2477" spans="2:14" x14ac:dyDescent="0.25">
      <c r="B2477" s="26">
        <v>2470</v>
      </c>
      <c r="C2477" s="11" t="s">
        <v>7333</v>
      </c>
      <c r="D2477" s="11" t="s">
        <v>7334</v>
      </c>
      <c r="E2477" s="11" t="s">
        <v>7335</v>
      </c>
      <c r="F2477" s="11" t="s">
        <v>393</v>
      </c>
      <c r="G2477" s="11" t="s">
        <v>152</v>
      </c>
      <c r="H2477" s="11"/>
      <c r="I2477" s="26" t="s">
        <v>132</v>
      </c>
      <c r="J2477" s="11" t="s">
        <v>133</v>
      </c>
      <c r="K2477" s="13">
        <v>1.2756885000000001E-2</v>
      </c>
      <c r="L2477" s="13">
        <v>0.21599192</v>
      </c>
      <c r="M2477" s="13">
        <v>7.64</v>
      </c>
      <c r="N2477" s="13">
        <v>22.2285</v>
      </c>
    </row>
    <row r="2478" spans="2:14" x14ac:dyDescent="0.25">
      <c r="B2478" s="25">
        <v>2471</v>
      </c>
      <c r="C2478" s="8" t="s">
        <v>7336</v>
      </c>
      <c r="D2478" s="8" t="s">
        <v>7337</v>
      </c>
      <c r="E2478" s="8" t="s">
        <v>7338</v>
      </c>
      <c r="F2478" s="8" t="s">
        <v>2019</v>
      </c>
      <c r="G2478" s="8" t="s">
        <v>152</v>
      </c>
      <c r="H2478" s="8"/>
      <c r="I2478" s="25" t="s">
        <v>135</v>
      </c>
      <c r="J2478" s="8" t="s">
        <v>153</v>
      </c>
      <c r="K2478" s="10">
        <v>1.26421484496694E-2</v>
      </c>
      <c r="L2478" s="10">
        <v>0</v>
      </c>
      <c r="M2478" s="10">
        <v>13</v>
      </c>
      <c r="N2478" s="10">
        <v>59.318863636363602</v>
      </c>
    </row>
    <row r="2479" spans="2:14" x14ac:dyDescent="0.25">
      <c r="B2479" s="26">
        <v>2472</v>
      </c>
      <c r="C2479" s="11" t="s">
        <v>7339</v>
      </c>
      <c r="D2479" s="11" t="s">
        <v>7340</v>
      </c>
      <c r="E2479" s="11" t="s">
        <v>7341</v>
      </c>
      <c r="F2479" s="11" t="s">
        <v>807</v>
      </c>
      <c r="G2479" s="11" t="s">
        <v>130</v>
      </c>
      <c r="H2479" s="11" t="s">
        <v>139</v>
      </c>
      <c r="I2479" s="26" t="s">
        <v>132</v>
      </c>
      <c r="J2479" s="11" t="s">
        <v>133</v>
      </c>
      <c r="K2479" s="13">
        <v>1.1965480000000001E-2</v>
      </c>
      <c r="L2479" s="13">
        <v>4.7397660000000001E-2</v>
      </c>
      <c r="M2479" s="13">
        <v>4.43</v>
      </c>
      <c r="N2479" s="13">
        <v>30.3802727272727</v>
      </c>
    </row>
    <row r="2480" spans="2:14" x14ac:dyDescent="0.25">
      <c r="B2480" s="25">
        <v>2473</v>
      </c>
      <c r="C2480" s="8" t="s">
        <v>7342</v>
      </c>
      <c r="D2480" s="8" t="s">
        <v>7343</v>
      </c>
      <c r="E2480" s="8" t="s">
        <v>7344</v>
      </c>
      <c r="F2480" s="8" t="s">
        <v>138</v>
      </c>
      <c r="G2480" s="8" t="s">
        <v>130</v>
      </c>
      <c r="H2480" s="8" t="s">
        <v>131</v>
      </c>
      <c r="I2480" s="25" t="s">
        <v>135</v>
      </c>
      <c r="J2480" s="8" t="s">
        <v>133</v>
      </c>
      <c r="K2480" s="10">
        <v>1.1945235E-2</v>
      </c>
      <c r="L2480" s="10">
        <v>0.45490129499999998</v>
      </c>
      <c r="M2480" s="10">
        <v>10.35</v>
      </c>
      <c r="N2480" s="10">
        <v>66.656636363636395</v>
      </c>
    </row>
    <row r="2481" spans="2:14" x14ac:dyDescent="0.25">
      <c r="B2481" s="26">
        <v>2474</v>
      </c>
      <c r="C2481" s="11" t="s">
        <v>7345</v>
      </c>
      <c r="D2481" s="11" t="s">
        <v>7346</v>
      </c>
      <c r="E2481" s="11" t="s">
        <v>7347</v>
      </c>
      <c r="F2481" s="11" t="s">
        <v>620</v>
      </c>
      <c r="G2481" s="11" t="s">
        <v>152</v>
      </c>
      <c r="H2481" s="11"/>
      <c r="I2481" s="26" t="s">
        <v>132</v>
      </c>
      <c r="J2481" s="11" t="s">
        <v>133</v>
      </c>
      <c r="K2481" s="13">
        <v>1.1664541E-2</v>
      </c>
      <c r="L2481" s="13">
        <v>5.1657710000000004E-3</v>
      </c>
      <c r="M2481" s="13">
        <v>17.690000000000001</v>
      </c>
      <c r="N2481" s="13">
        <v>26.5179090909091</v>
      </c>
    </row>
    <row r="2482" spans="2:14" x14ac:dyDescent="0.25">
      <c r="B2482" s="25">
        <v>2475</v>
      </c>
      <c r="C2482" s="8" t="s">
        <v>7348</v>
      </c>
      <c r="D2482" s="8" t="s">
        <v>7349</v>
      </c>
      <c r="E2482" s="8" t="s">
        <v>7350</v>
      </c>
      <c r="F2482" s="8" t="s">
        <v>297</v>
      </c>
      <c r="G2482" s="8" t="s">
        <v>130</v>
      </c>
      <c r="H2482" s="8" t="s">
        <v>131</v>
      </c>
      <c r="I2482" s="25" t="s">
        <v>135</v>
      </c>
      <c r="J2482" s="8" t="s">
        <v>133</v>
      </c>
      <c r="K2482" s="10">
        <v>1.1517960000000001E-2</v>
      </c>
      <c r="L2482" s="10">
        <v>0.42179071600000001</v>
      </c>
      <c r="M2482" s="10">
        <v>96.59</v>
      </c>
      <c r="N2482" s="10">
        <v>56.8289090909091</v>
      </c>
    </row>
    <row r="2483" spans="2:14" x14ac:dyDescent="0.25">
      <c r="B2483" s="26">
        <v>2476</v>
      </c>
      <c r="C2483" s="11" t="s">
        <v>7351</v>
      </c>
      <c r="D2483" s="11" t="s">
        <v>7352</v>
      </c>
      <c r="E2483" s="11" t="s">
        <v>7353</v>
      </c>
      <c r="F2483" s="11" t="s">
        <v>137</v>
      </c>
      <c r="G2483" s="11" t="s">
        <v>130</v>
      </c>
      <c r="H2483" s="11" t="s">
        <v>134</v>
      </c>
      <c r="I2483" s="26" t="s">
        <v>135</v>
      </c>
      <c r="J2483" s="11" t="s">
        <v>133</v>
      </c>
      <c r="K2483" s="13">
        <v>1.14077962E-2</v>
      </c>
      <c r="L2483" s="13">
        <v>0.1130789588</v>
      </c>
      <c r="M2483" s="13">
        <v>5.03</v>
      </c>
      <c r="N2483" s="13">
        <v>26.914772727272702</v>
      </c>
    </row>
    <row r="2484" spans="2:14" x14ac:dyDescent="0.25">
      <c r="B2484" s="25">
        <v>2477</v>
      </c>
      <c r="C2484" s="8" t="s">
        <v>7354</v>
      </c>
      <c r="D2484" s="8" t="s">
        <v>7355</v>
      </c>
      <c r="E2484" s="8" t="s">
        <v>7356</v>
      </c>
      <c r="F2484" s="8" t="s">
        <v>807</v>
      </c>
      <c r="G2484" s="8" t="s">
        <v>130</v>
      </c>
      <c r="H2484" s="8" t="s">
        <v>131</v>
      </c>
      <c r="I2484" s="25" t="s">
        <v>135</v>
      </c>
      <c r="J2484" s="8" t="s">
        <v>153</v>
      </c>
      <c r="K2484" s="10">
        <v>1.11723292276831E-2</v>
      </c>
      <c r="L2484" s="10">
        <v>0.34442667429151702</v>
      </c>
      <c r="M2484" s="10">
        <v>18.88</v>
      </c>
      <c r="N2484" s="10">
        <v>69.2380454545455</v>
      </c>
    </row>
    <row r="2485" spans="2:14" x14ac:dyDescent="0.25">
      <c r="B2485" s="26">
        <v>2478</v>
      </c>
      <c r="C2485" s="11" t="s">
        <v>7357</v>
      </c>
      <c r="D2485" s="11" t="s">
        <v>7358</v>
      </c>
      <c r="E2485" s="11" t="s">
        <v>7359</v>
      </c>
      <c r="F2485" s="11" t="s">
        <v>129</v>
      </c>
      <c r="G2485" s="11" t="s">
        <v>130</v>
      </c>
      <c r="H2485" s="11" t="s">
        <v>134</v>
      </c>
      <c r="I2485" s="26" t="s">
        <v>132</v>
      </c>
      <c r="J2485" s="11" t="s">
        <v>133</v>
      </c>
      <c r="K2485" s="13">
        <v>1.08549958E-2</v>
      </c>
      <c r="L2485" s="13">
        <v>4.1160784399999997E-2</v>
      </c>
      <c r="M2485" s="13">
        <v>23.51</v>
      </c>
      <c r="N2485" s="13">
        <v>32.8228636363636</v>
      </c>
    </row>
    <row r="2486" spans="2:14" x14ac:dyDescent="0.25">
      <c r="B2486" s="25">
        <v>2479</v>
      </c>
      <c r="C2486" s="8" t="s">
        <v>7360</v>
      </c>
      <c r="D2486" s="8" t="s">
        <v>7361</v>
      </c>
      <c r="E2486" s="8" t="s">
        <v>7362</v>
      </c>
      <c r="F2486" s="8" t="s">
        <v>129</v>
      </c>
      <c r="G2486" s="8" t="s">
        <v>130</v>
      </c>
      <c r="H2486" s="8" t="s">
        <v>131</v>
      </c>
      <c r="I2486" s="25" t="s">
        <v>132</v>
      </c>
      <c r="J2486" s="8" t="s">
        <v>133</v>
      </c>
      <c r="K2486" s="10">
        <v>1.0600484E-2</v>
      </c>
      <c r="L2486" s="10">
        <v>0.10731726799999999</v>
      </c>
      <c r="M2486" s="10">
        <v>0.88</v>
      </c>
      <c r="N2486" s="10">
        <v>42.996000000000002</v>
      </c>
    </row>
    <row r="2487" spans="2:14" x14ac:dyDescent="0.25">
      <c r="B2487" s="26">
        <v>2480</v>
      </c>
      <c r="C2487" s="11" t="s">
        <v>7363</v>
      </c>
      <c r="D2487" s="11" t="s">
        <v>7364</v>
      </c>
      <c r="E2487" s="11" t="s">
        <v>7365</v>
      </c>
      <c r="F2487" s="11" t="s">
        <v>620</v>
      </c>
      <c r="G2487" s="11" t="s">
        <v>130</v>
      </c>
      <c r="H2487" s="11" t="s">
        <v>131</v>
      </c>
      <c r="I2487" s="26" t="s">
        <v>135</v>
      </c>
      <c r="J2487" s="11" t="s">
        <v>133</v>
      </c>
      <c r="K2487" s="13">
        <v>1.0598485E-2</v>
      </c>
      <c r="L2487" s="13">
        <v>6.2427700000000008E-3</v>
      </c>
      <c r="M2487" s="13">
        <v>3.19</v>
      </c>
      <c r="N2487" s="13">
        <v>105.35627272727299</v>
      </c>
    </row>
    <row r="2488" spans="2:14" x14ac:dyDescent="0.25">
      <c r="B2488" s="25">
        <v>2481</v>
      </c>
      <c r="C2488" s="8" t="s">
        <v>7366</v>
      </c>
      <c r="D2488" s="8" t="s">
        <v>7367</v>
      </c>
      <c r="E2488" s="8" t="s">
        <v>7368</v>
      </c>
      <c r="F2488" s="8" t="s">
        <v>297</v>
      </c>
      <c r="G2488" s="8" t="s">
        <v>130</v>
      </c>
      <c r="H2488" s="8" t="s">
        <v>131</v>
      </c>
      <c r="I2488" s="25" t="s">
        <v>135</v>
      </c>
      <c r="J2488" s="8" t="s">
        <v>133</v>
      </c>
      <c r="K2488" s="10">
        <v>1.0196231199999999E-2</v>
      </c>
      <c r="L2488" s="10">
        <v>0</v>
      </c>
      <c r="M2488" s="10">
        <v>31.93</v>
      </c>
      <c r="N2488" s="10">
        <v>30.474636363636399</v>
      </c>
    </row>
    <row r="2489" spans="2:14" x14ac:dyDescent="0.25">
      <c r="B2489" s="26">
        <v>2482</v>
      </c>
      <c r="C2489" s="11" t="s">
        <v>7369</v>
      </c>
      <c r="D2489" s="11" t="s">
        <v>7370</v>
      </c>
      <c r="E2489" s="11" t="s">
        <v>7371</v>
      </c>
      <c r="F2489" s="11" t="s">
        <v>1111</v>
      </c>
      <c r="G2489" s="11" t="s">
        <v>152</v>
      </c>
      <c r="H2489" s="11"/>
      <c r="I2489" s="26" t="s">
        <v>135</v>
      </c>
      <c r="J2489" s="11" t="s">
        <v>153</v>
      </c>
      <c r="K2489" s="13">
        <v>1.01147099412216E-2</v>
      </c>
      <c r="L2489" s="13">
        <v>0</v>
      </c>
      <c r="M2489" s="13"/>
      <c r="N2489" s="13">
        <v>194.32622727272701</v>
      </c>
    </row>
    <row r="2490" spans="2:14" x14ac:dyDescent="0.25">
      <c r="B2490" s="25">
        <v>2483</v>
      </c>
      <c r="C2490" s="8" t="s">
        <v>6429</v>
      </c>
      <c r="D2490" s="8" t="s">
        <v>6430</v>
      </c>
      <c r="E2490" s="8" t="s">
        <v>7372</v>
      </c>
      <c r="F2490" s="8" t="s">
        <v>1111</v>
      </c>
      <c r="G2490" s="8" t="s">
        <v>130</v>
      </c>
      <c r="H2490" s="8" t="s">
        <v>134</v>
      </c>
      <c r="I2490" s="25" t="s">
        <v>135</v>
      </c>
      <c r="J2490" s="8" t="s">
        <v>133</v>
      </c>
      <c r="K2490" s="10">
        <v>1.0081287E-2</v>
      </c>
      <c r="L2490" s="10">
        <v>9.5550769999999986E-3</v>
      </c>
      <c r="M2490" s="10">
        <v>16.79</v>
      </c>
      <c r="N2490" s="10">
        <v>95.721227272727305</v>
      </c>
    </row>
    <row r="2491" spans="2:14" x14ac:dyDescent="0.25">
      <c r="B2491" s="26">
        <v>2484</v>
      </c>
      <c r="C2491" s="11" t="s">
        <v>7373</v>
      </c>
      <c r="D2491" s="11" t="s">
        <v>7374</v>
      </c>
      <c r="E2491" s="11" t="s">
        <v>7375</v>
      </c>
      <c r="F2491" s="11" t="s">
        <v>807</v>
      </c>
      <c r="G2491" s="11" t="s">
        <v>130</v>
      </c>
      <c r="H2491" s="11" t="s">
        <v>134</v>
      </c>
      <c r="I2491" s="26" t="s">
        <v>135</v>
      </c>
      <c r="J2491" s="11" t="s">
        <v>153</v>
      </c>
      <c r="K2491" s="13">
        <v>9.9587183026194591E-3</v>
      </c>
      <c r="L2491" s="13">
        <v>0</v>
      </c>
      <c r="M2491" s="13">
        <v>1.2</v>
      </c>
      <c r="N2491" s="13">
        <v>71.945454545454595</v>
      </c>
    </row>
    <row r="2492" spans="2:14" x14ac:dyDescent="0.25">
      <c r="B2492" s="25">
        <v>2485</v>
      </c>
      <c r="C2492" s="8" t="s">
        <v>7376</v>
      </c>
      <c r="D2492" s="8" t="s">
        <v>7377</v>
      </c>
      <c r="E2492" s="8" t="s">
        <v>7378</v>
      </c>
      <c r="F2492" s="8" t="s">
        <v>7159</v>
      </c>
      <c r="G2492" s="8" t="s">
        <v>152</v>
      </c>
      <c r="H2492" s="8"/>
      <c r="I2492" s="25" t="s">
        <v>135</v>
      </c>
      <c r="J2492" s="8" t="s">
        <v>153</v>
      </c>
      <c r="K2492" s="10">
        <v>9.9005513016845303E-3</v>
      </c>
      <c r="L2492" s="10">
        <v>0</v>
      </c>
      <c r="M2492" s="10">
        <v>8.7999999999999995E-2</v>
      </c>
      <c r="N2492" s="10">
        <v>21.950636363636399</v>
      </c>
    </row>
    <row r="2493" spans="2:14" x14ac:dyDescent="0.25">
      <c r="B2493" s="26">
        <v>2486</v>
      </c>
      <c r="C2493" s="11" t="s">
        <v>7379</v>
      </c>
      <c r="D2493" s="11" t="s">
        <v>7380</v>
      </c>
      <c r="E2493" s="11" t="s">
        <v>7381</v>
      </c>
      <c r="F2493" s="11" t="s">
        <v>807</v>
      </c>
      <c r="G2493" s="11" t="s">
        <v>130</v>
      </c>
      <c r="H2493" s="11" t="s">
        <v>139</v>
      </c>
      <c r="I2493" s="26" t="s">
        <v>135</v>
      </c>
      <c r="J2493" s="11" t="s">
        <v>133</v>
      </c>
      <c r="K2493" s="13">
        <v>9.4872999999999989E-3</v>
      </c>
      <c r="L2493" s="13">
        <v>2.741712E-2</v>
      </c>
      <c r="M2493" s="13">
        <v>65.05</v>
      </c>
      <c r="N2493" s="13">
        <v>15.3024545454545</v>
      </c>
    </row>
    <row r="2494" spans="2:14" x14ac:dyDescent="0.25">
      <c r="B2494" s="25">
        <v>2487</v>
      </c>
      <c r="C2494" s="8" t="s">
        <v>7382</v>
      </c>
      <c r="D2494" s="8" t="s">
        <v>7383</v>
      </c>
      <c r="E2494" s="8" t="s">
        <v>7384</v>
      </c>
      <c r="F2494" s="8" t="s">
        <v>1455</v>
      </c>
      <c r="G2494" s="8" t="s">
        <v>130</v>
      </c>
      <c r="H2494" s="8" t="s">
        <v>131</v>
      </c>
      <c r="I2494" s="25" t="s">
        <v>135</v>
      </c>
      <c r="J2494" s="8" t="s">
        <v>133</v>
      </c>
      <c r="K2494" s="10">
        <v>9.3450400000000006E-3</v>
      </c>
      <c r="L2494" s="10">
        <v>4.6992905000000001E-2</v>
      </c>
      <c r="M2494" s="10">
        <v>61.04</v>
      </c>
      <c r="N2494" s="10">
        <v>63.446227272727299</v>
      </c>
    </row>
    <row r="2495" spans="2:14" x14ac:dyDescent="0.25">
      <c r="B2495" s="26">
        <v>2488</v>
      </c>
      <c r="C2495" s="11" t="s">
        <v>7385</v>
      </c>
      <c r="D2495" s="11" t="s">
        <v>7386</v>
      </c>
      <c r="E2495" s="11" t="s">
        <v>7387</v>
      </c>
      <c r="F2495" s="11" t="s">
        <v>1111</v>
      </c>
      <c r="G2495" s="11" t="s">
        <v>130</v>
      </c>
      <c r="H2495" s="11" t="s">
        <v>131</v>
      </c>
      <c r="I2495" s="26" t="s">
        <v>135</v>
      </c>
      <c r="J2495" s="11" t="s">
        <v>133</v>
      </c>
      <c r="K2495" s="13">
        <v>9.29724E-3</v>
      </c>
      <c r="L2495" s="13">
        <v>3.0362159999999999E-2</v>
      </c>
      <c r="M2495" s="13">
        <v>132.55000000000001</v>
      </c>
      <c r="N2495" s="13">
        <v>53.352318181818198</v>
      </c>
    </row>
    <row r="2496" spans="2:14" x14ac:dyDescent="0.25">
      <c r="B2496" s="25">
        <v>2489</v>
      </c>
      <c r="C2496" s="8" t="s">
        <v>7388</v>
      </c>
      <c r="D2496" s="8" t="s">
        <v>7389</v>
      </c>
      <c r="E2496" s="8" t="s">
        <v>7390</v>
      </c>
      <c r="F2496" s="8" t="s">
        <v>393</v>
      </c>
      <c r="G2496" s="8" t="s">
        <v>152</v>
      </c>
      <c r="H2496" s="8"/>
      <c r="I2496" s="25" t="s">
        <v>135</v>
      </c>
      <c r="J2496" s="8" t="s">
        <v>133</v>
      </c>
      <c r="K2496" s="10">
        <v>9.1403400000000003E-3</v>
      </c>
      <c r="L2496" s="10">
        <v>3.9350499999999997E-2</v>
      </c>
      <c r="M2496" s="10">
        <v>5.04</v>
      </c>
      <c r="N2496" s="10">
        <v>119.811545454545</v>
      </c>
    </row>
    <row r="2497" spans="2:14" x14ac:dyDescent="0.25">
      <c r="B2497" s="26">
        <v>2490</v>
      </c>
      <c r="C2497" s="11" t="s">
        <v>7391</v>
      </c>
      <c r="D2497" s="11" t="s">
        <v>7392</v>
      </c>
      <c r="E2497" s="11" t="s">
        <v>7393</v>
      </c>
      <c r="F2497" s="11" t="s">
        <v>2322</v>
      </c>
      <c r="G2497" s="11" t="s">
        <v>130</v>
      </c>
      <c r="H2497" s="11" t="s">
        <v>131</v>
      </c>
      <c r="I2497" s="26" t="s">
        <v>135</v>
      </c>
      <c r="J2497" s="11" t="s">
        <v>133</v>
      </c>
      <c r="K2497" s="13">
        <v>9.0393145000000012E-3</v>
      </c>
      <c r="L2497" s="13">
        <v>2.5565236000000002E-2</v>
      </c>
      <c r="M2497" s="13">
        <v>4.55</v>
      </c>
      <c r="N2497" s="13">
        <v>34.916318181818198</v>
      </c>
    </row>
    <row r="2498" spans="2:14" x14ac:dyDescent="0.25">
      <c r="B2498" s="25">
        <v>2491</v>
      </c>
      <c r="C2498" s="8" t="s">
        <v>7394</v>
      </c>
      <c r="D2498" s="8" t="s">
        <v>7395</v>
      </c>
      <c r="E2498" s="8" t="s">
        <v>7396</v>
      </c>
      <c r="F2498" s="8" t="s">
        <v>297</v>
      </c>
      <c r="G2498" s="8" t="s">
        <v>152</v>
      </c>
      <c r="H2498" s="8"/>
      <c r="I2498" s="25" t="s">
        <v>135</v>
      </c>
      <c r="J2498" s="8" t="s">
        <v>133</v>
      </c>
      <c r="K2498" s="10">
        <v>8.9269090000000002E-3</v>
      </c>
      <c r="L2498" s="10"/>
      <c r="M2498" s="10">
        <v>4.9800000000000004</v>
      </c>
      <c r="N2498" s="10">
        <v>85.975090909090895</v>
      </c>
    </row>
    <row r="2499" spans="2:14" x14ac:dyDescent="0.25">
      <c r="B2499" s="26">
        <v>2492</v>
      </c>
      <c r="C2499" s="11" t="s">
        <v>7397</v>
      </c>
      <c r="D2499" s="11" t="s">
        <v>7398</v>
      </c>
      <c r="E2499" s="11" t="s">
        <v>7399</v>
      </c>
      <c r="F2499" s="11" t="s">
        <v>1455</v>
      </c>
      <c r="G2499" s="11" t="s">
        <v>152</v>
      </c>
      <c r="H2499" s="11"/>
      <c r="I2499" s="26" t="s">
        <v>135</v>
      </c>
      <c r="J2499" s="11" t="s">
        <v>133</v>
      </c>
      <c r="K2499" s="13">
        <v>8.900700000000001E-3</v>
      </c>
      <c r="L2499" s="13">
        <v>2.7645E-3</v>
      </c>
      <c r="M2499" s="13">
        <v>1.88</v>
      </c>
      <c r="N2499" s="13">
        <v>65.788954545454501</v>
      </c>
    </row>
    <row r="2500" spans="2:14" x14ac:dyDescent="0.25">
      <c r="B2500" s="25">
        <v>2493</v>
      </c>
      <c r="C2500" s="8" t="s">
        <v>7400</v>
      </c>
      <c r="D2500" s="8" t="s">
        <v>7401</v>
      </c>
      <c r="E2500" s="8" t="s">
        <v>7402</v>
      </c>
      <c r="F2500" s="8" t="s">
        <v>807</v>
      </c>
      <c r="G2500" s="8" t="s">
        <v>130</v>
      </c>
      <c r="H2500" s="8" t="s">
        <v>134</v>
      </c>
      <c r="I2500" s="25" t="s">
        <v>135</v>
      </c>
      <c r="J2500" s="8" t="s">
        <v>153</v>
      </c>
      <c r="K2500" s="10">
        <v>8.6036076546812008E-3</v>
      </c>
      <c r="L2500" s="10">
        <v>0</v>
      </c>
      <c r="M2500" s="10">
        <v>1.4</v>
      </c>
      <c r="N2500" s="10">
        <v>79.897227272727307</v>
      </c>
    </row>
    <row r="2501" spans="2:14" x14ac:dyDescent="0.25">
      <c r="B2501" s="26">
        <v>2494</v>
      </c>
      <c r="C2501" s="11" t="s">
        <v>6492</v>
      </c>
      <c r="D2501" s="11" t="s">
        <v>6493</v>
      </c>
      <c r="E2501" s="11" t="s">
        <v>7403</v>
      </c>
      <c r="F2501" s="11" t="s">
        <v>1111</v>
      </c>
      <c r="G2501" s="11" t="s">
        <v>130</v>
      </c>
      <c r="H2501" s="11" t="s">
        <v>131</v>
      </c>
      <c r="I2501" s="26" t="s">
        <v>135</v>
      </c>
      <c r="J2501" s="11" t="s">
        <v>153</v>
      </c>
      <c r="K2501" s="13">
        <v>8.5268237993942689E-3</v>
      </c>
      <c r="L2501" s="13">
        <v>0.12791412631620799</v>
      </c>
      <c r="M2501" s="13"/>
      <c r="N2501" s="13">
        <v>137.99681818181801</v>
      </c>
    </row>
    <row r="2502" spans="2:14" x14ac:dyDescent="0.25">
      <c r="B2502" s="25">
        <v>2495</v>
      </c>
      <c r="C2502" s="8" t="s">
        <v>7404</v>
      </c>
      <c r="D2502" s="8" t="s">
        <v>7405</v>
      </c>
      <c r="E2502" s="8" t="s">
        <v>7406</v>
      </c>
      <c r="F2502" s="8" t="s">
        <v>297</v>
      </c>
      <c r="G2502" s="8" t="s">
        <v>152</v>
      </c>
      <c r="H2502" s="8"/>
      <c r="I2502" s="25" t="s">
        <v>135</v>
      </c>
      <c r="J2502" s="8" t="s">
        <v>133</v>
      </c>
      <c r="K2502" s="10">
        <v>8.4690000000000008E-3</v>
      </c>
      <c r="L2502" s="10"/>
      <c r="M2502" s="10">
        <v>4.2300000000000004</v>
      </c>
      <c r="N2502" s="10">
        <v>86.439181818181794</v>
      </c>
    </row>
    <row r="2503" spans="2:14" x14ac:dyDescent="0.25">
      <c r="B2503" s="26">
        <v>2496</v>
      </c>
      <c r="C2503" s="11" t="s">
        <v>7407</v>
      </c>
      <c r="D2503" s="11" t="s">
        <v>7408</v>
      </c>
      <c r="E2503" s="11" t="s">
        <v>7409</v>
      </c>
      <c r="F2503" s="11" t="s">
        <v>241</v>
      </c>
      <c r="G2503" s="11" t="s">
        <v>152</v>
      </c>
      <c r="H2503" s="11"/>
      <c r="I2503" s="26" t="s">
        <v>135</v>
      </c>
      <c r="J2503" s="11" t="s">
        <v>133</v>
      </c>
      <c r="K2503" s="13">
        <v>8.4145301999999991E-3</v>
      </c>
      <c r="L2503" s="13">
        <v>5.0439244000000001E-3</v>
      </c>
      <c r="M2503" s="13">
        <v>3.62</v>
      </c>
      <c r="N2503" s="13">
        <v>42.5504545454545</v>
      </c>
    </row>
    <row r="2504" spans="2:14" x14ac:dyDescent="0.25">
      <c r="B2504" s="25">
        <v>2497</v>
      </c>
      <c r="C2504" s="8" t="s">
        <v>7410</v>
      </c>
      <c r="D2504" s="8" t="s">
        <v>7411</v>
      </c>
      <c r="E2504" s="8" t="s">
        <v>7412</v>
      </c>
      <c r="F2504" s="8" t="s">
        <v>1111</v>
      </c>
      <c r="G2504" s="8" t="s">
        <v>130</v>
      </c>
      <c r="H2504" s="8" t="s">
        <v>131</v>
      </c>
      <c r="I2504" s="25" t="s">
        <v>132</v>
      </c>
      <c r="J2504" s="8" t="s">
        <v>133</v>
      </c>
      <c r="K2504" s="10">
        <v>8.3800639999999996E-3</v>
      </c>
      <c r="L2504" s="10">
        <v>2.0342699999999999E-3</v>
      </c>
      <c r="M2504" s="10">
        <v>0.1</v>
      </c>
      <c r="N2504" s="10">
        <v>113.466863636364</v>
      </c>
    </row>
    <row r="2505" spans="2:14" x14ac:dyDescent="0.25">
      <c r="B2505" s="26">
        <v>2498</v>
      </c>
      <c r="C2505" s="11" t="s">
        <v>7413</v>
      </c>
      <c r="D2505" s="11" t="s">
        <v>7414</v>
      </c>
      <c r="E2505" s="11" t="s">
        <v>7415</v>
      </c>
      <c r="F2505" s="11" t="s">
        <v>2322</v>
      </c>
      <c r="G2505" s="11" t="s">
        <v>152</v>
      </c>
      <c r="H2505" s="11"/>
      <c r="I2505" s="26" t="s">
        <v>132</v>
      </c>
      <c r="J2505" s="11" t="s">
        <v>133</v>
      </c>
      <c r="K2505" s="13">
        <v>7.8606601999999994E-3</v>
      </c>
      <c r="L2505" s="13">
        <v>0.3886318862</v>
      </c>
      <c r="M2505" s="13">
        <v>6.8</v>
      </c>
      <c r="N2505" s="13">
        <v>40.3007272727273</v>
      </c>
    </row>
    <row r="2506" spans="2:14" x14ac:dyDescent="0.25">
      <c r="B2506" s="25">
        <v>2499</v>
      </c>
      <c r="C2506" s="8" t="s">
        <v>7416</v>
      </c>
      <c r="D2506" s="8" t="s">
        <v>7417</v>
      </c>
      <c r="E2506" s="8" t="s">
        <v>7418</v>
      </c>
      <c r="F2506" s="8" t="s">
        <v>293</v>
      </c>
      <c r="G2506" s="8" t="s">
        <v>152</v>
      </c>
      <c r="H2506" s="8"/>
      <c r="I2506" s="25" t="s">
        <v>135</v>
      </c>
      <c r="J2506" s="8" t="s">
        <v>133</v>
      </c>
      <c r="K2506" s="10">
        <v>7.6439999999999998E-3</v>
      </c>
      <c r="L2506" s="10">
        <v>2.1668799999999998E-2</v>
      </c>
      <c r="M2506" s="10">
        <v>70.459999999999994</v>
      </c>
      <c r="N2506" s="10">
        <v>30.9464090909091</v>
      </c>
    </row>
    <row r="2507" spans="2:14" x14ac:dyDescent="0.25">
      <c r="B2507" s="26">
        <v>2500</v>
      </c>
      <c r="C2507" s="11" t="s">
        <v>7419</v>
      </c>
      <c r="D2507" s="11" t="s">
        <v>7420</v>
      </c>
      <c r="E2507" s="11" t="s">
        <v>7421</v>
      </c>
      <c r="F2507" s="11" t="s">
        <v>138</v>
      </c>
      <c r="G2507" s="11" t="s">
        <v>130</v>
      </c>
      <c r="H2507" s="11" t="s">
        <v>134</v>
      </c>
      <c r="I2507" s="26" t="s">
        <v>132</v>
      </c>
      <c r="J2507" s="11" t="s">
        <v>133</v>
      </c>
      <c r="K2507" s="13">
        <v>7.601816E-3</v>
      </c>
      <c r="L2507" s="13">
        <v>8.5364060000000016E-3</v>
      </c>
      <c r="M2507" s="13">
        <v>3.54</v>
      </c>
      <c r="N2507" s="13">
        <v>18.149000000000001</v>
      </c>
    </row>
    <row r="2508" spans="2:14" x14ac:dyDescent="0.25">
      <c r="B2508" s="25">
        <v>2501</v>
      </c>
      <c r="C2508" s="8" t="s">
        <v>7422</v>
      </c>
      <c r="D2508" s="8" t="s">
        <v>7423</v>
      </c>
      <c r="E2508" s="8" t="s">
        <v>7424</v>
      </c>
      <c r="F2508" s="8" t="s">
        <v>144</v>
      </c>
      <c r="G2508" s="8" t="s">
        <v>130</v>
      </c>
      <c r="H2508" s="8" t="s">
        <v>131</v>
      </c>
      <c r="I2508" s="25" t="s">
        <v>135</v>
      </c>
      <c r="J2508" s="8" t="s">
        <v>133</v>
      </c>
      <c r="K2508" s="10">
        <v>7.2615469999999993E-3</v>
      </c>
      <c r="L2508" s="10">
        <v>3.2088749999999999E-2</v>
      </c>
      <c r="M2508" s="10">
        <v>3.88</v>
      </c>
      <c r="N2508" s="10">
        <v>32.781909090909103</v>
      </c>
    </row>
    <row r="2509" spans="2:14" x14ac:dyDescent="0.25">
      <c r="B2509" s="26">
        <v>2502</v>
      </c>
      <c r="C2509" s="11" t="s">
        <v>7425</v>
      </c>
      <c r="D2509" s="11" t="s">
        <v>7426</v>
      </c>
      <c r="E2509" s="11" t="s">
        <v>7427</v>
      </c>
      <c r="F2509" s="11" t="s">
        <v>297</v>
      </c>
      <c r="G2509" s="11" t="s">
        <v>130</v>
      </c>
      <c r="H2509" s="11" t="s">
        <v>131</v>
      </c>
      <c r="I2509" s="26" t="s">
        <v>135</v>
      </c>
      <c r="J2509" s="11" t="s">
        <v>133</v>
      </c>
      <c r="K2509" s="13">
        <v>6.9507520000000001E-3</v>
      </c>
      <c r="L2509" s="13">
        <v>2.3483770000000001E-2</v>
      </c>
      <c r="M2509" s="13">
        <v>2.91</v>
      </c>
      <c r="N2509" s="13">
        <v>49.377772727272699</v>
      </c>
    </row>
    <row r="2510" spans="2:14" x14ac:dyDescent="0.25">
      <c r="B2510" s="25">
        <v>2503</v>
      </c>
      <c r="C2510" s="8" t="s">
        <v>7428</v>
      </c>
      <c r="D2510" s="8" t="s">
        <v>7429</v>
      </c>
      <c r="E2510" s="8" t="s">
        <v>7430</v>
      </c>
      <c r="F2510" s="8" t="s">
        <v>4812</v>
      </c>
      <c r="G2510" s="8" t="s">
        <v>152</v>
      </c>
      <c r="H2510" s="8"/>
      <c r="I2510" s="25" t="s">
        <v>132</v>
      </c>
      <c r="J2510" s="8" t="s">
        <v>133</v>
      </c>
      <c r="K2510" s="10">
        <v>6.90261E-3</v>
      </c>
      <c r="L2510" s="10">
        <v>7.4075299999999998E-3</v>
      </c>
      <c r="M2510" s="10">
        <v>11.17</v>
      </c>
      <c r="N2510" s="10">
        <v>73.593727272727307</v>
      </c>
    </row>
    <row r="2511" spans="2:14" x14ac:dyDescent="0.25">
      <c r="B2511" s="26">
        <v>2504</v>
      </c>
      <c r="C2511" s="11" t="s">
        <v>7431</v>
      </c>
      <c r="D2511" s="11" t="s">
        <v>7432</v>
      </c>
      <c r="E2511" s="11" t="s">
        <v>7433</v>
      </c>
      <c r="F2511" s="11" t="s">
        <v>241</v>
      </c>
      <c r="G2511" s="11" t="s">
        <v>152</v>
      </c>
      <c r="H2511" s="11"/>
      <c r="I2511" s="26" t="s">
        <v>132</v>
      </c>
      <c r="J2511" s="11" t="s">
        <v>133</v>
      </c>
      <c r="K2511" s="13">
        <v>6.7320219999999998E-3</v>
      </c>
      <c r="L2511" s="13"/>
      <c r="M2511" s="13">
        <v>0.84</v>
      </c>
      <c r="N2511" s="13">
        <v>131.93049999999999</v>
      </c>
    </row>
    <row r="2512" spans="2:14" x14ac:dyDescent="0.25">
      <c r="B2512" s="25">
        <v>2505</v>
      </c>
      <c r="C2512" s="8" t="s">
        <v>5577</v>
      </c>
      <c r="D2512" s="8" t="s">
        <v>5578</v>
      </c>
      <c r="E2512" s="8" t="s">
        <v>7434</v>
      </c>
      <c r="F2512" s="8" t="s">
        <v>5580</v>
      </c>
      <c r="G2512" s="8" t="s">
        <v>152</v>
      </c>
      <c r="H2512" s="8"/>
      <c r="I2512" s="25" t="s">
        <v>135</v>
      </c>
      <c r="J2512" s="8" t="s">
        <v>153</v>
      </c>
      <c r="K2512" s="10">
        <v>6.6534534418774298E-3</v>
      </c>
      <c r="L2512" s="10">
        <v>4.1443180842846102E-2</v>
      </c>
      <c r="M2512" s="10"/>
      <c r="N2512" s="10">
        <v>78.323909090909098</v>
      </c>
    </row>
    <row r="2513" spans="2:14" x14ac:dyDescent="0.25">
      <c r="B2513" s="26">
        <v>2506</v>
      </c>
      <c r="C2513" s="11" t="s">
        <v>7435</v>
      </c>
      <c r="D2513" s="11" t="s">
        <v>7436</v>
      </c>
      <c r="E2513" s="11" t="s">
        <v>7437</v>
      </c>
      <c r="F2513" s="11" t="s">
        <v>297</v>
      </c>
      <c r="G2513" s="11" t="s">
        <v>130</v>
      </c>
      <c r="H2513" s="11" t="s">
        <v>139</v>
      </c>
      <c r="I2513" s="26" t="s">
        <v>135</v>
      </c>
      <c r="J2513" s="11" t="s">
        <v>133</v>
      </c>
      <c r="K2513" s="13">
        <v>6.5760000000000002E-3</v>
      </c>
      <c r="L2513" s="13">
        <v>3.3348000000000002E-3</v>
      </c>
      <c r="M2513" s="13">
        <v>30.98</v>
      </c>
      <c r="N2513" s="13">
        <v>58.503409090909102</v>
      </c>
    </row>
    <row r="2514" spans="2:14" x14ac:dyDescent="0.25">
      <c r="B2514" s="25">
        <v>2507</v>
      </c>
      <c r="C2514" s="8" t="s">
        <v>6922</v>
      </c>
      <c r="D2514" s="8" t="s">
        <v>6923</v>
      </c>
      <c r="E2514" s="8" t="s">
        <v>7438</v>
      </c>
      <c r="F2514" s="8" t="s">
        <v>1111</v>
      </c>
      <c r="G2514" s="8" t="s">
        <v>130</v>
      </c>
      <c r="H2514" s="8" t="s">
        <v>131</v>
      </c>
      <c r="I2514" s="25" t="s">
        <v>132</v>
      </c>
      <c r="J2514" s="8" t="s">
        <v>153</v>
      </c>
      <c r="K2514" s="10">
        <v>6.35026333500257E-3</v>
      </c>
      <c r="L2514" s="10">
        <v>0.101566353565077</v>
      </c>
      <c r="M2514" s="10"/>
      <c r="N2514" s="10">
        <v>138.19731818181799</v>
      </c>
    </row>
    <row r="2515" spans="2:14" x14ac:dyDescent="0.25">
      <c r="B2515" s="26">
        <v>2508</v>
      </c>
      <c r="C2515" s="11" t="s">
        <v>5323</v>
      </c>
      <c r="D2515" s="11" t="s">
        <v>5324</v>
      </c>
      <c r="E2515" s="11" t="s">
        <v>7439</v>
      </c>
      <c r="F2515" s="11" t="s">
        <v>144</v>
      </c>
      <c r="G2515" s="11" t="s">
        <v>130</v>
      </c>
      <c r="H2515" s="11" t="s">
        <v>131</v>
      </c>
      <c r="I2515" s="26" t="s">
        <v>132</v>
      </c>
      <c r="J2515" s="11" t="s">
        <v>153</v>
      </c>
      <c r="K2515" s="13">
        <v>6.3099642839073902E-3</v>
      </c>
      <c r="L2515" s="13">
        <v>0.27675051497965403</v>
      </c>
      <c r="M2515" s="13"/>
      <c r="N2515" s="13">
        <v>29.943318181818199</v>
      </c>
    </row>
    <row r="2516" spans="2:14" x14ac:dyDescent="0.25">
      <c r="B2516" s="25">
        <v>2509</v>
      </c>
      <c r="C2516" s="8" t="s">
        <v>7440</v>
      </c>
      <c r="D2516" s="8" t="s">
        <v>7441</v>
      </c>
      <c r="E2516" s="8" t="s">
        <v>7442</v>
      </c>
      <c r="F2516" s="8" t="s">
        <v>2322</v>
      </c>
      <c r="G2516" s="8" t="s">
        <v>130</v>
      </c>
      <c r="H2516" s="8" t="s">
        <v>131</v>
      </c>
      <c r="I2516" s="25" t="s">
        <v>132</v>
      </c>
      <c r="J2516" s="8" t="s">
        <v>133</v>
      </c>
      <c r="K2516" s="10">
        <v>6.2297574000000008E-3</v>
      </c>
      <c r="L2516" s="10">
        <v>0.60154835829999997</v>
      </c>
      <c r="M2516" s="10">
        <v>1.4</v>
      </c>
      <c r="N2516" s="10">
        <v>31.535363636363599</v>
      </c>
    </row>
    <row r="2517" spans="2:14" x14ac:dyDescent="0.25">
      <c r="B2517" s="26">
        <v>2510</v>
      </c>
      <c r="C2517" s="11" t="s">
        <v>7443</v>
      </c>
      <c r="D2517" s="11" t="s">
        <v>7444</v>
      </c>
      <c r="E2517" s="11" t="s">
        <v>7445</v>
      </c>
      <c r="F2517" s="11" t="s">
        <v>144</v>
      </c>
      <c r="G2517" s="11" t="s">
        <v>130</v>
      </c>
      <c r="H2517" s="11" t="s">
        <v>134</v>
      </c>
      <c r="I2517" s="26" t="s">
        <v>135</v>
      </c>
      <c r="J2517" s="11" t="s">
        <v>133</v>
      </c>
      <c r="K2517" s="13">
        <v>6.1157299999999998E-3</v>
      </c>
      <c r="L2517" s="13">
        <v>4.8447999999999998E-3</v>
      </c>
      <c r="M2517" s="13">
        <v>1.54</v>
      </c>
      <c r="N2517" s="13">
        <v>47.869272727272701</v>
      </c>
    </row>
    <row r="2518" spans="2:14" x14ac:dyDescent="0.25">
      <c r="B2518" s="25">
        <v>2511</v>
      </c>
      <c r="C2518" s="8" t="s">
        <v>7446</v>
      </c>
      <c r="D2518" s="8" t="s">
        <v>7447</v>
      </c>
      <c r="E2518" s="8" t="s">
        <v>7448</v>
      </c>
      <c r="F2518" s="8" t="s">
        <v>7159</v>
      </c>
      <c r="G2518" s="8" t="s">
        <v>152</v>
      </c>
      <c r="H2518" s="8"/>
      <c r="I2518" s="25" t="s">
        <v>135</v>
      </c>
      <c r="J2518" s="8" t="s">
        <v>133</v>
      </c>
      <c r="K2518" s="10">
        <v>5.9967920000000008E-3</v>
      </c>
      <c r="L2518" s="10">
        <v>1.8853357000000001E-2</v>
      </c>
      <c r="M2518" s="10">
        <v>1.01</v>
      </c>
      <c r="N2518" s="10">
        <v>18.365227272727299</v>
      </c>
    </row>
    <row r="2519" spans="2:14" x14ac:dyDescent="0.25">
      <c r="B2519" s="26">
        <v>2512</v>
      </c>
      <c r="C2519" s="11" t="s">
        <v>7449</v>
      </c>
      <c r="D2519" s="11" t="s">
        <v>7450</v>
      </c>
      <c r="E2519" s="11" t="s">
        <v>7451</v>
      </c>
      <c r="F2519" s="11" t="s">
        <v>620</v>
      </c>
      <c r="G2519" s="11" t="s">
        <v>130</v>
      </c>
      <c r="H2519" s="11" t="s">
        <v>131</v>
      </c>
      <c r="I2519" s="26" t="s">
        <v>135</v>
      </c>
      <c r="J2519" s="11" t="s">
        <v>133</v>
      </c>
      <c r="K2519" s="13">
        <v>5.9705600000000006E-3</v>
      </c>
      <c r="L2519" s="13">
        <v>4.1741E-4</v>
      </c>
      <c r="M2519" s="13">
        <v>5.36</v>
      </c>
      <c r="N2519" s="13">
        <v>122.48613636363601</v>
      </c>
    </row>
    <row r="2520" spans="2:14" x14ac:dyDescent="0.25">
      <c r="B2520" s="25">
        <v>2513</v>
      </c>
      <c r="C2520" s="8" t="s">
        <v>7452</v>
      </c>
      <c r="D2520" s="8" t="s">
        <v>7453</v>
      </c>
      <c r="E2520" s="8" t="s">
        <v>7454</v>
      </c>
      <c r="F2520" s="8" t="s">
        <v>297</v>
      </c>
      <c r="G2520" s="8" t="s">
        <v>130</v>
      </c>
      <c r="H2520" s="8" t="s">
        <v>131</v>
      </c>
      <c r="I2520" s="25" t="s">
        <v>135</v>
      </c>
      <c r="J2520" s="8" t="s">
        <v>133</v>
      </c>
      <c r="K2520" s="10">
        <v>5.9599099999999997E-3</v>
      </c>
      <c r="L2520" s="10">
        <v>4.9783000000000006E-3</v>
      </c>
      <c r="M2520" s="10">
        <v>2684.98</v>
      </c>
      <c r="N2520" s="10">
        <v>49.246681818181798</v>
      </c>
    </row>
    <row r="2521" spans="2:14" x14ac:dyDescent="0.25">
      <c r="B2521" s="26">
        <v>2514</v>
      </c>
      <c r="C2521" s="11" t="s">
        <v>7455</v>
      </c>
      <c r="D2521" s="11" t="s">
        <v>7456</v>
      </c>
      <c r="E2521" s="11" t="s">
        <v>7457</v>
      </c>
      <c r="F2521" s="11" t="s">
        <v>1455</v>
      </c>
      <c r="G2521" s="11" t="s">
        <v>152</v>
      </c>
      <c r="H2521" s="11"/>
      <c r="I2521" s="26" t="s">
        <v>135</v>
      </c>
      <c r="J2521" s="11" t="s">
        <v>133</v>
      </c>
      <c r="K2521" s="13">
        <v>5.6535600000000002E-3</v>
      </c>
      <c r="L2521" s="13">
        <v>9.533047E-2</v>
      </c>
      <c r="M2521" s="13">
        <v>2.6</v>
      </c>
      <c r="N2521" s="13">
        <v>74.664454545454504</v>
      </c>
    </row>
    <row r="2522" spans="2:14" x14ac:dyDescent="0.25">
      <c r="B2522" s="25">
        <v>2515</v>
      </c>
      <c r="C2522" s="8" t="s">
        <v>7458</v>
      </c>
      <c r="D2522" s="8" t="s">
        <v>7459</v>
      </c>
      <c r="E2522" s="8" t="s">
        <v>7460</v>
      </c>
      <c r="F2522" s="8" t="s">
        <v>6520</v>
      </c>
      <c r="G2522" s="8" t="s">
        <v>130</v>
      </c>
      <c r="H2522" s="8" t="s">
        <v>134</v>
      </c>
      <c r="I2522" s="25" t="s">
        <v>135</v>
      </c>
      <c r="J2522" s="8" t="s">
        <v>133</v>
      </c>
      <c r="K2522" s="10">
        <v>5.5958179999999998E-3</v>
      </c>
      <c r="L2522" s="10">
        <v>1.8747553600000001E-2</v>
      </c>
      <c r="M2522" s="10">
        <v>0.15</v>
      </c>
      <c r="N2522" s="10"/>
    </row>
    <row r="2523" spans="2:14" x14ac:dyDescent="0.25">
      <c r="B2523" s="26">
        <v>2516</v>
      </c>
      <c r="C2523" s="11" t="s">
        <v>7461</v>
      </c>
      <c r="D2523" s="11" t="s">
        <v>7462</v>
      </c>
      <c r="E2523" s="11" t="s">
        <v>7463</v>
      </c>
      <c r="F2523" s="11" t="s">
        <v>241</v>
      </c>
      <c r="G2523" s="11" t="s">
        <v>152</v>
      </c>
      <c r="H2523" s="11"/>
      <c r="I2523" s="26" t="s">
        <v>135</v>
      </c>
      <c r="J2523" s="11" t="s">
        <v>133</v>
      </c>
      <c r="K2523" s="13">
        <v>5.5863091999999986E-3</v>
      </c>
      <c r="L2523" s="13">
        <v>2.4418586000000001E-3</v>
      </c>
      <c r="M2523" s="13">
        <v>18.77</v>
      </c>
      <c r="N2523" s="13">
        <v>47.2990909090909</v>
      </c>
    </row>
    <row r="2524" spans="2:14" x14ac:dyDescent="0.25">
      <c r="B2524" s="25">
        <v>2517</v>
      </c>
      <c r="C2524" s="8" t="s">
        <v>7464</v>
      </c>
      <c r="D2524" s="8" t="s">
        <v>7465</v>
      </c>
      <c r="E2524" s="8" t="s">
        <v>7466</v>
      </c>
      <c r="F2524" s="8" t="s">
        <v>313</v>
      </c>
      <c r="G2524" s="8" t="s">
        <v>130</v>
      </c>
      <c r="H2524" s="8" t="s">
        <v>134</v>
      </c>
      <c r="I2524" s="25" t="s">
        <v>132</v>
      </c>
      <c r="J2524" s="8" t="s">
        <v>133</v>
      </c>
      <c r="K2524" s="10">
        <v>5.4924745000000004E-3</v>
      </c>
      <c r="L2524" s="10">
        <v>6.6298788499999997E-2</v>
      </c>
      <c r="M2524" s="10">
        <v>23.11</v>
      </c>
      <c r="N2524" s="10">
        <v>35.054181818181803</v>
      </c>
    </row>
    <row r="2525" spans="2:14" x14ac:dyDescent="0.25">
      <c r="B2525" s="26">
        <v>2518</v>
      </c>
      <c r="C2525" s="11" t="s">
        <v>7467</v>
      </c>
      <c r="D2525" s="11" t="s">
        <v>7468</v>
      </c>
      <c r="E2525" s="11" t="s">
        <v>7469</v>
      </c>
      <c r="F2525" s="11" t="s">
        <v>225</v>
      </c>
      <c r="G2525" s="11" t="s">
        <v>130</v>
      </c>
      <c r="H2525" s="11" t="s">
        <v>134</v>
      </c>
      <c r="I2525" s="26" t="s">
        <v>135</v>
      </c>
      <c r="J2525" s="11" t="s">
        <v>153</v>
      </c>
      <c r="K2525" s="13">
        <v>5.4737680036737301E-3</v>
      </c>
      <c r="L2525" s="13">
        <v>6.4254536603694694E-3</v>
      </c>
      <c r="M2525" s="13">
        <v>3.2</v>
      </c>
      <c r="N2525" s="13">
        <v>14.368909090909099</v>
      </c>
    </row>
    <row r="2526" spans="2:14" x14ac:dyDescent="0.25">
      <c r="B2526" s="25">
        <v>2519</v>
      </c>
      <c r="C2526" s="8" t="s">
        <v>7470</v>
      </c>
      <c r="D2526" s="8" t="s">
        <v>7471</v>
      </c>
      <c r="E2526" s="8" t="s">
        <v>7472</v>
      </c>
      <c r="F2526" s="8" t="s">
        <v>2322</v>
      </c>
      <c r="G2526" s="8" t="s">
        <v>130</v>
      </c>
      <c r="H2526" s="8" t="s">
        <v>131</v>
      </c>
      <c r="I2526" s="25" t="s">
        <v>135</v>
      </c>
      <c r="J2526" s="8" t="s">
        <v>133</v>
      </c>
      <c r="K2526" s="10">
        <v>5.3865145E-3</v>
      </c>
      <c r="L2526" s="10">
        <v>1.7466712999999998E-2</v>
      </c>
      <c r="M2526" s="10">
        <v>8.84</v>
      </c>
      <c r="N2526" s="10">
        <v>40.266727272727302</v>
      </c>
    </row>
    <row r="2527" spans="2:14" x14ac:dyDescent="0.25">
      <c r="B2527" s="26">
        <v>2520</v>
      </c>
      <c r="C2527" s="11" t="s">
        <v>7473</v>
      </c>
      <c r="D2527" s="11" t="s">
        <v>7474</v>
      </c>
      <c r="E2527" s="11" t="s">
        <v>7475</v>
      </c>
      <c r="F2527" s="11" t="s">
        <v>169</v>
      </c>
      <c r="G2527" s="11" t="s">
        <v>130</v>
      </c>
      <c r="H2527" s="11" t="s">
        <v>139</v>
      </c>
      <c r="I2527" s="26" t="s">
        <v>135</v>
      </c>
      <c r="J2527" s="11" t="s">
        <v>133</v>
      </c>
      <c r="K2527" s="13">
        <v>5.3570960000000004E-3</v>
      </c>
      <c r="L2527" s="13">
        <v>2.2531160000000001E-2</v>
      </c>
      <c r="M2527" s="13">
        <v>28.68</v>
      </c>
      <c r="N2527" s="13">
        <v>149.72631818181799</v>
      </c>
    </row>
    <row r="2528" spans="2:14" x14ac:dyDescent="0.25">
      <c r="B2528" s="25">
        <v>2521</v>
      </c>
      <c r="C2528" s="8" t="s">
        <v>7476</v>
      </c>
      <c r="D2528" s="8" t="s">
        <v>7477</v>
      </c>
      <c r="E2528" s="8" t="s">
        <v>7478</v>
      </c>
      <c r="F2528" s="8" t="s">
        <v>807</v>
      </c>
      <c r="G2528" s="8" t="s">
        <v>130</v>
      </c>
      <c r="H2528" s="8" t="s">
        <v>139</v>
      </c>
      <c r="I2528" s="25" t="s">
        <v>132</v>
      </c>
      <c r="J2528" s="8" t="s">
        <v>133</v>
      </c>
      <c r="K2528" s="10">
        <v>5.2758400000000004E-3</v>
      </c>
      <c r="L2528" s="10">
        <v>1.2912099999999999E-2</v>
      </c>
      <c r="M2528" s="10">
        <v>5.23</v>
      </c>
      <c r="N2528" s="10">
        <v>19.4300909090909</v>
      </c>
    </row>
    <row r="2529" spans="2:14" x14ac:dyDescent="0.25">
      <c r="B2529" s="26">
        <v>2522</v>
      </c>
      <c r="C2529" s="11" t="s">
        <v>7479</v>
      </c>
      <c r="D2529" s="11" t="s">
        <v>7480</v>
      </c>
      <c r="E2529" s="11" t="s">
        <v>7481</v>
      </c>
      <c r="F2529" s="11" t="s">
        <v>144</v>
      </c>
      <c r="G2529" s="11" t="s">
        <v>130</v>
      </c>
      <c r="H2529" s="11" t="s">
        <v>134</v>
      </c>
      <c r="I2529" s="26" t="s">
        <v>135</v>
      </c>
      <c r="J2529" s="11" t="s">
        <v>153</v>
      </c>
      <c r="K2529" s="13">
        <v>5.26997529602181E-3</v>
      </c>
      <c r="L2529" s="13">
        <v>1.0728298661061999E-2</v>
      </c>
      <c r="M2529" s="13"/>
      <c r="N2529" s="13">
        <v>12.195090909090901</v>
      </c>
    </row>
    <row r="2530" spans="2:14" x14ac:dyDescent="0.25">
      <c r="B2530" s="25">
        <v>2523</v>
      </c>
      <c r="C2530" s="8" t="s">
        <v>7482</v>
      </c>
      <c r="D2530" s="8" t="s">
        <v>7483</v>
      </c>
      <c r="E2530" s="8" t="s">
        <v>7484</v>
      </c>
      <c r="F2530" s="8" t="s">
        <v>313</v>
      </c>
      <c r="G2530" s="8" t="s">
        <v>152</v>
      </c>
      <c r="H2530" s="8"/>
      <c r="I2530" s="25" t="s">
        <v>135</v>
      </c>
      <c r="J2530" s="8" t="s">
        <v>133</v>
      </c>
      <c r="K2530" s="10">
        <v>5.25225E-3</v>
      </c>
      <c r="L2530" s="10">
        <v>0.124368271</v>
      </c>
      <c r="M2530" s="10">
        <v>11.57</v>
      </c>
      <c r="N2530" s="10">
        <v>36.5000454545455</v>
      </c>
    </row>
    <row r="2531" spans="2:14" x14ac:dyDescent="0.25">
      <c r="B2531" s="26">
        <v>2524</v>
      </c>
      <c r="C2531" s="11" t="s">
        <v>7485</v>
      </c>
      <c r="D2531" s="11" t="s">
        <v>7486</v>
      </c>
      <c r="E2531" s="11" t="s">
        <v>7487</v>
      </c>
      <c r="F2531" s="11" t="s">
        <v>393</v>
      </c>
      <c r="G2531" s="11" t="s">
        <v>152</v>
      </c>
      <c r="H2531" s="11"/>
      <c r="I2531" s="26" t="s">
        <v>135</v>
      </c>
      <c r="J2531" s="11" t="s">
        <v>133</v>
      </c>
      <c r="K2531" s="13">
        <v>5.1971999999999999E-3</v>
      </c>
      <c r="L2531" s="13">
        <v>0</v>
      </c>
      <c r="M2531" s="13">
        <v>87.77</v>
      </c>
      <c r="N2531" s="13">
        <v>24.795181818181799</v>
      </c>
    </row>
    <row r="2532" spans="2:14" x14ac:dyDescent="0.25">
      <c r="B2532" s="25">
        <v>2525</v>
      </c>
      <c r="C2532" s="8" t="s">
        <v>7488</v>
      </c>
      <c r="D2532" s="8" t="s">
        <v>7489</v>
      </c>
      <c r="E2532" s="8" t="s">
        <v>7490</v>
      </c>
      <c r="F2532" s="8" t="s">
        <v>393</v>
      </c>
      <c r="G2532" s="8" t="s">
        <v>152</v>
      </c>
      <c r="H2532" s="8"/>
      <c r="I2532" s="25" t="s">
        <v>132</v>
      </c>
      <c r="J2532" s="8" t="s">
        <v>133</v>
      </c>
      <c r="K2532" s="10">
        <v>5.1041949999999997E-3</v>
      </c>
      <c r="L2532" s="10">
        <v>1.48971E-3</v>
      </c>
      <c r="M2532" s="10">
        <v>6.97</v>
      </c>
      <c r="N2532" s="10">
        <v>117.45699999999999</v>
      </c>
    </row>
    <row r="2533" spans="2:14" x14ac:dyDescent="0.25">
      <c r="B2533" s="26">
        <v>2526</v>
      </c>
      <c r="C2533" s="11" t="s">
        <v>7491</v>
      </c>
      <c r="D2533" s="11" t="s">
        <v>7492</v>
      </c>
      <c r="E2533" s="11" t="s">
        <v>7493</v>
      </c>
      <c r="F2533" s="11" t="s">
        <v>807</v>
      </c>
      <c r="G2533" s="11" t="s">
        <v>130</v>
      </c>
      <c r="H2533" s="11" t="s">
        <v>139</v>
      </c>
      <c r="I2533" s="26" t="s">
        <v>132</v>
      </c>
      <c r="J2533" s="11" t="s">
        <v>133</v>
      </c>
      <c r="K2533" s="13">
        <v>5.0423600000000001E-3</v>
      </c>
      <c r="L2533" s="13">
        <v>2.37314E-2</v>
      </c>
      <c r="M2533" s="13">
        <v>5.23</v>
      </c>
      <c r="N2533" s="13">
        <v>22.1950454545455</v>
      </c>
    </row>
    <row r="2534" spans="2:14" x14ac:dyDescent="0.25">
      <c r="B2534" s="25">
        <v>2527</v>
      </c>
      <c r="C2534" s="8" t="s">
        <v>7494</v>
      </c>
      <c r="D2534" s="8" t="s">
        <v>7495</v>
      </c>
      <c r="E2534" s="8" t="s">
        <v>7496</v>
      </c>
      <c r="F2534" s="8" t="s">
        <v>2789</v>
      </c>
      <c r="G2534" s="8" t="s">
        <v>152</v>
      </c>
      <c r="H2534" s="8"/>
      <c r="I2534" s="25" t="s">
        <v>132</v>
      </c>
      <c r="J2534" s="8" t="s">
        <v>133</v>
      </c>
      <c r="K2534" s="10">
        <v>5.0230129999999998E-3</v>
      </c>
      <c r="L2534" s="10">
        <v>3.7862567999999999E-2</v>
      </c>
      <c r="M2534" s="10">
        <v>110.96</v>
      </c>
      <c r="N2534" s="10">
        <v>51.747181818181801</v>
      </c>
    </row>
    <row r="2535" spans="2:14" x14ac:dyDescent="0.25">
      <c r="B2535" s="26">
        <v>2528</v>
      </c>
      <c r="C2535" s="11" t="s">
        <v>7497</v>
      </c>
      <c r="D2535" s="11" t="s">
        <v>7498</v>
      </c>
      <c r="E2535" s="11" t="s">
        <v>7499</v>
      </c>
      <c r="F2535" s="11" t="s">
        <v>225</v>
      </c>
      <c r="G2535" s="11" t="s">
        <v>152</v>
      </c>
      <c r="H2535" s="11"/>
      <c r="I2535" s="26" t="s">
        <v>135</v>
      </c>
      <c r="J2535" s="11" t="s">
        <v>133</v>
      </c>
      <c r="K2535" s="13">
        <v>5.0152E-3</v>
      </c>
      <c r="L2535" s="13"/>
      <c r="M2535" s="13">
        <v>99.86</v>
      </c>
      <c r="N2535" s="13">
        <v>21.1248</v>
      </c>
    </row>
    <row r="2536" spans="2:14" x14ac:dyDescent="0.25">
      <c r="B2536" s="25">
        <v>2529</v>
      </c>
      <c r="C2536" s="8" t="s">
        <v>6986</v>
      </c>
      <c r="D2536" s="8" t="s">
        <v>6987</v>
      </c>
      <c r="E2536" s="8" t="s">
        <v>7500</v>
      </c>
      <c r="F2536" s="8" t="s">
        <v>1111</v>
      </c>
      <c r="G2536" s="8" t="s">
        <v>152</v>
      </c>
      <c r="H2536" s="8"/>
      <c r="I2536" s="25" t="s">
        <v>135</v>
      </c>
      <c r="J2536" s="8" t="s">
        <v>153</v>
      </c>
      <c r="K2536" s="10">
        <v>4.9729292929292894E-3</v>
      </c>
      <c r="L2536" s="10">
        <v>0</v>
      </c>
      <c r="M2536" s="10"/>
      <c r="N2536" s="10">
        <v>78.321818181818202</v>
      </c>
    </row>
    <row r="2537" spans="2:14" x14ac:dyDescent="0.25">
      <c r="B2537" s="26">
        <v>2530</v>
      </c>
      <c r="C2537" s="11" t="s">
        <v>7501</v>
      </c>
      <c r="D2537" s="11" t="s">
        <v>7502</v>
      </c>
      <c r="E2537" s="11" t="s">
        <v>7503</v>
      </c>
      <c r="F2537" s="11" t="s">
        <v>620</v>
      </c>
      <c r="G2537" s="11" t="s">
        <v>130</v>
      </c>
      <c r="H2537" s="11" t="s">
        <v>131</v>
      </c>
      <c r="I2537" s="26" t="s">
        <v>135</v>
      </c>
      <c r="J2537" s="11" t="s">
        <v>133</v>
      </c>
      <c r="K2537" s="13">
        <v>4.58407E-3</v>
      </c>
      <c r="L2537" s="13">
        <v>4.7046650000000002E-3</v>
      </c>
      <c r="M2537" s="13">
        <v>4.45</v>
      </c>
      <c r="N2537" s="13">
        <v>113.327590909091</v>
      </c>
    </row>
    <row r="2538" spans="2:14" x14ac:dyDescent="0.25">
      <c r="B2538" s="25">
        <v>2531</v>
      </c>
      <c r="C2538" s="8" t="s">
        <v>7479</v>
      </c>
      <c r="D2538" s="8" t="s">
        <v>7480</v>
      </c>
      <c r="E2538" s="8" t="s">
        <v>7504</v>
      </c>
      <c r="F2538" s="8" t="s">
        <v>144</v>
      </c>
      <c r="G2538" s="8" t="s">
        <v>130</v>
      </c>
      <c r="H2538" s="8" t="s">
        <v>134</v>
      </c>
      <c r="I2538" s="25" t="s">
        <v>135</v>
      </c>
      <c r="J2538" s="8" t="s">
        <v>133</v>
      </c>
      <c r="K2538" s="10">
        <v>4.2340249999999998E-3</v>
      </c>
      <c r="L2538" s="10">
        <v>1.4978062E-2</v>
      </c>
      <c r="M2538" s="10">
        <v>21.23</v>
      </c>
      <c r="N2538" s="10">
        <v>13.8289090909091</v>
      </c>
    </row>
    <row r="2539" spans="2:14" x14ac:dyDescent="0.25">
      <c r="B2539" s="26">
        <v>2532</v>
      </c>
      <c r="C2539" s="11" t="s">
        <v>7505</v>
      </c>
      <c r="D2539" s="11" t="s">
        <v>7506</v>
      </c>
      <c r="E2539" s="11" t="s">
        <v>7507</v>
      </c>
      <c r="F2539" s="11" t="s">
        <v>807</v>
      </c>
      <c r="G2539" s="11" t="s">
        <v>152</v>
      </c>
      <c r="H2539" s="11"/>
      <c r="I2539" s="26" t="s">
        <v>135</v>
      </c>
      <c r="J2539" s="11" t="s">
        <v>133</v>
      </c>
      <c r="K2539" s="13">
        <v>3.9086859999999998E-3</v>
      </c>
      <c r="L2539" s="13"/>
      <c r="M2539" s="13">
        <v>15.97</v>
      </c>
      <c r="N2539" s="13">
        <v>78.923000000000002</v>
      </c>
    </row>
    <row r="2540" spans="2:14" x14ac:dyDescent="0.25">
      <c r="B2540" s="25">
        <v>2533</v>
      </c>
      <c r="C2540" s="8" t="s">
        <v>7508</v>
      </c>
      <c r="D2540" s="8" t="s">
        <v>7509</v>
      </c>
      <c r="E2540" s="8" t="s">
        <v>7510</v>
      </c>
      <c r="F2540" s="8" t="s">
        <v>2789</v>
      </c>
      <c r="G2540" s="8" t="s">
        <v>130</v>
      </c>
      <c r="H2540" s="8" t="s">
        <v>131</v>
      </c>
      <c r="I2540" s="25" t="s">
        <v>135</v>
      </c>
      <c r="J2540" s="8" t="s">
        <v>133</v>
      </c>
      <c r="K2540" s="10">
        <v>3.89902E-3</v>
      </c>
      <c r="L2540" s="10">
        <v>5.26985E-4</v>
      </c>
      <c r="M2540" s="10">
        <v>6.93</v>
      </c>
      <c r="N2540" s="10">
        <v>79.934409090909099</v>
      </c>
    </row>
    <row r="2541" spans="2:14" x14ac:dyDescent="0.25">
      <c r="B2541" s="26">
        <v>2534</v>
      </c>
      <c r="C2541" s="11" t="s">
        <v>7511</v>
      </c>
      <c r="D2541" s="11" t="s">
        <v>7512</v>
      </c>
      <c r="E2541" s="11" t="s">
        <v>7513</v>
      </c>
      <c r="F2541" s="11" t="s">
        <v>807</v>
      </c>
      <c r="G2541" s="11" t="s">
        <v>152</v>
      </c>
      <c r="H2541" s="11"/>
      <c r="I2541" s="26" t="s">
        <v>135</v>
      </c>
      <c r="J2541" s="11" t="s">
        <v>133</v>
      </c>
      <c r="K2541" s="13">
        <v>3.7793499999999999E-3</v>
      </c>
      <c r="L2541" s="13"/>
      <c r="M2541" s="13">
        <v>31.19</v>
      </c>
      <c r="N2541" s="13">
        <v>84.393818181818204</v>
      </c>
    </row>
    <row r="2542" spans="2:14" x14ac:dyDescent="0.25">
      <c r="B2542" s="25">
        <v>2535</v>
      </c>
      <c r="C2542" s="8" t="s">
        <v>7514</v>
      </c>
      <c r="D2542" s="8" t="s">
        <v>7515</v>
      </c>
      <c r="E2542" s="8" t="s">
        <v>7516</v>
      </c>
      <c r="F2542" s="8" t="s">
        <v>138</v>
      </c>
      <c r="G2542" s="8" t="s">
        <v>130</v>
      </c>
      <c r="H2542" s="8" t="s">
        <v>139</v>
      </c>
      <c r="I2542" s="25" t="s">
        <v>132</v>
      </c>
      <c r="J2542" s="8" t="s">
        <v>133</v>
      </c>
      <c r="K2542" s="10">
        <v>3.7685399999999999E-3</v>
      </c>
      <c r="L2542" s="10">
        <v>8.855761999999999E-2</v>
      </c>
      <c r="M2542" s="10">
        <v>0.92</v>
      </c>
      <c r="N2542" s="10">
        <v>13.8560454545455</v>
      </c>
    </row>
    <row r="2543" spans="2:14" x14ac:dyDescent="0.25">
      <c r="B2543" s="26">
        <v>2536</v>
      </c>
      <c r="C2543" s="11" t="s">
        <v>7517</v>
      </c>
      <c r="D2543" s="11" t="s">
        <v>7518</v>
      </c>
      <c r="E2543" s="11" t="s">
        <v>7519</v>
      </c>
      <c r="F2543" s="11" t="s">
        <v>7520</v>
      </c>
      <c r="G2543" s="11" t="s">
        <v>152</v>
      </c>
      <c r="H2543" s="11"/>
      <c r="I2543" s="26" t="s">
        <v>135</v>
      </c>
      <c r="J2543" s="11" t="s">
        <v>133</v>
      </c>
      <c r="K2543" s="13">
        <v>3.7670500000000001E-3</v>
      </c>
      <c r="L2543" s="13"/>
      <c r="M2543" s="13">
        <v>25.58</v>
      </c>
      <c r="N2543" s="13">
        <v>21.094000000000001</v>
      </c>
    </row>
    <row r="2544" spans="2:14" x14ac:dyDescent="0.25">
      <c r="B2544" s="25">
        <v>2537</v>
      </c>
      <c r="C2544" s="8" t="s">
        <v>7521</v>
      </c>
      <c r="D2544" s="8" t="s">
        <v>7522</v>
      </c>
      <c r="E2544" s="8" t="s">
        <v>7523</v>
      </c>
      <c r="F2544" s="8" t="s">
        <v>6520</v>
      </c>
      <c r="G2544" s="8" t="s">
        <v>130</v>
      </c>
      <c r="H2544" s="8" t="s">
        <v>131</v>
      </c>
      <c r="I2544" s="25" t="s">
        <v>135</v>
      </c>
      <c r="J2544" s="8" t="s">
        <v>133</v>
      </c>
      <c r="K2544" s="10">
        <v>3.6204000000000002E-3</v>
      </c>
      <c r="L2544" s="10">
        <v>0</v>
      </c>
      <c r="M2544" s="10">
        <v>0.06</v>
      </c>
      <c r="N2544" s="10"/>
    </row>
    <row r="2545" spans="2:14" x14ac:dyDescent="0.25">
      <c r="B2545" s="26">
        <v>2538</v>
      </c>
      <c r="C2545" s="11" t="s">
        <v>7524</v>
      </c>
      <c r="D2545" s="11" t="s">
        <v>7525</v>
      </c>
      <c r="E2545" s="11" t="s">
        <v>7526</v>
      </c>
      <c r="F2545" s="11" t="s">
        <v>393</v>
      </c>
      <c r="G2545" s="11" t="s">
        <v>152</v>
      </c>
      <c r="H2545" s="11"/>
      <c r="I2545" s="26" t="s">
        <v>135</v>
      </c>
      <c r="J2545" s="11" t="s">
        <v>133</v>
      </c>
      <c r="K2545" s="13">
        <v>3.6197766000000001E-3</v>
      </c>
      <c r="L2545" s="13">
        <v>0.21007776</v>
      </c>
      <c r="M2545" s="13">
        <v>10.77</v>
      </c>
      <c r="N2545" s="13">
        <v>27.393181818181802</v>
      </c>
    </row>
    <row r="2546" spans="2:14" x14ac:dyDescent="0.25">
      <c r="B2546" s="25">
        <v>2539</v>
      </c>
      <c r="C2546" s="8" t="s">
        <v>7527</v>
      </c>
      <c r="D2546" s="8" t="s">
        <v>7528</v>
      </c>
      <c r="E2546" s="8" t="s">
        <v>7529</v>
      </c>
      <c r="F2546" s="8" t="s">
        <v>144</v>
      </c>
      <c r="G2546" s="8" t="s">
        <v>130</v>
      </c>
      <c r="H2546" s="8" t="s">
        <v>131</v>
      </c>
      <c r="I2546" s="25" t="s">
        <v>135</v>
      </c>
      <c r="J2546" s="8" t="s">
        <v>133</v>
      </c>
      <c r="K2546" s="10">
        <v>3.6041139999999998E-3</v>
      </c>
      <c r="L2546" s="10">
        <v>6.6457780000000006E-3</v>
      </c>
      <c r="M2546" s="10">
        <v>5.96</v>
      </c>
      <c r="N2546" s="10">
        <v>54.7619090909091</v>
      </c>
    </row>
    <row r="2547" spans="2:14" x14ac:dyDescent="0.25">
      <c r="B2547" s="26">
        <v>2540</v>
      </c>
      <c r="C2547" s="11" t="s">
        <v>7530</v>
      </c>
      <c r="D2547" s="11" t="s">
        <v>7531</v>
      </c>
      <c r="E2547" s="11" t="s">
        <v>7532</v>
      </c>
      <c r="F2547" s="11" t="s">
        <v>1455</v>
      </c>
      <c r="G2547" s="11" t="s">
        <v>152</v>
      </c>
      <c r="H2547" s="11"/>
      <c r="I2547" s="26" t="s">
        <v>135</v>
      </c>
      <c r="J2547" s="11" t="s">
        <v>133</v>
      </c>
      <c r="K2547" s="13">
        <v>3.5787319999999998E-3</v>
      </c>
      <c r="L2547" s="13">
        <v>2.3628699999999999E-2</v>
      </c>
      <c r="M2547" s="13">
        <v>1.89</v>
      </c>
      <c r="N2547" s="13">
        <v>66.747363636363602</v>
      </c>
    </row>
    <row r="2548" spans="2:14" x14ac:dyDescent="0.25">
      <c r="B2548" s="25">
        <v>2541</v>
      </c>
      <c r="C2548" s="8" t="s">
        <v>7533</v>
      </c>
      <c r="D2548" s="8" t="s">
        <v>7534</v>
      </c>
      <c r="E2548" s="8" t="s">
        <v>7535</v>
      </c>
      <c r="F2548" s="8" t="s">
        <v>313</v>
      </c>
      <c r="G2548" s="8" t="s">
        <v>130</v>
      </c>
      <c r="H2548" s="8" t="s">
        <v>134</v>
      </c>
      <c r="I2548" s="25" t="s">
        <v>135</v>
      </c>
      <c r="J2548" s="8" t="s">
        <v>133</v>
      </c>
      <c r="K2548" s="10">
        <v>3.1490950000000002E-3</v>
      </c>
      <c r="L2548" s="10">
        <v>3.3446470000000001E-3</v>
      </c>
      <c r="M2548" s="10">
        <v>0.21</v>
      </c>
      <c r="N2548" s="10">
        <v>19.3005454545455</v>
      </c>
    </row>
    <row r="2549" spans="2:14" x14ac:dyDescent="0.25">
      <c r="B2549" s="26">
        <v>2542</v>
      </c>
      <c r="C2549" s="11" t="s">
        <v>7536</v>
      </c>
      <c r="D2549" s="11" t="s">
        <v>7537</v>
      </c>
      <c r="E2549" s="11" t="s">
        <v>7538</v>
      </c>
      <c r="F2549" s="11" t="s">
        <v>297</v>
      </c>
      <c r="G2549" s="11" t="s">
        <v>130</v>
      </c>
      <c r="H2549" s="11" t="s">
        <v>131</v>
      </c>
      <c r="I2549" s="26" t="s">
        <v>135</v>
      </c>
      <c r="J2549" s="11" t="s">
        <v>133</v>
      </c>
      <c r="K2549" s="13">
        <v>3.0527559999999998E-3</v>
      </c>
      <c r="L2549" s="13"/>
      <c r="M2549" s="13">
        <v>1.84</v>
      </c>
      <c r="N2549" s="13">
        <v>45.132944444444398</v>
      </c>
    </row>
    <row r="2550" spans="2:14" x14ac:dyDescent="0.25">
      <c r="B2550" s="25">
        <v>2543</v>
      </c>
      <c r="C2550" s="8" t="s">
        <v>7539</v>
      </c>
      <c r="D2550" s="8" t="s">
        <v>7540</v>
      </c>
      <c r="E2550" s="8" t="s">
        <v>7541</v>
      </c>
      <c r="F2550" s="8" t="s">
        <v>138</v>
      </c>
      <c r="G2550" s="8" t="s">
        <v>130</v>
      </c>
      <c r="H2550" s="8" t="s">
        <v>134</v>
      </c>
      <c r="I2550" s="25" t="s">
        <v>132</v>
      </c>
      <c r="J2550" s="8" t="s">
        <v>133</v>
      </c>
      <c r="K2550" s="10">
        <v>2.7208900000000001E-3</v>
      </c>
      <c r="L2550" s="10">
        <v>0.109073832</v>
      </c>
      <c r="M2550" s="10">
        <v>5.14</v>
      </c>
      <c r="N2550" s="10">
        <v>26.278863636363599</v>
      </c>
    </row>
    <row r="2551" spans="2:14" x14ac:dyDescent="0.25">
      <c r="B2551" s="26">
        <v>2544</v>
      </c>
      <c r="C2551" s="11" t="s">
        <v>7542</v>
      </c>
      <c r="D2551" s="11" t="s">
        <v>7543</v>
      </c>
      <c r="E2551" s="11" t="s">
        <v>7544</v>
      </c>
      <c r="F2551" s="11" t="s">
        <v>1840</v>
      </c>
      <c r="G2551" s="11" t="s">
        <v>152</v>
      </c>
      <c r="H2551" s="11"/>
      <c r="I2551" s="26" t="s">
        <v>135</v>
      </c>
      <c r="J2551" s="11" t="s">
        <v>133</v>
      </c>
      <c r="K2551" s="13">
        <v>2.7162269999999999E-3</v>
      </c>
      <c r="L2551" s="13">
        <v>0</v>
      </c>
      <c r="M2551" s="13">
        <v>0.26</v>
      </c>
      <c r="N2551" s="13">
        <v>29.088727272727301</v>
      </c>
    </row>
    <row r="2552" spans="2:14" x14ac:dyDescent="0.25">
      <c r="B2552" s="25">
        <v>2545</v>
      </c>
      <c r="C2552" s="8" t="s">
        <v>7545</v>
      </c>
      <c r="D2552" s="8" t="s">
        <v>7546</v>
      </c>
      <c r="E2552" s="8" t="s">
        <v>7547</v>
      </c>
      <c r="F2552" s="8" t="s">
        <v>2019</v>
      </c>
      <c r="G2552" s="8" t="s">
        <v>152</v>
      </c>
      <c r="H2552" s="8"/>
      <c r="I2552" s="25" t="s">
        <v>135</v>
      </c>
      <c r="J2552" s="8" t="s">
        <v>133</v>
      </c>
      <c r="K2552" s="10">
        <v>2.7089200000000001E-3</v>
      </c>
      <c r="L2552" s="10">
        <v>7.718E-4</v>
      </c>
      <c r="M2552" s="10">
        <v>0.26</v>
      </c>
      <c r="N2552" s="10">
        <v>59.367909090909102</v>
      </c>
    </row>
    <row r="2553" spans="2:14" x14ac:dyDescent="0.25">
      <c r="B2553" s="26">
        <v>2546</v>
      </c>
      <c r="C2553" s="11" t="s">
        <v>7548</v>
      </c>
      <c r="D2553" s="11" t="s">
        <v>7549</v>
      </c>
      <c r="E2553" s="11" t="s">
        <v>7550</v>
      </c>
      <c r="F2553" s="11" t="s">
        <v>138</v>
      </c>
      <c r="G2553" s="11" t="s">
        <v>130</v>
      </c>
      <c r="H2553" s="11" t="s">
        <v>131</v>
      </c>
      <c r="I2553" s="26" t="s">
        <v>135</v>
      </c>
      <c r="J2553" s="11" t="s">
        <v>133</v>
      </c>
      <c r="K2553" s="13">
        <v>2.6561499999999999E-3</v>
      </c>
      <c r="L2553" s="13"/>
      <c r="M2553" s="13">
        <v>5.08</v>
      </c>
      <c r="N2553" s="13">
        <v>46.456227272727297</v>
      </c>
    </row>
    <row r="2554" spans="2:14" x14ac:dyDescent="0.25">
      <c r="B2554" s="25">
        <v>2547</v>
      </c>
      <c r="C2554" s="8" t="s">
        <v>7551</v>
      </c>
      <c r="D2554" s="8" t="s">
        <v>7552</v>
      </c>
      <c r="E2554" s="8" t="s">
        <v>7553</v>
      </c>
      <c r="F2554" s="8" t="s">
        <v>365</v>
      </c>
      <c r="G2554" s="8" t="s">
        <v>130</v>
      </c>
      <c r="H2554" s="8" t="s">
        <v>131</v>
      </c>
      <c r="I2554" s="25" t="s">
        <v>132</v>
      </c>
      <c r="J2554" s="8" t="s">
        <v>133</v>
      </c>
      <c r="K2554" s="10">
        <v>2.6247765999999999E-3</v>
      </c>
      <c r="L2554" s="10">
        <v>7.8409792000000006E-3</v>
      </c>
      <c r="M2554" s="10">
        <v>64.37</v>
      </c>
      <c r="N2554" s="10">
        <v>40.928363636363599</v>
      </c>
    </row>
    <row r="2555" spans="2:14" x14ac:dyDescent="0.25">
      <c r="B2555" s="26">
        <v>2548</v>
      </c>
      <c r="C2555" s="11" t="s">
        <v>7554</v>
      </c>
      <c r="D2555" s="11" t="s">
        <v>7555</v>
      </c>
      <c r="E2555" s="11" t="s">
        <v>7556</v>
      </c>
      <c r="F2555" s="11" t="s">
        <v>620</v>
      </c>
      <c r="G2555" s="11" t="s">
        <v>130</v>
      </c>
      <c r="H2555" s="11" t="s">
        <v>134</v>
      </c>
      <c r="I2555" s="26" t="s">
        <v>135</v>
      </c>
      <c r="J2555" s="11" t="s">
        <v>133</v>
      </c>
      <c r="K2555" s="13">
        <v>2.6144814999999998E-3</v>
      </c>
      <c r="L2555" s="13">
        <v>0.1761964775</v>
      </c>
      <c r="M2555" s="13">
        <v>2.58</v>
      </c>
      <c r="N2555" s="13">
        <v>23.833666666666701</v>
      </c>
    </row>
    <row r="2556" spans="2:14" x14ac:dyDescent="0.25">
      <c r="B2556" s="25">
        <v>2549</v>
      </c>
      <c r="C2556" s="8" t="s">
        <v>7557</v>
      </c>
      <c r="D2556" s="8" t="s">
        <v>7558</v>
      </c>
      <c r="E2556" s="8" t="s">
        <v>7559</v>
      </c>
      <c r="F2556" s="8" t="s">
        <v>1111</v>
      </c>
      <c r="G2556" s="8" t="s">
        <v>152</v>
      </c>
      <c r="H2556" s="8"/>
      <c r="I2556" s="25" t="s">
        <v>135</v>
      </c>
      <c r="J2556" s="8" t="s">
        <v>133</v>
      </c>
      <c r="K2556" s="10">
        <v>2.3944560000000001E-3</v>
      </c>
      <c r="L2556" s="10">
        <v>0</v>
      </c>
      <c r="M2556" s="10">
        <v>0.1</v>
      </c>
      <c r="N2556" s="10">
        <v>263.63881818181801</v>
      </c>
    </row>
    <row r="2557" spans="2:14" x14ac:dyDescent="0.25">
      <c r="B2557" s="26">
        <v>2550</v>
      </c>
      <c r="C2557" s="11" t="s">
        <v>7560</v>
      </c>
      <c r="D2557" s="11" t="s">
        <v>7561</v>
      </c>
      <c r="E2557" s="11" t="s">
        <v>7562</v>
      </c>
      <c r="F2557" s="11" t="s">
        <v>807</v>
      </c>
      <c r="G2557" s="11" t="s">
        <v>130</v>
      </c>
      <c r="H2557" s="11" t="s">
        <v>134</v>
      </c>
      <c r="I2557" s="26" t="s">
        <v>135</v>
      </c>
      <c r="J2557" s="11" t="s">
        <v>133</v>
      </c>
      <c r="K2557" s="13">
        <v>1.9956925E-3</v>
      </c>
      <c r="L2557" s="13">
        <v>4.6468311999999998E-2</v>
      </c>
      <c r="M2557" s="13">
        <v>32.39</v>
      </c>
      <c r="N2557" s="13">
        <v>39.7394545454545</v>
      </c>
    </row>
    <row r="2558" spans="2:14" x14ac:dyDescent="0.25">
      <c r="B2558" s="25">
        <v>2551</v>
      </c>
      <c r="C2558" s="8" t="s">
        <v>7563</v>
      </c>
      <c r="D2558" s="8" t="s">
        <v>7564</v>
      </c>
      <c r="E2558" s="8" t="s">
        <v>7565</v>
      </c>
      <c r="F2558" s="8" t="s">
        <v>807</v>
      </c>
      <c r="G2558" s="8" t="s">
        <v>130</v>
      </c>
      <c r="H2558" s="8" t="s">
        <v>139</v>
      </c>
      <c r="I2558" s="25" t="s">
        <v>135</v>
      </c>
      <c r="J2558" s="8" t="s">
        <v>133</v>
      </c>
      <c r="K2558" s="10">
        <v>1.8806319999999999E-3</v>
      </c>
      <c r="L2558" s="10">
        <v>7.3166380000000003E-3</v>
      </c>
      <c r="M2558" s="10">
        <v>57.28</v>
      </c>
      <c r="N2558" s="10">
        <v>27.661136363636398</v>
      </c>
    </row>
    <row r="2559" spans="2:14" x14ac:dyDescent="0.25">
      <c r="B2559" s="26">
        <v>2552</v>
      </c>
      <c r="C2559" s="11" t="s">
        <v>6117</v>
      </c>
      <c r="D2559" s="11" t="s">
        <v>7566</v>
      </c>
      <c r="E2559" s="11" t="s">
        <v>7567</v>
      </c>
      <c r="F2559" s="11" t="s">
        <v>807</v>
      </c>
      <c r="G2559" s="11" t="s">
        <v>130</v>
      </c>
      <c r="H2559" s="11" t="s">
        <v>134</v>
      </c>
      <c r="I2559" s="26" t="s">
        <v>132</v>
      </c>
      <c r="J2559" s="11" t="s">
        <v>133</v>
      </c>
      <c r="K2559" s="13">
        <v>1.6669574000000001E-3</v>
      </c>
      <c r="L2559" s="13">
        <v>3.1480646000000001E-3</v>
      </c>
      <c r="M2559" s="13">
        <v>24.92</v>
      </c>
      <c r="N2559" s="13">
        <v>50.985318181818201</v>
      </c>
    </row>
    <row r="2560" spans="2:14" x14ac:dyDescent="0.25">
      <c r="B2560" s="25">
        <v>2553</v>
      </c>
      <c r="C2560" s="8" t="s">
        <v>7568</v>
      </c>
      <c r="D2560" s="8" t="s">
        <v>7569</v>
      </c>
      <c r="E2560" s="8" t="s">
        <v>7570</v>
      </c>
      <c r="F2560" s="8" t="s">
        <v>138</v>
      </c>
      <c r="G2560" s="8" t="s">
        <v>130</v>
      </c>
      <c r="H2560" s="8" t="s">
        <v>131</v>
      </c>
      <c r="I2560" s="25" t="s">
        <v>135</v>
      </c>
      <c r="J2560" s="8" t="s">
        <v>133</v>
      </c>
      <c r="K2560" s="10">
        <v>1.55971E-3</v>
      </c>
      <c r="L2560" s="10">
        <v>2.499E-4</v>
      </c>
      <c r="M2560" s="10">
        <v>9.35</v>
      </c>
      <c r="N2560" s="10">
        <v>42.388772727272702</v>
      </c>
    </row>
    <row r="2561" spans="2:14" x14ac:dyDescent="0.25">
      <c r="B2561" s="26">
        <v>2554</v>
      </c>
      <c r="C2561" s="11" t="s">
        <v>7571</v>
      </c>
      <c r="D2561" s="11" t="s">
        <v>7572</v>
      </c>
      <c r="E2561" s="11" t="s">
        <v>7573</v>
      </c>
      <c r="F2561" s="11" t="s">
        <v>2019</v>
      </c>
      <c r="G2561" s="11" t="s">
        <v>130</v>
      </c>
      <c r="H2561" s="11" t="s">
        <v>139</v>
      </c>
      <c r="I2561" s="26" t="s">
        <v>135</v>
      </c>
      <c r="J2561" s="11" t="s">
        <v>133</v>
      </c>
      <c r="K2561" s="13">
        <v>1.5348E-3</v>
      </c>
      <c r="L2561" s="13">
        <v>2.2126059999999999E-2</v>
      </c>
      <c r="M2561" s="13">
        <v>113.81</v>
      </c>
      <c r="N2561" s="13">
        <v>31.912818181818199</v>
      </c>
    </row>
    <row r="2562" spans="2:14" x14ac:dyDescent="0.25">
      <c r="B2562" s="25">
        <v>2555</v>
      </c>
      <c r="C2562" s="8" t="s">
        <v>7574</v>
      </c>
      <c r="D2562" s="8" t="s">
        <v>7575</v>
      </c>
      <c r="E2562" s="8" t="s">
        <v>7576</v>
      </c>
      <c r="F2562" s="8" t="s">
        <v>5624</v>
      </c>
      <c r="G2562" s="8" t="s">
        <v>152</v>
      </c>
      <c r="H2562" s="8"/>
      <c r="I2562" s="25" t="s">
        <v>132</v>
      </c>
      <c r="J2562" s="8" t="s">
        <v>133</v>
      </c>
      <c r="K2562" s="10">
        <v>1.5062999999999999E-3</v>
      </c>
      <c r="L2562" s="10">
        <v>2.5076250000000001E-2</v>
      </c>
      <c r="M2562" s="10">
        <v>0.32</v>
      </c>
      <c r="N2562" s="10">
        <v>28.812181818181799</v>
      </c>
    </row>
    <row r="2563" spans="2:14" x14ac:dyDescent="0.25">
      <c r="B2563" s="26">
        <v>2556</v>
      </c>
      <c r="C2563" s="11" t="s">
        <v>7577</v>
      </c>
      <c r="D2563" s="11" t="s">
        <v>7578</v>
      </c>
      <c r="E2563" s="11" t="s">
        <v>7579</v>
      </c>
      <c r="F2563" s="11" t="s">
        <v>5580</v>
      </c>
      <c r="G2563" s="11" t="s">
        <v>152</v>
      </c>
      <c r="H2563" s="11"/>
      <c r="I2563" s="26" t="s">
        <v>135</v>
      </c>
      <c r="J2563" s="11" t="s">
        <v>133</v>
      </c>
      <c r="K2563" s="13">
        <v>1.47112E-3</v>
      </c>
      <c r="L2563" s="13">
        <v>3.5363399999999998E-3</v>
      </c>
      <c r="M2563" s="13">
        <v>12.76</v>
      </c>
      <c r="N2563" s="13">
        <v>72.679818181818206</v>
      </c>
    </row>
    <row r="2564" spans="2:14" x14ac:dyDescent="0.25">
      <c r="B2564" s="25">
        <v>2557</v>
      </c>
      <c r="C2564" s="8" t="s">
        <v>7580</v>
      </c>
      <c r="D2564" s="8" t="s">
        <v>7581</v>
      </c>
      <c r="E2564" s="8" t="s">
        <v>7582</v>
      </c>
      <c r="F2564" s="8" t="s">
        <v>138</v>
      </c>
      <c r="G2564" s="8" t="s">
        <v>130</v>
      </c>
      <c r="H2564" s="8" t="s">
        <v>131</v>
      </c>
      <c r="I2564" s="25" t="s">
        <v>135</v>
      </c>
      <c r="J2564" s="8" t="s">
        <v>133</v>
      </c>
      <c r="K2564" s="10">
        <v>1.418983E-3</v>
      </c>
      <c r="L2564" s="10">
        <v>0</v>
      </c>
      <c r="M2564" s="10">
        <v>0.1</v>
      </c>
      <c r="N2564" s="10">
        <v>42.530999999999999</v>
      </c>
    </row>
    <row r="2565" spans="2:14" x14ac:dyDescent="0.25">
      <c r="B2565" s="26">
        <v>2558</v>
      </c>
      <c r="C2565" s="11" t="s">
        <v>7583</v>
      </c>
      <c r="D2565" s="11" t="s">
        <v>7584</v>
      </c>
      <c r="E2565" s="11" t="s">
        <v>7585</v>
      </c>
      <c r="F2565" s="11" t="s">
        <v>2019</v>
      </c>
      <c r="G2565" s="11" t="s">
        <v>152</v>
      </c>
      <c r="H2565" s="11"/>
      <c r="I2565" s="26" t="s">
        <v>135</v>
      </c>
      <c r="J2565" s="11" t="s">
        <v>133</v>
      </c>
      <c r="K2565" s="13">
        <v>1.322E-3</v>
      </c>
      <c r="L2565" s="13">
        <v>1.374998E-2</v>
      </c>
      <c r="M2565" s="13">
        <v>1.23</v>
      </c>
      <c r="N2565" s="13">
        <v>48.728363636363603</v>
      </c>
    </row>
    <row r="2566" spans="2:14" x14ac:dyDescent="0.25">
      <c r="B2566" s="25">
        <v>2559</v>
      </c>
      <c r="C2566" s="8" t="s">
        <v>7586</v>
      </c>
      <c r="D2566" s="8" t="s">
        <v>7587</v>
      </c>
      <c r="E2566" s="8" t="s">
        <v>7588</v>
      </c>
      <c r="F2566" s="8" t="s">
        <v>313</v>
      </c>
      <c r="G2566" s="8" t="s">
        <v>152</v>
      </c>
      <c r="H2566" s="8"/>
      <c r="I2566" s="25" t="s">
        <v>135</v>
      </c>
      <c r="J2566" s="8" t="s">
        <v>133</v>
      </c>
      <c r="K2566" s="10">
        <v>1.32008E-3</v>
      </c>
      <c r="L2566" s="10"/>
      <c r="M2566" s="10">
        <v>140.75</v>
      </c>
      <c r="N2566" s="10">
        <v>27.666125000000001</v>
      </c>
    </row>
    <row r="2567" spans="2:14" x14ac:dyDescent="0.25">
      <c r="B2567" s="26">
        <v>2560</v>
      </c>
      <c r="C2567" s="11" t="s">
        <v>7589</v>
      </c>
      <c r="D2567" s="11" t="s">
        <v>7590</v>
      </c>
      <c r="E2567" s="11" t="s">
        <v>7591</v>
      </c>
      <c r="F2567" s="11" t="s">
        <v>2019</v>
      </c>
      <c r="G2567" s="11" t="s">
        <v>152</v>
      </c>
      <c r="H2567" s="11"/>
      <c r="I2567" s="26" t="s">
        <v>135</v>
      </c>
      <c r="J2567" s="11" t="s">
        <v>153</v>
      </c>
      <c r="K2567" s="13">
        <v>1.3073910098205901E-3</v>
      </c>
      <c r="L2567" s="13">
        <v>0</v>
      </c>
      <c r="M2567" s="13">
        <v>0.28599999999999998</v>
      </c>
      <c r="N2567" s="13">
        <v>48.118727272727298</v>
      </c>
    </row>
    <row r="2568" spans="2:14" x14ac:dyDescent="0.25">
      <c r="B2568" s="25">
        <v>2561</v>
      </c>
      <c r="C2568" s="8" t="s">
        <v>7592</v>
      </c>
      <c r="D2568" s="8" t="s">
        <v>7593</v>
      </c>
      <c r="E2568" s="8" t="s">
        <v>7594</v>
      </c>
      <c r="F2568" s="8" t="s">
        <v>313</v>
      </c>
      <c r="G2568" s="8" t="s">
        <v>130</v>
      </c>
      <c r="H2568" s="8" t="s">
        <v>131</v>
      </c>
      <c r="I2568" s="25" t="s">
        <v>135</v>
      </c>
      <c r="J2568" s="8" t="s">
        <v>133</v>
      </c>
      <c r="K2568" s="10">
        <v>1.2903705000000001E-3</v>
      </c>
      <c r="L2568" s="10">
        <v>1.6188000000000001E-3</v>
      </c>
      <c r="M2568" s="10">
        <v>1.89</v>
      </c>
      <c r="N2568" s="10">
        <v>38.467136363636399</v>
      </c>
    </row>
    <row r="2569" spans="2:14" x14ac:dyDescent="0.25">
      <c r="B2569" s="26">
        <v>2562</v>
      </c>
      <c r="C2569" s="11" t="s">
        <v>7595</v>
      </c>
      <c r="D2569" s="11" t="s">
        <v>7596</v>
      </c>
      <c r="E2569" s="11" t="s">
        <v>7597</v>
      </c>
      <c r="F2569" s="11" t="s">
        <v>169</v>
      </c>
      <c r="G2569" s="11" t="s">
        <v>130</v>
      </c>
      <c r="H2569" s="11" t="s">
        <v>139</v>
      </c>
      <c r="I2569" s="26" t="s">
        <v>135</v>
      </c>
      <c r="J2569" s="11" t="s">
        <v>133</v>
      </c>
      <c r="K2569" s="13">
        <v>1.234296E-3</v>
      </c>
      <c r="L2569" s="13">
        <v>1.7348940000000001E-3</v>
      </c>
      <c r="M2569" s="13">
        <v>1.3</v>
      </c>
      <c r="N2569" s="13">
        <v>147.79981818181801</v>
      </c>
    </row>
    <row r="2570" spans="2:14" x14ac:dyDescent="0.25">
      <c r="B2570" s="25">
        <v>2563</v>
      </c>
      <c r="C2570" s="8" t="s">
        <v>7598</v>
      </c>
      <c r="D2570" s="8" t="s">
        <v>7599</v>
      </c>
      <c r="E2570" s="8" t="s">
        <v>7600</v>
      </c>
      <c r="F2570" s="8" t="s">
        <v>2322</v>
      </c>
      <c r="G2570" s="8" t="s">
        <v>152</v>
      </c>
      <c r="H2570" s="8"/>
      <c r="I2570" s="25" t="s">
        <v>132</v>
      </c>
      <c r="J2570" s="8" t="s">
        <v>133</v>
      </c>
      <c r="K2570" s="10">
        <v>1.1972E-3</v>
      </c>
      <c r="L2570" s="10">
        <v>0.25129256799999999</v>
      </c>
      <c r="M2570" s="10">
        <v>0.86</v>
      </c>
      <c r="N2570" s="10">
        <v>46.250999999999998</v>
      </c>
    </row>
    <row r="2571" spans="2:14" x14ac:dyDescent="0.25">
      <c r="B2571" s="26">
        <v>2564</v>
      </c>
      <c r="C2571" s="11" t="s">
        <v>7601</v>
      </c>
      <c r="D2571" s="11" t="s">
        <v>7602</v>
      </c>
      <c r="E2571" s="11" t="s">
        <v>7603</v>
      </c>
      <c r="F2571" s="11" t="s">
        <v>293</v>
      </c>
      <c r="G2571" s="11" t="s">
        <v>130</v>
      </c>
      <c r="H2571" s="11" t="s">
        <v>134</v>
      </c>
      <c r="I2571" s="26" t="s">
        <v>135</v>
      </c>
      <c r="J2571" s="11" t="s">
        <v>133</v>
      </c>
      <c r="K2571" s="13">
        <v>1.173781E-3</v>
      </c>
      <c r="L2571" s="13">
        <v>0.48854741060000001</v>
      </c>
      <c r="M2571" s="13">
        <v>11.51</v>
      </c>
      <c r="N2571" s="13">
        <v>32.040045454545499</v>
      </c>
    </row>
    <row r="2572" spans="2:14" x14ac:dyDescent="0.25">
      <c r="B2572" s="25">
        <v>2565</v>
      </c>
      <c r="C2572" s="8" t="s">
        <v>7604</v>
      </c>
      <c r="D2572" s="8" t="s">
        <v>7605</v>
      </c>
      <c r="E2572" s="8" t="s">
        <v>7606</v>
      </c>
      <c r="F2572" s="8" t="s">
        <v>807</v>
      </c>
      <c r="G2572" s="8" t="s">
        <v>152</v>
      </c>
      <c r="H2572" s="8"/>
      <c r="I2572" s="25" t="s">
        <v>135</v>
      </c>
      <c r="J2572" s="8" t="s">
        <v>133</v>
      </c>
      <c r="K2572" s="10">
        <v>1.167621E-3</v>
      </c>
      <c r="L2572" s="10">
        <v>2.6553329000000001E-2</v>
      </c>
      <c r="M2572" s="10">
        <v>103.41</v>
      </c>
      <c r="N2572" s="10">
        <v>24.9024545454545</v>
      </c>
    </row>
    <row r="2573" spans="2:14" x14ac:dyDescent="0.25">
      <c r="B2573" s="26">
        <v>2566</v>
      </c>
      <c r="C2573" s="11" t="s">
        <v>7607</v>
      </c>
      <c r="D2573" s="11" t="s">
        <v>7608</v>
      </c>
      <c r="E2573" s="11" t="s">
        <v>7609</v>
      </c>
      <c r="F2573" s="11" t="s">
        <v>2019</v>
      </c>
      <c r="G2573" s="11" t="s">
        <v>130</v>
      </c>
      <c r="H2573" s="11" t="s">
        <v>131</v>
      </c>
      <c r="I2573" s="26" t="s">
        <v>135</v>
      </c>
      <c r="J2573" s="11" t="s">
        <v>133</v>
      </c>
      <c r="K2573" s="13">
        <v>1.01106E-3</v>
      </c>
      <c r="L2573" s="13">
        <v>0.35435939999999999</v>
      </c>
      <c r="M2573" s="13">
        <v>236.45</v>
      </c>
      <c r="N2573" s="13">
        <v>34.457500000000003</v>
      </c>
    </row>
    <row r="2574" spans="2:14" x14ac:dyDescent="0.25">
      <c r="B2574" s="25">
        <v>2567</v>
      </c>
      <c r="C2574" s="8" t="s">
        <v>7610</v>
      </c>
      <c r="D2574" s="8" t="s">
        <v>7611</v>
      </c>
      <c r="E2574" s="8" t="s">
        <v>7612</v>
      </c>
      <c r="F2574" s="8" t="s">
        <v>313</v>
      </c>
      <c r="G2574" s="8" t="s">
        <v>152</v>
      </c>
      <c r="H2574" s="8"/>
      <c r="I2574" s="25" t="s">
        <v>132</v>
      </c>
      <c r="J2574" s="8" t="s">
        <v>133</v>
      </c>
      <c r="K2574" s="10">
        <v>1.0025825000000001E-3</v>
      </c>
      <c r="L2574" s="10">
        <v>0.22071442499999999</v>
      </c>
      <c r="M2574" s="10">
        <v>75.849999999999994</v>
      </c>
      <c r="N2574" s="10">
        <v>37.0625</v>
      </c>
    </row>
    <row r="2575" spans="2:14" x14ac:dyDescent="0.25">
      <c r="B2575" s="26">
        <v>2568</v>
      </c>
      <c r="C2575" s="11" t="s">
        <v>7613</v>
      </c>
      <c r="D2575" s="11" t="s">
        <v>7614</v>
      </c>
      <c r="E2575" s="11" t="s">
        <v>7615</v>
      </c>
      <c r="F2575" s="11" t="s">
        <v>807</v>
      </c>
      <c r="G2575" s="11" t="s">
        <v>152</v>
      </c>
      <c r="H2575" s="11"/>
      <c r="I2575" s="26" t="s">
        <v>135</v>
      </c>
      <c r="J2575" s="11" t="s">
        <v>133</v>
      </c>
      <c r="K2575" s="13">
        <v>9.9552600000000005E-4</v>
      </c>
      <c r="L2575" s="13"/>
      <c r="M2575" s="13">
        <v>15.91</v>
      </c>
      <c r="N2575" s="13">
        <v>92.888818181818195</v>
      </c>
    </row>
    <row r="2576" spans="2:14" x14ac:dyDescent="0.25">
      <c r="B2576" s="25">
        <v>2569</v>
      </c>
      <c r="C2576" s="8" t="s">
        <v>6968</v>
      </c>
      <c r="D2576" s="8" t="s">
        <v>6969</v>
      </c>
      <c r="E2576" s="8" t="s">
        <v>7616</v>
      </c>
      <c r="F2576" s="8" t="s">
        <v>1111</v>
      </c>
      <c r="G2576" s="8" t="s">
        <v>152</v>
      </c>
      <c r="H2576" s="8"/>
      <c r="I2576" s="25" t="s">
        <v>135</v>
      </c>
      <c r="J2576" s="8" t="s">
        <v>153</v>
      </c>
      <c r="K2576" s="10">
        <v>7.9813166356405493E-4</v>
      </c>
      <c r="L2576" s="10">
        <v>7.3477354902746095E-2</v>
      </c>
      <c r="M2576" s="10"/>
      <c r="N2576" s="10">
        <v>66.8125909090909</v>
      </c>
    </row>
    <row r="2577" spans="2:14" x14ac:dyDescent="0.25">
      <c r="B2577" s="26">
        <v>2570</v>
      </c>
      <c r="C2577" s="11" t="s">
        <v>7617</v>
      </c>
      <c r="D2577" s="11" t="s">
        <v>7618</v>
      </c>
      <c r="E2577" s="11" t="s">
        <v>7619</v>
      </c>
      <c r="F2577" s="11" t="s">
        <v>807</v>
      </c>
      <c r="G2577" s="11" t="s">
        <v>152</v>
      </c>
      <c r="H2577" s="11"/>
      <c r="I2577" s="26" t="s">
        <v>135</v>
      </c>
      <c r="J2577" s="11" t="s">
        <v>133</v>
      </c>
      <c r="K2577" s="13">
        <v>7.2179949999999992E-4</v>
      </c>
      <c r="L2577" s="13">
        <v>7.53001E-4</v>
      </c>
      <c r="M2577" s="13">
        <v>142.47</v>
      </c>
      <c r="N2577" s="13">
        <v>65.246909090909099</v>
      </c>
    </row>
    <row r="2578" spans="2:14" x14ac:dyDescent="0.25">
      <c r="B2578" s="25">
        <v>2571</v>
      </c>
      <c r="C2578" s="8" t="s">
        <v>7620</v>
      </c>
      <c r="D2578" s="8" t="s">
        <v>7621</v>
      </c>
      <c r="E2578" s="8" t="s">
        <v>7622</v>
      </c>
      <c r="F2578" s="8" t="s">
        <v>138</v>
      </c>
      <c r="G2578" s="8" t="s">
        <v>130</v>
      </c>
      <c r="H2578" s="8" t="s">
        <v>139</v>
      </c>
      <c r="I2578" s="25" t="s">
        <v>132</v>
      </c>
      <c r="J2578" s="8" t="s">
        <v>133</v>
      </c>
      <c r="K2578" s="10">
        <v>6.79646E-4</v>
      </c>
      <c r="L2578" s="10">
        <v>3.6108800000000002E-4</v>
      </c>
      <c r="M2578" s="10">
        <v>42.38</v>
      </c>
      <c r="N2578" s="10">
        <v>12.8259090909091</v>
      </c>
    </row>
    <row r="2579" spans="2:14" x14ac:dyDescent="0.25">
      <c r="B2579" s="26">
        <v>2572</v>
      </c>
      <c r="C2579" s="11" t="s">
        <v>7623</v>
      </c>
      <c r="D2579" s="11" t="s">
        <v>7624</v>
      </c>
      <c r="E2579" s="11" t="s">
        <v>7625</v>
      </c>
      <c r="F2579" s="11" t="s">
        <v>144</v>
      </c>
      <c r="G2579" s="11" t="s">
        <v>130</v>
      </c>
      <c r="H2579" s="11" t="s">
        <v>131</v>
      </c>
      <c r="I2579" s="26" t="s">
        <v>135</v>
      </c>
      <c r="J2579" s="11" t="s">
        <v>133</v>
      </c>
      <c r="K2579" s="13">
        <v>6.6057000000000008E-4</v>
      </c>
      <c r="L2579" s="13">
        <v>1.5784200000000001E-3</v>
      </c>
      <c r="M2579" s="13">
        <v>3.01</v>
      </c>
      <c r="N2579" s="13">
        <v>57.630227272727304</v>
      </c>
    </row>
    <row r="2580" spans="2:14" x14ac:dyDescent="0.25">
      <c r="B2580" s="25">
        <v>2573</v>
      </c>
      <c r="C2580" s="8" t="s">
        <v>7626</v>
      </c>
      <c r="D2580" s="8" t="s">
        <v>7627</v>
      </c>
      <c r="E2580" s="8" t="s">
        <v>7628</v>
      </c>
      <c r="F2580" s="8" t="s">
        <v>807</v>
      </c>
      <c r="G2580" s="8" t="s">
        <v>130</v>
      </c>
      <c r="H2580" s="8" t="s">
        <v>134</v>
      </c>
      <c r="I2580" s="25" t="s">
        <v>135</v>
      </c>
      <c r="J2580" s="8" t="s">
        <v>133</v>
      </c>
      <c r="K2580" s="10">
        <v>6.3576700000000008E-4</v>
      </c>
      <c r="L2580" s="10">
        <v>1.4787221E-2</v>
      </c>
      <c r="M2580" s="10">
        <v>194.17</v>
      </c>
      <c r="N2580" s="10">
        <v>26.816681818181799</v>
      </c>
    </row>
    <row r="2581" spans="2:14" x14ac:dyDescent="0.25">
      <c r="B2581" s="26">
        <v>2574</v>
      </c>
      <c r="C2581" s="11" t="s">
        <v>7629</v>
      </c>
      <c r="D2581" s="11" t="s">
        <v>7630</v>
      </c>
      <c r="E2581" s="11" t="s">
        <v>7631</v>
      </c>
      <c r="F2581" s="11" t="s">
        <v>6520</v>
      </c>
      <c r="G2581" s="11" t="s">
        <v>130</v>
      </c>
      <c r="H2581" s="11" t="s">
        <v>131</v>
      </c>
      <c r="I2581" s="26" t="s">
        <v>135</v>
      </c>
      <c r="J2581" s="11" t="s">
        <v>133</v>
      </c>
      <c r="K2581" s="13">
        <v>5.4389999999999994E-4</v>
      </c>
      <c r="L2581" s="13">
        <v>0</v>
      </c>
      <c r="M2581" s="13">
        <v>0.11</v>
      </c>
      <c r="N2581" s="13"/>
    </row>
    <row r="2582" spans="2:14" x14ac:dyDescent="0.25">
      <c r="B2582" s="25">
        <v>2575</v>
      </c>
      <c r="C2582" s="8" t="s">
        <v>7043</v>
      </c>
      <c r="D2582" s="8" t="s">
        <v>7044</v>
      </c>
      <c r="E2582" s="8" t="s">
        <v>7632</v>
      </c>
      <c r="F2582" s="8" t="s">
        <v>1111</v>
      </c>
      <c r="G2582" s="8" t="s">
        <v>152</v>
      </c>
      <c r="H2582" s="8"/>
      <c r="I2582" s="25" t="s">
        <v>135</v>
      </c>
      <c r="J2582" s="8" t="s">
        <v>153</v>
      </c>
      <c r="K2582" s="10">
        <v>5.40875943356228E-4</v>
      </c>
      <c r="L2582" s="10">
        <v>1.14534762531594E-2</v>
      </c>
      <c r="M2582" s="10"/>
      <c r="N2582" s="10">
        <v>61.292181818181803</v>
      </c>
    </row>
    <row r="2583" spans="2:14" x14ac:dyDescent="0.25">
      <c r="B2583" s="26">
        <v>2576</v>
      </c>
      <c r="C2583" s="11" t="s">
        <v>7633</v>
      </c>
      <c r="D2583" s="11" t="s">
        <v>7634</v>
      </c>
      <c r="E2583" s="11" t="s">
        <v>7635</v>
      </c>
      <c r="F2583" s="11" t="s">
        <v>2789</v>
      </c>
      <c r="G2583" s="11" t="s">
        <v>152</v>
      </c>
      <c r="H2583" s="11"/>
      <c r="I2583" s="26" t="s">
        <v>132</v>
      </c>
      <c r="J2583" s="11" t="s">
        <v>133</v>
      </c>
      <c r="K2583" s="13">
        <v>5.1896000000000006E-4</v>
      </c>
      <c r="L2583" s="13">
        <v>1.02184E-4</v>
      </c>
      <c r="M2583" s="13">
        <v>26</v>
      </c>
      <c r="N2583" s="13">
        <v>80.978636363636397</v>
      </c>
    </row>
    <row r="2584" spans="2:14" x14ac:dyDescent="0.25">
      <c r="B2584" s="25">
        <v>2577</v>
      </c>
      <c r="C2584" s="8" t="s">
        <v>7636</v>
      </c>
      <c r="D2584" s="8" t="s">
        <v>7637</v>
      </c>
      <c r="E2584" s="8" t="s">
        <v>7638</v>
      </c>
      <c r="F2584" s="8" t="s">
        <v>807</v>
      </c>
      <c r="G2584" s="8" t="s">
        <v>152</v>
      </c>
      <c r="H2584" s="8"/>
      <c r="I2584" s="25" t="s">
        <v>132</v>
      </c>
      <c r="J2584" s="8" t="s">
        <v>133</v>
      </c>
      <c r="K2584" s="10">
        <v>4.5245250000000001E-4</v>
      </c>
      <c r="L2584" s="10">
        <v>1.2423919999999999E-3</v>
      </c>
      <c r="M2584" s="10">
        <v>0.55000000000000004</v>
      </c>
      <c r="N2584" s="10">
        <v>64.689136363636393</v>
      </c>
    </row>
    <row r="2585" spans="2:14" x14ac:dyDescent="0.25">
      <c r="B2585" s="26">
        <v>2578</v>
      </c>
      <c r="C2585" s="11" t="s">
        <v>7639</v>
      </c>
      <c r="D2585" s="11" t="s">
        <v>7640</v>
      </c>
      <c r="E2585" s="11" t="s">
        <v>7641</v>
      </c>
      <c r="F2585" s="11" t="s">
        <v>2789</v>
      </c>
      <c r="G2585" s="11" t="s">
        <v>152</v>
      </c>
      <c r="H2585" s="11"/>
      <c r="I2585" s="26" t="s">
        <v>132</v>
      </c>
      <c r="J2585" s="11" t="s">
        <v>133</v>
      </c>
      <c r="K2585" s="13">
        <v>4.4528999999999999E-4</v>
      </c>
      <c r="L2585" s="13">
        <v>0</v>
      </c>
      <c r="M2585" s="13">
        <v>18.989999999999998</v>
      </c>
      <c r="N2585" s="13">
        <v>38.789363636363603</v>
      </c>
    </row>
    <row r="2586" spans="2:14" x14ac:dyDescent="0.25">
      <c r="B2586" s="25">
        <v>2579</v>
      </c>
      <c r="C2586" s="8" t="s">
        <v>7642</v>
      </c>
      <c r="D2586" s="8" t="s">
        <v>7643</v>
      </c>
      <c r="E2586" s="8" t="s">
        <v>7644</v>
      </c>
      <c r="F2586" s="8" t="s">
        <v>2322</v>
      </c>
      <c r="G2586" s="8" t="s">
        <v>152</v>
      </c>
      <c r="H2586" s="8"/>
      <c r="I2586" s="25" t="s">
        <v>132</v>
      </c>
      <c r="J2586" s="8" t="s">
        <v>133</v>
      </c>
      <c r="K2586" s="10">
        <v>4.4014640000000001E-4</v>
      </c>
      <c r="L2586" s="10">
        <v>1.3881058E-3</v>
      </c>
      <c r="M2586" s="10">
        <v>2.0299999999999998</v>
      </c>
      <c r="N2586" s="10">
        <v>54.696136363636398</v>
      </c>
    </row>
    <row r="2587" spans="2:14" x14ac:dyDescent="0.25">
      <c r="B2587" s="26">
        <v>2580</v>
      </c>
      <c r="C2587" s="11" t="s">
        <v>6272</v>
      </c>
      <c r="D2587" s="11" t="s">
        <v>6273</v>
      </c>
      <c r="E2587" s="11" t="s">
        <v>7645</v>
      </c>
      <c r="F2587" s="11" t="s">
        <v>1111</v>
      </c>
      <c r="G2587" s="11" t="s">
        <v>152</v>
      </c>
      <c r="H2587" s="11"/>
      <c r="I2587" s="26" t="s">
        <v>132</v>
      </c>
      <c r="J2587" s="11" t="s">
        <v>153</v>
      </c>
      <c r="K2587" s="13">
        <v>4.3548731528145603E-4</v>
      </c>
      <c r="L2587" s="13">
        <v>0</v>
      </c>
      <c r="M2587" s="13"/>
      <c r="N2587" s="13">
        <v>238.347681818182</v>
      </c>
    </row>
    <row r="2588" spans="2:14" x14ac:dyDescent="0.25">
      <c r="B2588" s="25">
        <v>2581</v>
      </c>
      <c r="C2588" s="8" t="s">
        <v>7646</v>
      </c>
      <c r="D2588" s="8" t="s">
        <v>7647</v>
      </c>
      <c r="E2588" s="8" t="s">
        <v>7648</v>
      </c>
      <c r="F2588" s="8" t="s">
        <v>393</v>
      </c>
      <c r="G2588" s="8" t="s">
        <v>152</v>
      </c>
      <c r="H2588" s="8"/>
      <c r="I2588" s="25" t="s">
        <v>135</v>
      </c>
      <c r="J2588" s="8" t="s">
        <v>133</v>
      </c>
      <c r="K2588" s="10">
        <v>4.236E-4</v>
      </c>
      <c r="L2588" s="10">
        <v>6.4486879999999996E-2</v>
      </c>
      <c r="M2588" s="10">
        <v>21.88</v>
      </c>
      <c r="N2588" s="10">
        <v>27.924499999999998</v>
      </c>
    </row>
    <row r="2589" spans="2:14" x14ac:dyDescent="0.25">
      <c r="B2589" s="26">
        <v>2582</v>
      </c>
      <c r="C2589" s="11" t="s">
        <v>7649</v>
      </c>
      <c r="D2589" s="11" t="s">
        <v>7650</v>
      </c>
      <c r="E2589" s="11" t="s">
        <v>7651</v>
      </c>
      <c r="F2589" s="11" t="s">
        <v>1455</v>
      </c>
      <c r="G2589" s="11" t="s">
        <v>152</v>
      </c>
      <c r="H2589" s="11"/>
      <c r="I2589" s="26" t="s">
        <v>135</v>
      </c>
      <c r="J2589" s="11" t="s">
        <v>133</v>
      </c>
      <c r="K2589" s="13">
        <v>3.47225E-4</v>
      </c>
      <c r="L2589" s="13">
        <v>0</v>
      </c>
      <c r="M2589" s="13">
        <v>4.07</v>
      </c>
      <c r="N2589" s="13">
        <v>67.930227272727294</v>
      </c>
    </row>
    <row r="2590" spans="2:14" x14ac:dyDescent="0.25">
      <c r="B2590" s="25">
        <v>2583</v>
      </c>
      <c r="C2590" s="8" t="s">
        <v>7652</v>
      </c>
      <c r="D2590" s="8" t="s">
        <v>7653</v>
      </c>
      <c r="E2590" s="8" t="s">
        <v>7654</v>
      </c>
      <c r="F2590" s="8" t="s">
        <v>393</v>
      </c>
      <c r="G2590" s="8" t="s">
        <v>152</v>
      </c>
      <c r="H2590" s="8"/>
      <c r="I2590" s="25" t="s">
        <v>135</v>
      </c>
      <c r="J2590" s="8" t="s">
        <v>7655</v>
      </c>
      <c r="K2590" s="10">
        <v>2.8887089310504401E-4</v>
      </c>
      <c r="L2590" s="10">
        <v>0</v>
      </c>
      <c r="M2590" s="10">
        <v>134.57</v>
      </c>
      <c r="N2590" s="10">
        <v>20.553363636363599</v>
      </c>
    </row>
    <row r="2591" spans="2:14" x14ac:dyDescent="0.25">
      <c r="B2591" s="26">
        <v>2584</v>
      </c>
      <c r="C2591" s="11" t="s">
        <v>7656</v>
      </c>
      <c r="D2591" s="11" t="s">
        <v>7657</v>
      </c>
      <c r="E2591" s="11" t="s">
        <v>7658</v>
      </c>
      <c r="F2591" s="11" t="s">
        <v>2019</v>
      </c>
      <c r="G2591" s="11" t="s">
        <v>130</v>
      </c>
      <c r="H2591" s="11" t="s">
        <v>139</v>
      </c>
      <c r="I2591" s="26" t="s">
        <v>135</v>
      </c>
      <c r="J2591" s="11" t="s">
        <v>153</v>
      </c>
      <c r="K2591" s="13">
        <v>2.5525061359767701E-4</v>
      </c>
      <c r="L2591" s="13">
        <v>2.5257330725124801E-4</v>
      </c>
      <c r="M2591" s="13">
        <v>3</v>
      </c>
      <c r="N2591" s="13">
        <v>59.760090909090898</v>
      </c>
    </row>
    <row r="2592" spans="2:14" x14ac:dyDescent="0.25">
      <c r="B2592" s="25">
        <v>2585</v>
      </c>
      <c r="C2592" s="8" t="s">
        <v>7659</v>
      </c>
      <c r="D2592" s="8" t="s">
        <v>7660</v>
      </c>
      <c r="E2592" s="8" t="s">
        <v>7661</v>
      </c>
      <c r="F2592" s="8" t="s">
        <v>1455</v>
      </c>
      <c r="G2592" s="8" t="s">
        <v>152</v>
      </c>
      <c r="H2592" s="8"/>
      <c r="I2592" s="25" t="s">
        <v>135</v>
      </c>
      <c r="J2592" s="8" t="s">
        <v>133</v>
      </c>
      <c r="K2592" s="10">
        <v>2.1939999999999999E-4</v>
      </c>
      <c r="L2592" s="10">
        <v>3.2820000000000002E-3</v>
      </c>
      <c r="M2592" s="10">
        <v>3.35</v>
      </c>
      <c r="N2592" s="10">
        <v>67.8065909090909</v>
      </c>
    </row>
    <row r="2593" spans="2:14" x14ac:dyDescent="0.25">
      <c r="B2593" s="26">
        <v>2586</v>
      </c>
      <c r="C2593" s="11" t="s">
        <v>7662</v>
      </c>
      <c r="D2593" s="11" t="s">
        <v>7663</v>
      </c>
      <c r="E2593" s="11" t="s">
        <v>7664</v>
      </c>
      <c r="F2593" s="11" t="s">
        <v>365</v>
      </c>
      <c r="G2593" s="11" t="s">
        <v>130</v>
      </c>
      <c r="H2593" s="11" t="s">
        <v>131</v>
      </c>
      <c r="I2593" s="26" t="s">
        <v>132</v>
      </c>
      <c r="J2593" s="11" t="s">
        <v>133</v>
      </c>
      <c r="K2593" s="13">
        <v>2.1097999999999999E-4</v>
      </c>
      <c r="L2593" s="13">
        <v>2.3822646E-3</v>
      </c>
      <c r="M2593" s="13">
        <v>0.26</v>
      </c>
      <c r="N2593" s="13">
        <v>39.9925454545455</v>
      </c>
    </row>
    <row r="2594" spans="2:14" x14ac:dyDescent="0.25">
      <c r="B2594" s="25">
        <v>2587</v>
      </c>
      <c r="C2594" s="8" t="s">
        <v>7665</v>
      </c>
      <c r="D2594" s="8" t="s">
        <v>7666</v>
      </c>
      <c r="E2594" s="8" t="s">
        <v>7667</v>
      </c>
      <c r="F2594" s="8" t="s">
        <v>393</v>
      </c>
      <c r="G2594" s="8" t="s">
        <v>152</v>
      </c>
      <c r="H2594" s="8"/>
      <c r="I2594" s="25" t="s">
        <v>132</v>
      </c>
      <c r="J2594" s="8" t="s">
        <v>133</v>
      </c>
      <c r="K2594" s="10">
        <v>2.0233879999999999E-4</v>
      </c>
      <c r="L2594" s="10">
        <v>0</v>
      </c>
      <c r="M2594" s="10">
        <v>9.6199999999999992</v>
      </c>
      <c r="N2594" s="10">
        <v>63.217727272727302</v>
      </c>
    </row>
    <row r="2595" spans="2:14" x14ac:dyDescent="0.25">
      <c r="B2595" s="26">
        <v>2588</v>
      </c>
      <c r="C2595" s="11" t="s">
        <v>7668</v>
      </c>
      <c r="D2595" s="11" t="s">
        <v>7669</v>
      </c>
      <c r="E2595" s="11" t="s">
        <v>7670</v>
      </c>
      <c r="F2595" s="11" t="s">
        <v>393</v>
      </c>
      <c r="G2595" s="11" t="s">
        <v>152</v>
      </c>
      <c r="H2595" s="11"/>
      <c r="I2595" s="26" t="s">
        <v>135</v>
      </c>
      <c r="J2595" s="11" t="s">
        <v>133</v>
      </c>
      <c r="K2595" s="13">
        <v>1.9263E-4</v>
      </c>
      <c r="L2595" s="13">
        <v>0.167223436</v>
      </c>
      <c r="M2595" s="13">
        <v>2.27</v>
      </c>
      <c r="N2595" s="13">
        <v>28.687863636363598</v>
      </c>
    </row>
    <row r="2596" spans="2:14" x14ac:dyDescent="0.25">
      <c r="B2596" s="25">
        <v>2589</v>
      </c>
      <c r="C2596" s="8" t="s">
        <v>7671</v>
      </c>
      <c r="D2596" s="8" t="s">
        <v>7672</v>
      </c>
      <c r="E2596" s="8" t="s">
        <v>7673</v>
      </c>
      <c r="F2596" s="8" t="s">
        <v>1111</v>
      </c>
      <c r="G2596" s="8" t="s">
        <v>130</v>
      </c>
      <c r="H2596" s="8" t="s">
        <v>131</v>
      </c>
      <c r="I2596" s="25" t="s">
        <v>135</v>
      </c>
      <c r="J2596" s="8" t="s">
        <v>133</v>
      </c>
      <c r="K2596" s="10">
        <v>1.0326E-4</v>
      </c>
      <c r="L2596" s="10">
        <v>0</v>
      </c>
      <c r="M2596" s="10">
        <v>11.27</v>
      </c>
      <c r="N2596" s="10">
        <v>111.330636363636</v>
      </c>
    </row>
    <row r="2597" spans="2:14" x14ac:dyDescent="0.25">
      <c r="B2597" s="26">
        <v>2590</v>
      </c>
      <c r="C2597" s="11" t="s">
        <v>7674</v>
      </c>
      <c r="D2597" s="11" t="s">
        <v>7675</v>
      </c>
      <c r="E2597" s="11" t="s">
        <v>7676</v>
      </c>
      <c r="F2597" s="11" t="s">
        <v>1111</v>
      </c>
      <c r="G2597" s="11" t="s">
        <v>130</v>
      </c>
      <c r="H2597" s="11" t="s">
        <v>131</v>
      </c>
      <c r="I2597" s="26" t="s">
        <v>135</v>
      </c>
      <c r="J2597" s="11" t="s">
        <v>133</v>
      </c>
      <c r="K2597" s="13">
        <v>9.0802000000000002E-5</v>
      </c>
      <c r="L2597" s="13">
        <v>9.0245999999999989E-5</v>
      </c>
      <c r="M2597" s="13">
        <v>28.24</v>
      </c>
      <c r="N2597" s="13">
        <v>145.17627272727299</v>
      </c>
    </row>
    <row r="2598" spans="2:14" x14ac:dyDescent="0.25">
      <c r="B2598" s="25">
        <v>2591</v>
      </c>
      <c r="C2598" s="8" t="s">
        <v>7677</v>
      </c>
      <c r="D2598" s="8" t="s">
        <v>7678</v>
      </c>
      <c r="E2598" s="8" t="s">
        <v>7679</v>
      </c>
      <c r="F2598" s="8" t="s">
        <v>293</v>
      </c>
      <c r="G2598" s="8" t="s">
        <v>130</v>
      </c>
      <c r="H2598" s="8" t="s">
        <v>131</v>
      </c>
      <c r="I2598" s="25" t="s">
        <v>135</v>
      </c>
      <c r="J2598" s="8" t="s">
        <v>133</v>
      </c>
      <c r="K2598" s="10">
        <v>7.9900000000000004E-5</v>
      </c>
      <c r="L2598" s="10">
        <v>7.4293024999999999E-2</v>
      </c>
      <c r="M2598" s="10">
        <v>32.43</v>
      </c>
      <c r="N2598" s="10">
        <v>31.370363636363599</v>
      </c>
    </row>
    <row r="2599" spans="2:14" x14ac:dyDescent="0.25">
      <c r="B2599" s="26">
        <v>2592</v>
      </c>
      <c r="C2599" s="11" t="s">
        <v>7680</v>
      </c>
      <c r="D2599" s="11" t="s">
        <v>7681</v>
      </c>
      <c r="E2599" s="11" t="s">
        <v>7682</v>
      </c>
      <c r="F2599" s="11" t="s">
        <v>1455</v>
      </c>
      <c r="G2599" s="11" t="s">
        <v>152</v>
      </c>
      <c r="H2599" s="11"/>
      <c r="I2599" s="26" t="s">
        <v>135</v>
      </c>
      <c r="J2599" s="11" t="s">
        <v>133</v>
      </c>
      <c r="K2599" s="13">
        <v>4.2030000000000002E-5</v>
      </c>
      <c r="L2599" s="13">
        <v>3.1814999999999999E-3</v>
      </c>
      <c r="M2599" s="13">
        <v>3.12</v>
      </c>
      <c r="N2599" s="13">
        <v>69.964863636363603</v>
      </c>
    </row>
    <row r="2600" spans="2:14" x14ac:dyDescent="0.25">
      <c r="B2600" s="25">
        <v>2593</v>
      </c>
      <c r="C2600" s="8" t="s">
        <v>6489</v>
      </c>
      <c r="D2600" s="8" t="s">
        <v>6490</v>
      </c>
      <c r="E2600" s="8" t="s">
        <v>7683</v>
      </c>
      <c r="F2600" s="8" t="s">
        <v>144</v>
      </c>
      <c r="G2600" s="8" t="s">
        <v>130</v>
      </c>
      <c r="H2600" s="8" t="s">
        <v>131</v>
      </c>
      <c r="I2600" s="25" t="s">
        <v>135</v>
      </c>
      <c r="J2600" s="8" t="s">
        <v>1218</v>
      </c>
      <c r="K2600" s="10">
        <v>2.1273000810091399E-5</v>
      </c>
      <c r="L2600" s="10">
        <v>0</v>
      </c>
      <c r="M2600" s="10"/>
      <c r="N2600" s="10">
        <v>32.784999999999997</v>
      </c>
    </row>
    <row r="2601" spans="2:14" x14ac:dyDescent="0.25">
      <c r="B2601" s="26">
        <v>2594</v>
      </c>
      <c r="C2601" s="11" t="s">
        <v>6557</v>
      </c>
      <c r="D2601" s="11" t="s">
        <v>6558</v>
      </c>
      <c r="E2601" s="11" t="s">
        <v>7684</v>
      </c>
      <c r="F2601" s="11" t="s">
        <v>6560</v>
      </c>
      <c r="G2601" s="11" t="s">
        <v>130</v>
      </c>
      <c r="H2601" s="11" t="s">
        <v>134</v>
      </c>
      <c r="I2601" s="26" t="s">
        <v>135</v>
      </c>
      <c r="J2601" s="11" t="s">
        <v>3203</v>
      </c>
      <c r="K2601" s="13">
        <v>0</v>
      </c>
      <c r="L2601" s="13">
        <v>0</v>
      </c>
      <c r="M2601" s="13"/>
      <c r="N2601" s="13">
        <v>24.747227272727301</v>
      </c>
    </row>
    <row r="2602" spans="2:14" x14ac:dyDescent="0.25">
      <c r="B2602" s="25">
        <v>2595</v>
      </c>
      <c r="C2602" s="8" t="s">
        <v>4048</v>
      </c>
      <c r="D2602" s="8" t="s">
        <v>4049</v>
      </c>
      <c r="E2602" s="8" t="s">
        <v>7685</v>
      </c>
      <c r="F2602" s="8" t="s">
        <v>138</v>
      </c>
      <c r="G2602" s="8" t="s">
        <v>130</v>
      </c>
      <c r="H2602" s="8" t="s">
        <v>139</v>
      </c>
      <c r="I2602" s="25" t="s">
        <v>135</v>
      </c>
      <c r="J2602" s="8" t="s">
        <v>153</v>
      </c>
      <c r="K2602" s="10">
        <v>0</v>
      </c>
      <c r="L2602" s="10">
        <v>0</v>
      </c>
      <c r="M2602" s="10"/>
      <c r="N2602" s="10">
        <v>11.774272727272701</v>
      </c>
    </row>
    <row r="2603" spans="2:14" x14ac:dyDescent="0.25">
      <c r="B2603" s="26">
        <v>2596</v>
      </c>
      <c r="C2603" s="11" t="s">
        <v>6557</v>
      </c>
      <c r="D2603" s="11" t="s">
        <v>6558</v>
      </c>
      <c r="E2603" s="11" t="s">
        <v>7686</v>
      </c>
      <c r="F2603" s="11" t="s">
        <v>6560</v>
      </c>
      <c r="G2603" s="11" t="s">
        <v>130</v>
      </c>
      <c r="H2603" s="11" t="s">
        <v>134</v>
      </c>
      <c r="I2603" s="26" t="s">
        <v>135</v>
      </c>
      <c r="J2603" s="11" t="s">
        <v>153</v>
      </c>
      <c r="K2603" s="13">
        <v>0</v>
      </c>
      <c r="L2603" s="13">
        <v>0</v>
      </c>
      <c r="M2603" s="13"/>
      <c r="N2603" s="13">
        <v>24.480499999999999</v>
      </c>
    </row>
    <row r="2604" spans="2:14" x14ac:dyDescent="0.25">
      <c r="B2604" s="25">
        <v>2597</v>
      </c>
      <c r="C2604" s="8" t="s">
        <v>6557</v>
      </c>
      <c r="D2604" s="8" t="s">
        <v>6558</v>
      </c>
      <c r="E2604" s="8" t="s">
        <v>7687</v>
      </c>
      <c r="F2604" s="8" t="s">
        <v>6560</v>
      </c>
      <c r="G2604" s="8" t="s">
        <v>130</v>
      </c>
      <c r="H2604" s="8" t="s">
        <v>134</v>
      </c>
      <c r="I2604" s="25" t="s">
        <v>135</v>
      </c>
      <c r="J2604" s="8" t="s">
        <v>1218</v>
      </c>
      <c r="K2604" s="10">
        <v>0</v>
      </c>
      <c r="L2604" s="10">
        <v>0</v>
      </c>
      <c r="M2604" s="10"/>
      <c r="N2604" s="10">
        <v>23.785545454545499</v>
      </c>
    </row>
    <row r="2605" spans="2:14" x14ac:dyDescent="0.25">
      <c r="B2605" s="26">
        <v>2598</v>
      </c>
      <c r="C2605" s="11" t="s">
        <v>7410</v>
      </c>
      <c r="D2605" s="11" t="s">
        <v>7411</v>
      </c>
      <c r="E2605" s="11" t="s">
        <v>7688</v>
      </c>
      <c r="F2605" s="11" t="s">
        <v>1111</v>
      </c>
      <c r="G2605" s="11" t="s">
        <v>130</v>
      </c>
      <c r="H2605" s="11" t="s">
        <v>131</v>
      </c>
      <c r="I2605" s="26" t="s">
        <v>132</v>
      </c>
      <c r="J2605" s="11" t="s">
        <v>153</v>
      </c>
      <c r="K2605" s="13">
        <v>0</v>
      </c>
      <c r="L2605" s="13">
        <v>0</v>
      </c>
      <c r="M2605" s="13"/>
      <c r="N2605" s="13">
        <v>106.704818181818</v>
      </c>
    </row>
    <row r="2606" spans="2:14" x14ac:dyDescent="0.25">
      <c r="B2606" s="25">
        <v>2599</v>
      </c>
      <c r="C2606" s="8" t="s">
        <v>7620</v>
      </c>
      <c r="D2606" s="8" t="s">
        <v>7621</v>
      </c>
      <c r="E2606" s="8" t="s">
        <v>7689</v>
      </c>
      <c r="F2606" s="8" t="s">
        <v>138</v>
      </c>
      <c r="G2606" s="8" t="s">
        <v>130</v>
      </c>
      <c r="H2606" s="8" t="s">
        <v>139</v>
      </c>
      <c r="I2606" s="25" t="s">
        <v>132</v>
      </c>
      <c r="J2606" s="8" t="s">
        <v>153</v>
      </c>
      <c r="K2606" s="10">
        <v>0</v>
      </c>
      <c r="L2606" s="10"/>
      <c r="M2606" s="10"/>
      <c r="N2606" s="10">
        <v>11.766454545454501</v>
      </c>
    </row>
    <row r="2607" spans="2:14" x14ac:dyDescent="0.25">
      <c r="B2607" s="26">
        <v>2600</v>
      </c>
      <c r="C2607" s="11" t="s">
        <v>7690</v>
      </c>
      <c r="D2607" s="11" t="s">
        <v>7691</v>
      </c>
      <c r="E2607" s="11" t="s">
        <v>7692</v>
      </c>
      <c r="F2607" s="11" t="s">
        <v>1111</v>
      </c>
      <c r="G2607" s="11" t="s">
        <v>152</v>
      </c>
      <c r="H2607" s="11"/>
      <c r="I2607" s="26" t="s">
        <v>132</v>
      </c>
      <c r="J2607" s="11" t="s">
        <v>133</v>
      </c>
      <c r="K2607" s="13">
        <v>0</v>
      </c>
      <c r="L2607" s="13">
        <v>7.0417309999999999E-3</v>
      </c>
      <c r="M2607" s="13">
        <v>1.9</v>
      </c>
      <c r="N2607" s="13">
        <v>29.242181818181798</v>
      </c>
    </row>
    <row r="2608" spans="2:14" x14ac:dyDescent="0.25">
      <c r="B2608" s="25">
        <v>2601</v>
      </c>
      <c r="C2608" s="8" t="s">
        <v>5516</v>
      </c>
      <c r="D2608" s="8" t="s">
        <v>5517</v>
      </c>
      <c r="E2608" s="8" t="s">
        <v>7693</v>
      </c>
      <c r="F2608" s="8" t="s">
        <v>138</v>
      </c>
      <c r="G2608" s="8" t="s">
        <v>130</v>
      </c>
      <c r="H2608" s="8" t="s">
        <v>139</v>
      </c>
      <c r="I2608" s="25" t="s">
        <v>135</v>
      </c>
      <c r="J2608" s="8" t="s">
        <v>153</v>
      </c>
      <c r="K2608" s="10">
        <v>0</v>
      </c>
      <c r="L2608" s="10"/>
      <c r="M2608" s="10"/>
      <c r="N2608" s="10">
        <v>5.9467272727272702</v>
      </c>
    </row>
    <row r="2609" spans="2:14" x14ac:dyDescent="0.25">
      <c r="B2609" s="26">
        <v>2602</v>
      </c>
      <c r="C2609" s="11" t="s">
        <v>7514</v>
      </c>
      <c r="D2609" s="11" t="s">
        <v>7515</v>
      </c>
      <c r="E2609" s="11" t="s">
        <v>7694</v>
      </c>
      <c r="F2609" s="11" t="s">
        <v>138</v>
      </c>
      <c r="G2609" s="11" t="s">
        <v>130</v>
      </c>
      <c r="H2609" s="11" t="s">
        <v>139</v>
      </c>
      <c r="I2609" s="26" t="s">
        <v>132</v>
      </c>
      <c r="J2609" s="11" t="s">
        <v>153</v>
      </c>
      <c r="K2609" s="13">
        <v>0</v>
      </c>
      <c r="L2609" s="13"/>
      <c r="M2609" s="13"/>
      <c r="N2609" s="13">
        <v>6.6358636363636396</v>
      </c>
    </row>
    <row r="2610" spans="2:14" x14ac:dyDescent="0.25">
      <c r="B2610" s="25">
        <v>2603</v>
      </c>
      <c r="C2610" s="8" t="s">
        <v>6901</v>
      </c>
      <c r="D2610" s="8" t="s">
        <v>6902</v>
      </c>
      <c r="E2610" s="8" t="s">
        <v>7695</v>
      </c>
      <c r="F2610" s="8" t="s">
        <v>144</v>
      </c>
      <c r="G2610" s="8" t="s">
        <v>130</v>
      </c>
      <c r="H2610" s="8" t="s">
        <v>131</v>
      </c>
      <c r="I2610" s="25" t="s">
        <v>135</v>
      </c>
      <c r="J2610" s="8" t="s">
        <v>153</v>
      </c>
      <c r="K2610" s="10">
        <v>0</v>
      </c>
      <c r="L2610" s="10">
        <v>9.9009672361341103E-2</v>
      </c>
      <c r="M2610" s="10"/>
      <c r="N2610" s="10">
        <v>37.879136363636398</v>
      </c>
    </row>
    <row r="2611" spans="2:14" x14ac:dyDescent="0.25">
      <c r="B2611" s="26">
        <v>2604</v>
      </c>
      <c r="C2611" s="11" t="s">
        <v>7696</v>
      </c>
      <c r="D2611" s="11" t="s">
        <v>7697</v>
      </c>
      <c r="E2611" s="11" t="s">
        <v>7698</v>
      </c>
      <c r="F2611" s="11" t="s">
        <v>1111</v>
      </c>
      <c r="G2611" s="11" t="s">
        <v>152</v>
      </c>
      <c r="H2611" s="11"/>
      <c r="I2611" s="26" t="s">
        <v>132</v>
      </c>
      <c r="J2611" s="11" t="s">
        <v>133</v>
      </c>
      <c r="K2611" s="13">
        <v>0</v>
      </c>
      <c r="L2611" s="13">
        <v>0</v>
      </c>
      <c r="M2611" s="13">
        <v>0.04</v>
      </c>
      <c r="N2611" s="13">
        <v>150.81345454545499</v>
      </c>
    </row>
    <row r="2612" spans="2:14" x14ac:dyDescent="0.25">
      <c r="B2612" s="25">
        <v>2605</v>
      </c>
      <c r="C2612" s="8" t="s">
        <v>7671</v>
      </c>
      <c r="D2612" s="8" t="s">
        <v>7672</v>
      </c>
      <c r="E2612" s="8" t="s">
        <v>7699</v>
      </c>
      <c r="F2612" s="8" t="s">
        <v>1111</v>
      </c>
      <c r="G2612" s="8" t="s">
        <v>130</v>
      </c>
      <c r="H2612" s="8" t="s">
        <v>131</v>
      </c>
      <c r="I2612" s="25" t="s">
        <v>135</v>
      </c>
      <c r="J2612" s="8" t="s">
        <v>153</v>
      </c>
      <c r="K2612" s="10">
        <v>0</v>
      </c>
      <c r="L2612" s="10">
        <v>0</v>
      </c>
      <c r="M2612" s="10"/>
      <c r="N2612" s="10">
        <v>104.334090909091</v>
      </c>
    </row>
    <row r="2613" spans="2:14" x14ac:dyDescent="0.25">
      <c r="B2613" s="26">
        <v>2606</v>
      </c>
      <c r="C2613" s="11" t="s">
        <v>7700</v>
      </c>
      <c r="D2613" s="11" t="s">
        <v>7701</v>
      </c>
      <c r="E2613" s="11" t="s">
        <v>7702</v>
      </c>
      <c r="F2613" s="11" t="s">
        <v>807</v>
      </c>
      <c r="G2613" s="11" t="s">
        <v>152</v>
      </c>
      <c r="H2613" s="11"/>
      <c r="I2613" s="26" t="s">
        <v>135</v>
      </c>
      <c r="J2613" s="11" t="s">
        <v>153</v>
      </c>
      <c r="K2613" s="13">
        <v>0</v>
      </c>
      <c r="L2613" s="13">
        <v>0</v>
      </c>
      <c r="M2613" s="13">
        <v>1.1299999999999999</v>
      </c>
      <c r="N2613" s="13">
        <v>55.299772727272703</v>
      </c>
    </row>
    <row r="2614" spans="2:14" x14ac:dyDescent="0.25">
      <c r="B2614" s="25">
        <v>2607</v>
      </c>
      <c r="C2614" s="8" t="s">
        <v>7703</v>
      </c>
      <c r="D2614" s="8" t="s">
        <v>7704</v>
      </c>
      <c r="E2614" s="8" t="s">
        <v>7705</v>
      </c>
      <c r="F2614" s="8" t="s">
        <v>807</v>
      </c>
      <c r="G2614" s="8" t="s">
        <v>152</v>
      </c>
      <c r="H2614" s="8"/>
      <c r="I2614" s="25" t="s">
        <v>135</v>
      </c>
      <c r="J2614" s="8" t="s">
        <v>133</v>
      </c>
      <c r="K2614" s="10">
        <v>0</v>
      </c>
      <c r="L2614" s="10">
        <v>2.5194879999999998E-3</v>
      </c>
      <c r="M2614" s="10">
        <v>41.38</v>
      </c>
      <c r="N2614" s="10">
        <v>59.234772727272698</v>
      </c>
    </row>
    <row r="2615" spans="2:14" x14ac:dyDescent="0.25">
      <c r="B2615" s="26">
        <v>2608</v>
      </c>
      <c r="C2615" s="11" t="s">
        <v>6597</v>
      </c>
      <c r="D2615" s="11" t="s">
        <v>6598</v>
      </c>
      <c r="E2615" s="11" t="s">
        <v>7706</v>
      </c>
      <c r="F2615" s="11" t="s">
        <v>1111</v>
      </c>
      <c r="G2615" s="11" t="s">
        <v>130</v>
      </c>
      <c r="H2615" s="11" t="s">
        <v>131</v>
      </c>
      <c r="I2615" s="26" t="s">
        <v>135</v>
      </c>
      <c r="J2615" s="11" t="s">
        <v>153</v>
      </c>
      <c r="K2615" s="13">
        <v>0</v>
      </c>
      <c r="L2615" s="13">
        <v>0</v>
      </c>
      <c r="M2615" s="13"/>
      <c r="N2615" s="13">
        <v>61.422772727272701</v>
      </c>
    </row>
    <row r="2616" spans="2:14" x14ac:dyDescent="0.25">
      <c r="B2616" s="25">
        <v>2609</v>
      </c>
      <c r="C2616" s="8" t="s">
        <v>6830</v>
      </c>
      <c r="D2616" s="8" t="s">
        <v>6831</v>
      </c>
      <c r="E2616" s="8" t="s">
        <v>7707</v>
      </c>
      <c r="F2616" s="8" t="s">
        <v>1111</v>
      </c>
      <c r="G2616" s="8" t="s">
        <v>130</v>
      </c>
      <c r="H2616" s="8" t="s">
        <v>131</v>
      </c>
      <c r="I2616" s="25" t="s">
        <v>132</v>
      </c>
      <c r="J2616" s="8" t="s">
        <v>153</v>
      </c>
      <c r="K2616" s="10">
        <v>0</v>
      </c>
      <c r="L2616" s="10">
        <v>0</v>
      </c>
      <c r="M2616" s="10"/>
      <c r="N2616" s="10">
        <v>69.344136363636395</v>
      </c>
    </row>
    <row r="2617" spans="2:14" x14ac:dyDescent="0.25">
      <c r="B2617" s="26">
        <v>2610</v>
      </c>
      <c r="C2617" s="11" t="s">
        <v>7674</v>
      </c>
      <c r="D2617" s="11" t="s">
        <v>7675</v>
      </c>
      <c r="E2617" s="11" t="s">
        <v>7708</v>
      </c>
      <c r="F2617" s="11" t="s">
        <v>1111</v>
      </c>
      <c r="G2617" s="11" t="s">
        <v>130</v>
      </c>
      <c r="H2617" s="11" t="s">
        <v>131</v>
      </c>
      <c r="I2617" s="26" t="s">
        <v>135</v>
      </c>
      <c r="J2617" s="11" t="s">
        <v>153</v>
      </c>
      <c r="K2617" s="13">
        <v>0</v>
      </c>
      <c r="L2617" s="13">
        <v>0</v>
      </c>
      <c r="M2617" s="13"/>
      <c r="N2617" s="13">
        <v>178.88086363636401</v>
      </c>
    </row>
    <row r="2618" spans="2:14" x14ac:dyDescent="0.25">
      <c r="B2618" s="25">
        <v>2611</v>
      </c>
      <c r="C2618" s="8" t="s">
        <v>7709</v>
      </c>
      <c r="D2618" s="8" t="s">
        <v>7710</v>
      </c>
      <c r="E2618" s="8" t="s">
        <v>7711</v>
      </c>
      <c r="F2618" s="8" t="s">
        <v>1111</v>
      </c>
      <c r="G2618" s="8" t="s">
        <v>152</v>
      </c>
      <c r="H2618" s="8"/>
      <c r="I2618" s="25" t="s">
        <v>135</v>
      </c>
      <c r="J2618" s="8" t="s">
        <v>133</v>
      </c>
      <c r="K2618" s="10">
        <v>0</v>
      </c>
      <c r="L2618" s="10">
        <v>0</v>
      </c>
      <c r="M2618" s="10">
        <v>0.14000000000000001</v>
      </c>
      <c r="N2618" s="10">
        <v>157.414681818182</v>
      </c>
    </row>
    <row r="2619" spans="2:14" x14ac:dyDescent="0.25">
      <c r="B2619" s="26">
        <v>2612</v>
      </c>
      <c r="C2619" s="11" t="s">
        <v>7712</v>
      </c>
      <c r="D2619" s="11" t="s">
        <v>7713</v>
      </c>
      <c r="E2619" s="11" t="s">
        <v>7714</v>
      </c>
      <c r="F2619" s="11" t="s">
        <v>1111</v>
      </c>
      <c r="G2619" s="11" t="s">
        <v>152</v>
      </c>
      <c r="H2619" s="11"/>
      <c r="I2619" s="26" t="s">
        <v>132</v>
      </c>
      <c r="J2619" s="11" t="s">
        <v>133</v>
      </c>
      <c r="K2619" s="13">
        <v>0</v>
      </c>
      <c r="L2619" s="13">
        <v>0</v>
      </c>
      <c r="M2619" s="13">
        <v>0.15</v>
      </c>
      <c r="N2619" s="13">
        <v>157.29231818181799</v>
      </c>
    </row>
    <row r="2620" spans="2:14" x14ac:dyDescent="0.25">
      <c r="B2620" s="25">
        <v>2613</v>
      </c>
      <c r="C2620" s="8" t="s">
        <v>7327</v>
      </c>
      <c r="D2620" s="8" t="s">
        <v>7328</v>
      </c>
      <c r="E2620" s="8" t="s">
        <v>7715</v>
      </c>
      <c r="F2620" s="8" t="s">
        <v>1111</v>
      </c>
      <c r="G2620" s="8" t="s">
        <v>130</v>
      </c>
      <c r="H2620" s="8" t="s">
        <v>131</v>
      </c>
      <c r="I2620" s="25" t="s">
        <v>135</v>
      </c>
      <c r="J2620" s="8" t="s">
        <v>153</v>
      </c>
      <c r="K2620" s="10">
        <v>0</v>
      </c>
      <c r="L2620" s="10">
        <v>0</v>
      </c>
      <c r="M2620" s="10"/>
      <c r="N2620" s="10">
        <v>54.869863636363597</v>
      </c>
    </row>
    <row r="2621" spans="2:14" x14ac:dyDescent="0.25">
      <c r="B2621" s="26">
        <v>2614</v>
      </c>
      <c r="C2621" s="11" t="s">
        <v>7422</v>
      </c>
      <c r="D2621" s="11" t="s">
        <v>7423</v>
      </c>
      <c r="E2621" s="11" t="s">
        <v>7716</v>
      </c>
      <c r="F2621" s="11" t="s">
        <v>144</v>
      </c>
      <c r="G2621" s="11" t="s">
        <v>130</v>
      </c>
      <c r="H2621" s="11" t="s">
        <v>131</v>
      </c>
      <c r="I2621" s="26" t="s">
        <v>135</v>
      </c>
      <c r="J2621" s="11" t="s">
        <v>1218</v>
      </c>
      <c r="K2621" s="13">
        <v>0</v>
      </c>
      <c r="L2621" s="13">
        <v>0</v>
      </c>
      <c r="M2621" s="13"/>
      <c r="N2621" s="13">
        <v>33.3094545454545</v>
      </c>
    </row>
    <row r="2622" spans="2:14" x14ac:dyDescent="0.25">
      <c r="B2622" s="25">
        <v>2615</v>
      </c>
      <c r="C2622" s="8" t="s">
        <v>7717</v>
      </c>
      <c r="D2622" s="8" t="s">
        <v>7718</v>
      </c>
      <c r="E2622" s="8" t="s">
        <v>7719</v>
      </c>
      <c r="F2622" s="8" t="s">
        <v>1111</v>
      </c>
      <c r="G2622" s="8" t="s">
        <v>130</v>
      </c>
      <c r="H2622" s="8" t="s">
        <v>131</v>
      </c>
      <c r="I2622" s="25" t="s">
        <v>132</v>
      </c>
      <c r="J2622" s="8" t="s">
        <v>153</v>
      </c>
      <c r="K2622" s="10">
        <v>0</v>
      </c>
      <c r="L2622" s="10">
        <v>0</v>
      </c>
      <c r="M2622" s="10"/>
      <c r="N2622" s="10">
        <v>246.35863636363601</v>
      </c>
    </row>
    <row r="2623" spans="2:14" x14ac:dyDescent="0.25">
      <c r="B2623" s="26">
        <v>2616</v>
      </c>
      <c r="C2623" s="11" t="s">
        <v>7623</v>
      </c>
      <c r="D2623" s="11" t="s">
        <v>7624</v>
      </c>
      <c r="E2623" s="11" t="s">
        <v>7720</v>
      </c>
      <c r="F2623" s="11" t="s">
        <v>144</v>
      </c>
      <c r="G2623" s="11" t="s">
        <v>130</v>
      </c>
      <c r="H2623" s="11" t="s">
        <v>131</v>
      </c>
      <c r="I2623" s="26" t="s">
        <v>135</v>
      </c>
      <c r="J2623" s="11" t="s">
        <v>153</v>
      </c>
      <c r="K2623" s="13">
        <v>0</v>
      </c>
      <c r="L2623" s="13">
        <v>0</v>
      </c>
      <c r="M2623" s="13"/>
      <c r="N2623" s="13">
        <v>57.748363636363599</v>
      </c>
    </row>
    <row r="2624" spans="2:14" x14ac:dyDescent="0.25">
      <c r="B2624" s="25">
        <v>2617</v>
      </c>
      <c r="C2624" s="8" t="s">
        <v>7443</v>
      </c>
      <c r="D2624" s="8" t="s">
        <v>7444</v>
      </c>
      <c r="E2624" s="8" t="s">
        <v>7721</v>
      </c>
      <c r="F2624" s="8" t="s">
        <v>144</v>
      </c>
      <c r="G2624" s="8" t="s">
        <v>130</v>
      </c>
      <c r="H2624" s="8" t="s">
        <v>134</v>
      </c>
      <c r="I2624" s="25" t="s">
        <v>135</v>
      </c>
      <c r="J2624" s="8" t="s">
        <v>153</v>
      </c>
      <c r="K2624" s="10">
        <v>0</v>
      </c>
      <c r="L2624" s="10">
        <v>0</v>
      </c>
      <c r="M2624" s="10"/>
      <c r="N2624" s="10">
        <v>47.7276818181818</v>
      </c>
    </row>
    <row r="2625" spans="2:14" x14ac:dyDescent="0.25">
      <c r="B2625" s="26">
        <v>2618</v>
      </c>
      <c r="C2625" s="11" t="s">
        <v>6998</v>
      </c>
      <c r="D2625" s="11" t="s">
        <v>6999</v>
      </c>
      <c r="E2625" s="11" t="s">
        <v>7722</v>
      </c>
      <c r="F2625" s="11" t="s">
        <v>1111</v>
      </c>
      <c r="G2625" s="11" t="s">
        <v>130</v>
      </c>
      <c r="H2625" s="11" t="s">
        <v>131</v>
      </c>
      <c r="I2625" s="26" t="s">
        <v>135</v>
      </c>
      <c r="J2625" s="11" t="s">
        <v>153</v>
      </c>
      <c r="K2625" s="13">
        <v>0</v>
      </c>
      <c r="L2625" s="13">
        <v>0</v>
      </c>
      <c r="M2625" s="13"/>
      <c r="N2625" s="13">
        <v>137.68350000000001</v>
      </c>
    </row>
    <row r="2626" spans="2:14" x14ac:dyDescent="0.25">
      <c r="B2626" s="25">
        <v>2619</v>
      </c>
      <c r="C2626" s="8" t="s">
        <v>7278</v>
      </c>
      <c r="D2626" s="8" t="s">
        <v>7279</v>
      </c>
      <c r="E2626" s="8" t="s">
        <v>7723</v>
      </c>
      <c r="F2626" s="8" t="s">
        <v>1111</v>
      </c>
      <c r="G2626" s="8" t="s">
        <v>130</v>
      </c>
      <c r="H2626" s="8" t="s">
        <v>131</v>
      </c>
      <c r="I2626" s="25" t="s">
        <v>132</v>
      </c>
      <c r="J2626" s="8" t="s">
        <v>153</v>
      </c>
      <c r="K2626" s="10">
        <v>0</v>
      </c>
      <c r="L2626" s="10">
        <v>0</v>
      </c>
      <c r="M2626" s="10"/>
      <c r="N2626" s="10">
        <v>138.39940909090899</v>
      </c>
    </row>
    <row r="2627" spans="2:14" x14ac:dyDescent="0.25">
      <c r="B2627" s="26">
        <v>2620</v>
      </c>
      <c r="C2627" s="11" t="s">
        <v>6747</v>
      </c>
      <c r="D2627" s="11" t="s">
        <v>6748</v>
      </c>
      <c r="E2627" s="11" t="s">
        <v>7724</v>
      </c>
      <c r="F2627" s="11" t="s">
        <v>144</v>
      </c>
      <c r="G2627" s="11" t="s">
        <v>130</v>
      </c>
      <c r="H2627" s="11" t="s">
        <v>131</v>
      </c>
      <c r="I2627" s="26" t="s">
        <v>135</v>
      </c>
      <c r="J2627" s="11" t="s">
        <v>1218</v>
      </c>
      <c r="K2627" s="13">
        <v>0</v>
      </c>
      <c r="L2627" s="13">
        <v>0</v>
      </c>
      <c r="M2627" s="13"/>
      <c r="N2627" s="13">
        <v>33.100045454545501</v>
      </c>
    </row>
    <row r="2628" spans="2:14" x14ac:dyDescent="0.25">
      <c r="B2628" s="25">
        <v>2621</v>
      </c>
      <c r="C2628" s="8" t="s">
        <v>7725</v>
      </c>
      <c r="D2628" s="8" t="s">
        <v>7726</v>
      </c>
      <c r="E2628" s="8" t="s">
        <v>7727</v>
      </c>
      <c r="F2628" s="8" t="s">
        <v>1111</v>
      </c>
      <c r="G2628" s="8" t="s">
        <v>152</v>
      </c>
      <c r="H2628" s="8"/>
      <c r="I2628" s="25" t="s">
        <v>135</v>
      </c>
      <c r="J2628" s="8" t="s">
        <v>133</v>
      </c>
      <c r="K2628" s="10">
        <v>0</v>
      </c>
      <c r="L2628" s="10">
        <v>0</v>
      </c>
      <c r="M2628" s="10">
        <v>37.340000000000003</v>
      </c>
      <c r="N2628" s="10">
        <v>158.98963636363601</v>
      </c>
    </row>
    <row r="2629" spans="2:14" x14ac:dyDescent="0.25">
      <c r="B2629" s="26">
        <v>2622</v>
      </c>
      <c r="C2629" s="11" t="s">
        <v>7728</v>
      </c>
      <c r="D2629" s="11" t="s">
        <v>7729</v>
      </c>
      <c r="E2629" s="11" t="s">
        <v>7730</v>
      </c>
      <c r="F2629" s="11" t="s">
        <v>2019</v>
      </c>
      <c r="G2629" s="11" t="s">
        <v>130</v>
      </c>
      <c r="H2629" s="11" t="s">
        <v>139</v>
      </c>
      <c r="I2629" s="26" t="s">
        <v>135</v>
      </c>
      <c r="J2629" s="11" t="s">
        <v>133</v>
      </c>
      <c r="K2629" s="13">
        <v>0</v>
      </c>
      <c r="L2629" s="13"/>
      <c r="M2629" s="13">
        <v>18.440000000000001</v>
      </c>
      <c r="N2629" s="13">
        <v>50.656500000000001</v>
      </c>
    </row>
    <row r="2630" spans="2:14" x14ac:dyDescent="0.25">
      <c r="B2630" s="25">
        <v>2623</v>
      </c>
      <c r="C2630" s="8" t="s">
        <v>7731</v>
      </c>
      <c r="D2630" s="8" t="s">
        <v>7732</v>
      </c>
      <c r="E2630" s="8" t="s">
        <v>7733</v>
      </c>
      <c r="F2630" s="8" t="s">
        <v>7734</v>
      </c>
      <c r="G2630" s="8" t="s">
        <v>152</v>
      </c>
      <c r="H2630" s="8"/>
      <c r="I2630" s="25" t="s">
        <v>132</v>
      </c>
      <c r="J2630" s="8" t="s">
        <v>153</v>
      </c>
      <c r="K2630" s="10">
        <v>0</v>
      </c>
      <c r="L2630" s="10">
        <v>0</v>
      </c>
      <c r="M2630" s="10">
        <v>93</v>
      </c>
      <c r="N2630" s="10">
        <v>38.905999999999999</v>
      </c>
    </row>
    <row r="2631" spans="2:14" x14ac:dyDescent="0.25">
      <c r="B2631" s="26">
        <v>2624</v>
      </c>
      <c r="C2631" s="11" t="s">
        <v>7735</v>
      </c>
      <c r="D2631" s="11" t="s">
        <v>7736</v>
      </c>
      <c r="E2631" s="11" t="s">
        <v>7737</v>
      </c>
      <c r="F2631" s="11" t="s">
        <v>5624</v>
      </c>
      <c r="G2631" s="11" t="s">
        <v>152</v>
      </c>
      <c r="H2631" s="11"/>
      <c r="I2631" s="26" t="s">
        <v>135</v>
      </c>
      <c r="J2631" s="11" t="s">
        <v>133</v>
      </c>
      <c r="K2631" s="13">
        <v>0</v>
      </c>
      <c r="L2631" s="13">
        <v>0</v>
      </c>
      <c r="M2631" s="13">
        <v>0.25</v>
      </c>
      <c r="N2631" s="13">
        <v>36.5967272727273</v>
      </c>
    </row>
    <row r="2632" spans="2:14" x14ac:dyDescent="0.25">
      <c r="B2632" s="25">
        <v>2625</v>
      </c>
      <c r="C2632" s="8" t="s">
        <v>7738</v>
      </c>
      <c r="D2632" s="8" t="s">
        <v>7739</v>
      </c>
      <c r="E2632" s="8" t="s">
        <v>7740</v>
      </c>
      <c r="F2632" s="8" t="s">
        <v>807</v>
      </c>
      <c r="G2632" s="8" t="s">
        <v>152</v>
      </c>
      <c r="H2632" s="8"/>
      <c r="I2632" s="25" t="s">
        <v>135</v>
      </c>
      <c r="J2632" s="8" t="s">
        <v>133</v>
      </c>
      <c r="K2632" s="10">
        <v>0</v>
      </c>
      <c r="L2632" s="10"/>
      <c r="M2632" s="10">
        <v>0.2</v>
      </c>
      <c r="N2632" s="10">
        <v>80.390909090909105</v>
      </c>
    </row>
    <row r="2633" spans="2:14" x14ac:dyDescent="0.25">
      <c r="B2633" s="26">
        <v>2626</v>
      </c>
      <c r="C2633" s="11" t="s">
        <v>7741</v>
      </c>
      <c r="D2633" s="11" t="s">
        <v>7742</v>
      </c>
      <c r="E2633" s="11" t="s">
        <v>7743</v>
      </c>
      <c r="F2633" s="11" t="s">
        <v>807</v>
      </c>
      <c r="G2633" s="11" t="s">
        <v>152</v>
      </c>
      <c r="H2633" s="11"/>
      <c r="I2633" s="26" t="s">
        <v>135</v>
      </c>
      <c r="J2633" s="11" t="s">
        <v>133</v>
      </c>
      <c r="K2633" s="13">
        <v>0</v>
      </c>
      <c r="L2633" s="13"/>
      <c r="M2633" s="13">
        <v>0.09</v>
      </c>
      <c r="N2633" s="13">
        <v>170.37145454545501</v>
      </c>
    </row>
    <row r="2634" spans="2:14" x14ac:dyDescent="0.25">
      <c r="B2634" s="25">
        <v>2627</v>
      </c>
      <c r="C2634" s="8" t="s">
        <v>7744</v>
      </c>
      <c r="D2634" s="8" t="s">
        <v>7745</v>
      </c>
      <c r="E2634" s="8" t="s">
        <v>7746</v>
      </c>
      <c r="F2634" s="8" t="s">
        <v>807</v>
      </c>
      <c r="G2634" s="8" t="s">
        <v>152</v>
      </c>
      <c r="H2634" s="8"/>
      <c r="I2634" s="25" t="s">
        <v>135</v>
      </c>
      <c r="J2634" s="8" t="s">
        <v>133</v>
      </c>
      <c r="K2634" s="10">
        <v>0</v>
      </c>
      <c r="L2634" s="10"/>
      <c r="M2634" s="10">
        <v>0.09</v>
      </c>
      <c r="N2634" s="10">
        <v>171.387</v>
      </c>
    </row>
    <row r="2635" spans="2:14" x14ac:dyDescent="0.25">
      <c r="B2635" s="26">
        <v>2628</v>
      </c>
      <c r="C2635" s="11" t="s">
        <v>7747</v>
      </c>
      <c r="D2635" s="11" t="s">
        <v>7748</v>
      </c>
      <c r="E2635" s="11" t="s">
        <v>7749</v>
      </c>
      <c r="F2635" s="11" t="s">
        <v>807</v>
      </c>
      <c r="G2635" s="11" t="s">
        <v>130</v>
      </c>
      <c r="H2635" s="11" t="s">
        <v>131</v>
      </c>
      <c r="I2635" s="26" t="s">
        <v>135</v>
      </c>
      <c r="J2635" s="11" t="s">
        <v>153</v>
      </c>
      <c r="K2635" s="13">
        <v>0</v>
      </c>
      <c r="L2635" s="13">
        <v>1.0208303756030299E-2</v>
      </c>
      <c r="M2635" s="13">
        <v>66.75</v>
      </c>
      <c r="N2635" s="13">
        <v>50.852045454545397</v>
      </c>
    </row>
    <row r="2636" spans="2:14" x14ac:dyDescent="0.25">
      <c r="B2636" s="25">
        <v>2629</v>
      </c>
      <c r="C2636" s="8" t="s">
        <v>7750</v>
      </c>
      <c r="D2636" s="8" t="s">
        <v>7751</v>
      </c>
      <c r="E2636" s="8" t="s">
        <v>7752</v>
      </c>
      <c r="F2636" s="8" t="s">
        <v>297</v>
      </c>
      <c r="G2636" s="8" t="s">
        <v>152</v>
      </c>
      <c r="H2636" s="8"/>
      <c r="I2636" s="25" t="s">
        <v>132</v>
      </c>
      <c r="J2636" s="8" t="s">
        <v>133</v>
      </c>
      <c r="K2636" s="10">
        <v>0</v>
      </c>
      <c r="L2636" s="10"/>
      <c r="M2636" s="10">
        <v>4.9800000000000004</v>
      </c>
      <c r="N2636" s="10">
        <v>82.699727272727301</v>
      </c>
    </row>
    <row r="2637" spans="2:14" x14ac:dyDescent="0.25">
      <c r="B2637" s="26">
        <v>2630</v>
      </c>
      <c r="C2637" s="11" t="s">
        <v>6759</v>
      </c>
      <c r="D2637" s="11" t="s">
        <v>7753</v>
      </c>
      <c r="E2637" s="11" t="s">
        <v>7754</v>
      </c>
      <c r="F2637" s="11" t="s">
        <v>807</v>
      </c>
      <c r="G2637" s="11" t="s">
        <v>130</v>
      </c>
      <c r="H2637" s="11" t="s">
        <v>131</v>
      </c>
      <c r="I2637" s="26" t="s">
        <v>135</v>
      </c>
      <c r="J2637" s="11" t="s">
        <v>153</v>
      </c>
      <c r="K2637" s="13">
        <v>0</v>
      </c>
      <c r="L2637" s="13">
        <v>2.0146106133700901E-2</v>
      </c>
      <c r="M2637" s="13">
        <v>110.71</v>
      </c>
      <c r="N2637" s="13">
        <v>39.671545454545502</v>
      </c>
    </row>
    <row r="2638" spans="2:14" x14ac:dyDescent="0.25">
      <c r="B2638" s="25">
        <v>2631</v>
      </c>
      <c r="C2638" s="8" t="s">
        <v>7755</v>
      </c>
      <c r="D2638" s="8" t="s">
        <v>7756</v>
      </c>
      <c r="E2638" s="8" t="s">
        <v>7757</v>
      </c>
      <c r="F2638" s="8" t="s">
        <v>297</v>
      </c>
      <c r="G2638" s="8" t="s">
        <v>130</v>
      </c>
      <c r="H2638" s="8" t="s">
        <v>139</v>
      </c>
      <c r="I2638" s="25" t="s">
        <v>135</v>
      </c>
      <c r="J2638" s="8" t="s">
        <v>133</v>
      </c>
      <c r="K2638" s="10">
        <v>0</v>
      </c>
      <c r="L2638" s="10">
        <v>5.7572999999999999E-3</v>
      </c>
      <c r="M2638" s="10">
        <v>74.97</v>
      </c>
      <c r="N2638" s="10">
        <v>100.86795454545501</v>
      </c>
    </row>
    <row r="2639" spans="2:14" x14ac:dyDescent="0.25">
      <c r="B2639" s="26">
        <v>2632</v>
      </c>
      <c r="C2639" s="11" t="s">
        <v>7758</v>
      </c>
      <c r="D2639" s="11" t="s">
        <v>7759</v>
      </c>
      <c r="E2639" s="11" t="s">
        <v>7760</v>
      </c>
      <c r="F2639" s="11" t="s">
        <v>297</v>
      </c>
      <c r="G2639" s="11" t="s">
        <v>152</v>
      </c>
      <c r="H2639" s="11"/>
      <c r="I2639" s="26" t="s">
        <v>132</v>
      </c>
      <c r="J2639" s="11" t="s">
        <v>133</v>
      </c>
      <c r="K2639" s="13">
        <v>0</v>
      </c>
      <c r="L2639" s="13"/>
      <c r="M2639" s="13">
        <v>4.24</v>
      </c>
      <c r="N2639" s="13">
        <v>67.419090909090897</v>
      </c>
    </row>
    <row r="2640" spans="2:14" x14ac:dyDescent="0.25">
      <c r="B2640" s="25">
        <v>2633</v>
      </c>
      <c r="C2640" s="8" t="s">
        <v>7761</v>
      </c>
      <c r="D2640" s="8" t="s">
        <v>7762</v>
      </c>
      <c r="E2640" s="8" t="s">
        <v>7763</v>
      </c>
      <c r="F2640" s="8" t="s">
        <v>1455</v>
      </c>
      <c r="G2640" s="8" t="s">
        <v>152</v>
      </c>
      <c r="H2640" s="8"/>
      <c r="I2640" s="25" t="s">
        <v>135</v>
      </c>
      <c r="J2640" s="8" t="s">
        <v>133</v>
      </c>
      <c r="K2640" s="10">
        <v>0</v>
      </c>
      <c r="L2640" s="10"/>
      <c r="M2640" s="10">
        <v>1.1399999999999999</v>
      </c>
      <c r="N2640" s="10">
        <v>90.326666666666696</v>
      </c>
    </row>
    <row r="2641" spans="2:14" x14ac:dyDescent="0.25">
      <c r="B2641" s="26">
        <v>2634</v>
      </c>
      <c r="C2641" s="11" t="s">
        <v>7764</v>
      </c>
      <c r="D2641" s="11" t="s">
        <v>7765</v>
      </c>
      <c r="E2641" s="11" t="s">
        <v>7766</v>
      </c>
      <c r="F2641" s="11" t="s">
        <v>313</v>
      </c>
      <c r="G2641" s="11" t="s">
        <v>152</v>
      </c>
      <c r="H2641" s="11"/>
      <c r="I2641" s="26" t="s">
        <v>132</v>
      </c>
      <c r="J2641" s="11" t="s">
        <v>133</v>
      </c>
      <c r="K2641" s="13">
        <v>0</v>
      </c>
      <c r="L2641" s="13"/>
      <c r="M2641" s="13">
        <v>0.85</v>
      </c>
      <c r="N2641" s="13">
        <v>64.435666666666705</v>
      </c>
    </row>
    <row r="2642" spans="2:14" x14ac:dyDescent="0.25">
      <c r="B2642" s="25">
        <v>2635</v>
      </c>
      <c r="C2642" s="8" t="s">
        <v>7767</v>
      </c>
      <c r="D2642" s="8" t="s">
        <v>7768</v>
      </c>
      <c r="E2642" s="8" t="s">
        <v>7769</v>
      </c>
      <c r="F2642" s="8" t="s">
        <v>6520</v>
      </c>
      <c r="G2642" s="8" t="s">
        <v>130</v>
      </c>
      <c r="H2642" s="8" t="s">
        <v>131</v>
      </c>
      <c r="I2642" s="25" t="s">
        <v>135</v>
      </c>
      <c r="J2642" s="8" t="s">
        <v>133</v>
      </c>
      <c r="K2642" s="10">
        <v>0</v>
      </c>
      <c r="L2642" s="10">
        <v>0</v>
      </c>
      <c r="M2642" s="10">
        <v>0.05</v>
      </c>
      <c r="N2642" s="10"/>
    </row>
    <row r="2643" spans="2:14" x14ac:dyDescent="0.25">
      <c r="B2643" s="26">
        <v>2636</v>
      </c>
      <c r="C2643" s="11" t="s">
        <v>7770</v>
      </c>
      <c r="D2643" s="11" t="s">
        <v>7771</v>
      </c>
      <c r="E2643" s="11" t="s">
        <v>7772</v>
      </c>
      <c r="F2643" s="11" t="s">
        <v>6520</v>
      </c>
      <c r="G2643" s="11" t="s">
        <v>130</v>
      </c>
      <c r="H2643" s="11" t="s">
        <v>131</v>
      </c>
      <c r="I2643" s="26" t="s">
        <v>135</v>
      </c>
      <c r="J2643" s="11" t="s">
        <v>133</v>
      </c>
      <c r="K2643" s="13">
        <v>0</v>
      </c>
      <c r="L2643" s="13">
        <v>0</v>
      </c>
      <c r="M2643" s="13">
        <v>0.17</v>
      </c>
      <c r="N2643" s="13"/>
    </row>
    <row r="2644" spans="2:14" x14ac:dyDescent="0.25">
      <c r="B2644" s="25">
        <v>2637</v>
      </c>
      <c r="C2644" s="8" t="s">
        <v>7773</v>
      </c>
      <c r="D2644" s="8" t="s">
        <v>7774</v>
      </c>
      <c r="E2644" s="8" t="s">
        <v>7775</v>
      </c>
      <c r="F2644" s="8" t="s">
        <v>6520</v>
      </c>
      <c r="G2644" s="8" t="s">
        <v>130</v>
      </c>
      <c r="H2644" s="8" t="s">
        <v>131</v>
      </c>
      <c r="I2644" s="25" t="s">
        <v>135</v>
      </c>
      <c r="J2644" s="8" t="s">
        <v>133</v>
      </c>
      <c r="K2644" s="10">
        <v>0</v>
      </c>
      <c r="L2644" s="10">
        <v>3.5056309999999999E-3</v>
      </c>
      <c r="M2644" s="10">
        <v>0.25</v>
      </c>
      <c r="N2644" s="10"/>
    </row>
    <row r="2645" spans="2:14" x14ac:dyDescent="0.25">
      <c r="B2645" s="26">
        <v>2638</v>
      </c>
      <c r="C2645" s="11" t="s">
        <v>7776</v>
      </c>
      <c r="D2645" s="11" t="s">
        <v>7777</v>
      </c>
      <c r="E2645" s="11" t="s">
        <v>7778</v>
      </c>
      <c r="F2645" s="11" t="s">
        <v>144</v>
      </c>
      <c r="G2645" s="11" t="s">
        <v>130</v>
      </c>
      <c r="H2645" s="11" t="s">
        <v>131</v>
      </c>
      <c r="I2645" s="26" t="s">
        <v>132</v>
      </c>
      <c r="J2645" s="11" t="s">
        <v>153</v>
      </c>
      <c r="K2645" s="13">
        <v>0</v>
      </c>
      <c r="L2645" s="13">
        <v>1.03313222823786E-2</v>
      </c>
      <c r="M2645" s="13">
        <v>281.68</v>
      </c>
      <c r="N2645" s="13">
        <v>42.021045454545501</v>
      </c>
    </row>
    <row r="2646" spans="2:14" x14ac:dyDescent="0.25">
      <c r="B2646" s="25">
        <v>2639</v>
      </c>
      <c r="C2646" s="8" t="s">
        <v>7779</v>
      </c>
      <c r="D2646" s="8" t="s">
        <v>7780</v>
      </c>
      <c r="E2646" s="8" t="s">
        <v>7781</v>
      </c>
      <c r="F2646" s="8" t="s">
        <v>807</v>
      </c>
      <c r="G2646" s="8" t="s">
        <v>130</v>
      </c>
      <c r="H2646" s="8" t="s">
        <v>131</v>
      </c>
      <c r="I2646" s="25" t="s">
        <v>135</v>
      </c>
      <c r="J2646" s="8" t="s">
        <v>153</v>
      </c>
      <c r="K2646" s="10">
        <v>0</v>
      </c>
      <c r="L2646" s="10">
        <v>0</v>
      </c>
      <c r="M2646" s="10">
        <v>24</v>
      </c>
      <c r="N2646" s="10">
        <v>83.697409090909105</v>
      </c>
    </row>
    <row r="2647" spans="2:14" x14ac:dyDescent="0.25">
      <c r="B2647" s="26">
        <v>2640</v>
      </c>
      <c r="C2647" s="11" t="s">
        <v>7782</v>
      </c>
      <c r="D2647" s="11" t="s">
        <v>7783</v>
      </c>
      <c r="E2647" s="11" t="s">
        <v>7784</v>
      </c>
      <c r="F2647" s="11" t="s">
        <v>807</v>
      </c>
      <c r="G2647" s="11" t="s">
        <v>130</v>
      </c>
      <c r="H2647" s="11" t="s">
        <v>131</v>
      </c>
      <c r="I2647" s="26" t="s">
        <v>135</v>
      </c>
      <c r="J2647" s="11" t="s">
        <v>133</v>
      </c>
      <c r="K2647" s="13">
        <v>0</v>
      </c>
      <c r="L2647" s="13">
        <v>0</v>
      </c>
      <c r="M2647" s="13">
        <v>55.56</v>
      </c>
      <c r="N2647" s="13">
        <v>63.6413181818182</v>
      </c>
    </row>
    <row r="2648" spans="2:14" x14ac:dyDescent="0.25">
      <c r="B2648" s="25">
        <v>2641</v>
      </c>
      <c r="C2648" s="8" t="s">
        <v>7785</v>
      </c>
      <c r="D2648" s="8" t="s">
        <v>7786</v>
      </c>
      <c r="E2648" s="8" t="s">
        <v>7787</v>
      </c>
      <c r="F2648" s="8" t="s">
        <v>2019</v>
      </c>
      <c r="G2648" s="8" t="s">
        <v>130</v>
      </c>
      <c r="H2648" s="8" t="s">
        <v>134</v>
      </c>
      <c r="I2648" s="25" t="s">
        <v>135</v>
      </c>
      <c r="J2648" s="8" t="s">
        <v>153</v>
      </c>
      <c r="K2648" s="10">
        <v>0</v>
      </c>
      <c r="L2648" s="10">
        <v>2.0485871812543101E-2</v>
      </c>
      <c r="M2648" s="10">
        <v>3</v>
      </c>
      <c r="N2648" s="10">
        <v>65.443227272727299</v>
      </c>
    </row>
    <row r="2649" spans="2:14" x14ac:dyDescent="0.25">
      <c r="B2649" s="26">
        <v>2642</v>
      </c>
      <c r="C2649" s="11" t="s">
        <v>7788</v>
      </c>
      <c r="D2649" s="11" t="s">
        <v>7789</v>
      </c>
      <c r="E2649" s="11" t="s">
        <v>7790</v>
      </c>
      <c r="F2649" s="11" t="s">
        <v>293</v>
      </c>
      <c r="G2649" s="11" t="s">
        <v>130</v>
      </c>
      <c r="H2649" s="11" t="s">
        <v>131</v>
      </c>
      <c r="I2649" s="26" t="s">
        <v>135</v>
      </c>
      <c r="J2649" s="11" t="s">
        <v>133</v>
      </c>
      <c r="K2649" s="13">
        <v>0</v>
      </c>
      <c r="L2649" s="13">
        <v>1.22214E-2</v>
      </c>
      <c r="M2649" s="13">
        <v>2.66</v>
      </c>
      <c r="N2649" s="13">
        <v>27.342545454545501</v>
      </c>
    </row>
    <row r="2650" spans="2:14" x14ac:dyDescent="0.25">
      <c r="B2650" s="25">
        <v>2643</v>
      </c>
      <c r="C2650" s="8" t="s">
        <v>7791</v>
      </c>
      <c r="D2650" s="8" t="s">
        <v>7792</v>
      </c>
      <c r="E2650" s="8" t="s">
        <v>7793</v>
      </c>
      <c r="F2650" s="8" t="s">
        <v>807</v>
      </c>
      <c r="G2650" s="8" t="s">
        <v>130</v>
      </c>
      <c r="H2650" s="8" t="s">
        <v>139</v>
      </c>
      <c r="I2650" s="25" t="s">
        <v>135</v>
      </c>
      <c r="J2650" s="8" t="s">
        <v>133</v>
      </c>
      <c r="K2650" s="10">
        <v>0</v>
      </c>
      <c r="L2650" s="10">
        <v>4.3761091000000002E-2</v>
      </c>
      <c r="M2650" s="10">
        <v>0.68</v>
      </c>
      <c r="N2650" s="10">
        <v>21.211590909090901</v>
      </c>
    </row>
    <row r="2651" spans="2:14" x14ac:dyDescent="0.25">
      <c r="B2651" s="26">
        <v>2644</v>
      </c>
      <c r="C2651" s="11" t="s">
        <v>7794</v>
      </c>
      <c r="D2651" s="11" t="s">
        <v>7795</v>
      </c>
      <c r="E2651" s="11" t="s">
        <v>7796</v>
      </c>
      <c r="F2651" s="11" t="s">
        <v>807</v>
      </c>
      <c r="G2651" s="11" t="s">
        <v>130</v>
      </c>
      <c r="H2651" s="11" t="s">
        <v>139</v>
      </c>
      <c r="I2651" s="26" t="s">
        <v>135</v>
      </c>
      <c r="J2651" s="11" t="s">
        <v>133</v>
      </c>
      <c r="K2651" s="13">
        <v>0</v>
      </c>
      <c r="L2651" s="13">
        <v>8.1756153999999998E-2</v>
      </c>
      <c r="M2651" s="13">
        <v>42.86</v>
      </c>
      <c r="N2651" s="13">
        <v>20.2672272727273</v>
      </c>
    </row>
    <row r="2652" spans="2:14" x14ac:dyDescent="0.25">
      <c r="B2652" s="25">
        <v>2645</v>
      </c>
      <c r="C2652" s="8" t="s">
        <v>7797</v>
      </c>
      <c r="D2652" s="8" t="s">
        <v>7798</v>
      </c>
      <c r="E2652" s="8" t="s">
        <v>7799</v>
      </c>
      <c r="F2652" s="8" t="s">
        <v>807</v>
      </c>
      <c r="G2652" s="8" t="s">
        <v>130</v>
      </c>
      <c r="H2652" s="8" t="s">
        <v>139</v>
      </c>
      <c r="I2652" s="25" t="s">
        <v>132</v>
      </c>
      <c r="J2652" s="8" t="s">
        <v>153</v>
      </c>
      <c r="K2652" s="10">
        <v>0</v>
      </c>
      <c r="L2652" s="10">
        <v>0</v>
      </c>
      <c r="M2652" s="10">
        <v>0.10199999999999999</v>
      </c>
      <c r="N2652" s="10">
        <v>14.136818181818199</v>
      </c>
    </row>
    <row r="2653" spans="2:14" x14ac:dyDescent="0.25">
      <c r="B2653" s="26">
        <v>2646</v>
      </c>
      <c r="C2653" s="11" t="s">
        <v>7800</v>
      </c>
      <c r="D2653" s="11" t="s">
        <v>7801</v>
      </c>
      <c r="E2653" s="11" t="s">
        <v>7802</v>
      </c>
      <c r="F2653" s="11" t="s">
        <v>807</v>
      </c>
      <c r="G2653" s="11" t="s">
        <v>130</v>
      </c>
      <c r="H2653" s="11" t="s">
        <v>139</v>
      </c>
      <c r="I2653" s="26" t="s">
        <v>135</v>
      </c>
      <c r="J2653" s="11" t="s">
        <v>153</v>
      </c>
      <c r="K2653" s="13">
        <v>0</v>
      </c>
      <c r="L2653" s="13">
        <v>0</v>
      </c>
      <c r="M2653" s="13">
        <v>51</v>
      </c>
      <c r="N2653" s="13">
        <v>14.105454545454499</v>
      </c>
    </row>
    <row r="2654" spans="2:14" x14ac:dyDescent="0.25">
      <c r="B2654" s="25">
        <v>2647</v>
      </c>
      <c r="C2654" s="8" t="s">
        <v>7803</v>
      </c>
      <c r="D2654" s="8" t="s">
        <v>7804</v>
      </c>
      <c r="E2654" s="8" t="s">
        <v>7805</v>
      </c>
      <c r="F2654" s="8" t="s">
        <v>807</v>
      </c>
      <c r="G2654" s="8" t="s">
        <v>130</v>
      </c>
      <c r="H2654" s="8" t="s">
        <v>131</v>
      </c>
      <c r="I2654" s="25" t="s">
        <v>135</v>
      </c>
      <c r="J2654" s="8" t="s">
        <v>153</v>
      </c>
      <c r="K2654" s="10">
        <v>0</v>
      </c>
      <c r="L2654" s="10">
        <v>0</v>
      </c>
      <c r="M2654" s="10">
        <v>21</v>
      </c>
      <c r="N2654" s="10">
        <v>60.909590909090902</v>
      </c>
    </row>
    <row r="2655" spans="2:14" x14ac:dyDescent="0.25">
      <c r="B2655" s="26">
        <v>2648</v>
      </c>
      <c r="C2655" s="11" t="s">
        <v>7806</v>
      </c>
      <c r="D2655" s="11" t="s">
        <v>7807</v>
      </c>
      <c r="E2655" s="11" t="s">
        <v>7808</v>
      </c>
      <c r="F2655" s="11" t="s">
        <v>807</v>
      </c>
      <c r="G2655" s="11" t="s">
        <v>130</v>
      </c>
      <c r="H2655" s="11" t="s">
        <v>134</v>
      </c>
      <c r="I2655" s="26" t="s">
        <v>135</v>
      </c>
      <c r="J2655" s="11" t="s">
        <v>3203</v>
      </c>
      <c r="K2655" s="13">
        <v>0</v>
      </c>
      <c r="L2655" s="13">
        <v>0</v>
      </c>
      <c r="M2655" s="13">
        <v>8.74</v>
      </c>
      <c r="N2655" s="13">
        <v>24.8616363636364</v>
      </c>
    </row>
    <row r="2656" spans="2:14" x14ac:dyDescent="0.25">
      <c r="B2656" s="25">
        <v>2649</v>
      </c>
      <c r="C2656" s="8" t="s">
        <v>7809</v>
      </c>
      <c r="D2656" s="8" t="s">
        <v>7810</v>
      </c>
      <c r="E2656" s="8" t="s">
        <v>7811</v>
      </c>
      <c r="F2656" s="8" t="s">
        <v>807</v>
      </c>
      <c r="G2656" s="8" t="s">
        <v>130</v>
      </c>
      <c r="H2656" s="8" t="s">
        <v>134</v>
      </c>
      <c r="I2656" s="25" t="s">
        <v>135</v>
      </c>
      <c r="J2656" s="8" t="s">
        <v>1218</v>
      </c>
      <c r="K2656" s="10">
        <v>0</v>
      </c>
      <c r="L2656" s="10">
        <v>0</v>
      </c>
      <c r="M2656" s="10">
        <v>0.45600000000000002</v>
      </c>
      <c r="N2656" s="10">
        <v>62.6</v>
      </c>
    </row>
    <row r="2657" spans="2:14" x14ac:dyDescent="0.25">
      <c r="B2657" s="26">
        <v>2650</v>
      </c>
      <c r="C2657" s="11" t="s">
        <v>7717</v>
      </c>
      <c r="D2657" s="11" t="s">
        <v>7718</v>
      </c>
      <c r="E2657" s="11" t="s">
        <v>7812</v>
      </c>
      <c r="F2657" s="11" t="s">
        <v>1111</v>
      </c>
      <c r="G2657" s="11" t="s">
        <v>130</v>
      </c>
      <c r="H2657" s="11" t="s">
        <v>131</v>
      </c>
      <c r="I2657" s="26" t="s">
        <v>132</v>
      </c>
      <c r="J2657" s="11" t="s">
        <v>133</v>
      </c>
      <c r="K2657" s="13">
        <v>0</v>
      </c>
      <c r="L2657" s="13">
        <v>0</v>
      </c>
      <c r="M2657" s="13">
        <v>22.68</v>
      </c>
      <c r="N2657" s="13">
        <v>195.09613636363599</v>
      </c>
    </row>
    <row r="2658" spans="2:14" x14ac:dyDescent="0.25">
      <c r="B2658" s="25">
        <v>2651</v>
      </c>
      <c r="C2658" s="8" t="s">
        <v>7813</v>
      </c>
      <c r="D2658" s="8" t="s">
        <v>7814</v>
      </c>
      <c r="E2658" s="8" t="s">
        <v>7815</v>
      </c>
      <c r="F2658" s="8" t="s">
        <v>2019</v>
      </c>
      <c r="G2658" s="8" t="s">
        <v>130</v>
      </c>
      <c r="H2658" s="8" t="s">
        <v>131</v>
      </c>
      <c r="I2658" s="25" t="s">
        <v>135</v>
      </c>
      <c r="J2658" s="8" t="s">
        <v>153</v>
      </c>
      <c r="K2658" s="10">
        <v>0</v>
      </c>
      <c r="L2658" s="10">
        <v>0.12718242591316301</v>
      </c>
      <c r="M2658" s="10">
        <v>1.9</v>
      </c>
      <c r="N2658" s="10">
        <v>47.601318181818201</v>
      </c>
    </row>
    <row r="2659" spans="2:14" x14ac:dyDescent="0.25">
      <c r="B2659" s="26">
        <v>2652</v>
      </c>
      <c r="C2659" s="11" t="s">
        <v>7816</v>
      </c>
      <c r="D2659" s="11" t="s">
        <v>7817</v>
      </c>
      <c r="E2659" s="11" t="s">
        <v>7818</v>
      </c>
      <c r="F2659" s="11" t="s">
        <v>807</v>
      </c>
      <c r="G2659" s="11" t="s">
        <v>130</v>
      </c>
      <c r="H2659" s="11" t="s">
        <v>134</v>
      </c>
      <c r="I2659" s="26" t="s">
        <v>135</v>
      </c>
      <c r="J2659" s="11" t="s">
        <v>7819</v>
      </c>
      <c r="K2659" s="13">
        <v>0</v>
      </c>
      <c r="L2659" s="13">
        <v>0</v>
      </c>
      <c r="M2659" s="13">
        <v>6.0999999999999999E-2</v>
      </c>
      <c r="N2659" s="13">
        <v>85.043590909090895</v>
      </c>
    </row>
    <row r="2660" spans="2:14" x14ac:dyDescent="0.25">
      <c r="B2660" s="25">
        <v>2653</v>
      </c>
      <c r="C2660" s="8" t="s">
        <v>7820</v>
      </c>
      <c r="D2660" s="8" t="s">
        <v>7821</v>
      </c>
      <c r="E2660" s="8" t="s">
        <v>7822</v>
      </c>
      <c r="F2660" s="8" t="s">
        <v>138</v>
      </c>
      <c r="G2660" s="8" t="s">
        <v>130</v>
      </c>
      <c r="H2660" s="8" t="s">
        <v>131</v>
      </c>
      <c r="I2660" s="25" t="s">
        <v>135</v>
      </c>
      <c r="J2660" s="8" t="s">
        <v>133</v>
      </c>
      <c r="K2660" s="10">
        <v>0</v>
      </c>
      <c r="L2660" s="10">
        <v>0</v>
      </c>
      <c r="M2660" s="10">
        <v>0.31</v>
      </c>
      <c r="N2660" s="10">
        <v>43.1175454545455</v>
      </c>
    </row>
    <row r="2661" spans="2:14" x14ac:dyDescent="0.25">
      <c r="B2661" s="26">
        <v>2654</v>
      </c>
      <c r="C2661" s="11" t="s">
        <v>7613</v>
      </c>
      <c r="D2661" s="11" t="s">
        <v>7823</v>
      </c>
      <c r="E2661" s="11" t="s">
        <v>7824</v>
      </c>
      <c r="F2661" s="11" t="s">
        <v>807</v>
      </c>
      <c r="G2661" s="11" t="s">
        <v>152</v>
      </c>
      <c r="H2661" s="11"/>
      <c r="I2661" s="26" t="s">
        <v>135</v>
      </c>
      <c r="J2661" s="11" t="s">
        <v>153</v>
      </c>
      <c r="K2661" s="13">
        <v>0</v>
      </c>
      <c r="L2661" s="13"/>
      <c r="M2661" s="13">
        <v>16</v>
      </c>
      <c r="N2661" s="13">
        <v>86.341545454545496</v>
      </c>
    </row>
    <row r="2662" spans="2:14" x14ac:dyDescent="0.25">
      <c r="B2662" s="25">
        <v>2655</v>
      </c>
      <c r="C2662" s="8" t="s">
        <v>7825</v>
      </c>
      <c r="D2662" s="8" t="s">
        <v>7826</v>
      </c>
      <c r="E2662" s="8" t="s">
        <v>7827</v>
      </c>
      <c r="F2662" s="8" t="s">
        <v>807</v>
      </c>
      <c r="G2662" s="8" t="s">
        <v>152</v>
      </c>
      <c r="H2662" s="8"/>
      <c r="I2662" s="25" t="s">
        <v>135</v>
      </c>
      <c r="J2662" s="8" t="s">
        <v>153</v>
      </c>
      <c r="K2662" s="10">
        <v>0</v>
      </c>
      <c r="L2662" s="10"/>
      <c r="M2662" s="10">
        <v>16</v>
      </c>
      <c r="N2662" s="10">
        <v>77.332545454545496</v>
      </c>
    </row>
    <row r="2663" spans="2:14" x14ac:dyDescent="0.25">
      <c r="B2663" s="26">
        <v>2656</v>
      </c>
      <c r="C2663" s="11" t="s">
        <v>7828</v>
      </c>
      <c r="D2663" s="11" t="s">
        <v>7829</v>
      </c>
      <c r="E2663" s="11" t="s">
        <v>7830</v>
      </c>
      <c r="F2663" s="11" t="s">
        <v>129</v>
      </c>
      <c r="G2663" s="11" t="s">
        <v>130</v>
      </c>
      <c r="H2663" s="11" t="s">
        <v>134</v>
      </c>
      <c r="I2663" s="26" t="s">
        <v>135</v>
      </c>
      <c r="J2663" s="11" t="s">
        <v>133</v>
      </c>
      <c r="K2663" s="13">
        <v>0</v>
      </c>
      <c r="L2663" s="13">
        <v>0</v>
      </c>
      <c r="M2663" s="13">
        <v>0.01</v>
      </c>
      <c r="N2663" s="13">
        <v>21.584181818181801</v>
      </c>
    </row>
    <row r="2664" spans="2:14" x14ac:dyDescent="0.25">
      <c r="B2664" s="25">
        <v>2657</v>
      </c>
      <c r="C2664" s="8" t="s">
        <v>7831</v>
      </c>
      <c r="D2664" s="8" t="s">
        <v>7832</v>
      </c>
      <c r="E2664" s="8" t="s">
        <v>7833</v>
      </c>
      <c r="F2664" s="8" t="s">
        <v>241</v>
      </c>
      <c r="G2664" s="8" t="s">
        <v>152</v>
      </c>
      <c r="H2664" s="8"/>
      <c r="I2664" s="25" t="s">
        <v>135</v>
      </c>
      <c r="J2664" s="8" t="s">
        <v>133</v>
      </c>
      <c r="K2664" s="10">
        <v>0</v>
      </c>
      <c r="L2664" s="10">
        <v>8.8678304000000003E-3</v>
      </c>
      <c r="M2664" s="10">
        <v>0.87</v>
      </c>
      <c r="N2664" s="10">
        <v>75.784227272727307</v>
      </c>
    </row>
    <row r="2665" spans="2:14" x14ac:dyDescent="0.25">
      <c r="B2665" s="26">
        <v>2658</v>
      </c>
      <c r="C2665" s="11" t="s">
        <v>7834</v>
      </c>
      <c r="D2665" s="11" t="s">
        <v>7835</v>
      </c>
      <c r="E2665" s="11" t="s">
        <v>7836</v>
      </c>
      <c r="F2665" s="11" t="s">
        <v>1840</v>
      </c>
      <c r="G2665" s="11" t="s">
        <v>152</v>
      </c>
      <c r="H2665" s="11"/>
      <c r="I2665" s="26" t="s">
        <v>135</v>
      </c>
      <c r="J2665" s="11" t="s">
        <v>133</v>
      </c>
      <c r="K2665" s="13">
        <v>0</v>
      </c>
      <c r="L2665" s="13">
        <v>5.1160159999999993E-3</v>
      </c>
      <c r="M2665" s="13">
        <v>0.26</v>
      </c>
      <c r="N2665" s="13">
        <v>32.1561818181818</v>
      </c>
    </row>
    <row r="2666" spans="2:14" x14ac:dyDescent="0.25">
      <c r="B2666" s="25">
        <v>2659</v>
      </c>
      <c r="C2666" s="8" t="s">
        <v>7837</v>
      </c>
      <c r="D2666" s="8" t="s">
        <v>7838</v>
      </c>
      <c r="E2666" s="8" t="s">
        <v>7839</v>
      </c>
      <c r="F2666" s="8" t="s">
        <v>5624</v>
      </c>
      <c r="G2666" s="8" t="s">
        <v>152</v>
      </c>
      <c r="H2666" s="8"/>
      <c r="I2666" s="25" t="s">
        <v>135</v>
      </c>
      <c r="J2666" s="8" t="s">
        <v>133</v>
      </c>
      <c r="K2666" s="10">
        <v>0</v>
      </c>
      <c r="L2666" s="10">
        <v>0</v>
      </c>
      <c r="M2666" s="10">
        <v>20.46</v>
      </c>
      <c r="N2666" s="10">
        <v>11.6788636363636</v>
      </c>
    </row>
    <row r="2667" spans="2:14" x14ac:dyDescent="0.25">
      <c r="B2667" s="26">
        <v>2660</v>
      </c>
      <c r="C2667" s="11" t="s">
        <v>7840</v>
      </c>
      <c r="D2667" s="11" t="s">
        <v>7841</v>
      </c>
      <c r="E2667" s="11" t="s">
        <v>7842</v>
      </c>
      <c r="F2667" s="11" t="s">
        <v>5624</v>
      </c>
      <c r="G2667" s="11" t="s">
        <v>152</v>
      </c>
      <c r="H2667" s="11"/>
      <c r="I2667" s="26" t="s">
        <v>132</v>
      </c>
      <c r="J2667" s="11" t="s">
        <v>133</v>
      </c>
      <c r="K2667" s="13">
        <v>0</v>
      </c>
      <c r="L2667" s="13">
        <v>0</v>
      </c>
      <c r="M2667" s="13">
        <v>0.05</v>
      </c>
      <c r="N2667" s="13">
        <v>11.541090909090901</v>
      </c>
    </row>
    <row r="2668" spans="2:14" x14ac:dyDescent="0.25">
      <c r="B2668" s="25">
        <v>2661</v>
      </c>
      <c r="C2668" s="8" t="s">
        <v>7843</v>
      </c>
      <c r="D2668" s="8" t="s">
        <v>7844</v>
      </c>
      <c r="E2668" s="8" t="s">
        <v>7845</v>
      </c>
      <c r="F2668" s="8" t="s">
        <v>1111</v>
      </c>
      <c r="G2668" s="8" t="s">
        <v>152</v>
      </c>
      <c r="H2668" s="8"/>
      <c r="I2668" s="25" t="s">
        <v>132</v>
      </c>
      <c r="J2668" s="8" t="s">
        <v>133</v>
      </c>
      <c r="K2668" s="10">
        <v>0</v>
      </c>
      <c r="L2668" s="10">
        <v>0</v>
      </c>
      <c r="M2668" s="10">
        <v>0.3</v>
      </c>
      <c r="N2668" s="10">
        <v>102.039681818182</v>
      </c>
    </row>
    <row r="2669" spans="2:14" x14ac:dyDescent="0.25">
      <c r="B2669" s="26">
        <v>2662</v>
      </c>
      <c r="C2669" s="11" t="s">
        <v>7744</v>
      </c>
      <c r="D2669" s="11" t="s">
        <v>7745</v>
      </c>
      <c r="E2669" s="11" t="s">
        <v>7846</v>
      </c>
      <c r="F2669" s="11" t="s">
        <v>807</v>
      </c>
      <c r="G2669" s="11" t="s">
        <v>152</v>
      </c>
      <c r="H2669" s="11"/>
      <c r="I2669" s="26" t="s">
        <v>135</v>
      </c>
      <c r="J2669" s="11" t="s">
        <v>153</v>
      </c>
      <c r="K2669" s="13">
        <v>0</v>
      </c>
      <c r="L2669" s="13"/>
      <c r="M2669" s="13"/>
      <c r="N2669" s="13">
        <v>167.52209090909099</v>
      </c>
    </row>
    <row r="2670" spans="2:14" x14ac:dyDescent="0.25">
      <c r="B2670" s="25">
        <v>2663</v>
      </c>
      <c r="C2670" s="8" t="s">
        <v>7741</v>
      </c>
      <c r="D2670" s="8" t="s">
        <v>7742</v>
      </c>
      <c r="E2670" s="8" t="s">
        <v>7847</v>
      </c>
      <c r="F2670" s="8" t="s">
        <v>807</v>
      </c>
      <c r="G2670" s="8" t="s">
        <v>152</v>
      </c>
      <c r="H2670" s="8"/>
      <c r="I2670" s="25" t="s">
        <v>135</v>
      </c>
      <c r="J2670" s="8" t="s">
        <v>153</v>
      </c>
      <c r="K2670" s="10">
        <v>0</v>
      </c>
      <c r="L2670" s="10"/>
      <c r="M2670" s="10"/>
      <c r="N2670" s="10">
        <v>165.67090909090899</v>
      </c>
    </row>
    <row r="2671" spans="2:14" x14ac:dyDescent="0.25">
      <c r="B2671" s="26">
        <v>2664</v>
      </c>
      <c r="C2671" s="11" t="s">
        <v>7281</v>
      </c>
      <c r="D2671" s="11" t="s">
        <v>7282</v>
      </c>
      <c r="E2671" s="11" t="s">
        <v>7848</v>
      </c>
      <c r="F2671" s="11" t="s">
        <v>1111</v>
      </c>
      <c r="G2671" s="11" t="s">
        <v>152</v>
      </c>
      <c r="H2671" s="11"/>
      <c r="I2671" s="26" t="s">
        <v>132</v>
      </c>
      <c r="J2671" s="11" t="s">
        <v>153</v>
      </c>
      <c r="K2671" s="13">
        <v>0</v>
      </c>
      <c r="L2671" s="13">
        <v>0</v>
      </c>
      <c r="M2671" s="13"/>
      <c r="N2671" s="13">
        <v>214.27209090909099</v>
      </c>
    </row>
    <row r="2672" spans="2:14" x14ac:dyDescent="0.25">
      <c r="B2672" s="25">
        <v>2665</v>
      </c>
      <c r="C2672" s="8" t="s">
        <v>7849</v>
      </c>
      <c r="D2672" s="8" t="s">
        <v>7850</v>
      </c>
      <c r="E2672" s="8" t="s">
        <v>7851</v>
      </c>
      <c r="F2672" s="8" t="s">
        <v>1111</v>
      </c>
      <c r="G2672" s="8" t="s">
        <v>152</v>
      </c>
      <c r="H2672" s="8"/>
      <c r="I2672" s="25" t="s">
        <v>135</v>
      </c>
      <c r="J2672" s="8" t="s">
        <v>153</v>
      </c>
      <c r="K2672" s="10">
        <v>0</v>
      </c>
      <c r="L2672" s="10">
        <v>0</v>
      </c>
      <c r="M2672" s="10"/>
      <c r="N2672" s="10">
        <v>238.6985</v>
      </c>
    </row>
    <row r="2673" spans="2:14" x14ac:dyDescent="0.25">
      <c r="B2673" s="26">
        <v>2666</v>
      </c>
      <c r="C2673" s="11" t="s">
        <v>7577</v>
      </c>
      <c r="D2673" s="11" t="s">
        <v>7578</v>
      </c>
      <c r="E2673" s="11" t="s">
        <v>7852</v>
      </c>
      <c r="F2673" s="11" t="s">
        <v>5580</v>
      </c>
      <c r="G2673" s="11" t="s">
        <v>152</v>
      </c>
      <c r="H2673" s="11"/>
      <c r="I2673" s="26" t="s">
        <v>135</v>
      </c>
      <c r="J2673" s="11" t="s">
        <v>153</v>
      </c>
      <c r="K2673" s="13">
        <v>0</v>
      </c>
      <c r="L2673" s="13">
        <v>0</v>
      </c>
      <c r="M2673" s="13"/>
      <c r="N2673" s="13">
        <v>64.861045454545405</v>
      </c>
    </row>
    <row r="2674" spans="2:14" x14ac:dyDescent="0.25">
      <c r="B2674" s="25">
        <v>2667</v>
      </c>
      <c r="C2674" s="8" t="s">
        <v>7696</v>
      </c>
      <c r="D2674" s="8" t="s">
        <v>7697</v>
      </c>
      <c r="E2674" s="8" t="s">
        <v>7853</v>
      </c>
      <c r="F2674" s="8" t="s">
        <v>1111</v>
      </c>
      <c r="G2674" s="8" t="s">
        <v>152</v>
      </c>
      <c r="H2674" s="8"/>
      <c r="I2674" s="25" t="s">
        <v>132</v>
      </c>
      <c r="J2674" s="8" t="s">
        <v>153</v>
      </c>
      <c r="K2674" s="10">
        <v>0</v>
      </c>
      <c r="L2674" s="10">
        <v>0</v>
      </c>
      <c r="M2674" s="10"/>
      <c r="N2674" s="10">
        <v>152.079409090909</v>
      </c>
    </row>
    <row r="2675" spans="2:14" x14ac:dyDescent="0.25">
      <c r="B2675" s="26">
        <v>2668</v>
      </c>
      <c r="C2675" s="11" t="s">
        <v>7725</v>
      </c>
      <c r="D2675" s="11" t="s">
        <v>7726</v>
      </c>
      <c r="E2675" s="11" t="s">
        <v>7854</v>
      </c>
      <c r="F2675" s="11" t="s">
        <v>1111</v>
      </c>
      <c r="G2675" s="11" t="s">
        <v>152</v>
      </c>
      <c r="H2675" s="11"/>
      <c r="I2675" s="26" t="s">
        <v>135</v>
      </c>
      <c r="J2675" s="11" t="s">
        <v>153</v>
      </c>
      <c r="K2675" s="13">
        <v>0</v>
      </c>
      <c r="L2675" s="13">
        <v>0</v>
      </c>
      <c r="M2675" s="13"/>
      <c r="N2675" s="13">
        <v>154.96386363636401</v>
      </c>
    </row>
    <row r="2676" spans="2:14" x14ac:dyDescent="0.25">
      <c r="B2676" s="25">
        <v>2669</v>
      </c>
      <c r="C2676" s="8" t="s">
        <v>7843</v>
      </c>
      <c r="D2676" s="8" t="s">
        <v>7844</v>
      </c>
      <c r="E2676" s="8" t="s">
        <v>7855</v>
      </c>
      <c r="F2676" s="8" t="s">
        <v>1111</v>
      </c>
      <c r="G2676" s="8" t="s">
        <v>152</v>
      </c>
      <c r="H2676" s="8"/>
      <c r="I2676" s="25" t="s">
        <v>132</v>
      </c>
      <c r="J2676" s="8" t="s">
        <v>153</v>
      </c>
      <c r="K2676" s="10">
        <v>0</v>
      </c>
      <c r="L2676" s="10">
        <v>0</v>
      </c>
      <c r="M2676" s="10"/>
      <c r="N2676" s="10">
        <v>100.67381818181801</v>
      </c>
    </row>
    <row r="2677" spans="2:14" x14ac:dyDescent="0.25">
      <c r="B2677" s="26">
        <v>2670</v>
      </c>
      <c r="C2677" s="11" t="s">
        <v>7284</v>
      </c>
      <c r="D2677" s="11" t="s">
        <v>7285</v>
      </c>
      <c r="E2677" s="11" t="s">
        <v>7856</v>
      </c>
      <c r="F2677" s="11" t="s">
        <v>807</v>
      </c>
      <c r="G2677" s="11" t="s">
        <v>152</v>
      </c>
      <c r="H2677" s="11"/>
      <c r="I2677" s="26" t="s">
        <v>135</v>
      </c>
      <c r="J2677" s="11" t="s">
        <v>153</v>
      </c>
      <c r="K2677" s="13">
        <v>0</v>
      </c>
      <c r="L2677" s="13">
        <v>7.3171796191456501E-2</v>
      </c>
      <c r="M2677" s="13"/>
      <c r="N2677" s="13">
        <v>51.412772727272703</v>
      </c>
    </row>
    <row r="2678" spans="2:14" x14ac:dyDescent="0.25">
      <c r="B2678" s="25">
        <v>2671</v>
      </c>
      <c r="C2678" s="8" t="s">
        <v>6848</v>
      </c>
      <c r="D2678" s="8" t="s">
        <v>6849</v>
      </c>
      <c r="E2678" s="8" t="s">
        <v>7857</v>
      </c>
      <c r="F2678" s="8" t="s">
        <v>6851</v>
      </c>
      <c r="G2678" s="8" t="s">
        <v>152</v>
      </c>
      <c r="H2678" s="8"/>
      <c r="I2678" s="25" t="s">
        <v>135</v>
      </c>
      <c r="J2678" s="8" t="s">
        <v>3203</v>
      </c>
      <c r="K2678" s="10">
        <v>0</v>
      </c>
      <c r="L2678" s="10">
        <v>0</v>
      </c>
      <c r="M2678" s="10"/>
      <c r="N2678" s="10">
        <v>233.70390909090901</v>
      </c>
    </row>
    <row r="2679" spans="2:14" x14ac:dyDescent="0.25">
      <c r="B2679" s="26">
        <v>2672</v>
      </c>
      <c r="C2679" s="11" t="s">
        <v>7858</v>
      </c>
      <c r="D2679" s="11" t="s">
        <v>7859</v>
      </c>
      <c r="E2679" s="11" t="s">
        <v>7860</v>
      </c>
      <c r="F2679" s="11" t="s">
        <v>297</v>
      </c>
      <c r="G2679" s="11" t="s">
        <v>130</v>
      </c>
      <c r="H2679" s="11" t="s">
        <v>139</v>
      </c>
      <c r="I2679" s="26" t="s">
        <v>135</v>
      </c>
      <c r="J2679" s="11" t="s">
        <v>133</v>
      </c>
      <c r="K2679" s="13">
        <v>0</v>
      </c>
      <c r="L2679" s="13">
        <v>8.3357000000000006E-4</v>
      </c>
      <c r="M2679" s="13">
        <v>2.68</v>
      </c>
      <c r="N2679" s="13">
        <v>85.63</v>
      </c>
    </row>
    <row r="2680" spans="2:14" x14ac:dyDescent="0.25">
      <c r="B2680" s="25">
        <v>2673</v>
      </c>
      <c r="C2680" s="8" t="s">
        <v>7849</v>
      </c>
      <c r="D2680" s="8" t="s">
        <v>7850</v>
      </c>
      <c r="E2680" s="8" t="s">
        <v>7861</v>
      </c>
      <c r="F2680" s="8" t="s">
        <v>1111</v>
      </c>
      <c r="G2680" s="8" t="s">
        <v>152</v>
      </c>
      <c r="H2680" s="8"/>
      <c r="I2680" s="25" t="s">
        <v>135</v>
      </c>
      <c r="J2680" s="8" t="s">
        <v>133</v>
      </c>
      <c r="K2680" s="10">
        <v>0</v>
      </c>
      <c r="L2680" s="10">
        <v>0</v>
      </c>
      <c r="M2680" s="10">
        <v>17.27</v>
      </c>
      <c r="N2680" s="10">
        <v>243.289863636364</v>
      </c>
    </row>
    <row r="2681" spans="2:14" x14ac:dyDescent="0.25">
      <c r="B2681" s="26">
        <v>2674</v>
      </c>
      <c r="C2681" s="11" t="s">
        <v>7862</v>
      </c>
      <c r="D2681" s="11" t="s">
        <v>7863</v>
      </c>
      <c r="E2681" s="11" t="s">
        <v>7864</v>
      </c>
      <c r="F2681" s="11" t="s">
        <v>225</v>
      </c>
      <c r="G2681" s="11" t="s">
        <v>130</v>
      </c>
      <c r="H2681" s="11" t="s">
        <v>131</v>
      </c>
      <c r="I2681" s="26" t="s">
        <v>135</v>
      </c>
      <c r="J2681" s="11" t="s">
        <v>133</v>
      </c>
      <c r="K2681" s="13">
        <v>0</v>
      </c>
      <c r="L2681" s="13"/>
      <c r="M2681" s="13">
        <v>1.71</v>
      </c>
      <c r="N2681" s="13"/>
    </row>
    <row r="2682" spans="2:14" x14ac:dyDescent="0.25">
      <c r="B2682" s="25">
        <v>2675</v>
      </c>
      <c r="C2682" s="8" t="s">
        <v>7865</v>
      </c>
      <c r="D2682" s="8" t="s">
        <v>7866</v>
      </c>
      <c r="E2682" s="8" t="s">
        <v>7867</v>
      </c>
      <c r="F2682" s="8" t="s">
        <v>225</v>
      </c>
      <c r="G2682" s="8" t="s">
        <v>130</v>
      </c>
      <c r="H2682" s="8" t="s">
        <v>131</v>
      </c>
      <c r="I2682" s="25" t="s">
        <v>135</v>
      </c>
      <c r="J2682" s="8" t="s">
        <v>133</v>
      </c>
      <c r="K2682" s="10">
        <v>0</v>
      </c>
      <c r="L2682" s="10"/>
      <c r="M2682" s="10">
        <v>2.5499999999999998</v>
      </c>
      <c r="N2682" s="10">
        <v>34.115000000000002</v>
      </c>
    </row>
    <row r="2683" spans="2:14" x14ac:dyDescent="0.25">
      <c r="B2683" s="26">
        <v>2676</v>
      </c>
      <c r="C2683" s="11" t="s">
        <v>7868</v>
      </c>
      <c r="D2683" s="11" t="s">
        <v>7869</v>
      </c>
      <c r="E2683" s="11" t="s">
        <v>7870</v>
      </c>
      <c r="F2683" s="11" t="s">
        <v>2019</v>
      </c>
      <c r="G2683" s="11" t="s">
        <v>130</v>
      </c>
      <c r="H2683" s="11" t="s">
        <v>139</v>
      </c>
      <c r="I2683" s="26" t="s">
        <v>135</v>
      </c>
      <c r="J2683" s="11" t="s">
        <v>153</v>
      </c>
      <c r="K2683" s="13">
        <v>0</v>
      </c>
      <c r="L2683" s="13"/>
      <c r="M2683" s="13">
        <v>2.1</v>
      </c>
      <c r="N2683" s="13">
        <v>50.371000000000002</v>
      </c>
    </row>
    <row r="2684" spans="2:14" x14ac:dyDescent="0.25">
      <c r="B2684" s="25">
        <v>2677</v>
      </c>
      <c r="C2684" s="8" t="s">
        <v>7871</v>
      </c>
      <c r="D2684" s="8" t="s">
        <v>7872</v>
      </c>
      <c r="E2684" s="8" t="s">
        <v>7873</v>
      </c>
      <c r="F2684" s="8" t="s">
        <v>129</v>
      </c>
      <c r="G2684" s="8" t="s">
        <v>130</v>
      </c>
      <c r="H2684" s="8" t="s">
        <v>134</v>
      </c>
      <c r="I2684" s="25" t="s">
        <v>132</v>
      </c>
      <c r="J2684" s="8" t="s">
        <v>133</v>
      </c>
      <c r="K2684" s="10">
        <v>0</v>
      </c>
      <c r="L2684" s="10"/>
      <c r="M2684" s="10">
        <v>0.01</v>
      </c>
      <c r="N2684" s="10">
        <v>24.079499999999999</v>
      </c>
    </row>
    <row r="2685" spans="2:14" x14ac:dyDescent="0.25">
      <c r="B2685" s="26">
        <v>2678</v>
      </c>
      <c r="C2685" s="11" t="s">
        <v>7874</v>
      </c>
      <c r="D2685" s="11" t="s">
        <v>7875</v>
      </c>
      <c r="E2685" s="11" t="s">
        <v>7876</v>
      </c>
      <c r="F2685" s="11" t="s">
        <v>807</v>
      </c>
      <c r="G2685" s="11" t="s">
        <v>130</v>
      </c>
      <c r="H2685" s="11" t="s">
        <v>134</v>
      </c>
      <c r="I2685" s="26" t="s">
        <v>135</v>
      </c>
      <c r="J2685" s="11" t="s">
        <v>133</v>
      </c>
      <c r="K2685" s="13">
        <v>0</v>
      </c>
      <c r="L2685" s="13"/>
      <c r="M2685" s="13">
        <v>0.1</v>
      </c>
      <c r="N2685" s="13">
        <v>156.45699999999999</v>
      </c>
    </row>
    <row r="2686" spans="2:14" x14ac:dyDescent="0.25">
      <c r="B2686" s="25">
        <v>2679</v>
      </c>
      <c r="C2686" s="8" t="s">
        <v>7877</v>
      </c>
      <c r="D2686" s="8" t="s">
        <v>7878</v>
      </c>
      <c r="E2686" s="8" t="s">
        <v>7879</v>
      </c>
      <c r="F2686" s="8" t="s">
        <v>144</v>
      </c>
      <c r="G2686" s="8" t="s">
        <v>130</v>
      </c>
      <c r="H2686" s="8" t="s">
        <v>139</v>
      </c>
      <c r="I2686" s="25" t="s">
        <v>135</v>
      </c>
      <c r="J2686" s="8" t="s">
        <v>133</v>
      </c>
      <c r="K2686" s="10">
        <v>0</v>
      </c>
      <c r="L2686" s="10"/>
      <c r="M2686" s="10">
        <v>86.34</v>
      </c>
      <c r="N2686" s="10">
        <v>70.845600000000005</v>
      </c>
    </row>
    <row r="2687" spans="2:14" x14ac:dyDescent="0.25">
      <c r="B2687" s="26">
        <v>2680</v>
      </c>
      <c r="C2687" s="11" t="s">
        <v>7880</v>
      </c>
      <c r="D2687" s="11" t="s">
        <v>7881</v>
      </c>
      <c r="E2687" s="11" t="s">
        <v>7882</v>
      </c>
      <c r="F2687" s="11" t="s">
        <v>807</v>
      </c>
      <c r="G2687" s="11" t="s">
        <v>130</v>
      </c>
      <c r="H2687" s="11" t="s">
        <v>131</v>
      </c>
      <c r="I2687" s="26" t="s">
        <v>135</v>
      </c>
      <c r="J2687" s="11" t="s">
        <v>153</v>
      </c>
      <c r="K2687" s="13">
        <v>0</v>
      </c>
      <c r="L2687" s="13">
        <v>0</v>
      </c>
      <c r="M2687" s="13">
        <v>1.3</v>
      </c>
      <c r="N2687" s="13">
        <v>69.472818181818198</v>
      </c>
    </row>
    <row r="2688" spans="2:14" x14ac:dyDescent="0.25">
      <c r="B2688" s="25">
        <v>2681</v>
      </c>
      <c r="C2688" s="8" t="s">
        <v>7883</v>
      </c>
      <c r="D2688" s="8" t="s">
        <v>7884</v>
      </c>
      <c r="E2688" s="8" t="s">
        <v>7885</v>
      </c>
      <c r="F2688" s="8" t="s">
        <v>807</v>
      </c>
      <c r="G2688" s="8" t="s">
        <v>130</v>
      </c>
      <c r="H2688" s="8" t="s">
        <v>134</v>
      </c>
      <c r="I2688" s="25" t="s">
        <v>135</v>
      </c>
      <c r="J2688" s="8" t="s">
        <v>153</v>
      </c>
      <c r="K2688" s="10">
        <v>0</v>
      </c>
      <c r="L2688" s="10">
        <v>0</v>
      </c>
      <c r="M2688" s="10">
        <v>0.98499999999999999</v>
      </c>
      <c r="N2688" s="10">
        <v>77.711909090909103</v>
      </c>
    </row>
    <row r="2689" spans="2:14" x14ac:dyDescent="0.25">
      <c r="B2689" s="26">
        <v>2682</v>
      </c>
      <c r="C2689" s="11" t="s">
        <v>7886</v>
      </c>
      <c r="D2689" s="11" t="s">
        <v>7887</v>
      </c>
      <c r="E2689" s="11" t="s">
        <v>7888</v>
      </c>
      <c r="F2689" s="11" t="s">
        <v>2019</v>
      </c>
      <c r="G2689" s="11" t="s">
        <v>130</v>
      </c>
      <c r="H2689" s="11" t="s">
        <v>139</v>
      </c>
      <c r="I2689" s="26" t="s">
        <v>135</v>
      </c>
      <c r="J2689" s="11" t="s">
        <v>133</v>
      </c>
      <c r="K2689" s="13">
        <v>0</v>
      </c>
      <c r="L2689" s="13"/>
      <c r="M2689" s="13">
        <v>20.29</v>
      </c>
      <c r="N2689" s="13">
        <v>33.950777777777802</v>
      </c>
    </row>
    <row r="2690" spans="2:14" x14ac:dyDescent="0.25">
      <c r="B2690" s="25">
        <v>2683</v>
      </c>
      <c r="C2690" s="8" t="s">
        <v>7369</v>
      </c>
      <c r="D2690" s="8" t="s">
        <v>7370</v>
      </c>
      <c r="E2690" s="8" t="s">
        <v>7889</v>
      </c>
      <c r="F2690" s="8" t="s">
        <v>1111</v>
      </c>
      <c r="G2690" s="8" t="s">
        <v>152</v>
      </c>
      <c r="H2690" s="8"/>
      <c r="I2690" s="25" t="s">
        <v>135</v>
      </c>
      <c r="J2690" s="8" t="s">
        <v>133</v>
      </c>
      <c r="K2690" s="10">
        <v>0</v>
      </c>
      <c r="L2690" s="10">
        <v>0</v>
      </c>
      <c r="M2690" s="10">
        <v>34.450000000000003</v>
      </c>
      <c r="N2690" s="10">
        <v>218.20304545454499</v>
      </c>
    </row>
    <row r="2691" spans="2:14" x14ac:dyDescent="0.25">
      <c r="B2691" s="26">
        <v>2684</v>
      </c>
      <c r="C2691" s="11" t="s">
        <v>7890</v>
      </c>
      <c r="D2691" s="11" t="s">
        <v>7891</v>
      </c>
      <c r="E2691" s="11" t="s">
        <v>7892</v>
      </c>
      <c r="F2691" s="11" t="s">
        <v>1111</v>
      </c>
      <c r="G2691" s="11" t="s">
        <v>152</v>
      </c>
      <c r="H2691" s="11"/>
      <c r="I2691" s="26" t="s">
        <v>132</v>
      </c>
      <c r="J2691" s="11" t="s">
        <v>133</v>
      </c>
      <c r="K2691" s="13">
        <v>0</v>
      </c>
      <c r="L2691" s="13">
        <v>0</v>
      </c>
      <c r="M2691" s="13">
        <v>0.1</v>
      </c>
      <c r="N2691" s="13">
        <v>263.64490909090898</v>
      </c>
    </row>
    <row r="2692" spans="2:14" x14ac:dyDescent="0.25">
      <c r="B2692" s="25">
        <v>2685</v>
      </c>
      <c r="C2692" s="8" t="s">
        <v>7893</v>
      </c>
      <c r="D2692" s="8" t="s">
        <v>7894</v>
      </c>
      <c r="E2692" s="8" t="s">
        <v>7895</v>
      </c>
      <c r="F2692" s="8" t="s">
        <v>1455</v>
      </c>
      <c r="G2692" s="8" t="s">
        <v>152</v>
      </c>
      <c r="H2692" s="8"/>
      <c r="I2692" s="25" t="s">
        <v>135</v>
      </c>
      <c r="J2692" s="8" t="s">
        <v>133</v>
      </c>
      <c r="K2692" s="10">
        <v>0</v>
      </c>
      <c r="L2692" s="10">
        <v>3.2954999999999998E-3</v>
      </c>
      <c r="M2692" s="10">
        <v>2.23</v>
      </c>
      <c r="N2692" s="10">
        <v>66.270318181818197</v>
      </c>
    </row>
    <row r="2693" spans="2:14" x14ac:dyDescent="0.25">
      <c r="B2693" s="26">
        <v>2686</v>
      </c>
      <c r="C2693" s="11" t="s">
        <v>7877</v>
      </c>
      <c r="D2693" s="11" t="s">
        <v>7878</v>
      </c>
      <c r="E2693" s="11" t="s">
        <v>7896</v>
      </c>
      <c r="F2693" s="11" t="s">
        <v>144</v>
      </c>
      <c r="G2693" s="11" t="s">
        <v>130</v>
      </c>
      <c r="H2693" s="11" t="s">
        <v>139</v>
      </c>
      <c r="I2693" s="26" t="s">
        <v>135</v>
      </c>
      <c r="J2693" s="11" t="s">
        <v>153</v>
      </c>
      <c r="K2693" s="13">
        <v>0</v>
      </c>
      <c r="L2693" s="13"/>
      <c r="M2693" s="13"/>
      <c r="N2693" s="13">
        <v>67.594800000000006</v>
      </c>
    </row>
    <row r="2694" spans="2:14" x14ac:dyDescent="0.25">
      <c r="B2694" s="25">
        <v>2687</v>
      </c>
      <c r="C2694" s="8" t="s">
        <v>7897</v>
      </c>
      <c r="D2694" s="8" t="s">
        <v>7898</v>
      </c>
      <c r="E2694" s="8" t="s">
        <v>7899</v>
      </c>
      <c r="F2694" s="8" t="s">
        <v>129</v>
      </c>
      <c r="G2694" s="8" t="s">
        <v>130</v>
      </c>
      <c r="H2694" s="8" t="s">
        <v>131</v>
      </c>
      <c r="I2694" s="25" t="s">
        <v>135</v>
      </c>
      <c r="J2694" s="8" t="s">
        <v>133</v>
      </c>
      <c r="K2694" s="10"/>
      <c r="L2694" s="10">
        <v>1.6343671959999999</v>
      </c>
      <c r="M2694" s="10"/>
      <c r="N2694" s="10"/>
    </row>
    <row r="2695" spans="2:14" x14ac:dyDescent="0.25">
      <c r="B2695" s="26">
        <v>2688</v>
      </c>
      <c r="C2695" s="11" t="s">
        <v>7900</v>
      </c>
      <c r="D2695" s="11" t="s">
        <v>7901</v>
      </c>
      <c r="E2695" s="11" t="s">
        <v>7902</v>
      </c>
      <c r="F2695" s="11" t="s">
        <v>129</v>
      </c>
      <c r="G2695" s="11" t="s">
        <v>130</v>
      </c>
      <c r="H2695" s="11" t="s">
        <v>131</v>
      </c>
      <c r="I2695" s="26" t="s">
        <v>132</v>
      </c>
      <c r="J2695" s="11" t="s">
        <v>133</v>
      </c>
      <c r="K2695" s="13"/>
      <c r="L2695" s="13">
        <v>0.36868063400000001</v>
      </c>
      <c r="M2695" s="13"/>
      <c r="N2695" s="13"/>
    </row>
    <row r="2696" spans="2:14" x14ac:dyDescent="0.25">
      <c r="B2696" s="25">
        <v>2689</v>
      </c>
      <c r="C2696" s="8" t="s">
        <v>7903</v>
      </c>
      <c r="D2696" s="8" t="s">
        <v>7904</v>
      </c>
      <c r="E2696" s="8" t="s">
        <v>7905</v>
      </c>
      <c r="F2696" s="8" t="s">
        <v>365</v>
      </c>
      <c r="G2696" s="8" t="s">
        <v>130</v>
      </c>
      <c r="H2696" s="8" t="s">
        <v>134</v>
      </c>
      <c r="I2696" s="25" t="s">
        <v>135</v>
      </c>
      <c r="J2696" s="8" t="s">
        <v>133</v>
      </c>
      <c r="K2696" s="10"/>
      <c r="L2696" s="10">
        <v>0.30199415800000001</v>
      </c>
      <c r="M2696" s="10"/>
      <c r="N2696" s="10"/>
    </row>
    <row r="2697" spans="2:14" x14ac:dyDescent="0.25">
      <c r="B2697" s="27"/>
      <c r="C2697" s="28" t="s">
        <v>7906</v>
      </c>
      <c r="D2697" s="28"/>
      <c r="E2697" s="28"/>
      <c r="F2697" s="28"/>
      <c r="G2697" s="28"/>
      <c r="H2697" s="28"/>
      <c r="I2697" s="27"/>
      <c r="J2697" s="28"/>
      <c r="K2697" s="29">
        <f>SUM(K8:K2696)</f>
        <v>24191.36797650564</v>
      </c>
      <c r="L2697" s="29">
        <f>SUM(L8:L2696)</f>
        <v>21463.987440010686</v>
      </c>
      <c r="M2697" s="29">
        <f>SUM(M8:M2696)</f>
        <v>1999502.2260000012</v>
      </c>
      <c r="N2697" s="29"/>
    </row>
    <row r="2698" spans="2:14" x14ac:dyDescent="0.25">
      <c r="C2698" s="14"/>
    </row>
  </sheetData>
  <mergeCells count="1">
    <mergeCell ref="K6:L6"/>
  </mergeCells>
  <pageMargins left="0.75" right="0.75" top="1" bottom="1" header="0.5" footer="0.5"/>
  <headerFooter>
    <oddFooter>&amp;C_x000D_&amp;1#&amp;"Calibri"&amp;10&amp;K000000 External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21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7907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7908</v>
      </c>
      <c r="D6" s="21" t="s">
        <v>7</v>
      </c>
      <c r="E6" s="21" t="s">
        <v>8</v>
      </c>
      <c r="F6" s="21" t="s">
        <v>119</v>
      </c>
      <c r="G6" s="22" t="s">
        <v>123</v>
      </c>
      <c r="H6" s="36" t="s">
        <v>7909</v>
      </c>
      <c r="I6" s="35"/>
      <c r="J6" s="21" t="s">
        <v>125</v>
      </c>
      <c r="K6" s="23" t="s">
        <v>126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128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7910</v>
      </c>
      <c r="D8" s="8" t="s">
        <v>7911</v>
      </c>
      <c r="E8" s="8" t="s">
        <v>7912</v>
      </c>
      <c r="F8" s="8" t="s">
        <v>7913</v>
      </c>
      <c r="G8" s="25" t="s">
        <v>133</v>
      </c>
      <c r="H8" s="10">
        <v>601.50109863</v>
      </c>
      <c r="I8" s="10">
        <v>257.135015205</v>
      </c>
      <c r="J8" s="10">
        <v>18523.22</v>
      </c>
      <c r="K8" s="10">
        <v>2.8686363636363601</v>
      </c>
    </row>
    <row r="9" spans="2:11" x14ac:dyDescent="0.25">
      <c r="B9" s="26">
        <v>2</v>
      </c>
      <c r="C9" s="11" t="s">
        <v>7914</v>
      </c>
      <c r="D9" s="11" t="s">
        <v>7915</v>
      </c>
      <c r="E9" s="11" t="s">
        <v>7916</v>
      </c>
      <c r="F9" s="11" t="s">
        <v>129</v>
      </c>
      <c r="G9" s="26" t="s">
        <v>133</v>
      </c>
      <c r="H9" s="13">
        <v>255.59315330000001</v>
      </c>
      <c r="I9" s="13">
        <v>101.222593145</v>
      </c>
      <c r="J9" s="13">
        <v>25251.33</v>
      </c>
      <c r="K9" s="13">
        <v>3.06854545454545</v>
      </c>
    </row>
    <row r="10" spans="2:11" x14ac:dyDescent="0.25">
      <c r="B10" s="25">
        <v>3</v>
      </c>
      <c r="C10" s="8" t="s">
        <v>7917</v>
      </c>
      <c r="D10" s="8" t="s">
        <v>7918</v>
      </c>
      <c r="E10" s="8" t="s">
        <v>7919</v>
      </c>
      <c r="F10" s="8" t="s">
        <v>313</v>
      </c>
      <c r="G10" s="25" t="s">
        <v>133</v>
      </c>
      <c r="H10" s="10">
        <v>102.36891199999999</v>
      </c>
      <c r="I10" s="10">
        <v>52.599992559999997</v>
      </c>
      <c r="J10" s="10">
        <v>22973.46</v>
      </c>
      <c r="K10" s="10">
        <v>3.9730909090909101</v>
      </c>
    </row>
    <row r="11" spans="2:11" x14ac:dyDescent="0.25">
      <c r="B11" s="26">
        <v>4</v>
      </c>
      <c r="C11" s="11" t="s">
        <v>7920</v>
      </c>
      <c r="D11" s="11" t="s">
        <v>7921</v>
      </c>
      <c r="E11" s="11" t="s">
        <v>7922</v>
      </c>
      <c r="F11" s="11" t="s">
        <v>138</v>
      </c>
      <c r="G11" s="26" t="s">
        <v>133</v>
      </c>
      <c r="H11" s="13">
        <v>75.527020640000003</v>
      </c>
      <c r="I11" s="13">
        <v>18.717400619999999</v>
      </c>
      <c r="J11" s="13">
        <v>1818.57</v>
      </c>
      <c r="K11" s="13">
        <v>4.7222727272727303</v>
      </c>
    </row>
    <row r="12" spans="2:11" x14ac:dyDescent="0.25">
      <c r="B12" s="25">
        <v>5</v>
      </c>
      <c r="C12" s="8" t="s">
        <v>7923</v>
      </c>
      <c r="D12" s="8" t="s">
        <v>7924</v>
      </c>
      <c r="E12" s="8" t="s">
        <v>7925</v>
      </c>
      <c r="F12" s="8" t="s">
        <v>143</v>
      </c>
      <c r="G12" s="25" t="s">
        <v>133</v>
      </c>
      <c r="H12" s="10">
        <v>64.021302696000006</v>
      </c>
      <c r="I12" s="10">
        <v>22.747916671999999</v>
      </c>
      <c r="J12" s="10">
        <v>2164.2600000000002</v>
      </c>
      <c r="K12" s="10">
        <v>8.4488181818181793</v>
      </c>
    </row>
    <row r="13" spans="2:11" x14ac:dyDescent="0.25">
      <c r="B13" s="26">
        <v>6</v>
      </c>
      <c r="C13" s="11" t="s">
        <v>7926</v>
      </c>
      <c r="D13" s="11" t="s">
        <v>7927</v>
      </c>
      <c r="E13" s="11" t="s">
        <v>7928</v>
      </c>
      <c r="F13" s="11" t="s">
        <v>313</v>
      </c>
      <c r="G13" s="26" t="s">
        <v>133</v>
      </c>
      <c r="H13" s="13">
        <v>48.727579658000003</v>
      </c>
      <c r="I13" s="13">
        <v>12.762908618000001</v>
      </c>
      <c r="J13" s="13">
        <v>672.32</v>
      </c>
      <c r="K13" s="13">
        <v>9.4959090909090893</v>
      </c>
    </row>
    <row r="14" spans="2:11" x14ac:dyDescent="0.25">
      <c r="B14" s="25">
        <v>7</v>
      </c>
      <c r="C14" s="8" t="s">
        <v>7929</v>
      </c>
      <c r="D14" s="8" t="s">
        <v>7930</v>
      </c>
      <c r="E14" s="8" t="s">
        <v>7931</v>
      </c>
      <c r="F14" s="8" t="s">
        <v>129</v>
      </c>
      <c r="G14" s="25" t="s">
        <v>133</v>
      </c>
      <c r="H14" s="10">
        <v>46.592649284999993</v>
      </c>
      <c r="I14" s="10">
        <v>13.626987665</v>
      </c>
      <c r="J14" s="10">
        <v>199.13</v>
      </c>
      <c r="K14" s="10">
        <v>8.3766363636363597</v>
      </c>
    </row>
    <row r="15" spans="2:11" x14ac:dyDescent="0.25">
      <c r="B15" s="26">
        <v>8</v>
      </c>
      <c r="C15" s="11" t="s">
        <v>7932</v>
      </c>
      <c r="D15" s="11" t="s">
        <v>7933</v>
      </c>
      <c r="E15" s="11" t="s">
        <v>7934</v>
      </c>
      <c r="F15" s="11" t="s">
        <v>138</v>
      </c>
      <c r="G15" s="26" t="s">
        <v>133</v>
      </c>
      <c r="H15" s="13">
        <v>43.324604219999998</v>
      </c>
      <c r="I15" s="13">
        <v>9.6600928800000005</v>
      </c>
      <c r="J15" s="13">
        <v>422.52</v>
      </c>
      <c r="K15" s="13">
        <v>9.4042727272727298</v>
      </c>
    </row>
    <row r="16" spans="2:11" x14ac:dyDescent="0.25">
      <c r="B16" s="25">
        <v>9</v>
      </c>
      <c r="C16" s="8" t="s">
        <v>7935</v>
      </c>
      <c r="D16" s="8" t="s">
        <v>7936</v>
      </c>
      <c r="E16" s="8" t="s">
        <v>7937</v>
      </c>
      <c r="F16" s="8" t="s">
        <v>143</v>
      </c>
      <c r="G16" s="25" t="s">
        <v>133</v>
      </c>
      <c r="H16" s="10">
        <v>42.017450062999998</v>
      </c>
      <c r="I16" s="10">
        <v>20.635177374000001</v>
      </c>
      <c r="J16" s="10">
        <v>1124.3800000000001</v>
      </c>
      <c r="K16" s="10">
        <v>6.2100454545454502</v>
      </c>
    </row>
    <row r="17" spans="2:11" x14ac:dyDescent="0.25">
      <c r="B17" s="26">
        <v>10</v>
      </c>
      <c r="C17" s="11" t="s">
        <v>7938</v>
      </c>
      <c r="D17" s="11" t="s">
        <v>7939</v>
      </c>
      <c r="E17" s="11" t="s">
        <v>7940</v>
      </c>
      <c r="F17" s="11" t="s">
        <v>138</v>
      </c>
      <c r="G17" s="26" t="s">
        <v>133</v>
      </c>
      <c r="H17" s="13">
        <v>37.640114976000007</v>
      </c>
      <c r="I17" s="13">
        <v>23.747119357999999</v>
      </c>
      <c r="J17" s="13">
        <v>6078.59</v>
      </c>
      <c r="K17" s="13">
        <v>5.4320909090909097</v>
      </c>
    </row>
    <row r="18" spans="2:11" x14ac:dyDescent="0.25">
      <c r="B18" s="25">
        <v>11</v>
      </c>
      <c r="C18" s="8" t="s">
        <v>7941</v>
      </c>
      <c r="D18" s="8" t="s">
        <v>7942</v>
      </c>
      <c r="E18" s="8" t="s">
        <v>7943</v>
      </c>
      <c r="F18" s="8" t="s">
        <v>138</v>
      </c>
      <c r="G18" s="25" t="s">
        <v>133</v>
      </c>
      <c r="H18" s="10">
        <v>35.591661166000002</v>
      </c>
      <c r="I18" s="10">
        <v>16.944076930000001</v>
      </c>
      <c r="J18" s="10">
        <v>1049.78</v>
      </c>
      <c r="K18" s="10">
        <v>4.83113636363636</v>
      </c>
    </row>
    <row r="19" spans="2:11" x14ac:dyDescent="0.25">
      <c r="B19" s="26">
        <v>12</v>
      </c>
      <c r="C19" s="11" t="s">
        <v>7944</v>
      </c>
      <c r="D19" s="11" t="s">
        <v>7945</v>
      </c>
      <c r="E19" s="11" t="s">
        <v>7946</v>
      </c>
      <c r="F19" s="11" t="s">
        <v>144</v>
      </c>
      <c r="G19" s="26" t="s">
        <v>133</v>
      </c>
      <c r="H19" s="13">
        <v>34.191781669999997</v>
      </c>
      <c r="I19" s="13">
        <v>21.222143169999999</v>
      </c>
      <c r="J19" s="13">
        <v>8220.43</v>
      </c>
      <c r="K19" s="13">
        <v>4.07527272727273</v>
      </c>
    </row>
    <row r="20" spans="2:11" x14ac:dyDescent="0.25">
      <c r="B20" s="25">
        <v>13</v>
      </c>
      <c r="C20" s="8" t="s">
        <v>7947</v>
      </c>
      <c r="D20" s="8" t="s">
        <v>7948</v>
      </c>
      <c r="E20" s="8" t="s">
        <v>7949</v>
      </c>
      <c r="F20" s="8" t="s">
        <v>138</v>
      </c>
      <c r="G20" s="25" t="s">
        <v>133</v>
      </c>
      <c r="H20" s="10">
        <v>32.331628139999999</v>
      </c>
      <c r="I20" s="10">
        <v>17.654838099999999</v>
      </c>
      <c r="J20" s="10">
        <v>340.18</v>
      </c>
      <c r="K20" s="10">
        <v>10.5747272727273</v>
      </c>
    </row>
    <row r="21" spans="2:11" x14ac:dyDescent="0.25">
      <c r="B21" s="26">
        <v>14</v>
      </c>
      <c r="C21" s="11" t="s">
        <v>7950</v>
      </c>
      <c r="D21" s="11" t="s">
        <v>7951</v>
      </c>
      <c r="E21" s="11" t="s">
        <v>7952</v>
      </c>
      <c r="F21" s="11" t="s">
        <v>143</v>
      </c>
      <c r="G21" s="26" t="s">
        <v>133</v>
      </c>
      <c r="H21" s="13">
        <v>31.605715159999999</v>
      </c>
      <c r="I21" s="13">
        <v>13.537602659999999</v>
      </c>
      <c r="J21" s="13">
        <v>4020.1</v>
      </c>
      <c r="K21" s="13">
        <v>6.6193181818181799</v>
      </c>
    </row>
    <row r="22" spans="2:11" x14ac:dyDescent="0.25">
      <c r="B22" s="25">
        <v>15</v>
      </c>
      <c r="C22" s="8" t="s">
        <v>7953</v>
      </c>
      <c r="D22" s="8" t="s">
        <v>7954</v>
      </c>
      <c r="E22" s="8" t="s">
        <v>7955</v>
      </c>
      <c r="F22" s="8" t="s">
        <v>143</v>
      </c>
      <c r="G22" s="25" t="s">
        <v>133</v>
      </c>
      <c r="H22" s="10">
        <v>29.941344328</v>
      </c>
      <c r="I22" s="10">
        <v>17.158042485999999</v>
      </c>
      <c r="J22" s="10">
        <v>415.23</v>
      </c>
      <c r="K22" s="10">
        <v>21.697500000000002</v>
      </c>
    </row>
    <row r="23" spans="2:11" x14ac:dyDescent="0.25">
      <c r="B23" s="26">
        <v>16</v>
      </c>
      <c r="C23" s="11" t="s">
        <v>7956</v>
      </c>
      <c r="D23" s="11" t="s">
        <v>7957</v>
      </c>
      <c r="E23" s="11" t="s">
        <v>7958</v>
      </c>
      <c r="F23" s="11" t="s">
        <v>138</v>
      </c>
      <c r="G23" s="26" t="s">
        <v>133</v>
      </c>
      <c r="H23" s="13">
        <v>29.611910179999999</v>
      </c>
      <c r="I23" s="13">
        <v>13.536973679999999</v>
      </c>
      <c r="J23" s="13">
        <v>2032.89</v>
      </c>
      <c r="K23" s="13">
        <v>4.5126363636363598</v>
      </c>
    </row>
    <row r="24" spans="2:11" x14ac:dyDescent="0.25">
      <c r="B24" s="25">
        <v>17</v>
      </c>
      <c r="C24" s="8" t="s">
        <v>7959</v>
      </c>
      <c r="D24" s="8" t="s">
        <v>7960</v>
      </c>
      <c r="E24" s="8" t="s">
        <v>7961</v>
      </c>
      <c r="F24" s="8" t="s">
        <v>143</v>
      </c>
      <c r="G24" s="25" t="s">
        <v>133</v>
      </c>
      <c r="H24" s="10">
        <v>25.294787992</v>
      </c>
      <c r="I24" s="10">
        <v>12.96005589</v>
      </c>
      <c r="J24" s="10">
        <v>1034.68</v>
      </c>
      <c r="K24" s="10">
        <v>10.2533181818182</v>
      </c>
    </row>
    <row r="25" spans="2:11" x14ac:dyDescent="0.25">
      <c r="B25" s="26">
        <v>18</v>
      </c>
      <c r="C25" s="11" t="s">
        <v>7962</v>
      </c>
      <c r="D25" s="11" t="s">
        <v>7963</v>
      </c>
      <c r="E25" s="11" t="s">
        <v>7964</v>
      </c>
      <c r="F25" s="11" t="s">
        <v>143</v>
      </c>
      <c r="G25" s="26" t="s">
        <v>133</v>
      </c>
      <c r="H25" s="13">
        <v>25.14811358</v>
      </c>
      <c r="I25" s="13">
        <v>22.895460924999998</v>
      </c>
      <c r="J25" s="13">
        <v>131.83000000000001</v>
      </c>
      <c r="K25" s="13">
        <v>31.423181818181799</v>
      </c>
    </row>
    <row r="26" spans="2:11" x14ac:dyDescent="0.25">
      <c r="B26" s="25">
        <v>19</v>
      </c>
      <c r="C26" s="8" t="s">
        <v>7965</v>
      </c>
      <c r="D26" s="8" t="s">
        <v>7966</v>
      </c>
      <c r="E26" s="8" t="s">
        <v>7967</v>
      </c>
      <c r="F26" s="8" t="s">
        <v>143</v>
      </c>
      <c r="G26" s="25" t="s">
        <v>133</v>
      </c>
      <c r="H26" s="10">
        <v>24.047992740000002</v>
      </c>
      <c r="I26" s="10">
        <v>10.035262080000001</v>
      </c>
      <c r="J26" s="10">
        <v>5895.63</v>
      </c>
      <c r="K26" s="10">
        <v>4.9402727272727303</v>
      </c>
    </row>
    <row r="27" spans="2:11" x14ac:dyDescent="0.25">
      <c r="B27" s="26">
        <v>20</v>
      </c>
      <c r="C27" s="11" t="s">
        <v>7968</v>
      </c>
      <c r="D27" s="11" t="s">
        <v>7969</v>
      </c>
      <c r="E27" s="11" t="s">
        <v>7970</v>
      </c>
      <c r="F27" s="11" t="s">
        <v>313</v>
      </c>
      <c r="G27" s="26" t="s">
        <v>133</v>
      </c>
      <c r="H27" s="13">
        <v>21.476115759999999</v>
      </c>
      <c r="I27" s="13">
        <v>9.5727771449999999</v>
      </c>
      <c r="J27" s="13">
        <v>674.89</v>
      </c>
      <c r="K27" s="13">
        <v>6.3129090909090904</v>
      </c>
    </row>
    <row r="28" spans="2:11" x14ac:dyDescent="0.25">
      <c r="B28" s="25">
        <v>21</v>
      </c>
      <c r="C28" s="8" t="s">
        <v>7971</v>
      </c>
      <c r="D28" s="8" t="s">
        <v>7972</v>
      </c>
      <c r="E28" s="8" t="s">
        <v>7973</v>
      </c>
      <c r="F28" s="8" t="s">
        <v>143</v>
      </c>
      <c r="G28" s="25" t="s">
        <v>133</v>
      </c>
      <c r="H28" s="10">
        <v>19.487378360000001</v>
      </c>
      <c r="I28" s="10">
        <v>18.64938076</v>
      </c>
      <c r="J28" s="10">
        <v>1541.16</v>
      </c>
      <c r="K28" s="10">
        <v>5.5077727272727302</v>
      </c>
    </row>
    <row r="29" spans="2:11" x14ac:dyDescent="0.25">
      <c r="B29" s="26">
        <v>22</v>
      </c>
      <c r="C29" s="11" t="s">
        <v>7974</v>
      </c>
      <c r="D29" s="11" t="s">
        <v>7975</v>
      </c>
      <c r="E29" s="11" t="s">
        <v>7976</v>
      </c>
      <c r="F29" s="11" t="s">
        <v>143</v>
      </c>
      <c r="G29" s="26" t="s">
        <v>133</v>
      </c>
      <c r="H29" s="13">
        <v>17.510337827000001</v>
      </c>
      <c r="I29" s="13">
        <v>10.084615692</v>
      </c>
      <c r="J29" s="13">
        <v>57.14</v>
      </c>
      <c r="K29" s="13">
        <v>44.588818181818198</v>
      </c>
    </row>
    <row r="30" spans="2:11" x14ac:dyDescent="0.25">
      <c r="B30" s="25">
        <v>23</v>
      </c>
      <c r="C30" s="8" t="s">
        <v>7977</v>
      </c>
      <c r="D30" s="8" t="s">
        <v>7978</v>
      </c>
      <c r="E30" s="8" t="s">
        <v>7979</v>
      </c>
      <c r="F30" s="8" t="s">
        <v>143</v>
      </c>
      <c r="G30" s="25" t="s">
        <v>133</v>
      </c>
      <c r="H30" s="10">
        <v>16.11858939</v>
      </c>
      <c r="I30" s="10">
        <v>6.2920304600000003</v>
      </c>
      <c r="J30" s="10">
        <v>437.67</v>
      </c>
      <c r="K30" s="10">
        <v>36.554409090909097</v>
      </c>
    </row>
    <row r="31" spans="2:11" x14ac:dyDescent="0.25">
      <c r="B31" s="26">
        <v>24</v>
      </c>
      <c r="C31" s="11" t="s">
        <v>7980</v>
      </c>
      <c r="D31" s="11" t="s">
        <v>7981</v>
      </c>
      <c r="E31" s="11" t="s">
        <v>7982</v>
      </c>
      <c r="F31" s="11" t="s">
        <v>138</v>
      </c>
      <c r="G31" s="26" t="s">
        <v>133</v>
      </c>
      <c r="H31" s="13">
        <v>15.953940863</v>
      </c>
      <c r="I31" s="13">
        <v>4.2256257640000001</v>
      </c>
      <c r="J31" s="13">
        <v>254.85</v>
      </c>
      <c r="K31" s="13">
        <v>12.3576363636364</v>
      </c>
    </row>
    <row r="32" spans="2:11" x14ac:dyDescent="0.25">
      <c r="B32" s="25">
        <v>25</v>
      </c>
      <c r="C32" s="8" t="s">
        <v>7983</v>
      </c>
      <c r="D32" s="8" t="s">
        <v>7984</v>
      </c>
      <c r="E32" s="8" t="s">
        <v>7985</v>
      </c>
      <c r="F32" s="8" t="s">
        <v>143</v>
      </c>
      <c r="G32" s="25" t="s">
        <v>133</v>
      </c>
      <c r="H32" s="10">
        <v>13.501909335000001</v>
      </c>
      <c r="I32" s="10">
        <v>6.62542936</v>
      </c>
      <c r="J32" s="10">
        <v>145.51</v>
      </c>
      <c r="K32" s="10">
        <v>49.686863636363597</v>
      </c>
    </row>
    <row r="33" spans="2:11" x14ac:dyDescent="0.25">
      <c r="B33" s="26">
        <v>26</v>
      </c>
      <c r="C33" s="11" t="s">
        <v>7986</v>
      </c>
      <c r="D33" s="11" t="s">
        <v>7987</v>
      </c>
      <c r="E33" s="11" t="s">
        <v>7988</v>
      </c>
      <c r="F33" s="11" t="s">
        <v>143</v>
      </c>
      <c r="G33" s="26" t="s">
        <v>133</v>
      </c>
      <c r="H33" s="13">
        <v>10.901953174999999</v>
      </c>
      <c r="I33" s="13">
        <v>3.0107926200000001</v>
      </c>
      <c r="J33" s="13">
        <v>158.56</v>
      </c>
      <c r="K33" s="13">
        <v>70.295318181818203</v>
      </c>
    </row>
    <row r="34" spans="2:11" x14ac:dyDescent="0.25">
      <c r="B34" s="25">
        <v>27</v>
      </c>
      <c r="C34" s="8" t="s">
        <v>7989</v>
      </c>
      <c r="D34" s="8" t="s">
        <v>7990</v>
      </c>
      <c r="E34" s="8" t="s">
        <v>7991</v>
      </c>
      <c r="F34" s="8" t="s">
        <v>138</v>
      </c>
      <c r="G34" s="25" t="s">
        <v>133</v>
      </c>
      <c r="H34" s="10">
        <v>9.5046895380000009</v>
      </c>
      <c r="I34" s="10">
        <v>2.8950783279999999</v>
      </c>
      <c r="J34" s="10">
        <v>63.46</v>
      </c>
      <c r="K34" s="10">
        <v>16.995318181818199</v>
      </c>
    </row>
    <row r="35" spans="2:11" x14ac:dyDescent="0.25">
      <c r="B35" s="26">
        <v>28</v>
      </c>
      <c r="C35" s="11" t="s">
        <v>7992</v>
      </c>
      <c r="D35" s="11" t="s">
        <v>7993</v>
      </c>
      <c r="E35" s="11" t="s">
        <v>7994</v>
      </c>
      <c r="F35" s="11" t="s">
        <v>143</v>
      </c>
      <c r="G35" s="26" t="s">
        <v>133</v>
      </c>
      <c r="H35" s="13">
        <v>8.2494854130000004</v>
      </c>
      <c r="I35" s="13">
        <v>5.0578080614999994</v>
      </c>
      <c r="J35" s="13">
        <v>446.24</v>
      </c>
      <c r="K35" s="13">
        <v>11.355454545454499</v>
      </c>
    </row>
    <row r="36" spans="2:11" x14ac:dyDescent="0.25">
      <c r="B36" s="25">
        <v>29</v>
      </c>
      <c r="C36" s="8" t="s">
        <v>7995</v>
      </c>
      <c r="D36" s="8" t="s">
        <v>7996</v>
      </c>
      <c r="E36" s="8" t="s">
        <v>7997</v>
      </c>
      <c r="F36" s="8" t="s">
        <v>138</v>
      </c>
      <c r="G36" s="25" t="s">
        <v>133</v>
      </c>
      <c r="H36" s="10">
        <v>7.5039669800000004</v>
      </c>
      <c r="I36" s="10">
        <v>2.723836565</v>
      </c>
      <c r="J36" s="10">
        <v>52.94</v>
      </c>
      <c r="K36" s="10">
        <v>63.114818181818201</v>
      </c>
    </row>
    <row r="37" spans="2:11" x14ac:dyDescent="0.25">
      <c r="B37" s="26">
        <v>30</v>
      </c>
      <c r="C37" s="11" t="s">
        <v>7998</v>
      </c>
      <c r="D37" s="11" t="s">
        <v>7999</v>
      </c>
      <c r="E37" s="11" t="s">
        <v>8000</v>
      </c>
      <c r="F37" s="11" t="s">
        <v>143</v>
      </c>
      <c r="G37" s="26" t="s">
        <v>133</v>
      </c>
      <c r="H37" s="13">
        <v>6.8738770850000002</v>
      </c>
      <c r="I37" s="13">
        <v>5.8039637244</v>
      </c>
      <c r="J37" s="13">
        <v>65.22</v>
      </c>
      <c r="K37" s="13">
        <v>115.512681818182</v>
      </c>
    </row>
    <row r="38" spans="2:11" x14ac:dyDescent="0.25">
      <c r="B38" s="25">
        <v>31</v>
      </c>
      <c r="C38" s="8" t="s">
        <v>8001</v>
      </c>
      <c r="D38" s="8" t="s">
        <v>8002</v>
      </c>
      <c r="E38" s="8" t="s">
        <v>8003</v>
      </c>
      <c r="F38" s="8" t="s">
        <v>143</v>
      </c>
      <c r="G38" s="25" t="s">
        <v>133</v>
      </c>
      <c r="H38" s="10">
        <v>6.4167490559999996</v>
      </c>
      <c r="I38" s="10">
        <v>5.9219475450000001</v>
      </c>
      <c r="J38" s="10">
        <v>23.51</v>
      </c>
      <c r="K38" s="10">
        <v>140.51536363636399</v>
      </c>
    </row>
    <row r="39" spans="2:11" x14ac:dyDescent="0.25">
      <c r="B39" s="26">
        <v>32</v>
      </c>
      <c r="C39" s="11" t="s">
        <v>8004</v>
      </c>
      <c r="D39" s="11" t="s">
        <v>8005</v>
      </c>
      <c r="E39" s="11" t="s">
        <v>8006</v>
      </c>
      <c r="F39" s="11" t="s">
        <v>143</v>
      </c>
      <c r="G39" s="26" t="s">
        <v>133</v>
      </c>
      <c r="H39" s="13">
        <v>6.3945375820000008</v>
      </c>
      <c r="I39" s="13">
        <v>7.0399285725</v>
      </c>
      <c r="J39" s="13">
        <v>64.8</v>
      </c>
      <c r="K39" s="13">
        <v>25.672409090909099</v>
      </c>
    </row>
    <row r="40" spans="2:11" x14ac:dyDescent="0.25">
      <c r="B40" s="25">
        <v>33</v>
      </c>
      <c r="C40" s="8" t="s">
        <v>8007</v>
      </c>
      <c r="D40" s="8" t="s">
        <v>8008</v>
      </c>
      <c r="E40" s="8" t="s">
        <v>8009</v>
      </c>
      <c r="F40" s="8" t="s">
        <v>8010</v>
      </c>
      <c r="G40" s="25" t="s">
        <v>133</v>
      </c>
      <c r="H40" s="10">
        <v>5.7620872009999999</v>
      </c>
      <c r="I40" s="10">
        <v>0.216978645</v>
      </c>
      <c r="J40" s="10">
        <v>6.06</v>
      </c>
      <c r="K40" s="10">
        <v>388.23172727272703</v>
      </c>
    </row>
    <row r="41" spans="2:11" x14ac:dyDescent="0.25">
      <c r="B41" s="26">
        <v>34</v>
      </c>
      <c r="C41" s="11" t="s">
        <v>8011</v>
      </c>
      <c r="D41" s="11" t="s">
        <v>8012</v>
      </c>
      <c r="E41" s="11" t="s">
        <v>8013</v>
      </c>
      <c r="F41" s="11" t="s">
        <v>143</v>
      </c>
      <c r="G41" s="26" t="s">
        <v>133</v>
      </c>
      <c r="H41" s="13">
        <v>5.7313253059999996</v>
      </c>
      <c r="I41" s="13">
        <v>10.127646073999999</v>
      </c>
      <c r="J41" s="13">
        <v>342.95</v>
      </c>
      <c r="K41" s="13">
        <v>11.942227272727299</v>
      </c>
    </row>
    <row r="42" spans="2:11" x14ac:dyDescent="0.25">
      <c r="B42" s="25">
        <v>35</v>
      </c>
      <c r="C42" s="8" t="s">
        <v>8014</v>
      </c>
      <c r="D42" s="8" t="s">
        <v>8015</v>
      </c>
      <c r="E42" s="8" t="s">
        <v>8016</v>
      </c>
      <c r="F42" s="8" t="s">
        <v>143</v>
      </c>
      <c r="G42" s="25" t="s">
        <v>133</v>
      </c>
      <c r="H42" s="10">
        <v>5.3777442300000002</v>
      </c>
      <c r="I42" s="10">
        <v>6.4897696390000004</v>
      </c>
      <c r="J42" s="10">
        <v>31.91</v>
      </c>
      <c r="K42" s="10">
        <v>111.1065</v>
      </c>
    </row>
    <row r="43" spans="2:11" x14ac:dyDescent="0.25">
      <c r="B43" s="26">
        <v>36</v>
      </c>
      <c r="C43" s="11" t="s">
        <v>8017</v>
      </c>
      <c r="D43" s="11" t="s">
        <v>8018</v>
      </c>
      <c r="E43" s="11" t="s">
        <v>8019</v>
      </c>
      <c r="F43" s="11" t="s">
        <v>143</v>
      </c>
      <c r="G43" s="26" t="s">
        <v>133</v>
      </c>
      <c r="H43" s="13">
        <v>5.208337759</v>
      </c>
      <c r="I43" s="13">
        <v>0.56051963800000004</v>
      </c>
      <c r="J43" s="13">
        <v>12.25</v>
      </c>
      <c r="K43" s="13">
        <v>52.774636363636397</v>
      </c>
    </row>
    <row r="44" spans="2:11" x14ac:dyDescent="0.25">
      <c r="B44" s="25">
        <v>37</v>
      </c>
      <c r="C44" s="8" t="s">
        <v>8020</v>
      </c>
      <c r="D44" s="8" t="s">
        <v>8021</v>
      </c>
      <c r="E44" s="8" t="s">
        <v>8022</v>
      </c>
      <c r="F44" s="8" t="s">
        <v>143</v>
      </c>
      <c r="G44" s="25" t="s">
        <v>133</v>
      </c>
      <c r="H44" s="10">
        <v>4.7853662799999999</v>
      </c>
      <c r="I44" s="10">
        <v>2.2944481200000002</v>
      </c>
      <c r="J44" s="10">
        <v>3555.62</v>
      </c>
      <c r="K44" s="10">
        <v>5.6574545454545504</v>
      </c>
    </row>
    <row r="45" spans="2:11" x14ac:dyDescent="0.25">
      <c r="B45" s="26">
        <v>38</v>
      </c>
      <c r="C45" s="11" t="s">
        <v>8023</v>
      </c>
      <c r="D45" s="11" t="s">
        <v>8024</v>
      </c>
      <c r="E45" s="11" t="s">
        <v>8025</v>
      </c>
      <c r="F45" s="11" t="s">
        <v>241</v>
      </c>
      <c r="G45" s="26" t="s">
        <v>133</v>
      </c>
      <c r="H45" s="13">
        <v>4.4653103200000004</v>
      </c>
      <c r="I45" s="13">
        <v>2.8380695440000001</v>
      </c>
      <c r="J45" s="13">
        <v>1344.97</v>
      </c>
      <c r="K45" s="13">
        <v>9.1507272727272699</v>
      </c>
    </row>
    <row r="46" spans="2:11" x14ac:dyDescent="0.25">
      <c r="B46" s="25">
        <v>39</v>
      </c>
      <c r="C46" s="8" t="s">
        <v>8026</v>
      </c>
      <c r="D46" s="8" t="s">
        <v>8027</v>
      </c>
      <c r="E46" s="8" t="s">
        <v>8028</v>
      </c>
      <c r="F46" s="8" t="s">
        <v>143</v>
      </c>
      <c r="G46" s="25" t="s">
        <v>133</v>
      </c>
      <c r="H46" s="10">
        <v>3.7862173779999999</v>
      </c>
      <c r="I46" s="10">
        <v>1.0250966340000001</v>
      </c>
      <c r="J46" s="10">
        <v>89.08</v>
      </c>
      <c r="K46" s="10">
        <v>9.8142272727272708</v>
      </c>
    </row>
    <row r="47" spans="2:11" x14ac:dyDescent="0.25">
      <c r="B47" s="26">
        <v>40</v>
      </c>
      <c r="C47" s="11" t="s">
        <v>8029</v>
      </c>
      <c r="D47" s="11" t="s">
        <v>8030</v>
      </c>
      <c r="E47" s="11" t="s">
        <v>8031</v>
      </c>
      <c r="F47" s="11" t="s">
        <v>313</v>
      </c>
      <c r="G47" s="26" t="s">
        <v>133</v>
      </c>
      <c r="H47" s="13">
        <v>3.2549756099999998</v>
      </c>
      <c r="I47" s="13">
        <v>1.2929074149999999</v>
      </c>
      <c r="J47" s="13">
        <v>17.32</v>
      </c>
      <c r="K47" s="13">
        <v>80.938772727272706</v>
      </c>
    </row>
    <row r="48" spans="2:11" x14ac:dyDescent="0.25">
      <c r="B48" s="25">
        <v>41</v>
      </c>
      <c r="C48" s="8" t="s">
        <v>8032</v>
      </c>
      <c r="D48" s="8" t="s">
        <v>8033</v>
      </c>
      <c r="E48" s="8" t="s">
        <v>8034</v>
      </c>
      <c r="F48" s="8" t="s">
        <v>143</v>
      </c>
      <c r="G48" s="25" t="s">
        <v>133</v>
      </c>
      <c r="H48" s="10">
        <v>3.0959114871</v>
      </c>
      <c r="I48" s="10">
        <v>1.7729394453</v>
      </c>
      <c r="J48" s="10">
        <v>12.77</v>
      </c>
      <c r="K48" s="10">
        <v>42.421681818181803</v>
      </c>
    </row>
    <row r="49" spans="2:11" x14ac:dyDescent="0.25">
      <c r="B49" s="26">
        <v>42</v>
      </c>
      <c r="C49" s="11" t="s">
        <v>8035</v>
      </c>
      <c r="D49" s="11" t="s">
        <v>8036</v>
      </c>
      <c r="E49" s="11" t="s">
        <v>8037</v>
      </c>
      <c r="F49" s="11" t="s">
        <v>143</v>
      </c>
      <c r="G49" s="26" t="s">
        <v>133</v>
      </c>
      <c r="H49" s="13">
        <v>3.0153319312</v>
      </c>
      <c r="I49" s="13">
        <v>2.1634770209999998</v>
      </c>
      <c r="J49" s="13">
        <v>17.760000000000002</v>
      </c>
      <c r="K49" s="13">
        <v>52.138136363636399</v>
      </c>
    </row>
    <row r="50" spans="2:11" x14ac:dyDescent="0.25">
      <c r="B50" s="25">
        <v>43</v>
      </c>
      <c r="C50" s="8" t="s">
        <v>8038</v>
      </c>
      <c r="D50" s="8" t="s">
        <v>8039</v>
      </c>
      <c r="E50" s="8" t="s">
        <v>8040</v>
      </c>
      <c r="F50" s="8" t="s">
        <v>143</v>
      </c>
      <c r="G50" s="25" t="s">
        <v>133</v>
      </c>
      <c r="H50" s="10">
        <v>2.9311005909999999</v>
      </c>
      <c r="I50" s="10">
        <v>1.2570798700000001</v>
      </c>
      <c r="J50" s="10">
        <v>61.28</v>
      </c>
      <c r="K50" s="10">
        <v>33.960500000000003</v>
      </c>
    </row>
    <row r="51" spans="2:11" x14ac:dyDescent="0.25">
      <c r="B51" s="26">
        <v>44</v>
      </c>
      <c r="C51" s="11" t="s">
        <v>8041</v>
      </c>
      <c r="D51" s="11" t="s">
        <v>8042</v>
      </c>
      <c r="E51" s="11" t="s">
        <v>8043</v>
      </c>
      <c r="F51" s="11" t="s">
        <v>143</v>
      </c>
      <c r="G51" s="26" t="s">
        <v>133</v>
      </c>
      <c r="H51" s="13">
        <v>2.8967947500000002</v>
      </c>
      <c r="I51" s="13">
        <v>4.4832319025</v>
      </c>
      <c r="J51" s="13">
        <v>85.48</v>
      </c>
      <c r="K51" s="13">
        <v>31.4255454545455</v>
      </c>
    </row>
    <row r="52" spans="2:11" x14ac:dyDescent="0.25">
      <c r="B52" s="25">
        <v>45</v>
      </c>
      <c r="C52" s="8" t="s">
        <v>8044</v>
      </c>
      <c r="D52" s="8" t="s">
        <v>8045</v>
      </c>
      <c r="E52" s="8" t="s">
        <v>8046</v>
      </c>
      <c r="F52" s="8" t="s">
        <v>143</v>
      </c>
      <c r="G52" s="25" t="s">
        <v>133</v>
      </c>
      <c r="H52" s="10">
        <v>2.77526896</v>
      </c>
      <c r="I52" s="10">
        <v>3.4244691710000001</v>
      </c>
      <c r="J52" s="10">
        <v>36.74</v>
      </c>
      <c r="K52" s="10">
        <v>84.0983181818182</v>
      </c>
    </row>
    <row r="53" spans="2:11" x14ac:dyDescent="0.25">
      <c r="B53" s="26">
        <v>46</v>
      </c>
      <c r="C53" s="11" t="s">
        <v>8047</v>
      </c>
      <c r="D53" s="11" t="s">
        <v>8048</v>
      </c>
      <c r="E53" s="11" t="s">
        <v>8049</v>
      </c>
      <c r="F53" s="11" t="s">
        <v>143</v>
      </c>
      <c r="G53" s="26" t="s">
        <v>133</v>
      </c>
      <c r="H53" s="13">
        <v>2.6582221711999998</v>
      </c>
      <c r="I53" s="13">
        <v>1.6266369713</v>
      </c>
      <c r="J53" s="13">
        <v>9.26</v>
      </c>
      <c r="K53" s="13">
        <v>50.9732727272727</v>
      </c>
    </row>
    <row r="54" spans="2:11" x14ac:dyDescent="0.25">
      <c r="B54" s="25">
        <v>47</v>
      </c>
      <c r="C54" s="8" t="s">
        <v>8050</v>
      </c>
      <c r="D54" s="8" t="s">
        <v>8051</v>
      </c>
      <c r="E54" s="8" t="s">
        <v>8052</v>
      </c>
      <c r="F54" s="8" t="s">
        <v>143</v>
      </c>
      <c r="G54" s="25" t="s">
        <v>133</v>
      </c>
      <c r="H54" s="10">
        <v>2.6283037199999999</v>
      </c>
      <c r="I54" s="10">
        <v>1.8747233699999999</v>
      </c>
      <c r="J54" s="10">
        <v>41.94</v>
      </c>
      <c r="K54" s="10">
        <v>26.2730909090909</v>
      </c>
    </row>
    <row r="55" spans="2:11" x14ac:dyDescent="0.25">
      <c r="B55" s="26">
        <v>48</v>
      </c>
      <c r="C55" s="11" t="s">
        <v>8053</v>
      </c>
      <c r="D55" s="11" t="s">
        <v>8054</v>
      </c>
      <c r="E55" s="11" t="s">
        <v>8055</v>
      </c>
      <c r="F55" s="11" t="s">
        <v>143</v>
      </c>
      <c r="G55" s="26" t="s">
        <v>133</v>
      </c>
      <c r="H55" s="13">
        <v>2.5061570307999999</v>
      </c>
      <c r="I55" s="13">
        <v>1.7444077192</v>
      </c>
      <c r="J55" s="13">
        <v>11.01</v>
      </c>
      <c r="K55" s="13">
        <v>34.650500000000001</v>
      </c>
    </row>
    <row r="56" spans="2:11" x14ac:dyDescent="0.25">
      <c r="B56" s="25">
        <v>49</v>
      </c>
      <c r="C56" s="8" t="s">
        <v>8056</v>
      </c>
      <c r="D56" s="8" t="s">
        <v>8057</v>
      </c>
      <c r="E56" s="8" t="s">
        <v>8058</v>
      </c>
      <c r="F56" s="8" t="s">
        <v>241</v>
      </c>
      <c r="G56" s="25" t="s">
        <v>133</v>
      </c>
      <c r="H56" s="10">
        <v>2.4575200270000002</v>
      </c>
      <c r="I56" s="10">
        <v>0.5255957295</v>
      </c>
      <c r="J56" s="10">
        <v>5.08</v>
      </c>
      <c r="K56" s="10">
        <v>303.49681818181801</v>
      </c>
    </row>
    <row r="57" spans="2:11" x14ac:dyDescent="0.25">
      <c r="B57" s="26">
        <v>50</v>
      </c>
      <c r="C57" s="11" t="s">
        <v>8059</v>
      </c>
      <c r="D57" s="11" t="s">
        <v>8060</v>
      </c>
      <c r="E57" s="11" t="s">
        <v>8061</v>
      </c>
      <c r="F57" s="11" t="s">
        <v>143</v>
      </c>
      <c r="G57" s="26" t="s">
        <v>133</v>
      </c>
      <c r="H57" s="13">
        <v>2.3784343057999999</v>
      </c>
      <c r="I57" s="13">
        <v>1.6329477245999999</v>
      </c>
      <c r="J57" s="13">
        <v>8.34</v>
      </c>
      <c r="K57" s="13">
        <v>137.96377272727301</v>
      </c>
    </row>
    <row r="58" spans="2:11" x14ac:dyDescent="0.25">
      <c r="B58" s="25">
        <v>51</v>
      </c>
      <c r="C58" s="8" t="s">
        <v>8062</v>
      </c>
      <c r="D58" s="8" t="s">
        <v>8063</v>
      </c>
      <c r="E58" s="8" t="s">
        <v>8064</v>
      </c>
      <c r="F58" s="8" t="s">
        <v>143</v>
      </c>
      <c r="G58" s="25" t="s">
        <v>133</v>
      </c>
      <c r="H58" s="10">
        <v>2.3184150200000002</v>
      </c>
      <c r="I58" s="10">
        <v>1.5923991900000001</v>
      </c>
      <c r="J58" s="10">
        <v>240.13</v>
      </c>
      <c r="K58" s="10">
        <v>72.260090909090906</v>
      </c>
    </row>
    <row r="59" spans="2:11" x14ac:dyDescent="0.25">
      <c r="B59" s="26">
        <v>52</v>
      </c>
      <c r="C59" s="11" t="s">
        <v>8065</v>
      </c>
      <c r="D59" s="11" t="s">
        <v>8066</v>
      </c>
      <c r="E59" s="11" t="s">
        <v>8067</v>
      </c>
      <c r="F59" s="11" t="s">
        <v>8068</v>
      </c>
      <c r="G59" s="26" t="s">
        <v>133</v>
      </c>
      <c r="H59" s="13">
        <v>2.2420256599999999</v>
      </c>
      <c r="I59" s="13">
        <v>0.66703757999999991</v>
      </c>
      <c r="J59" s="13">
        <v>5.79</v>
      </c>
      <c r="K59" s="13">
        <v>12.0424090909091</v>
      </c>
    </row>
    <row r="60" spans="2:11" x14ac:dyDescent="0.25">
      <c r="B60" s="25">
        <v>53</v>
      </c>
      <c r="C60" s="8" t="s">
        <v>8069</v>
      </c>
      <c r="D60" s="8" t="s">
        <v>8070</v>
      </c>
      <c r="E60" s="8" t="s">
        <v>8071</v>
      </c>
      <c r="F60" s="8" t="s">
        <v>143</v>
      </c>
      <c r="G60" s="25" t="s">
        <v>133</v>
      </c>
      <c r="H60" s="10">
        <v>2.21563606</v>
      </c>
      <c r="I60" s="10">
        <v>1.6391041799999999</v>
      </c>
      <c r="J60" s="10">
        <v>25.29</v>
      </c>
      <c r="K60" s="10">
        <v>61.492318181818199</v>
      </c>
    </row>
    <row r="61" spans="2:11" x14ac:dyDescent="0.25">
      <c r="B61" s="26">
        <v>54</v>
      </c>
      <c r="C61" s="11" t="s">
        <v>8072</v>
      </c>
      <c r="D61" s="11" t="s">
        <v>8073</v>
      </c>
      <c r="E61" s="11" t="s">
        <v>8074</v>
      </c>
      <c r="F61" s="11" t="s">
        <v>313</v>
      </c>
      <c r="G61" s="26" t="s">
        <v>133</v>
      </c>
      <c r="H61" s="13">
        <v>2.1833245200000002</v>
      </c>
      <c r="I61" s="13">
        <v>1.68338564</v>
      </c>
      <c r="J61" s="13">
        <v>51.82</v>
      </c>
      <c r="K61" s="13">
        <v>68.629409090909107</v>
      </c>
    </row>
    <row r="62" spans="2:11" x14ac:dyDescent="0.25">
      <c r="B62" s="25">
        <v>55</v>
      </c>
      <c r="C62" s="8" t="s">
        <v>8075</v>
      </c>
      <c r="D62" s="8" t="s">
        <v>8076</v>
      </c>
      <c r="E62" s="8" t="s">
        <v>8077</v>
      </c>
      <c r="F62" s="8" t="s">
        <v>143</v>
      </c>
      <c r="G62" s="25" t="s">
        <v>133</v>
      </c>
      <c r="H62" s="10">
        <v>2.0172251724999999</v>
      </c>
      <c r="I62" s="10">
        <v>0.4494419845</v>
      </c>
      <c r="J62" s="10">
        <v>85.48</v>
      </c>
      <c r="K62" s="10">
        <v>20.512136363636401</v>
      </c>
    </row>
    <row r="63" spans="2:11" x14ac:dyDescent="0.25">
      <c r="B63" s="26">
        <v>56</v>
      </c>
      <c r="C63" s="11" t="s">
        <v>8078</v>
      </c>
      <c r="D63" s="11" t="s">
        <v>8079</v>
      </c>
      <c r="E63" s="11" t="s">
        <v>8080</v>
      </c>
      <c r="F63" s="11" t="s">
        <v>241</v>
      </c>
      <c r="G63" s="26" t="s">
        <v>133</v>
      </c>
      <c r="H63" s="13">
        <v>1.981685538</v>
      </c>
      <c r="I63" s="13">
        <v>1.1677361479999999</v>
      </c>
      <c r="J63" s="13">
        <v>135.83000000000001</v>
      </c>
      <c r="K63" s="13">
        <v>67.171090909090907</v>
      </c>
    </row>
    <row r="64" spans="2:11" x14ac:dyDescent="0.25">
      <c r="B64" s="25">
        <v>57</v>
      </c>
      <c r="C64" s="8" t="s">
        <v>8081</v>
      </c>
      <c r="D64" s="8" t="s">
        <v>8082</v>
      </c>
      <c r="E64" s="8" t="s">
        <v>8083</v>
      </c>
      <c r="F64" s="8" t="s">
        <v>143</v>
      </c>
      <c r="G64" s="25" t="s">
        <v>133</v>
      </c>
      <c r="H64" s="10">
        <v>1.9654583560000001</v>
      </c>
      <c r="I64" s="10">
        <v>1.1368909382000001</v>
      </c>
      <c r="J64" s="10">
        <v>10.66</v>
      </c>
      <c r="K64" s="10">
        <v>86.514727272727299</v>
      </c>
    </row>
    <row r="65" spans="2:11" x14ac:dyDescent="0.25">
      <c r="B65" s="26">
        <v>58</v>
      </c>
      <c r="C65" s="11" t="s">
        <v>8084</v>
      </c>
      <c r="D65" s="11" t="s">
        <v>8085</v>
      </c>
      <c r="E65" s="11" t="s">
        <v>8086</v>
      </c>
      <c r="F65" s="11" t="s">
        <v>143</v>
      </c>
      <c r="G65" s="26" t="s">
        <v>133</v>
      </c>
      <c r="H65" s="13">
        <v>1.861941091</v>
      </c>
      <c r="I65" s="13">
        <v>1.8330867239999999</v>
      </c>
      <c r="J65" s="13">
        <v>391.53</v>
      </c>
      <c r="K65" s="13">
        <v>14.6331363636364</v>
      </c>
    </row>
    <row r="66" spans="2:11" x14ac:dyDescent="0.25">
      <c r="B66" s="25">
        <v>59</v>
      </c>
      <c r="C66" s="8" t="s">
        <v>8087</v>
      </c>
      <c r="D66" s="8" t="s">
        <v>8088</v>
      </c>
      <c r="E66" s="8" t="s">
        <v>8089</v>
      </c>
      <c r="F66" s="8" t="s">
        <v>8090</v>
      </c>
      <c r="G66" s="25" t="s">
        <v>133</v>
      </c>
      <c r="H66" s="10">
        <v>1.8000370299999999</v>
      </c>
      <c r="I66" s="10">
        <v>0.66127914050000003</v>
      </c>
      <c r="J66" s="10">
        <v>0.3417274147183636</v>
      </c>
      <c r="K66" s="10">
        <v>128.58931818181799</v>
      </c>
    </row>
    <row r="67" spans="2:11" x14ac:dyDescent="0.25">
      <c r="B67" s="26">
        <v>60</v>
      </c>
      <c r="C67" s="11" t="s">
        <v>8091</v>
      </c>
      <c r="D67" s="11" t="s">
        <v>8092</v>
      </c>
      <c r="E67" s="11" t="s">
        <v>8093</v>
      </c>
      <c r="F67" s="11" t="s">
        <v>8010</v>
      </c>
      <c r="G67" s="26" t="s">
        <v>133</v>
      </c>
      <c r="H67" s="13">
        <v>1.790474353</v>
      </c>
      <c r="I67" s="13">
        <v>1.093031898</v>
      </c>
      <c r="J67" s="13">
        <v>17.489999999999998</v>
      </c>
      <c r="K67" s="13">
        <v>108.193761904762</v>
      </c>
    </row>
    <row r="68" spans="2:11" x14ac:dyDescent="0.25">
      <c r="B68" s="25">
        <v>61</v>
      </c>
      <c r="C68" s="8" t="s">
        <v>8094</v>
      </c>
      <c r="D68" s="8" t="s">
        <v>8095</v>
      </c>
      <c r="E68" s="8" t="s">
        <v>8096</v>
      </c>
      <c r="F68" s="8" t="s">
        <v>143</v>
      </c>
      <c r="G68" s="25" t="s">
        <v>133</v>
      </c>
      <c r="H68" s="10">
        <v>1.7777176445</v>
      </c>
      <c r="I68" s="10">
        <v>0.83181050950000002</v>
      </c>
      <c r="J68" s="10">
        <v>58.3</v>
      </c>
      <c r="K68" s="10">
        <v>18.614681818181801</v>
      </c>
    </row>
    <row r="69" spans="2:11" x14ac:dyDescent="0.25">
      <c r="B69" s="26">
        <v>62</v>
      </c>
      <c r="C69" s="11" t="s">
        <v>8097</v>
      </c>
      <c r="D69" s="11" t="s">
        <v>8098</v>
      </c>
      <c r="E69" s="11" t="s">
        <v>8099</v>
      </c>
      <c r="F69" s="11" t="s">
        <v>8090</v>
      </c>
      <c r="G69" s="26" t="s">
        <v>133</v>
      </c>
      <c r="H69" s="13">
        <v>1.6612194300000001</v>
      </c>
      <c r="I69" s="13">
        <v>1.0130029549999999</v>
      </c>
      <c r="J69" s="13">
        <v>0.23277842318473499</v>
      </c>
      <c r="K69" s="13">
        <v>25.550809523809502</v>
      </c>
    </row>
    <row r="70" spans="2:11" x14ac:dyDescent="0.25">
      <c r="B70" s="25">
        <v>63</v>
      </c>
      <c r="C70" s="8" t="s">
        <v>8100</v>
      </c>
      <c r="D70" s="8" t="s">
        <v>8101</v>
      </c>
      <c r="E70" s="8" t="s">
        <v>8102</v>
      </c>
      <c r="F70" s="8" t="s">
        <v>143</v>
      </c>
      <c r="G70" s="25" t="s">
        <v>133</v>
      </c>
      <c r="H70" s="10">
        <v>1.5528392719999999</v>
      </c>
      <c r="I70" s="10">
        <v>0.53539661599999999</v>
      </c>
      <c r="J70" s="10">
        <v>71.489999999999995</v>
      </c>
      <c r="K70" s="10">
        <v>45.438000000000002</v>
      </c>
    </row>
    <row r="71" spans="2:11" x14ac:dyDescent="0.25">
      <c r="B71" s="26">
        <v>64</v>
      </c>
      <c r="C71" s="11" t="s">
        <v>8103</v>
      </c>
      <c r="D71" s="11" t="s">
        <v>8104</v>
      </c>
      <c r="E71" s="11" t="s">
        <v>8105</v>
      </c>
      <c r="F71" s="11" t="s">
        <v>8010</v>
      </c>
      <c r="G71" s="26" t="s">
        <v>133</v>
      </c>
      <c r="H71" s="13">
        <v>1.4526435200000001</v>
      </c>
      <c r="I71" s="13">
        <v>0.93092642000000003</v>
      </c>
      <c r="J71" s="13">
        <v>2.59</v>
      </c>
      <c r="K71" s="13">
        <v>136.622619047619</v>
      </c>
    </row>
    <row r="72" spans="2:11" x14ac:dyDescent="0.25">
      <c r="B72" s="25">
        <v>65</v>
      </c>
      <c r="C72" s="8" t="s">
        <v>8106</v>
      </c>
      <c r="D72" s="8" t="s">
        <v>8107</v>
      </c>
      <c r="E72" s="8" t="s">
        <v>8108</v>
      </c>
      <c r="F72" s="8" t="s">
        <v>138</v>
      </c>
      <c r="G72" s="25" t="s">
        <v>133</v>
      </c>
      <c r="H72" s="10">
        <v>1.3172422319999999</v>
      </c>
      <c r="I72" s="10">
        <v>0.7843886040000001</v>
      </c>
      <c r="J72" s="10">
        <v>37.74</v>
      </c>
      <c r="K72" s="10">
        <v>70.7501363636364</v>
      </c>
    </row>
    <row r="73" spans="2:11" x14ac:dyDescent="0.25">
      <c r="B73" s="26">
        <v>66</v>
      </c>
      <c r="C73" s="11" t="s">
        <v>8109</v>
      </c>
      <c r="D73" s="11" t="s">
        <v>8110</v>
      </c>
      <c r="E73" s="11" t="s">
        <v>8111</v>
      </c>
      <c r="F73" s="11" t="s">
        <v>143</v>
      </c>
      <c r="G73" s="26" t="s">
        <v>133</v>
      </c>
      <c r="H73" s="13">
        <v>1.175477748</v>
      </c>
      <c r="I73" s="13">
        <v>0.8797554179999999</v>
      </c>
      <c r="J73" s="13">
        <v>78.3</v>
      </c>
      <c r="K73" s="13">
        <v>16.911318181818199</v>
      </c>
    </row>
    <row r="74" spans="2:11" x14ac:dyDescent="0.25">
      <c r="B74" s="25">
        <v>67</v>
      </c>
      <c r="C74" s="8" t="s">
        <v>8112</v>
      </c>
      <c r="D74" s="8" t="s">
        <v>8113</v>
      </c>
      <c r="E74" s="8" t="s">
        <v>8114</v>
      </c>
      <c r="F74" s="8" t="s">
        <v>143</v>
      </c>
      <c r="G74" s="25" t="s">
        <v>133</v>
      </c>
      <c r="H74" s="10">
        <v>1.1532290549999999</v>
      </c>
      <c r="I74" s="10">
        <v>0.9607262835</v>
      </c>
      <c r="J74" s="10">
        <v>10.41</v>
      </c>
      <c r="K74" s="10">
        <v>37.062227272727299</v>
      </c>
    </row>
    <row r="75" spans="2:11" x14ac:dyDescent="0.25">
      <c r="B75" s="26">
        <v>68</v>
      </c>
      <c r="C75" s="11" t="s">
        <v>8115</v>
      </c>
      <c r="D75" s="11" t="s">
        <v>8116</v>
      </c>
      <c r="E75" s="11" t="s">
        <v>8117</v>
      </c>
      <c r="F75" s="11" t="s">
        <v>138</v>
      </c>
      <c r="G75" s="26" t="s">
        <v>133</v>
      </c>
      <c r="H75" s="13">
        <v>1.0745016000000001</v>
      </c>
      <c r="I75" s="13">
        <v>0.59723550000000003</v>
      </c>
      <c r="J75" s="13">
        <v>36.770000000000003</v>
      </c>
      <c r="K75" s="13">
        <v>116.51622727272699</v>
      </c>
    </row>
    <row r="76" spans="2:11" x14ac:dyDescent="0.25">
      <c r="B76" s="25">
        <v>69</v>
      </c>
      <c r="C76" s="8" t="s">
        <v>8118</v>
      </c>
      <c r="D76" s="8" t="s">
        <v>8119</v>
      </c>
      <c r="E76" s="8" t="s">
        <v>8120</v>
      </c>
      <c r="F76" s="8" t="s">
        <v>8121</v>
      </c>
      <c r="G76" s="25" t="s">
        <v>133</v>
      </c>
      <c r="H76" s="10">
        <v>1.0736979518</v>
      </c>
      <c r="I76" s="10">
        <v>0.89304507900000007</v>
      </c>
      <c r="J76" s="10">
        <v>7.75</v>
      </c>
      <c r="K76" s="10">
        <v>203.16</v>
      </c>
    </row>
    <row r="77" spans="2:11" x14ac:dyDescent="0.25">
      <c r="B77" s="26">
        <v>70</v>
      </c>
      <c r="C77" s="11" t="s">
        <v>8122</v>
      </c>
      <c r="D77" s="11" t="s">
        <v>8123</v>
      </c>
      <c r="E77" s="11" t="s">
        <v>8124</v>
      </c>
      <c r="F77" s="11" t="s">
        <v>143</v>
      </c>
      <c r="G77" s="26" t="s">
        <v>133</v>
      </c>
      <c r="H77" s="13">
        <v>0.93688371400000003</v>
      </c>
      <c r="I77" s="13">
        <v>0.28520975799999998</v>
      </c>
      <c r="J77" s="13">
        <v>11.47</v>
      </c>
      <c r="K77" s="13">
        <v>33.396681818181797</v>
      </c>
    </row>
    <row r="78" spans="2:11" x14ac:dyDescent="0.25">
      <c r="B78" s="25">
        <v>71</v>
      </c>
      <c r="C78" s="8" t="s">
        <v>8125</v>
      </c>
      <c r="D78" s="8" t="s">
        <v>8126</v>
      </c>
      <c r="E78" s="8" t="s">
        <v>8127</v>
      </c>
      <c r="F78" s="8" t="s">
        <v>8090</v>
      </c>
      <c r="G78" s="25" t="s">
        <v>133</v>
      </c>
      <c r="H78" s="10">
        <v>0.92707847499999996</v>
      </c>
      <c r="I78" s="10">
        <v>1.0946920600000001</v>
      </c>
      <c r="J78" s="10">
        <v>0.72521838950561357</v>
      </c>
      <c r="K78" s="10">
        <v>13.0238181818182</v>
      </c>
    </row>
    <row r="79" spans="2:11" x14ac:dyDescent="0.25">
      <c r="B79" s="26">
        <v>72</v>
      </c>
      <c r="C79" s="11" t="s">
        <v>8128</v>
      </c>
      <c r="D79" s="11" t="s">
        <v>8129</v>
      </c>
      <c r="E79" s="11" t="s">
        <v>8130</v>
      </c>
      <c r="F79" s="11" t="s">
        <v>8121</v>
      </c>
      <c r="G79" s="26" t="s">
        <v>133</v>
      </c>
      <c r="H79" s="13">
        <v>0.88422952500000007</v>
      </c>
      <c r="I79" s="13">
        <v>0.41594579500000001</v>
      </c>
      <c r="J79" s="13">
        <v>13.91</v>
      </c>
      <c r="K79" s="13">
        <v>49.137727272727297</v>
      </c>
    </row>
    <row r="80" spans="2:11" x14ac:dyDescent="0.25">
      <c r="B80" s="25">
        <v>73</v>
      </c>
      <c r="C80" s="8" t="s">
        <v>8131</v>
      </c>
      <c r="D80" s="8" t="s">
        <v>8132</v>
      </c>
      <c r="E80" s="8" t="s">
        <v>8133</v>
      </c>
      <c r="F80" s="8" t="s">
        <v>143</v>
      </c>
      <c r="G80" s="25" t="s">
        <v>133</v>
      </c>
      <c r="H80" s="10">
        <v>0.88227164300000005</v>
      </c>
      <c r="I80" s="10">
        <v>0.42339964099999999</v>
      </c>
      <c r="J80" s="10">
        <v>85.64</v>
      </c>
      <c r="K80" s="10">
        <v>29.653818181818199</v>
      </c>
    </row>
    <row r="81" spans="2:11" x14ac:dyDescent="0.25">
      <c r="B81" s="26">
        <v>74</v>
      </c>
      <c r="C81" s="11" t="s">
        <v>8134</v>
      </c>
      <c r="D81" s="11" t="s">
        <v>8135</v>
      </c>
      <c r="E81" s="11" t="s">
        <v>8136</v>
      </c>
      <c r="F81" s="11" t="s">
        <v>143</v>
      </c>
      <c r="G81" s="26" t="s">
        <v>133</v>
      </c>
      <c r="H81" s="13">
        <v>0.80870017199999999</v>
      </c>
      <c r="I81" s="13">
        <v>3.298499949</v>
      </c>
      <c r="J81" s="13">
        <v>17.670000000000002</v>
      </c>
      <c r="K81" s="13">
        <v>43.786818181818198</v>
      </c>
    </row>
    <row r="82" spans="2:11" x14ac:dyDescent="0.25">
      <c r="B82" s="25">
        <v>75</v>
      </c>
      <c r="C82" s="8" t="s">
        <v>8137</v>
      </c>
      <c r="D82" s="8" t="s">
        <v>8138</v>
      </c>
      <c r="E82" s="8" t="s">
        <v>8139</v>
      </c>
      <c r="F82" s="8" t="s">
        <v>8090</v>
      </c>
      <c r="G82" s="25" t="s">
        <v>133</v>
      </c>
      <c r="H82" s="10">
        <v>0.80617126500000003</v>
      </c>
      <c r="I82" s="10">
        <v>0.10903884</v>
      </c>
      <c r="J82" s="10">
        <v>0.30438469402036278</v>
      </c>
      <c r="K82" s="10">
        <v>11.101409090909099</v>
      </c>
    </row>
    <row r="83" spans="2:11" x14ac:dyDescent="0.25">
      <c r="B83" s="26">
        <v>76</v>
      </c>
      <c r="C83" s="11" t="s">
        <v>8140</v>
      </c>
      <c r="D83" s="11" t="s">
        <v>8141</v>
      </c>
      <c r="E83" s="11" t="s">
        <v>8142</v>
      </c>
      <c r="F83" s="11" t="s">
        <v>8010</v>
      </c>
      <c r="G83" s="26" t="s">
        <v>133</v>
      </c>
      <c r="H83" s="13">
        <v>0.75790478399999994</v>
      </c>
      <c r="I83" s="13">
        <v>0.32736019</v>
      </c>
      <c r="J83" s="13">
        <v>3.69</v>
      </c>
      <c r="K83" s="13">
        <v>531.22952380952404</v>
      </c>
    </row>
    <row r="84" spans="2:11" x14ac:dyDescent="0.25">
      <c r="B84" s="25">
        <v>77</v>
      </c>
      <c r="C84" s="8" t="s">
        <v>8143</v>
      </c>
      <c r="D84" s="8" t="s">
        <v>8144</v>
      </c>
      <c r="E84" s="8" t="s">
        <v>8145</v>
      </c>
      <c r="F84" s="8" t="s">
        <v>143</v>
      </c>
      <c r="G84" s="25" t="s">
        <v>133</v>
      </c>
      <c r="H84" s="10">
        <v>0.66718504599999995</v>
      </c>
      <c r="I84" s="10">
        <v>0.51957625799999996</v>
      </c>
      <c r="J84" s="10">
        <v>4.26</v>
      </c>
      <c r="K84" s="10">
        <v>21.954909090909101</v>
      </c>
    </row>
    <row r="85" spans="2:11" x14ac:dyDescent="0.25">
      <c r="B85" s="26">
        <v>78</v>
      </c>
      <c r="C85" s="11" t="s">
        <v>8146</v>
      </c>
      <c r="D85" s="11" t="s">
        <v>8147</v>
      </c>
      <c r="E85" s="11" t="s">
        <v>8148</v>
      </c>
      <c r="F85" s="11" t="s">
        <v>8090</v>
      </c>
      <c r="G85" s="26" t="s">
        <v>133</v>
      </c>
      <c r="H85" s="13">
        <v>0.65664853499999998</v>
      </c>
      <c r="I85" s="13">
        <v>1.29973604</v>
      </c>
      <c r="J85" s="13">
        <v>0.47697474484207381</v>
      </c>
      <c r="K85" s="13">
        <v>6.0430000000000001</v>
      </c>
    </row>
    <row r="86" spans="2:11" x14ac:dyDescent="0.25">
      <c r="B86" s="25">
        <v>79</v>
      </c>
      <c r="C86" s="8" t="s">
        <v>8149</v>
      </c>
      <c r="D86" s="8" t="s">
        <v>8150</v>
      </c>
      <c r="E86" s="8" t="s">
        <v>8151</v>
      </c>
      <c r="F86" s="8" t="s">
        <v>8068</v>
      </c>
      <c r="G86" s="25" t="s">
        <v>133</v>
      </c>
      <c r="H86" s="10">
        <v>0.64550222999999995</v>
      </c>
      <c r="I86" s="10">
        <v>0.12835344000000001</v>
      </c>
      <c r="J86" s="10">
        <v>2.87</v>
      </c>
      <c r="K86" s="10">
        <v>40.182409090909097</v>
      </c>
    </row>
    <row r="87" spans="2:11" x14ac:dyDescent="0.25">
      <c r="B87" s="26">
        <v>80</v>
      </c>
      <c r="C87" s="11" t="s">
        <v>8152</v>
      </c>
      <c r="D87" s="11" t="s">
        <v>8153</v>
      </c>
      <c r="E87" s="11" t="s">
        <v>8154</v>
      </c>
      <c r="F87" s="11" t="s">
        <v>143</v>
      </c>
      <c r="G87" s="26" t="s">
        <v>133</v>
      </c>
      <c r="H87" s="13">
        <v>0.62288254480000005</v>
      </c>
      <c r="I87" s="13">
        <v>0.61552717209999996</v>
      </c>
      <c r="J87" s="13">
        <v>5.85</v>
      </c>
      <c r="K87" s="13">
        <v>48.4820909090909</v>
      </c>
    </row>
    <row r="88" spans="2:11" x14ac:dyDescent="0.25">
      <c r="B88" s="25">
        <v>81</v>
      </c>
      <c r="C88" s="8" t="s">
        <v>8155</v>
      </c>
      <c r="D88" s="8" t="s">
        <v>8156</v>
      </c>
      <c r="E88" s="8" t="s">
        <v>8157</v>
      </c>
      <c r="F88" s="8" t="s">
        <v>143</v>
      </c>
      <c r="G88" s="25" t="s">
        <v>133</v>
      </c>
      <c r="H88" s="10">
        <v>0.62025968099999995</v>
      </c>
      <c r="I88" s="10">
        <v>0.74403339000000002</v>
      </c>
      <c r="J88" s="10">
        <v>76.33</v>
      </c>
      <c r="K88" s="10">
        <v>42.952136363636399</v>
      </c>
    </row>
    <row r="89" spans="2:11" x14ac:dyDescent="0.25">
      <c r="B89" s="26">
        <v>82</v>
      </c>
      <c r="C89" s="11" t="s">
        <v>8158</v>
      </c>
      <c r="D89" s="11" t="s">
        <v>8159</v>
      </c>
      <c r="E89" s="11" t="s">
        <v>8160</v>
      </c>
      <c r="F89" s="11" t="s">
        <v>143</v>
      </c>
      <c r="G89" s="26" t="s">
        <v>133</v>
      </c>
      <c r="H89" s="13">
        <v>0.61643884050000008</v>
      </c>
      <c r="I89" s="13">
        <v>0.92447568599999996</v>
      </c>
      <c r="J89" s="13">
        <v>10.39</v>
      </c>
      <c r="K89" s="13">
        <v>74.501318181818206</v>
      </c>
    </row>
    <row r="90" spans="2:11" x14ac:dyDescent="0.25">
      <c r="B90" s="25">
        <v>83</v>
      </c>
      <c r="C90" s="8" t="s">
        <v>8161</v>
      </c>
      <c r="D90" s="8" t="s">
        <v>8162</v>
      </c>
      <c r="E90" s="8" t="s">
        <v>8163</v>
      </c>
      <c r="F90" s="8" t="s">
        <v>143</v>
      </c>
      <c r="G90" s="25" t="s">
        <v>133</v>
      </c>
      <c r="H90" s="10">
        <v>0.57373820999999992</v>
      </c>
      <c r="I90" s="10">
        <v>0.38143241160000002</v>
      </c>
      <c r="J90" s="10">
        <v>31.2</v>
      </c>
      <c r="K90" s="10">
        <v>20.983818181818201</v>
      </c>
    </row>
    <row r="91" spans="2:11" x14ac:dyDescent="0.25">
      <c r="B91" s="26">
        <v>84</v>
      </c>
      <c r="C91" s="11" t="s">
        <v>8164</v>
      </c>
      <c r="D91" s="11" t="s">
        <v>8165</v>
      </c>
      <c r="E91" s="11" t="s">
        <v>8166</v>
      </c>
      <c r="F91" s="11" t="s">
        <v>143</v>
      </c>
      <c r="G91" s="26" t="s">
        <v>133</v>
      </c>
      <c r="H91" s="13">
        <v>0.52772654600000002</v>
      </c>
      <c r="I91" s="13">
        <v>0.100772816</v>
      </c>
      <c r="J91" s="13">
        <v>69.62</v>
      </c>
      <c r="K91" s="13">
        <v>43.067999999999998</v>
      </c>
    </row>
    <row r="92" spans="2:11" x14ac:dyDescent="0.25">
      <c r="B92" s="25">
        <v>85</v>
      </c>
      <c r="C92" s="8" t="s">
        <v>8167</v>
      </c>
      <c r="D92" s="8" t="s">
        <v>8168</v>
      </c>
      <c r="E92" s="8" t="s">
        <v>8169</v>
      </c>
      <c r="F92" s="8" t="s">
        <v>138</v>
      </c>
      <c r="G92" s="25" t="s">
        <v>133</v>
      </c>
      <c r="H92" s="10">
        <v>0.51627594199999993</v>
      </c>
      <c r="I92" s="10">
        <v>0.90360534999999997</v>
      </c>
      <c r="J92" s="10">
        <v>9.4700000000000006</v>
      </c>
      <c r="K92" s="10">
        <v>71.993909090909099</v>
      </c>
    </row>
    <row r="93" spans="2:11" x14ac:dyDescent="0.25">
      <c r="B93" s="26">
        <v>86</v>
      </c>
      <c r="C93" s="11" t="s">
        <v>8170</v>
      </c>
      <c r="D93" s="11" t="s">
        <v>8171</v>
      </c>
      <c r="E93" s="11" t="s">
        <v>8172</v>
      </c>
      <c r="F93" s="11" t="s">
        <v>143</v>
      </c>
      <c r="G93" s="26" t="s">
        <v>133</v>
      </c>
      <c r="H93" s="13">
        <v>0.51339809810000003</v>
      </c>
      <c r="I93" s="13">
        <v>0.32122438660000002</v>
      </c>
      <c r="J93" s="13">
        <v>128.55000000000001</v>
      </c>
      <c r="K93" s="13">
        <v>30.651</v>
      </c>
    </row>
    <row r="94" spans="2:11" x14ac:dyDescent="0.25">
      <c r="B94" s="25">
        <v>87</v>
      </c>
      <c r="C94" s="8" t="s">
        <v>8173</v>
      </c>
      <c r="D94" s="8" t="s">
        <v>8174</v>
      </c>
      <c r="E94" s="8" t="s">
        <v>8175</v>
      </c>
      <c r="F94" s="8" t="s">
        <v>143</v>
      </c>
      <c r="G94" s="25" t="s">
        <v>133</v>
      </c>
      <c r="H94" s="10">
        <v>0.46549179499999999</v>
      </c>
      <c r="I94" s="10">
        <v>0.1536685435</v>
      </c>
      <c r="J94" s="10">
        <v>1.62</v>
      </c>
      <c r="K94" s="10">
        <v>20.505727272727299</v>
      </c>
    </row>
    <row r="95" spans="2:11" x14ac:dyDescent="0.25">
      <c r="B95" s="26">
        <v>88</v>
      </c>
      <c r="C95" s="11" t="s">
        <v>8176</v>
      </c>
      <c r="D95" s="11" t="s">
        <v>8177</v>
      </c>
      <c r="E95" s="11" t="s">
        <v>8178</v>
      </c>
      <c r="F95" s="11" t="s">
        <v>143</v>
      </c>
      <c r="G95" s="26" t="s">
        <v>133</v>
      </c>
      <c r="H95" s="13">
        <v>0.45011606399999998</v>
      </c>
      <c r="I95" s="13">
        <v>0.87240098600000004</v>
      </c>
      <c r="J95" s="13">
        <v>10.87</v>
      </c>
      <c r="K95" s="13">
        <v>18.272545454545501</v>
      </c>
    </row>
    <row r="96" spans="2:11" x14ac:dyDescent="0.25">
      <c r="B96" s="25">
        <v>89</v>
      </c>
      <c r="C96" s="8" t="s">
        <v>8179</v>
      </c>
      <c r="D96" s="8" t="s">
        <v>8180</v>
      </c>
      <c r="E96" s="8" t="s">
        <v>8181</v>
      </c>
      <c r="F96" s="8" t="s">
        <v>143</v>
      </c>
      <c r="G96" s="25" t="s">
        <v>133</v>
      </c>
      <c r="H96" s="10">
        <v>0.42343491480000001</v>
      </c>
      <c r="I96" s="10">
        <v>0.82615127700000002</v>
      </c>
      <c r="J96" s="10">
        <v>22.12</v>
      </c>
      <c r="K96" s="10">
        <v>24.8936818181818</v>
      </c>
    </row>
    <row r="97" spans="2:11" x14ac:dyDescent="0.25">
      <c r="B97" s="26">
        <v>90</v>
      </c>
      <c r="C97" s="11" t="s">
        <v>8182</v>
      </c>
      <c r="D97" s="11" t="s">
        <v>8183</v>
      </c>
      <c r="E97" s="11" t="s">
        <v>8184</v>
      </c>
      <c r="F97" s="11" t="s">
        <v>143</v>
      </c>
      <c r="G97" s="26" t="s">
        <v>133</v>
      </c>
      <c r="H97" s="13">
        <v>0.40989197040000003</v>
      </c>
      <c r="I97" s="13">
        <v>0.2257029072</v>
      </c>
      <c r="J97" s="13">
        <v>3.67</v>
      </c>
      <c r="K97" s="13">
        <v>99.082454545454596</v>
      </c>
    </row>
    <row r="98" spans="2:11" x14ac:dyDescent="0.25">
      <c r="B98" s="25">
        <v>91</v>
      </c>
      <c r="C98" s="8" t="s">
        <v>8185</v>
      </c>
      <c r="D98" s="8" t="s">
        <v>8186</v>
      </c>
      <c r="E98" s="8" t="s">
        <v>8187</v>
      </c>
      <c r="F98" s="8" t="s">
        <v>143</v>
      </c>
      <c r="G98" s="25" t="s">
        <v>133</v>
      </c>
      <c r="H98" s="10">
        <v>0.38916848199999998</v>
      </c>
      <c r="I98" s="10">
        <v>0.5529890635000001</v>
      </c>
      <c r="J98" s="10">
        <v>3.92</v>
      </c>
      <c r="K98" s="10">
        <v>40.152500000000003</v>
      </c>
    </row>
    <row r="99" spans="2:11" x14ac:dyDescent="0.25">
      <c r="B99" s="26">
        <v>92</v>
      </c>
      <c r="C99" s="11" t="s">
        <v>8188</v>
      </c>
      <c r="D99" s="11" t="s">
        <v>8189</v>
      </c>
      <c r="E99" s="11" t="s">
        <v>8190</v>
      </c>
      <c r="F99" s="11" t="s">
        <v>8121</v>
      </c>
      <c r="G99" s="26" t="s">
        <v>133</v>
      </c>
      <c r="H99" s="13">
        <v>0.38499608000000002</v>
      </c>
      <c r="I99" s="13">
        <v>3.3919985E-2</v>
      </c>
      <c r="J99" s="13">
        <v>7.98</v>
      </c>
      <c r="K99" s="13">
        <v>100.163681818182</v>
      </c>
    </row>
    <row r="100" spans="2:11" x14ac:dyDescent="0.25">
      <c r="B100" s="25">
        <v>93</v>
      </c>
      <c r="C100" s="8" t="s">
        <v>8191</v>
      </c>
      <c r="D100" s="8" t="s">
        <v>8192</v>
      </c>
      <c r="E100" s="8" t="s">
        <v>8193</v>
      </c>
      <c r="F100" s="8" t="s">
        <v>8121</v>
      </c>
      <c r="G100" s="25" t="s">
        <v>133</v>
      </c>
      <c r="H100" s="10">
        <v>0.33718768199999999</v>
      </c>
      <c r="I100" s="10">
        <v>0</v>
      </c>
      <c r="J100" s="10">
        <v>0.97</v>
      </c>
      <c r="K100" s="10">
        <v>100.507363636364</v>
      </c>
    </row>
    <row r="101" spans="2:11" x14ac:dyDescent="0.25">
      <c r="B101" s="26">
        <v>94</v>
      </c>
      <c r="C101" s="11" t="s">
        <v>8194</v>
      </c>
      <c r="D101" s="11" t="s">
        <v>8195</v>
      </c>
      <c r="E101" s="11" t="s">
        <v>8196</v>
      </c>
      <c r="F101" s="11" t="s">
        <v>143</v>
      </c>
      <c r="G101" s="26" t="s">
        <v>133</v>
      </c>
      <c r="H101" s="13">
        <v>0.33323878800000001</v>
      </c>
      <c r="I101" s="13">
        <v>0.97079664099999996</v>
      </c>
      <c r="J101" s="13">
        <v>9.7100000000000009</v>
      </c>
      <c r="K101" s="13">
        <v>16.064499999999999</v>
      </c>
    </row>
    <row r="102" spans="2:11" x14ac:dyDescent="0.25">
      <c r="B102" s="25">
        <v>95</v>
      </c>
      <c r="C102" s="8" t="s">
        <v>8197</v>
      </c>
      <c r="D102" s="8" t="s">
        <v>8198</v>
      </c>
      <c r="E102" s="8" t="s">
        <v>8199</v>
      </c>
      <c r="F102" s="8" t="s">
        <v>143</v>
      </c>
      <c r="G102" s="25" t="s">
        <v>133</v>
      </c>
      <c r="H102" s="10">
        <v>0.32975078699999999</v>
      </c>
      <c r="I102" s="10">
        <v>0.29783689099999999</v>
      </c>
      <c r="J102" s="10">
        <v>26.46</v>
      </c>
      <c r="K102" s="10">
        <v>14.4427272727273</v>
      </c>
    </row>
    <row r="103" spans="2:11" x14ac:dyDescent="0.25">
      <c r="B103" s="26">
        <v>96</v>
      </c>
      <c r="C103" s="11" t="s">
        <v>8200</v>
      </c>
      <c r="D103" s="11" t="s">
        <v>8201</v>
      </c>
      <c r="E103" s="11" t="s">
        <v>8202</v>
      </c>
      <c r="F103" s="11" t="s">
        <v>8121</v>
      </c>
      <c r="G103" s="26" t="s">
        <v>133</v>
      </c>
      <c r="H103" s="13">
        <v>0.3157393</v>
      </c>
      <c r="I103" s="13">
        <v>0.20866972</v>
      </c>
      <c r="J103" s="13">
        <v>6.95</v>
      </c>
      <c r="K103" s="13">
        <v>22.251045454545501</v>
      </c>
    </row>
    <row r="104" spans="2:11" x14ac:dyDescent="0.25">
      <c r="B104" s="25">
        <v>97</v>
      </c>
      <c r="C104" s="8" t="s">
        <v>8203</v>
      </c>
      <c r="D104" s="8" t="s">
        <v>8204</v>
      </c>
      <c r="E104" s="8" t="s">
        <v>8205</v>
      </c>
      <c r="F104" s="8" t="s">
        <v>241</v>
      </c>
      <c r="G104" s="25" t="s">
        <v>133</v>
      </c>
      <c r="H104" s="10">
        <v>0.31510945499999998</v>
      </c>
      <c r="I104" s="10">
        <v>7.3072220000000007E-2</v>
      </c>
      <c r="J104" s="10">
        <v>127.1</v>
      </c>
      <c r="K104" s="10">
        <v>91.758363636363597</v>
      </c>
    </row>
    <row r="105" spans="2:11" x14ac:dyDescent="0.25">
      <c r="B105" s="26">
        <v>98</v>
      </c>
      <c r="C105" s="11" t="s">
        <v>8206</v>
      </c>
      <c r="D105" s="11" t="s">
        <v>8207</v>
      </c>
      <c r="E105" s="11" t="s">
        <v>8208</v>
      </c>
      <c r="F105" s="11" t="s">
        <v>8121</v>
      </c>
      <c r="G105" s="26" t="s">
        <v>133</v>
      </c>
      <c r="H105" s="13">
        <v>0.25796231200000003</v>
      </c>
      <c r="I105" s="13">
        <v>0.39587122800000002</v>
      </c>
      <c r="J105" s="13">
        <v>11.11</v>
      </c>
      <c r="K105" s="13">
        <v>49.5149090909091</v>
      </c>
    </row>
    <row r="106" spans="2:11" x14ac:dyDescent="0.25">
      <c r="B106" s="25">
        <v>99</v>
      </c>
      <c r="C106" s="8" t="s">
        <v>8209</v>
      </c>
      <c r="D106" s="8" t="s">
        <v>8210</v>
      </c>
      <c r="E106" s="8" t="s">
        <v>8211</v>
      </c>
      <c r="F106" s="8" t="s">
        <v>143</v>
      </c>
      <c r="G106" s="25" t="s">
        <v>133</v>
      </c>
      <c r="H106" s="10">
        <v>0.25309170800000003</v>
      </c>
      <c r="I106" s="10">
        <v>0.37287805400000001</v>
      </c>
      <c r="J106" s="10">
        <v>6.36</v>
      </c>
      <c r="K106" s="10">
        <v>20.408636363636401</v>
      </c>
    </row>
    <row r="107" spans="2:11" x14ac:dyDescent="0.25">
      <c r="B107" s="26">
        <v>100</v>
      </c>
      <c r="C107" s="11" t="s">
        <v>8212</v>
      </c>
      <c r="D107" s="11" t="s">
        <v>8213</v>
      </c>
      <c r="E107" s="11" t="s">
        <v>8214</v>
      </c>
      <c r="F107" s="11" t="s">
        <v>143</v>
      </c>
      <c r="G107" s="26" t="s">
        <v>133</v>
      </c>
      <c r="H107" s="13">
        <v>0.23408593950000001</v>
      </c>
      <c r="I107" s="13">
        <v>0.25603222199999998</v>
      </c>
      <c r="J107" s="13">
        <v>1.64</v>
      </c>
      <c r="K107" s="13">
        <v>65.379590909090894</v>
      </c>
    </row>
    <row r="108" spans="2:11" x14ac:dyDescent="0.25">
      <c r="B108" s="25">
        <v>101</v>
      </c>
      <c r="C108" s="8" t="s">
        <v>8215</v>
      </c>
      <c r="D108" s="8" t="s">
        <v>8216</v>
      </c>
      <c r="E108" s="8" t="s">
        <v>8217</v>
      </c>
      <c r="F108" s="8" t="s">
        <v>143</v>
      </c>
      <c r="G108" s="25" t="s">
        <v>133</v>
      </c>
      <c r="H108" s="10">
        <v>0.2257907348</v>
      </c>
      <c r="I108" s="10">
        <v>0.2097148955</v>
      </c>
      <c r="J108" s="10">
        <v>15.5</v>
      </c>
      <c r="K108" s="10">
        <v>16.677</v>
      </c>
    </row>
    <row r="109" spans="2:11" x14ac:dyDescent="0.25">
      <c r="B109" s="26">
        <v>102</v>
      </c>
      <c r="C109" s="11" t="s">
        <v>8218</v>
      </c>
      <c r="D109" s="11" t="s">
        <v>8219</v>
      </c>
      <c r="E109" s="11" t="s">
        <v>8220</v>
      </c>
      <c r="F109" s="11" t="s">
        <v>143</v>
      </c>
      <c r="G109" s="26" t="s">
        <v>133</v>
      </c>
      <c r="H109" s="13">
        <v>0.20279719560000001</v>
      </c>
      <c r="I109" s="13">
        <v>0.15359787659999999</v>
      </c>
      <c r="J109" s="13">
        <v>39.42</v>
      </c>
      <c r="K109" s="13">
        <v>14.601318181818201</v>
      </c>
    </row>
    <row r="110" spans="2:11" x14ac:dyDescent="0.25">
      <c r="B110" s="25">
        <v>103</v>
      </c>
      <c r="C110" s="8" t="s">
        <v>8221</v>
      </c>
      <c r="D110" s="8" t="s">
        <v>8222</v>
      </c>
      <c r="E110" s="8" t="s">
        <v>8223</v>
      </c>
      <c r="F110" s="8" t="s">
        <v>143</v>
      </c>
      <c r="G110" s="25" t="s">
        <v>133</v>
      </c>
      <c r="H110" s="10">
        <v>0.19682852200000001</v>
      </c>
      <c r="I110" s="10">
        <v>2.4713628000000001E-2</v>
      </c>
      <c r="J110" s="10">
        <v>4.57</v>
      </c>
      <c r="K110" s="10">
        <v>145.22872727272701</v>
      </c>
    </row>
    <row r="111" spans="2:11" x14ac:dyDescent="0.25">
      <c r="B111" s="26">
        <v>104</v>
      </c>
      <c r="C111" s="11" t="s">
        <v>8224</v>
      </c>
      <c r="D111" s="11" t="s">
        <v>8225</v>
      </c>
      <c r="E111" s="11" t="s">
        <v>8226</v>
      </c>
      <c r="F111" s="11" t="s">
        <v>143</v>
      </c>
      <c r="G111" s="26" t="s">
        <v>133</v>
      </c>
      <c r="H111" s="13">
        <v>0.19115583999999999</v>
      </c>
      <c r="I111" s="13">
        <v>0.12988442</v>
      </c>
      <c r="J111" s="13">
        <v>4.17</v>
      </c>
      <c r="K111" s="13">
        <v>51.295590909090897</v>
      </c>
    </row>
    <row r="112" spans="2:11" x14ac:dyDescent="0.25">
      <c r="B112" s="25">
        <v>105</v>
      </c>
      <c r="C112" s="8" t="s">
        <v>8227</v>
      </c>
      <c r="D112" s="8" t="s">
        <v>8228</v>
      </c>
      <c r="E112" s="8" t="s">
        <v>8229</v>
      </c>
      <c r="F112" s="8" t="s">
        <v>8090</v>
      </c>
      <c r="G112" s="25" t="s">
        <v>133</v>
      </c>
      <c r="H112" s="10">
        <v>0.19110740000000001</v>
      </c>
      <c r="I112" s="10">
        <v>0.70383468000000005</v>
      </c>
      <c r="J112" s="10">
        <v>1.761109214475711</v>
      </c>
      <c r="K112" s="10">
        <v>21.540590909090898</v>
      </c>
    </row>
    <row r="113" spans="2:11" x14ac:dyDescent="0.25">
      <c r="B113" s="26">
        <v>106</v>
      </c>
      <c r="C113" s="11" t="s">
        <v>8230</v>
      </c>
      <c r="D113" s="11" t="s">
        <v>8231</v>
      </c>
      <c r="E113" s="11" t="s">
        <v>8232</v>
      </c>
      <c r="F113" s="11" t="s">
        <v>143</v>
      </c>
      <c r="G113" s="26" t="s">
        <v>133</v>
      </c>
      <c r="H113" s="13">
        <v>0.17772365030000001</v>
      </c>
      <c r="I113" s="13">
        <v>0.15966763519999999</v>
      </c>
      <c r="J113" s="13">
        <v>4.43</v>
      </c>
      <c r="K113" s="13">
        <v>74.631272727272702</v>
      </c>
    </row>
    <row r="114" spans="2:11" x14ac:dyDescent="0.25">
      <c r="B114" s="25">
        <v>107</v>
      </c>
      <c r="C114" s="8" t="s">
        <v>8233</v>
      </c>
      <c r="D114" s="8" t="s">
        <v>8234</v>
      </c>
      <c r="E114" s="8" t="s">
        <v>8235</v>
      </c>
      <c r="F114" s="8" t="s">
        <v>143</v>
      </c>
      <c r="G114" s="25" t="s">
        <v>133</v>
      </c>
      <c r="H114" s="10">
        <v>0.176175676</v>
      </c>
      <c r="I114" s="10">
        <v>0.14467308700000001</v>
      </c>
      <c r="J114" s="10">
        <v>12.47</v>
      </c>
      <c r="K114" s="10">
        <v>43.975181818181802</v>
      </c>
    </row>
    <row r="115" spans="2:11" x14ac:dyDescent="0.25">
      <c r="B115" s="26">
        <v>108</v>
      </c>
      <c r="C115" s="11" t="s">
        <v>8236</v>
      </c>
      <c r="D115" s="11" t="s">
        <v>8237</v>
      </c>
      <c r="E115" s="11" t="s">
        <v>8238</v>
      </c>
      <c r="F115" s="11" t="s">
        <v>143</v>
      </c>
      <c r="G115" s="26" t="s">
        <v>133</v>
      </c>
      <c r="H115" s="13">
        <v>0.17522827199999999</v>
      </c>
      <c r="I115" s="13">
        <v>0.236560573</v>
      </c>
      <c r="J115" s="13">
        <v>7.39</v>
      </c>
      <c r="K115" s="13">
        <v>116.359409090909</v>
      </c>
    </row>
    <row r="116" spans="2:11" x14ac:dyDescent="0.25">
      <c r="B116" s="25">
        <v>109</v>
      </c>
      <c r="C116" s="8" t="s">
        <v>8239</v>
      </c>
      <c r="D116" s="8" t="s">
        <v>8240</v>
      </c>
      <c r="E116" s="8" t="s">
        <v>8241</v>
      </c>
      <c r="F116" s="8" t="s">
        <v>143</v>
      </c>
      <c r="G116" s="25" t="s">
        <v>133</v>
      </c>
      <c r="H116" s="10">
        <v>0.155662616</v>
      </c>
      <c r="I116" s="10">
        <v>0.34022149499999998</v>
      </c>
      <c r="J116" s="10">
        <v>2.82</v>
      </c>
      <c r="K116" s="10">
        <v>45.229272727272701</v>
      </c>
    </row>
    <row r="117" spans="2:11" x14ac:dyDescent="0.25">
      <c r="B117" s="26">
        <v>110</v>
      </c>
      <c r="C117" s="11" t="s">
        <v>8242</v>
      </c>
      <c r="D117" s="11" t="s">
        <v>8243</v>
      </c>
      <c r="E117" s="11" t="s">
        <v>8244</v>
      </c>
      <c r="F117" s="11" t="s">
        <v>143</v>
      </c>
      <c r="G117" s="26" t="s">
        <v>133</v>
      </c>
      <c r="H117" s="13">
        <v>0.15556663600000001</v>
      </c>
      <c r="I117" s="13">
        <v>0.52391104399999999</v>
      </c>
      <c r="J117" s="13">
        <v>93.97</v>
      </c>
      <c r="K117" s="13">
        <v>11.909818181818199</v>
      </c>
    </row>
    <row r="118" spans="2:11" x14ac:dyDescent="0.25">
      <c r="B118" s="25">
        <v>111</v>
      </c>
      <c r="C118" s="8" t="s">
        <v>8245</v>
      </c>
      <c r="D118" s="8" t="s">
        <v>8246</v>
      </c>
      <c r="E118" s="8" t="s">
        <v>8247</v>
      </c>
      <c r="F118" s="8" t="s">
        <v>8121</v>
      </c>
      <c r="G118" s="25" t="s">
        <v>133</v>
      </c>
      <c r="H118" s="10">
        <v>0.14234002000000001</v>
      </c>
      <c r="I118" s="10">
        <v>3.0914895000000001E-2</v>
      </c>
      <c r="J118" s="10">
        <v>3.8</v>
      </c>
      <c r="K118" s="10">
        <v>90.010499999999993</v>
      </c>
    </row>
    <row r="119" spans="2:11" x14ac:dyDescent="0.25">
      <c r="B119" s="26">
        <v>112</v>
      </c>
      <c r="C119" s="11" t="s">
        <v>8248</v>
      </c>
      <c r="D119" s="11" t="s">
        <v>8249</v>
      </c>
      <c r="E119" s="11" t="s">
        <v>8250</v>
      </c>
      <c r="F119" s="11" t="s">
        <v>143</v>
      </c>
      <c r="G119" s="26" t="s">
        <v>133</v>
      </c>
      <c r="H119" s="13">
        <v>0.1306726258</v>
      </c>
      <c r="I119" s="13">
        <v>0.18223423859999999</v>
      </c>
      <c r="J119" s="13">
        <v>5.61</v>
      </c>
      <c r="K119" s="13">
        <v>122.131772727273</v>
      </c>
    </row>
    <row r="120" spans="2:11" x14ac:dyDescent="0.25">
      <c r="B120" s="25">
        <v>113</v>
      </c>
      <c r="C120" s="8" t="s">
        <v>8251</v>
      </c>
      <c r="D120" s="8" t="s">
        <v>8252</v>
      </c>
      <c r="E120" s="8" t="s">
        <v>8253</v>
      </c>
      <c r="F120" s="8" t="s">
        <v>143</v>
      </c>
      <c r="G120" s="25" t="s">
        <v>133</v>
      </c>
      <c r="H120" s="10">
        <v>0.130397812</v>
      </c>
      <c r="I120" s="10">
        <v>3.1686067999999998E-2</v>
      </c>
      <c r="J120" s="10">
        <v>12.79</v>
      </c>
      <c r="K120" s="10">
        <v>33.3467727272727</v>
      </c>
    </row>
    <row r="121" spans="2:11" x14ac:dyDescent="0.25">
      <c r="B121" s="26">
        <v>114</v>
      </c>
      <c r="C121" s="11" t="s">
        <v>8254</v>
      </c>
      <c r="D121" s="11" t="s">
        <v>8255</v>
      </c>
      <c r="E121" s="11" t="s">
        <v>8256</v>
      </c>
      <c r="F121" s="11" t="s">
        <v>143</v>
      </c>
      <c r="G121" s="26" t="s">
        <v>133</v>
      </c>
      <c r="H121" s="13">
        <v>0.12981032940000001</v>
      </c>
      <c r="I121" s="13">
        <v>5.7038194799999997E-2</v>
      </c>
      <c r="J121" s="13">
        <v>1.84</v>
      </c>
      <c r="K121" s="13">
        <v>27.238727272727299</v>
      </c>
    </row>
    <row r="122" spans="2:11" x14ac:dyDescent="0.25">
      <c r="B122" s="25">
        <v>115</v>
      </c>
      <c r="C122" s="8" t="s">
        <v>8257</v>
      </c>
      <c r="D122" s="8" t="s">
        <v>8258</v>
      </c>
      <c r="E122" s="8" t="s">
        <v>8259</v>
      </c>
      <c r="F122" s="8" t="s">
        <v>143</v>
      </c>
      <c r="G122" s="25" t="s">
        <v>133</v>
      </c>
      <c r="H122" s="10">
        <v>0.12813647919999999</v>
      </c>
      <c r="I122" s="10">
        <v>0.1254915408</v>
      </c>
      <c r="J122" s="10">
        <v>2.41</v>
      </c>
      <c r="K122" s="10">
        <v>122.53063636363601</v>
      </c>
    </row>
    <row r="123" spans="2:11" x14ac:dyDescent="0.25">
      <c r="B123" s="26">
        <v>116</v>
      </c>
      <c r="C123" s="11" t="s">
        <v>8260</v>
      </c>
      <c r="D123" s="11" t="s">
        <v>8261</v>
      </c>
      <c r="E123" s="11" t="s">
        <v>8262</v>
      </c>
      <c r="F123" s="11" t="s">
        <v>143</v>
      </c>
      <c r="G123" s="26" t="s">
        <v>133</v>
      </c>
      <c r="H123" s="13">
        <v>0.124400152</v>
      </c>
      <c r="I123" s="13">
        <v>3.8788280000000001E-2</v>
      </c>
      <c r="J123" s="13">
        <v>4.2300000000000004</v>
      </c>
      <c r="K123" s="13">
        <v>29.508818181818199</v>
      </c>
    </row>
    <row r="124" spans="2:11" x14ac:dyDescent="0.25">
      <c r="B124" s="25">
        <v>117</v>
      </c>
      <c r="C124" s="8" t="s">
        <v>8263</v>
      </c>
      <c r="D124" s="8" t="s">
        <v>8264</v>
      </c>
      <c r="E124" s="8" t="s">
        <v>8265</v>
      </c>
      <c r="F124" s="8" t="s">
        <v>8121</v>
      </c>
      <c r="G124" s="25" t="s">
        <v>133</v>
      </c>
      <c r="H124" s="10">
        <v>0.11353096999999999</v>
      </c>
      <c r="I124" s="10">
        <v>1.719325E-2</v>
      </c>
      <c r="J124" s="10">
        <v>2.11</v>
      </c>
      <c r="K124" s="10">
        <v>99.426772727272706</v>
      </c>
    </row>
    <row r="125" spans="2:11" x14ac:dyDescent="0.25">
      <c r="B125" s="26">
        <v>118</v>
      </c>
      <c r="C125" s="11" t="s">
        <v>8266</v>
      </c>
      <c r="D125" s="11" t="s">
        <v>8267</v>
      </c>
      <c r="E125" s="11" t="s">
        <v>8268</v>
      </c>
      <c r="F125" s="11" t="s">
        <v>143</v>
      </c>
      <c r="G125" s="26" t="s">
        <v>133</v>
      </c>
      <c r="H125" s="13">
        <v>0.101221664</v>
      </c>
      <c r="I125" s="13">
        <v>0.36058884600000002</v>
      </c>
      <c r="J125" s="13">
        <v>14.07</v>
      </c>
      <c r="K125" s="13">
        <v>71.211681818181802</v>
      </c>
    </row>
    <row r="126" spans="2:11" x14ac:dyDescent="0.25">
      <c r="B126" s="25">
        <v>119</v>
      </c>
      <c r="C126" s="8" t="s">
        <v>8115</v>
      </c>
      <c r="D126" s="8" t="s">
        <v>8116</v>
      </c>
      <c r="E126" s="8" t="s">
        <v>8269</v>
      </c>
      <c r="F126" s="8" t="s">
        <v>138</v>
      </c>
      <c r="G126" s="25" t="s">
        <v>1218</v>
      </c>
      <c r="H126" s="10">
        <v>9.7586856816126499E-2</v>
      </c>
      <c r="I126" s="10">
        <v>0</v>
      </c>
      <c r="J126" s="10"/>
      <c r="K126" s="10">
        <v>136.660909090909</v>
      </c>
    </row>
    <row r="127" spans="2:11" x14ac:dyDescent="0.25">
      <c r="B127" s="26">
        <v>120</v>
      </c>
      <c r="C127" s="11" t="s">
        <v>8270</v>
      </c>
      <c r="D127" s="11" t="s">
        <v>8271</v>
      </c>
      <c r="E127" s="11" t="s">
        <v>8272</v>
      </c>
      <c r="F127" s="11" t="s">
        <v>143</v>
      </c>
      <c r="G127" s="26" t="s">
        <v>133</v>
      </c>
      <c r="H127" s="13">
        <v>9.6527978E-2</v>
      </c>
      <c r="I127" s="13">
        <v>3.6520954000000001E-2</v>
      </c>
      <c r="J127" s="13">
        <v>20.11</v>
      </c>
      <c r="K127" s="13">
        <v>28.581590909090899</v>
      </c>
    </row>
    <row r="128" spans="2:11" x14ac:dyDescent="0.25">
      <c r="B128" s="25">
        <v>121</v>
      </c>
      <c r="C128" s="8" t="s">
        <v>8273</v>
      </c>
      <c r="D128" s="8" t="s">
        <v>8274</v>
      </c>
      <c r="E128" s="8" t="s">
        <v>8275</v>
      </c>
      <c r="F128" s="8" t="s">
        <v>143</v>
      </c>
      <c r="G128" s="25" t="s">
        <v>133</v>
      </c>
      <c r="H128" s="10">
        <v>9.1425751999999999E-2</v>
      </c>
      <c r="I128" s="10">
        <v>8.3329009999999995E-2</v>
      </c>
      <c r="J128" s="10">
        <v>4.5599999999999996</v>
      </c>
      <c r="K128" s="10">
        <v>20.735409090909101</v>
      </c>
    </row>
    <row r="129" spans="2:11" x14ac:dyDescent="0.25">
      <c r="B129" s="26">
        <v>122</v>
      </c>
      <c r="C129" s="11" t="s">
        <v>8276</v>
      </c>
      <c r="D129" s="11" t="s">
        <v>8277</v>
      </c>
      <c r="E129" s="11" t="s">
        <v>8278</v>
      </c>
      <c r="F129" s="11" t="s">
        <v>143</v>
      </c>
      <c r="G129" s="26" t="s">
        <v>133</v>
      </c>
      <c r="H129" s="13">
        <v>8.7972691999999991E-2</v>
      </c>
      <c r="I129" s="13">
        <v>0.79165777199999998</v>
      </c>
      <c r="J129" s="13">
        <v>72.19</v>
      </c>
      <c r="K129" s="13">
        <v>35.141500000000001</v>
      </c>
    </row>
    <row r="130" spans="2:11" x14ac:dyDescent="0.25">
      <c r="B130" s="25">
        <v>123</v>
      </c>
      <c r="C130" s="8" t="s">
        <v>8279</v>
      </c>
      <c r="D130" s="8" t="s">
        <v>8280</v>
      </c>
      <c r="E130" s="8" t="s">
        <v>8281</v>
      </c>
      <c r="F130" s="8" t="s">
        <v>143</v>
      </c>
      <c r="G130" s="25" t="s">
        <v>133</v>
      </c>
      <c r="H130" s="10">
        <v>8.3137259999999991E-2</v>
      </c>
      <c r="I130" s="10">
        <v>6.4251576000000005E-2</v>
      </c>
      <c r="J130" s="10">
        <v>237.69</v>
      </c>
      <c r="K130" s="10">
        <v>105.461681818182</v>
      </c>
    </row>
    <row r="131" spans="2:11" x14ac:dyDescent="0.25">
      <c r="B131" s="26">
        <v>124</v>
      </c>
      <c r="C131" s="11" t="s">
        <v>8282</v>
      </c>
      <c r="D131" s="11" t="s">
        <v>8283</v>
      </c>
      <c r="E131" s="11" t="s">
        <v>8284</v>
      </c>
      <c r="F131" s="11" t="s">
        <v>143</v>
      </c>
      <c r="G131" s="26" t="s">
        <v>133</v>
      </c>
      <c r="H131" s="13">
        <v>8.2852221500000003E-2</v>
      </c>
      <c r="I131" s="13">
        <v>0.13011020249999999</v>
      </c>
      <c r="J131" s="13">
        <v>2.34</v>
      </c>
      <c r="K131" s="13">
        <v>219.86181818181799</v>
      </c>
    </row>
    <row r="132" spans="2:11" x14ac:dyDescent="0.25">
      <c r="B132" s="25">
        <v>125</v>
      </c>
      <c r="C132" s="8" t="s">
        <v>8285</v>
      </c>
      <c r="D132" s="8" t="s">
        <v>8286</v>
      </c>
      <c r="E132" s="8" t="s">
        <v>8287</v>
      </c>
      <c r="F132" s="8" t="s">
        <v>143</v>
      </c>
      <c r="G132" s="25" t="s">
        <v>133</v>
      </c>
      <c r="H132" s="10">
        <v>7.5253405400000001E-2</v>
      </c>
      <c r="I132" s="10">
        <v>0.20166557760000001</v>
      </c>
      <c r="J132" s="10">
        <v>10.85</v>
      </c>
      <c r="K132" s="10">
        <v>49.384636363636403</v>
      </c>
    </row>
    <row r="133" spans="2:11" x14ac:dyDescent="0.25">
      <c r="B133" s="26">
        <v>126</v>
      </c>
      <c r="C133" s="11" t="s">
        <v>8288</v>
      </c>
      <c r="D133" s="11" t="s">
        <v>8289</v>
      </c>
      <c r="E133" s="11" t="s">
        <v>8290</v>
      </c>
      <c r="F133" s="11" t="s">
        <v>143</v>
      </c>
      <c r="G133" s="26" t="s">
        <v>133</v>
      </c>
      <c r="H133" s="13">
        <v>7.0970061000000001E-2</v>
      </c>
      <c r="I133" s="13">
        <v>5.0919496500000001E-2</v>
      </c>
      <c r="J133" s="13">
        <v>1.35</v>
      </c>
      <c r="K133" s="13">
        <v>69.714136363636399</v>
      </c>
    </row>
    <row r="134" spans="2:11" x14ac:dyDescent="0.25">
      <c r="B134" s="25">
        <v>127</v>
      </c>
      <c r="C134" s="8" t="s">
        <v>8291</v>
      </c>
      <c r="D134" s="8" t="s">
        <v>8292</v>
      </c>
      <c r="E134" s="8" t="s">
        <v>8293</v>
      </c>
      <c r="F134" s="8" t="s">
        <v>143</v>
      </c>
      <c r="G134" s="25" t="s">
        <v>133</v>
      </c>
      <c r="H134" s="10">
        <v>6.0330422000000002E-2</v>
      </c>
      <c r="I134" s="10">
        <v>0.14185412950000001</v>
      </c>
      <c r="J134" s="10">
        <v>1.6</v>
      </c>
      <c r="K134" s="10">
        <v>42.035909090909101</v>
      </c>
    </row>
    <row r="135" spans="2:11" x14ac:dyDescent="0.25">
      <c r="B135" s="26">
        <v>128</v>
      </c>
      <c r="C135" s="11" t="s">
        <v>8294</v>
      </c>
      <c r="D135" s="11" t="s">
        <v>8295</v>
      </c>
      <c r="E135" s="11" t="s">
        <v>8296</v>
      </c>
      <c r="F135" s="11" t="s">
        <v>143</v>
      </c>
      <c r="G135" s="26" t="s">
        <v>133</v>
      </c>
      <c r="H135" s="13">
        <v>5.9873588000000012E-2</v>
      </c>
      <c r="I135" s="13">
        <v>6.7016300000000001E-2</v>
      </c>
      <c r="J135" s="13">
        <v>2.61</v>
      </c>
      <c r="K135" s="13">
        <v>221.811681818182</v>
      </c>
    </row>
    <row r="136" spans="2:11" x14ac:dyDescent="0.25">
      <c r="B136" s="25">
        <v>129</v>
      </c>
      <c r="C136" s="8" t="s">
        <v>8297</v>
      </c>
      <c r="D136" s="8" t="s">
        <v>8298</v>
      </c>
      <c r="E136" s="8" t="s">
        <v>8299</v>
      </c>
      <c r="F136" s="8" t="s">
        <v>143</v>
      </c>
      <c r="G136" s="25" t="s">
        <v>133</v>
      </c>
      <c r="H136" s="10">
        <v>5.8491232999999997E-2</v>
      </c>
      <c r="I136" s="10">
        <v>1.4018419999999999E-3</v>
      </c>
      <c r="J136" s="10">
        <v>2.59</v>
      </c>
      <c r="K136" s="10">
        <v>39.351954545454497</v>
      </c>
    </row>
    <row r="137" spans="2:11" x14ac:dyDescent="0.25">
      <c r="B137" s="26">
        <v>130</v>
      </c>
      <c r="C137" s="11" t="s">
        <v>8300</v>
      </c>
      <c r="D137" s="11" t="s">
        <v>8301</v>
      </c>
      <c r="E137" s="11" t="s">
        <v>8302</v>
      </c>
      <c r="F137" s="11" t="s">
        <v>143</v>
      </c>
      <c r="G137" s="26" t="s">
        <v>133</v>
      </c>
      <c r="H137" s="13">
        <v>5.3959413999999997E-2</v>
      </c>
      <c r="I137" s="13">
        <v>0.17615238699999999</v>
      </c>
      <c r="J137" s="13">
        <v>7.41</v>
      </c>
      <c r="K137" s="13">
        <v>59.227090909090897</v>
      </c>
    </row>
    <row r="138" spans="2:11" x14ac:dyDescent="0.25">
      <c r="B138" s="25">
        <v>131</v>
      </c>
      <c r="C138" s="8" t="s">
        <v>8303</v>
      </c>
      <c r="D138" s="8" t="s">
        <v>8304</v>
      </c>
      <c r="E138" s="8" t="s">
        <v>8305</v>
      </c>
      <c r="F138" s="8" t="s">
        <v>8121</v>
      </c>
      <c r="G138" s="25" t="s">
        <v>153</v>
      </c>
      <c r="H138" s="10">
        <v>5.3837164771331103E-2</v>
      </c>
      <c r="I138" s="10">
        <v>5.8436057935713701E-2</v>
      </c>
      <c r="J138" s="10">
        <v>1.5</v>
      </c>
      <c r="K138" s="10">
        <v>150.61018181818201</v>
      </c>
    </row>
    <row r="139" spans="2:11" x14ac:dyDescent="0.25">
      <c r="B139" s="26">
        <v>132</v>
      </c>
      <c r="C139" s="11" t="s">
        <v>8306</v>
      </c>
      <c r="D139" s="11" t="s">
        <v>8307</v>
      </c>
      <c r="E139" s="11" t="s">
        <v>8308</v>
      </c>
      <c r="F139" s="11" t="s">
        <v>8090</v>
      </c>
      <c r="G139" s="26" t="s">
        <v>133</v>
      </c>
      <c r="H139" s="13">
        <v>4.518258E-2</v>
      </c>
      <c r="I139" s="13">
        <v>9.951297500000001E-3</v>
      </c>
      <c r="J139" s="13">
        <v>0.17489711527212479</v>
      </c>
      <c r="K139" s="13">
        <v>20.632772727272702</v>
      </c>
    </row>
    <row r="140" spans="2:11" x14ac:dyDescent="0.25">
      <c r="B140" s="25">
        <v>133</v>
      </c>
      <c r="C140" s="8" t="s">
        <v>8309</v>
      </c>
      <c r="D140" s="8" t="s">
        <v>8310</v>
      </c>
      <c r="E140" s="8" t="s">
        <v>8311</v>
      </c>
      <c r="F140" s="8" t="s">
        <v>8121</v>
      </c>
      <c r="G140" s="25" t="s">
        <v>133</v>
      </c>
      <c r="H140" s="10">
        <v>4.133444E-2</v>
      </c>
      <c r="I140" s="10">
        <v>6.4653580000000002E-2</v>
      </c>
      <c r="J140" s="10">
        <v>0.90600000000000003</v>
      </c>
      <c r="K140" s="10">
        <v>117.548863636364</v>
      </c>
    </row>
    <row r="141" spans="2:11" x14ac:dyDescent="0.25">
      <c r="B141" s="26">
        <v>134</v>
      </c>
      <c r="C141" s="11" t="s">
        <v>8312</v>
      </c>
      <c r="D141" s="11" t="s">
        <v>8313</v>
      </c>
      <c r="E141" s="11" t="s">
        <v>8314</v>
      </c>
      <c r="F141" s="11" t="s">
        <v>8121</v>
      </c>
      <c r="G141" s="26" t="s">
        <v>133</v>
      </c>
      <c r="H141" s="13">
        <v>3.7336599999999998E-2</v>
      </c>
      <c r="I141" s="13">
        <v>1.010488E-2</v>
      </c>
      <c r="J141" s="13">
        <v>0.65</v>
      </c>
      <c r="K141" s="13">
        <v>149.473136363636</v>
      </c>
    </row>
    <row r="142" spans="2:11" x14ac:dyDescent="0.25">
      <c r="B142" s="25">
        <v>135</v>
      </c>
      <c r="C142" s="8" t="s">
        <v>8315</v>
      </c>
      <c r="D142" s="8" t="s">
        <v>8316</v>
      </c>
      <c r="E142" s="8" t="s">
        <v>8317</v>
      </c>
      <c r="F142" s="8" t="s">
        <v>143</v>
      </c>
      <c r="G142" s="25" t="s">
        <v>133</v>
      </c>
      <c r="H142" s="10">
        <v>3.0772458999999999E-2</v>
      </c>
      <c r="I142" s="10">
        <v>0.19977510700000001</v>
      </c>
      <c r="J142" s="10">
        <v>0.70846699999999996</v>
      </c>
      <c r="K142" s="10">
        <v>28.726363636363601</v>
      </c>
    </row>
    <row r="143" spans="2:11" x14ac:dyDescent="0.25">
      <c r="B143" s="26">
        <v>136</v>
      </c>
      <c r="C143" s="11" t="s">
        <v>8318</v>
      </c>
      <c r="D143" s="11" t="s">
        <v>8319</v>
      </c>
      <c r="E143" s="11" t="s">
        <v>8320</v>
      </c>
      <c r="F143" s="11" t="s">
        <v>143</v>
      </c>
      <c r="G143" s="26" t="s">
        <v>133</v>
      </c>
      <c r="H143" s="13">
        <v>2.7683038399999998E-2</v>
      </c>
      <c r="I143" s="13">
        <v>0.1555535126</v>
      </c>
      <c r="J143" s="13">
        <v>12.74</v>
      </c>
      <c r="K143" s="13">
        <v>42.229727272727303</v>
      </c>
    </row>
    <row r="144" spans="2:11" x14ac:dyDescent="0.25">
      <c r="B144" s="25">
        <v>137</v>
      </c>
      <c r="C144" s="8" t="s">
        <v>8321</v>
      </c>
      <c r="D144" s="8" t="s">
        <v>8322</v>
      </c>
      <c r="E144" s="8" t="s">
        <v>8323</v>
      </c>
      <c r="F144" s="8" t="s">
        <v>8121</v>
      </c>
      <c r="G144" s="25" t="s">
        <v>133</v>
      </c>
      <c r="H144" s="10">
        <v>2.7259800000000001E-2</v>
      </c>
      <c r="I144" s="10">
        <v>3.709345E-2</v>
      </c>
      <c r="J144" s="10">
        <v>2.12</v>
      </c>
      <c r="K144" s="10">
        <v>421.20150000000001</v>
      </c>
    </row>
    <row r="145" spans="2:11" x14ac:dyDescent="0.25">
      <c r="B145" s="26">
        <v>138</v>
      </c>
      <c r="C145" s="11" t="s">
        <v>8324</v>
      </c>
      <c r="D145" s="11" t="s">
        <v>8325</v>
      </c>
      <c r="E145" s="11" t="s">
        <v>8326</v>
      </c>
      <c r="F145" s="11" t="s">
        <v>8010</v>
      </c>
      <c r="G145" s="26" t="s">
        <v>133</v>
      </c>
      <c r="H145" s="13">
        <v>2.53653E-2</v>
      </c>
      <c r="I145" s="13">
        <v>9.5362199999999998E-3</v>
      </c>
      <c r="J145" s="13">
        <v>0.34</v>
      </c>
      <c r="K145" s="13">
        <v>517.38414285714305</v>
      </c>
    </row>
    <row r="146" spans="2:11" x14ac:dyDescent="0.25">
      <c r="B146" s="25">
        <v>139</v>
      </c>
      <c r="C146" s="8" t="s">
        <v>8327</v>
      </c>
      <c r="D146" s="8" t="s">
        <v>8328</v>
      </c>
      <c r="E146" s="8" t="s">
        <v>8329</v>
      </c>
      <c r="F146" s="8" t="s">
        <v>143</v>
      </c>
      <c r="G146" s="25" t="s">
        <v>133</v>
      </c>
      <c r="H146" s="10">
        <v>2.4942841E-2</v>
      </c>
      <c r="I146" s="10">
        <v>2.2083961999999999E-2</v>
      </c>
      <c r="J146" s="10">
        <v>1.83</v>
      </c>
      <c r="K146" s="10">
        <v>131.792090909091</v>
      </c>
    </row>
    <row r="147" spans="2:11" x14ac:dyDescent="0.25">
      <c r="B147" s="26">
        <v>140</v>
      </c>
      <c r="C147" s="11" t="s">
        <v>8330</v>
      </c>
      <c r="D147" s="11" t="s">
        <v>8331</v>
      </c>
      <c r="E147" s="11" t="s">
        <v>8332</v>
      </c>
      <c r="F147" s="11" t="s">
        <v>1136</v>
      </c>
      <c r="G147" s="26" t="s">
        <v>133</v>
      </c>
      <c r="H147" s="13">
        <v>2.3517334000000001E-2</v>
      </c>
      <c r="I147" s="13">
        <v>0</v>
      </c>
      <c r="J147" s="13">
        <v>8</v>
      </c>
      <c r="K147" s="13">
        <v>171.99449999999999</v>
      </c>
    </row>
    <row r="148" spans="2:11" x14ac:dyDescent="0.25">
      <c r="B148" s="25">
        <v>141</v>
      </c>
      <c r="C148" s="8" t="s">
        <v>8333</v>
      </c>
      <c r="D148" s="8" t="s">
        <v>8334</v>
      </c>
      <c r="E148" s="8" t="s">
        <v>8335</v>
      </c>
      <c r="F148" s="8" t="s">
        <v>297</v>
      </c>
      <c r="G148" s="25" t="s">
        <v>133</v>
      </c>
      <c r="H148" s="10">
        <v>1.772665E-2</v>
      </c>
      <c r="I148" s="10">
        <v>2.8002000000000001E-3</v>
      </c>
      <c r="J148" s="10">
        <v>0.75</v>
      </c>
      <c r="K148" s="10">
        <v>99.558727272727296</v>
      </c>
    </row>
    <row r="149" spans="2:11" x14ac:dyDescent="0.25">
      <c r="B149" s="26">
        <v>142</v>
      </c>
      <c r="C149" s="11" t="s">
        <v>8336</v>
      </c>
      <c r="D149" s="11" t="s">
        <v>8337</v>
      </c>
      <c r="E149" s="11" t="s">
        <v>8338</v>
      </c>
      <c r="F149" s="11" t="s">
        <v>8121</v>
      </c>
      <c r="G149" s="26" t="s">
        <v>133</v>
      </c>
      <c r="H149" s="13">
        <v>1.5038483E-2</v>
      </c>
      <c r="I149" s="13">
        <v>8.2352599999999999E-4</v>
      </c>
      <c r="J149" s="13">
        <v>6.66</v>
      </c>
      <c r="K149" s="13">
        <v>99.447090909090903</v>
      </c>
    </row>
    <row r="150" spans="2:11" x14ac:dyDescent="0.25">
      <c r="B150" s="25">
        <v>143</v>
      </c>
      <c r="C150" s="8" t="s">
        <v>8339</v>
      </c>
      <c r="D150" s="8" t="s">
        <v>8340</v>
      </c>
      <c r="E150" s="8" t="s">
        <v>8341</v>
      </c>
      <c r="F150" s="8" t="s">
        <v>8121</v>
      </c>
      <c r="G150" s="25" t="s">
        <v>133</v>
      </c>
      <c r="H150" s="10">
        <v>1.3182940000000001E-2</v>
      </c>
      <c r="I150" s="10">
        <v>0</v>
      </c>
      <c r="J150" s="10">
        <v>0.19</v>
      </c>
      <c r="K150" s="10">
        <v>159.39759090909101</v>
      </c>
    </row>
    <row r="151" spans="2:11" x14ac:dyDescent="0.25">
      <c r="B151" s="26">
        <v>144</v>
      </c>
      <c r="C151" s="11" t="s">
        <v>8342</v>
      </c>
      <c r="D151" s="11" t="s">
        <v>8343</v>
      </c>
      <c r="E151" s="11" t="s">
        <v>8344</v>
      </c>
      <c r="F151" s="11" t="s">
        <v>8121</v>
      </c>
      <c r="G151" s="26" t="s">
        <v>133</v>
      </c>
      <c r="H151" s="13">
        <v>1.207372E-2</v>
      </c>
      <c r="I151" s="13">
        <v>3.5519519999999999E-2</v>
      </c>
      <c r="J151" s="13">
        <v>1.82</v>
      </c>
      <c r="K151" s="13">
        <v>90.429636363636405</v>
      </c>
    </row>
    <row r="152" spans="2:11" x14ac:dyDescent="0.25">
      <c r="B152" s="25">
        <v>145</v>
      </c>
      <c r="C152" s="8" t="s">
        <v>8345</v>
      </c>
      <c r="D152" s="8" t="s">
        <v>8346</v>
      </c>
      <c r="E152" s="8" t="s">
        <v>8347</v>
      </c>
      <c r="F152" s="8" t="s">
        <v>143</v>
      </c>
      <c r="G152" s="25" t="s">
        <v>133</v>
      </c>
      <c r="H152" s="10">
        <v>1.1227256E-2</v>
      </c>
      <c r="I152" s="10">
        <v>2.9972611999999999E-2</v>
      </c>
      <c r="J152" s="10">
        <v>0.57999999999999996</v>
      </c>
      <c r="K152" s="10">
        <v>25.981681818181801</v>
      </c>
    </row>
    <row r="153" spans="2:11" x14ac:dyDescent="0.25">
      <c r="B153" s="26">
        <v>146</v>
      </c>
      <c r="C153" s="11" t="s">
        <v>8348</v>
      </c>
      <c r="D153" s="11" t="s">
        <v>8349</v>
      </c>
      <c r="E153" s="11" t="s">
        <v>8350</v>
      </c>
      <c r="F153" s="11" t="s">
        <v>8090</v>
      </c>
      <c r="G153" s="26" t="s">
        <v>133</v>
      </c>
      <c r="H153" s="13">
        <v>1.101044E-2</v>
      </c>
      <c r="I153" s="13">
        <v>1.0848E-2</v>
      </c>
      <c r="J153" s="13">
        <v>1.245651468908169E-3</v>
      </c>
      <c r="K153" s="13">
        <v>21.865090909090899</v>
      </c>
    </row>
    <row r="154" spans="2:11" x14ac:dyDescent="0.25">
      <c r="B154" s="25">
        <v>147</v>
      </c>
      <c r="C154" s="8" t="s">
        <v>8351</v>
      </c>
      <c r="D154" s="8" t="s">
        <v>8352</v>
      </c>
      <c r="E154" s="8" t="s">
        <v>8353</v>
      </c>
      <c r="F154" s="8" t="s">
        <v>143</v>
      </c>
      <c r="G154" s="25" t="s">
        <v>133</v>
      </c>
      <c r="H154" s="10">
        <v>8.4898420000000009E-3</v>
      </c>
      <c r="I154" s="10">
        <v>5.2211155500000002E-2</v>
      </c>
      <c r="J154" s="10">
        <v>1.37</v>
      </c>
      <c r="K154" s="10">
        <v>160.78299999999999</v>
      </c>
    </row>
    <row r="155" spans="2:11" x14ac:dyDescent="0.25">
      <c r="B155" s="26">
        <v>148</v>
      </c>
      <c r="C155" s="11" t="s">
        <v>8354</v>
      </c>
      <c r="D155" s="11" t="s">
        <v>8355</v>
      </c>
      <c r="E155" s="11" t="s">
        <v>8356</v>
      </c>
      <c r="F155" s="11" t="s">
        <v>8121</v>
      </c>
      <c r="G155" s="26" t="s">
        <v>133</v>
      </c>
      <c r="H155" s="13">
        <v>8.3764400000000006E-3</v>
      </c>
      <c r="I155" s="13">
        <v>1.456528E-2</v>
      </c>
      <c r="J155" s="13">
        <v>1.69</v>
      </c>
      <c r="K155" s="13">
        <v>275.24977272727301</v>
      </c>
    </row>
    <row r="156" spans="2:11" x14ac:dyDescent="0.25">
      <c r="B156" s="25">
        <v>149</v>
      </c>
      <c r="C156" s="8" t="s">
        <v>8357</v>
      </c>
      <c r="D156" s="8" t="s">
        <v>8358</v>
      </c>
      <c r="E156" s="8" t="s">
        <v>8359</v>
      </c>
      <c r="F156" s="8" t="s">
        <v>8010</v>
      </c>
      <c r="G156" s="25" t="s">
        <v>133</v>
      </c>
      <c r="H156" s="10">
        <v>8.1451742000000008E-3</v>
      </c>
      <c r="I156" s="10">
        <v>9.2940000000000011E-6</v>
      </c>
      <c r="J156" s="10">
        <v>0.19</v>
      </c>
      <c r="K156" s="10">
        <v>524.40709090909104</v>
      </c>
    </row>
    <row r="157" spans="2:11" x14ac:dyDescent="0.25">
      <c r="B157" s="26">
        <v>150</v>
      </c>
      <c r="C157" s="11" t="s">
        <v>8360</v>
      </c>
      <c r="D157" s="11" t="s">
        <v>8361</v>
      </c>
      <c r="E157" s="11" t="s">
        <v>8362</v>
      </c>
      <c r="F157" s="11" t="s">
        <v>8010</v>
      </c>
      <c r="G157" s="26" t="s">
        <v>133</v>
      </c>
      <c r="H157" s="13">
        <v>7.2040244E-3</v>
      </c>
      <c r="I157" s="13">
        <v>5.7013304000000002E-3</v>
      </c>
      <c r="J157" s="13">
        <v>0.22</v>
      </c>
      <c r="K157" s="13">
        <v>503.52527272727298</v>
      </c>
    </row>
    <row r="158" spans="2:11" x14ac:dyDescent="0.25">
      <c r="B158" s="25">
        <v>151</v>
      </c>
      <c r="C158" s="8" t="s">
        <v>8363</v>
      </c>
      <c r="D158" s="8" t="s">
        <v>8364</v>
      </c>
      <c r="E158" s="8" t="s">
        <v>8365</v>
      </c>
      <c r="F158" s="8" t="s">
        <v>143</v>
      </c>
      <c r="G158" s="25" t="s">
        <v>133</v>
      </c>
      <c r="H158" s="10">
        <v>6.6747769999999998E-3</v>
      </c>
      <c r="I158" s="10">
        <v>1.0986869999999999E-2</v>
      </c>
      <c r="J158" s="10">
        <v>0.87</v>
      </c>
      <c r="K158" s="10">
        <v>35.850272727272703</v>
      </c>
    </row>
    <row r="159" spans="2:11" x14ac:dyDescent="0.25">
      <c r="B159" s="26">
        <v>152</v>
      </c>
      <c r="C159" s="11" t="s">
        <v>8366</v>
      </c>
      <c r="D159" s="11" t="s">
        <v>8367</v>
      </c>
      <c r="E159" s="11" t="s">
        <v>8368</v>
      </c>
      <c r="F159" s="11" t="s">
        <v>143</v>
      </c>
      <c r="G159" s="26" t="s">
        <v>133</v>
      </c>
      <c r="H159" s="13">
        <v>6.2620240000000006E-3</v>
      </c>
      <c r="I159" s="13">
        <v>1.2865418E-2</v>
      </c>
      <c r="J159" s="13">
        <v>1.47</v>
      </c>
      <c r="K159" s="13">
        <v>101.725909090909</v>
      </c>
    </row>
    <row r="160" spans="2:11" x14ac:dyDescent="0.25">
      <c r="B160" s="25">
        <v>153</v>
      </c>
      <c r="C160" s="8" t="s">
        <v>8369</v>
      </c>
      <c r="D160" s="8" t="s">
        <v>8370</v>
      </c>
      <c r="E160" s="8" t="s">
        <v>8371</v>
      </c>
      <c r="F160" s="8" t="s">
        <v>143</v>
      </c>
      <c r="G160" s="25" t="s">
        <v>133</v>
      </c>
      <c r="H160" s="10">
        <v>4.7532160000000002E-3</v>
      </c>
      <c r="I160" s="10">
        <v>1.0314158899999999</v>
      </c>
      <c r="J160" s="10">
        <v>1.63</v>
      </c>
      <c r="K160" s="10">
        <v>43.790363636363601</v>
      </c>
    </row>
    <row r="161" spans="2:11" x14ac:dyDescent="0.25">
      <c r="B161" s="26">
        <v>154</v>
      </c>
      <c r="C161" s="11" t="s">
        <v>8372</v>
      </c>
      <c r="D161" s="11" t="s">
        <v>8373</v>
      </c>
      <c r="E161" s="11" t="s">
        <v>8374</v>
      </c>
      <c r="F161" s="11" t="s">
        <v>8090</v>
      </c>
      <c r="G161" s="26" t="s">
        <v>133</v>
      </c>
      <c r="H161" s="13">
        <v>4.4593999999999996E-3</v>
      </c>
      <c r="I161" s="13">
        <v>4.8025669999999999E-2</v>
      </c>
      <c r="J161" s="13">
        <v>0.1549751851028473</v>
      </c>
      <c r="K161" s="13">
        <v>20.724499999999999</v>
      </c>
    </row>
    <row r="162" spans="2:11" x14ac:dyDescent="0.25">
      <c r="B162" s="25">
        <v>155</v>
      </c>
      <c r="C162" s="8" t="s">
        <v>8375</v>
      </c>
      <c r="D162" s="8" t="s">
        <v>8376</v>
      </c>
      <c r="E162" s="8" t="s">
        <v>8377</v>
      </c>
      <c r="F162" s="8" t="s">
        <v>143</v>
      </c>
      <c r="G162" s="25" t="s">
        <v>133</v>
      </c>
      <c r="H162" s="10">
        <v>4.1061489999999999E-3</v>
      </c>
      <c r="I162" s="10">
        <v>1.8081057000000001E-2</v>
      </c>
      <c r="J162" s="10">
        <v>1.57</v>
      </c>
      <c r="K162" s="10">
        <v>65.901090909090897</v>
      </c>
    </row>
    <row r="163" spans="2:11" x14ac:dyDescent="0.25">
      <c r="B163" s="26">
        <v>156</v>
      </c>
      <c r="C163" s="11" t="s">
        <v>8378</v>
      </c>
      <c r="D163" s="11" t="s">
        <v>8379</v>
      </c>
      <c r="E163" s="11" t="s">
        <v>8380</v>
      </c>
      <c r="F163" s="11" t="s">
        <v>143</v>
      </c>
      <c r="G163" s="26" t="s">
        <v>133</v>
      </c>
      <c r="H163" s="13">
        <v>2.9218047999999999E-3</v>
      </c>
      <c r="I163" s="13">
        <v>3.0796764000000001E-3</v>
      </c>
      <c r="J163" s="13">
        <v>0.32</v>
      </c>
      <c r="K163" s="13">
        <v>49.8942727272727</v>
      </c>
    </row>
    <row r="164" spans="2:11" x14ac:dyDescent="0.25">
      <c r="B164" s="25">
        <v>157</v>
      </c>
      <c r="C164" s="8" t="s">
        <v>8381</v>
      </c>
      <c r="D164" s="8" t="s">
        <v>8382</v>
      </c>
      <c r="E164" s="8" t="s">
        <v>8383</v>
      </c>
      <c r="F164" s="8" t="s">
        <v>143</v>
      </c>
      <c r="G164" s="25" t="s">
        <v>133</v>
      </c>
      <c r="H164" s="10">
        <v>2.5705014999999999E-3</v>
      </c>
      <c r="I164" s="10">
        <v>8.0240220000000001E-2</v>
      </c>
      <c r="J164" s="10">
        <v>0.53</v>
      </c>
      <c r="K164" s="10">
        <v>39.583227272727299</v>
      </c>
    </row>
    <row r="165" spans="2:11" x14ac:dyDescent="0.25">
      <c r="B165" s="26">
        <v>158</v>
      </c>
      <c r="C165" s="11" t="s">
        <v>8384</v>
      </c>
      <c r="D165" s="11" t="s">
        <v>8385</v>
      </c>
      <c r="E165" s="11" t="s">
        <v>8386</v>
      </c>
      <c r="F165" s="11" t="s">
        <v>8121</v>
      </c>
      <c r="G165" s="26" t="s">
        <v>133</v>
      </c>
      <c r="H165" s="13">
        <v>1.77122E-3</v>
      </c>
      <c r="I165" s="13">
        <v>2.6041024999999999E-2</v>
      </c>
      <c r="J165" s="13">
        <v>0.46</v>
      </c>
      <c r="K165" s="13">
        <v>150.63040909090901</v>
      </c>
    </row>
    <row r="166" spans="2:11" x14ac:dyDescent="0.25">
      <c r="B166" s="25">
        <v>159</v>
      </c>
      <c r="C166" s="8" t="s">
        <v>8387</v>
      </c>
      <c r="D166" s="8" t="s">
        <v>8388</v>
      </c>
      <c r="E166" s="8" t="s">
        <v>8389</v>
      </c>
      <c r="F166" s="8" t="s">
        <v>8121</v>
      </c>
      <c r="G166" s="25" t="s">
        <v>133</v>
      </c>
      <c r="H166" s="10">
        <v>1.7001500000000001E-3</v>
      </c>
      <c r="I166" s="10">
        <v>1.7231499999999999E-3</v>
      </c>
      <c r="J166" s="10">
        <v>0.75</v>
      </c>
      <c r="K166" s="10">
        <v>150.69740909090899</v>
      </c>
    </row>
    <row r="167" spans="2:11" x14ac:dyDescent="0.25">
      <c r="B167" s="26">
        <v>160</v>
      </c>
      <c r="C167" s="11" t="s">
        <v>8390</v>
      </c>
      <c r="D167" s="11" t="s">
        <v>8391</v>
      </c>
      <c r="E167" s="11" t="s">
        <v>8392</v>
      </c>
      <c r="F167" s="11" t="s">
        <v>8121</v>
      </c>
      <c r="G167" s="26" t="s">
        <v>133</v>
      </c>
      <c r="H167" s="13">
        <v>1.6756399999999999E-3</v>
      </c>
      <c r="I167" s="13">
        <v>6.6981599999999999E-3</v>
      </c>
      <c r="J167" s="13">
        <v>0.22</v>
      </c>
      <c r="K167" s="13">
        <v>34.208045454545498</v>
      </c>
    </row>
    <row r="168" spans="2:11" x14ac:dyDescent="0.25">
      <c r="B168" s="25">
        <v>161</v>
      </c>
      <c r="C168" s="8" t="s">
        <v>8393</v>
      </c>
      <c r="D168" s="8" t="s">
        <v>8394</v>
      </c>
      <c r="E168" s="8" t="s">
        <v>8395</v>
      </c>
      <c r="F168" s="8" t="s">
        <v>8090</v>
      </c>
      <c r="G168" s="25" t="s">
        <v>133</v>
      </c>
      <c r="H168" s="10">
        <v>1.35995E-3</v>
      </c>
      <c r="I168" s="10">
        <v>7.6629999999999992E-4</v>
      </c>
      <c r="J168" s="10">
        <v>4.1911726438485664E-3</v>
      </c>
      <c r="K168" s="10">
        <v>28.912636363636398</v>
      </c>
    </row>
    <row r="169" spans="2:11" x14ac:dyDescent="0.25">
      <c r="B169" s="26">
        <v>162</v>
      </c>
      <c r="C169" s="11" t="s">
        <v>8396</v>
      </c>
      <c r="D169" s="11" t="s">
        <v>8397</v>
      </c>
      <c r="E169" s="11" t="s">
        <v>8398</v>
      </c>
      <c r="F169" s="11" t="s">
        <v>8121</v>
      </c>
      <c r="G169" s="26" t="s">
        <v>133</v>
      </c>
      <c r="H169" s="13">
        <v>1.1165999999999999E-3</v>
      </c>
      <c r="I169" s="13">
        <v>2.1706999999999998E-3</v>
      </c>
      <c r="J169" s="13">
        <v>0.25</v>
      </c>
      <c r="K169" s="13">
        <v>150.83440909090899</v>
      </c>
    </row>
    <row r="170" spans="2:11" x14ac:dyDescent="0.25">
      <c r="B170" s="25">
        <v>163</v>
      </c>
      <c r="C170" s="8" t="s">
        <v>8399</v>
      </c>
      <c r="D170" s="8" t="s">
        <v>8400</v>
      </c>
      <c r="E170" s="8" t="s">
        <v>8401</v>
      </c>
      <c r="F170" s="8" t="s">
        <v>8121</v>
      </c>
      <c r="G170" s="25" t="s">
        <v>133</v>
      </c>
      <c r="H170" s="10">
        <v>1.04166E-3</v>
      </c>
      <c r="I170" s="10">
        <v>0</v>
      </c>
      <c r="J170" s="10">
        <v>0.33</v>
      </c>
      <c r="K170" s="10">
        <v>99.975545454545497</v>
      </c>
    </row>
    <row r="171" spans="2:11" x14ac:dyDescent="0.25">
      <c r="B171" s="26">
        <v>164</v>
      </c>
      <c r="C171" s="11" t="s">
        <v>8402</v>
      </c>
      <c r="D171" s="11" t="s">
        <v>8403</v>
      </c>
      <c r="E171" s="11" t="s">
        <v>8404</v>
      </c>
      <c r="F171" s="11" t="s">
        <v>8010</v>
      </c>
      <c r="G171" s="26" t="s">
        <v>133</v>
      </c>
      <c r="H171" s="13">
        <v>1.0152319E-3</v>
      </c>
      <c r="I171" s="13">
        <v>3.3241499999999997E-5</v>
      </c>
      <c r="J171" s="13">
        <v>0.05</v>
      </c>
      <c r="K171" s="13">
        <v>495.08585714285698</v>
      </c>
    </row>
    <row r="172" spans="2:11" x14ac:dyDescent="0.25">
      <c r="B172" s="25">
        <v>165</v>
      </c>
      <c r="C172" s="8" t="s">
        <v>8405</v>
      </c>
      <c r="D172" s="8" t="s">
        <v>8406</v>
      </c>
      <c r="E172" s="8" t="s">
        <v>8407</v>
      </c>
      <c r="F172" s="8" t="s">
        <v>143</v>
      </c>
      <c r="G172" s="25" t="s">
        <v>133</v>
      </c>
      <c r="H172" s="10">
        <v>9.3629800000000001E-4</v>
      </c>
      <c r="I172" s="10">
        <v>1.0920768000000001E-2</v>
      </c>
      <c r="J172" s="10">
        <v>0.7</v>
      </c>
      <c r="K172" s="10">
        <v>31.087499999999999</v>
      </c>
    </row>
    <row r="173" spans="2:11" x14ac:dyDescent="0.25">
      <c r="B173" s="26">
        <v>166</v>
      </c>
      <c r="C173" s="11" t="s">
        <v>8408</v>
      </c>
      <c r="D173" s="11" t="s">
        <v>8409</v>
      </c>
      <c r="E173" s="11" t="s">
        <v>8410</v>
      </c>
      <c r="F173" s="11" t="s">
        <v>8121</v>
      </c>
      <c r="G173" s="26" t="s">
        <v>133</v>
      </c>
      <c r="H173" s="13">
        <v>9.2580899999999999E-4</v>
      </c>
      <c r="I173" s="13">
        <v>0</v>
      </c>
      <c r="J173" s="13">
        <v>0.08</v>
      </c>
      <c r="K173" s="13">
        <v>151.039409090909</v>
      </c>
    </row>
    <row r="174" spans="2:11" x14ac:dyDescent="0.25">
      <c r="B174" s="25">
        <v>167</v>
      </c>
      <c r="C174" s="8" t="s">
        <v>8411</v>
      </c>
      <c r="D174" s="8" t="s">
        <v>8412</v>
      </c>
      <c r="E174" s="8" t="s">
        <v>8413</v>
      </c>
      <c r="F174" s="8" t="s">
        <v>8121</v>
      </c>
      <c r="G174" s="25" t="s">
        <v>133</v>
      </c>
      <c r="H174" s="10">
        <v>7.1179999999999995E-4</v>
      </c>
      <c r="I174" s="10">
        <v>0</v>
      </c>
      <c r="J174" s="10">
        <v>0</v>
      </c>
      <c r="K174" s="10">
        <v>120.722142857143</v>
      </c>
    </row>
    <row r="175" spans="2:11" x14ac:dyDescent="0.25">
      <c r="B175" s="26">
        <v>168</v>
      </c>
      <c r="C175" s="11" t="s">
        <v>8414</v>
      </c>
      <c r="D175" s="11" t="s">
        <v>8415</v>
      </c>
      <c r="E175" s="11" t="s">
        <v>8416</v>
      </c>
      <c r="F175" s="11" t="s">
        <v>8121</v>
      </c>
      <c r="G175" s="26" t="s">
        <v>133</v>
      </c>
      <c r="H175" s="13">
        <v>2.4823999999999999E-4</v>
      </c>
      <c r="I175" s="13">
        <v>0</v>
      </c>
      <c r="J175" s="13">
        <v>0.04</v>
      </c>
      <c r="K175" s="13">
        <v>120.456454545455</v>
      </c>
    </row>
    <row r="176" spans="2:11" x14ac:dyDescent="0.25">
      <c r="B176" s="25">
        <v>169</v>
      </c>
      <c r="C176" s="8" t="s">
        <v>8417</v>
      </c>
      <c r="D176" s="8" t="s">
        <v>8418</v>
      </c>
      <c r="E176" s="8" t="s">
        <v>8419</v>
      </c>
      <c r="F176" s="8" t="s">
        <v>8121</v>
      </c>
      <c r="G176" s="25" t="s">
        <v>133</v>
      </c>
      <c r="H176" s="10">
        <v>2.7149999999999999E-5</v>
      </c>
      <c r="I176" s="10">
        <v>0</v>
      </c>
      <c r="J176" s="10">
        <v>0.01</v>
      </c>
      <c r="K176" s="10">
        <v>149.67427272727301</v>
      </c>
    </row>
    <row r="177" spans="2:11" x14ac:dyDescent="0.25">
      <c r="B177" s="26">
        <v>170</v>
      </c>
      <c r="C177" s="11" t="s">
        <v>8420</v>
      </c>
      <c r="D177" s="11" t="s">
        <v>8421</v>
      </c>
      <c r="E177" s="11" t="s">
        <v>8422</v>
      </c>
      <c r="F177" s="11" t="s">
        <v>8121</v>
      </c>
      <c r="G177" s="26" t="s">
        <v>133</v>
      </c>
      <c r="H177" s="13">
        <v>0</v>
      </c>
      <c r="I177" s="13">
        <v>0</v>
      </c>
      <c r="J177" s="13">
        <v>0</v>
      </c>
      <c r="K177" s="13">
        <v>120.5795</v>
      </c>
    </row>
    <row r="178" spans="2:11" x14ac:dyDescent="0.25">
      <c r="B178" s="25">
        <v>171</v>
      </c>
      <c r="C178" s="8" t="s">
        <v>8423</v>
      </c>
      <c r="D178" s="8" t="s">
        <v>8424</v>
      </c>
      <c r="E178" s="8" t="s">
        <v>8425</v>
      </c>
      <c r="F178" s="8" t="s">
        <v>8121</v>
      </c>
      <c r="G178" s="25" t="s">
        <v>133</v>
      </c>
      <c r="H178" s="10">
        <v>0</v>
      </c>
      <c r="I178" s="10">
        <v>1.753625E-3</v>
      </c>
      <c r="J178" s="10">
        <v>0.16</v>
      </c>
      <c r="K178" s="10">
        <v>90.410318181818198</v>
      </c>
    </row>
    <row r="179" spans="2:11" x14ac:dyDescent="0.25">
      <c r="B179" s="26">
        <v>172</v>
      </c>
      <c r="C179" s="11" t="s">
        <v>8426</v>
      </c>
      <c r="D179" s="11" t="s">
        <v>8427</v>
      </c>
      <c r="E179" s="11" t="s">
        <v>8428</v>
      </c>
      <c r="F179" s="11" t="s">
        <v>8121</v>
      </c>
      <c r="G179" s="26" t="s">
        <v>133</v>
      </c>
      <c r="H179" s="13">
        <v>0</v>
      </c>
      <c r="I179" s="13">
        <v>1.6810680000000001E-2</v>
      </c>
      <c r="J179" s="13">
        <v>0.13</v>
      </c>
      <c r="K179" s="13">
        <v>140.83104545454501</v>
      </c>
    </row>
    <row r="180" spans="2:11" x14ac:dyDescent="0.25">
      <c r="B180" s="25">
        <v>173</v>
      </c>
      <c r="C180" s="8" t="s">
        <v>8429</v>
      </c>
      <c r="D180" s="8" t="s">
        <v>8430</v>
      </c>
      <c r="E180" s="8" t="s">
        <v>8431</v>
      </c>
      <c r="F180" s="8" t="s">
        <v>8121</v>
      </c>
      <c r="G180" s="25" t="s">
        <v>133</v>
      </c>
      <c r="H180" s="10">
        <v>0</v>
      </c>
      <c r="I180" s="10">
        <v>0</v>
      </c>
      <c r="J180" s="10">
        <v>0.18</v>
      </c>
      <c r="K180" s="10">
        <v>150.64186363636401</v>
      </c>
    </row>
    <row r="181" spans="2:11" x14ac:dyDescent="0.25">
      <c r="B181" s="26">
        <v>174</v>
      </c>
      <c r="C181" s="11" t="s">
        <v>8432</v>
      </c>
      <c r="D181" s="11" t="s">
        <v>8433</v>
      </c>
      <c r="E181" s="11" t="s">
        <v>8434</v>
      </c>
      <c r="F181" s="11" t="s">
        <v>8121</v>
      </c>
      <c r="G181" s="26" t="s">
        <v>133</v>
      </c>
      <c r="H181" s="13">
        <v>0</v>
      </c>
      <c r="I181" s="13">
        <v>6.1390999999999995E-4</v>
      </c>
      <c r="J181" s="13">
        <v>0.1</v>
      </c>
      <c r="K181" s="13">
        <v>318.59238095238101</v>
      </c>
    </row>
    <row r="182" spans="2:11" x14ac:dyDescent="0.25">
      <c r="B182" s="25">
        <v>175</v>
      </c>
      <c r="C182" s="8" t="s">
        <v>8435</v>
      </c>
      <c r="D182" s="8" t="s">
        <v>8436</v>
      </c>
      <c r="E182" s="8" t="s">
        <v>8437</v>
      </c>
      <c r="F182" s="8" t="s">
        <v>8121</v>
      </c>
      <c r="G182" s="25" t="s">
        <v>133</v>
      </c>
      <c r="H182" s="10">
        <v>0</v>
      </c>
      <c r="I182" s="10">
        <v>0</v>
      </c>
      <c r="J182" s="10">
        <v>0.01</v>
      </c>
      <c r="K182" s="10">
        <v>150.00381818181799</v>
      </c>
    </row>
    <row r="183" spans="2:11" x14ac:dyDescent="0.25">
      <c r="B183" s="26">
        <v>176</v>
      </c>
      <c r="C183" s="11" t="s">
        <v>8438</v>
      </c>
      <c r="D183" s="11" t="s">
        <v>8439</v>
      </c>
      <c r="E183" s="11" t="s">
        <v>8440</v>
      </c>
      <c r="F183" s="11" t="s">
        <v>8121</v>
      </c>
      <c r="G183" s="26" t="s">
        <v>133</v>
      </c>
      <c r="H183" s="13">
        <v>0</v>
      </c>
      <c r="I183" s="13">
        <v>9.5554779999999992E-3</v>
      </c>
      <c r="J183" s="13">
        <v>0.28999999999999998</v>
      </c>
      <c r="K183" s="13">
        <v>120.559727272727</v>
      </c>
    </row>
    <row r="184" spans="2:11" x14ac:dyDescent="0.25">
      <c r="B184" s="25">
        <v>177</v>
      </c>
      <c r="C184" s="8" t="s">
        <v>8441</v>
      </c>
      <c r="D184" s="8" t="s">
        <v>8442</v>
      </c>
      <c r="E184" s="8" t="s">
        <v>8443</v>
      </c>
      <c r="F184" s="8" t="s">
        <v>8121</v>
      </c>
      <c r="G184" s="25" t="s">
        <v>153</v>
      </c>
      <c r="H184" s="10">
        <v>0</v>
      </c>
      <c r="I184" s="10">
        <v>0</v>
      </c>
      <c r="J184" s="10">
        <v>0</v>
      </c>
      <c r="K184" s="10">
        <v>150.658590909091</v>
      </c>
    </row>
    <row r="185" spans="2:11" x14ac:dyDescent="0.25">
      <c r="B185" s="26">
        <v>178</v>
      </c>
      <c r="C185" s="11" t="s">
        <v>8444</v>
      </c>
      <c r="D185" s="11" t="s">
        <v>8445</v>
      </c>
      <c r="E185" s="11" t="s">
        <v>8446</v>
      </c>
      <c r="F185" s="11" t="s">
        <v>8121</v>
      </c>
      <c r="G185" s="26" t="s">
        <v>153</v>
      </c>
      <c r="H185" s="13">
        <v>0</v>
      </c>
      <c r="I185" s="13">
        <v>0</v>
      </c>
      <c r="J185" s="13">
        <v>0.02</v>
      </c>
      <c r="K185" s="13">
        <v>231.31559090909099</v>
      </c>
    </row>
    <row r="186" spans="2:11" x14ac:dyDescent="0.25">
      <c r="B186" s="25">
        <v>179</v>
      </c>
      <c r="C186" s="8" t="s">
        <v>8447</v>
      </c>
      <c r="D186" s="8" t="s">
        <v>8448</v>
      </c>
      <c r="E186" s="8" t="s">
        <v>8449</v>
      </c>
      <c r="F186" s="8" t="s">
        <v>8121</v>
      </c>
      <c r="G186" s="25" t="s">
        <v>133</v>
      </c>
      <c r="H186" s="10">
        <v>0</v>
      </c>
      <c r="I186" s="10">
        <v>0</v>
      </c>
      <c r="J186" s="10">
        <v>0.15</v>
      </c>
      <c r="K186" s="10">
        <v>90.483000000000004</v>
      </c>
    </row>
    <row r="187" spans="2:11" x14ac:dyDescent="0.25">
      <c r="B187" s="26">
        <v>180</v>
      </c>
      <c r="C187" s="11" t="s">
        <v>8450</v>
      </c>
      <c r="D187" s="11" t="s">
        <v>8451</v>
      </c>
      <c r="E187" s="11" t="s">
        <v>8452</v>
      </c>
      <c r="F187" s="11" t="s">
        <v>8121</v>
      </c>
      <c r="G187" s="26" t="s">
        <v>133</v>
      </c>
      <c r="H187" s="13">
        <v>0</v>
      </c>
      <c r="I187" s="13">
        <v>0</v>
      </c>
      <c r="J187" s="13">
        <v>0.13</v>
      </c>
      <c r="K187" s="13">
        <v>180.902772727273</v>
      </c>
    </row>
    <row r="188" spans="2:11" x14ac:dyDescent="0.25">
      <c r="B188" s="25">
        <v>181</v>
      </c>
      <c r="C188" s="8" t="s">
        <v>8453</v>
      </c>
      <c r="D188" s="8" t="s">
        <v>8454</v>
      </c>
      <c r="E188" s="8" t="s">
        <v>8455</v>
      </c>
      <c r="F188" s="8" t="s">
        <v>8121</v>
      </c>
      <c r="G188" s="25" t="s">
        <v>133</v>
      </c>
      <c r="H188" s="10">
        <v>0</v>
      </c>
      <c r="I188" s="10">
        <v>1.1197800000000001E-2</v>
      </c>
      <c r="J188" s="10">
        <v>0.06</v>
      </c>
      <c r="K188" s="10">
        <v>150.55563636363601</v>
      </c>
    </row>
    <row r="189" spans="2:11" x14ac:dyDescent="0.25">
      <c r="B189" s="26">
        <v>182</v>
      </c>
      <c r="C189" s="11" t="s">
        <v>8456</v>
      </c>
      <c r="D189" s="11" t="s">
        <v>8457</v>
      </c>
      <c r="E189" s="11" t="s">
        <v>8458</v>
      </c>
      <c r="F189" s="11" t="s">
        <v>8121</v>
      </c>
      <c r="G189" s="26" t="s">
        <v>133</v>
      </c>
      <c r="H189" s="13">
        <v>0</v>
      </c>
      <c r="I189" s="13">
        <v>0</v>
      </c>
      <c r="J189" s="13">
        <v>0.08</v>
      </c>
      <c r="K189" s="13">
        <v>4.4154285714285697</v>
      </c>
    </row>
    <row r="190" spans="2:11" x14ac:dyDescent="0.25">
      <c r="B190" s="25">
        <v>183</v>
      </c>
      <c r="C190" s="8" t="s">
        <v>8459</v>
      </c>
      <c r="D190" s="8" t="s">
        <v>8460</v>
      </c>
      <c r="E190" s="8" t="s">
        <v>8461</v>
      </c>
      <c r="F190" s="8" t="s">
        <v>8121</v>
      </c>
      <c r="G190" s="25" t="s">
        <v>133</v>
      </c>
      <c r="H190" s="10">
        <v>0</v>
      </c>
      <c r="I190" s="10">
        <v>0</v>
      </c>
      <c r="J190" s="10">
        <v>0.03</v>
      </c>
      <c r="K190" s="10">
        <v>120.517772727273</v>
      </c>
    </row>
    <row r="191" spans="2:11" x14ac:dyDescent="0.25">
      <c r="B191" s="26">
        <v>184</v>
      </c>
      <c r="C191" s="11" t="s">
        <v>8462</v>
      </c>
      <c r="D191" s="11" t="s">
        <v>8463</v>
      </c>
      <c r="E191" s="11" t="s">
        <v>8464</v>
      </c>
      <c r="F191" s="11" t="s">
        <v>8121</v>
      </c>
      <c r="G191" s="26" t="s">
        <v>133</v>
      </c>
      <c r="H191" s="13">
        <v>0</v>
      </c>
      <c r="I191" s="13">
        <v>4.1517000000000002E-4</v>
      </c>
      <c r="J191" s="13">
        <v>1.45</v>
      </c>
      <c r="K191" s="13">
        <v>89.927590909090895</v>
      </c>
    </row>
    <row r="192" spans="2:11" x14ac:dyDescent="0.25">
      <c r="B192" s="25">
        <v>185</v>
      </c>
      <c r="C192" s="8" t="s">
        <v>8465</v>
      </c>
      <c r="D192" s="8" t="s">
        <v>8466</v>
      </c>
      <c r="E192" s="8" t="s">
        <v>8467</v>
      </c>
      <c r="F192" s="8" t="s">
        <v>8121</v>
      </c>
      <c r="G192" s="25" t="s">
        <v>133</v>
      </c>
      <c r="H192" s="10">
        <v>0</v>
      </c>
      <c r="I192" s="10">
        <v>1.116723E-2</v>
      </c>
      <c r="J192" s="10">
        <v>1.31</v>
      </c>
      <c r="K192" s="10">
        <v>150.404363636364</v>
      </c>
    </row>
    <row r="193" spans="2:11" x14ac:dyDescent="0.25">
      <c r="B193" s="26">
        <v>186</v>
      </c>
      <c r="C193" s="11" t="s">
        <v>8468</v>
      </c>
      <c r="D193" s="11" t="s">
        <v>8469</v>
      </c>
      <c r="E193" s="11" t="s">
        <v>8470</v>
      </c>
      <c r="F193" s="11" t="s">
        <v>8121</v>
      </c>
      <c r="G193" s="26" t="s">
        <v>153</v>
      </c>
      <c r="H193" s="13">
        <v>0</v>
      </c>
      <c r="I193" s="13">
        <v>0</v>
      </c>
      <c r="J193" s="13">
        <v>0.01</v>
      </c>
      <c r="K193" s="13">
        <v>90.359409090909097</v>
      </c>
    </row>
    <row r="194" spans="2:11" x14ac:dyDescent="0.25">
      <c r="B194" s="25">
        <v>187</v>
      </c>
      <c r="C194" s="8" t="s">
        <v>8471</v>
      </c>
      <c r="D194" s="8" t="s">
        <v>8472</v>
      </c>
      <c r="E194" s="8" t="s">
        <v>8473</v>
      </c>
      <c r="F194" s="8" t="s">
        <v>8121</v>
      </c>
      <c r="G194" s="25" t="s">
        <v>153</v>
      </c>
      <c r="H194" s="10">
        <v>0</v>
      </c>
      <c r="I194" s="10">
        <v>0</v>
      </c>
      <c r="J194" s="10">
        <v>0.01</v>
      </c>
      <c r="K194" s="10">
        <v>150.85599999999999</v>
      </c>
    </row>
    <row r="195" spans="2:11" x14ac:dyDescent="0.25">
      <c r="B195" s="26">
        <v>188</v>
      </c>
      <c r="C195" s="11" t="s">
        <v>8474</v>
      </c>
      <c r="D195" s="11" t="s">
        <v>8475</v>
      </c>
      <c r="E195" s="11" t="s">
        <v>8476</v>
      </c>
      <c r="F195" s="11" t="s">
        <v>8121</v>
      </c>
      <c r="G195" s="26" t="s">
        <v>153</v>
      </c>
      <c r="H195" s="13">
        <v>0</v>
      </c>
      <c r="I195" s="13">
        <v>0</v>
      </c>
      <c r="J195" s="13">
        <v>0.04</v>
      </c>
      <c r="K195" s="13">
        <v>3.7352857142857099</v>
      </c>
    </row>
    <row r="196" spans="2:11" x14ac:dyDescent="0.25">
      <c r="B196" s="25">
        <v>189</v>
      </c>
      <c r="C196" s="8" t="s">
        <v>8477</v>
      </c>
      <c r="D196" s="8" t="s">
        <v>8478</v>
      </c>
      <c r="E196" s="8" t="s">
        <v>8479</v>
      </c>
      <c r="F196" s="8" t="s">
        <v>8121</v>
      </c>
      <c r="G196" s="25" t="s">
        <v>133</v>
      </c>
      <c r="H196" s="10">
        <v>0</v>
      </c>
      <c r="I196" s="10">
        <v>0</v>
      </c>
      <c r="J196" s="10">
        <v>0.1</v>
      </c>
      <c r="K196" s="10">
        <v>189.975636363636</v>
      </c>
    </row>
    <row r="197" spans="2:11" x14ac:dyDescent="0.25">
      <c r="B197" s="26">
        <v>190</v>
      </c>
      <c r="C197" s="11" t="s">
        <v>8480</v>
      </c>
      <c r="D197" s="11" t="s">
        <v>8481</v>
      </c>
      <c r="E197" s="11" t="s">
        <v>8482</v>
      </c>
      <c r="F197" s="11" t="s">
        <v>8121</v>
      </c>
      <c r="G197" s="26" t="s">
        <v>153</v>
      </c>
      <c r="H197" s="13">
        <v>0</v>
      </c>
      <c r="I197" s="13">
        <v>0</v>
      </c>
      <c r="J197" s="13">
        <v>0</v>
      </c>
      <c r="K197" s="13">
        <v>120.515954545455</v>
      </c>
    </row>
    <row r="198" spans="2:11" x14ac:dyDescent="0.25">
      <c r="B198" s="25">
        <v>191</v>
      </c>
      <c r="C198" s="8" t="s">
        <v>8483</v>
      </c>
      <c r="D198" s="8" t="s">
        <v>8484</v>
      </c>
      <c r="E198" s="8" t="s">
        <v>8485</v>
      </c>
      <c r="F198" s="8" t="s">
        <v>8121</v>
      </c>
      <c r="G198" s="25" t="s">
        <v>153</v>
      </c>
      <c r="H198" s="10">
        <v>0</v>
      </c>
      <c r="I198" s="10">
        <v>0</v>
      </c>
      <c r="J198" s="10">
        <v>1.1200000000000001</v>
      </c>
      <c r="K198" s="10">
        <v>90.379363636363607</v>
      </c>
    </row>
    <row r="199" spans="2:11" x14ac:dyDescent="0.25">
      <c r="B199" s="26">
        <v>192</v>
      </c>
      <c r="C199" s="11" t="s">
        <v>8486</v>
      </c>
      <c r="D199" s="11" t="s">
        <v>8487</v>
      </c>
      <c r="E199" s="11" t="s">
        <v>8488</v>
      </c>
      <c r="F199" s="11" t="s">
        <v>8121</v>
      </c>
      <c r="G199" s="26" t="s">
        <v>133</v>
      </c>
      <c r="H199" s="13">
        <v>0</v>
      </c>
      <c r="I199" s="13">
        <v>0</v>
      </c>
      <c r="J199" s="13">
        <v>0.01</v>
      </c>
      <c r="K199" s="13">
        <v>151.24831818181801</v>
      </c>
    </row>
    <row r="200" spans="2:11" x14ac:dyDescent="0.25">
      <c r="B200" s="25">
        <v>193</v>
      </c>
      <c r="C200" s="8" t="s">
        <v>8489</v>
      </c>
      <c r="D200" s="8" t="s">
        <v>8490</v>
      </c>
      <c r="E200" s="8" t="s">
        <v>8491</v>
      </c>
      <c r="F200" s="8" t="s">
        <v>8121</v>
      </c>
      <c r="G200" s="25" t="s">
        <v>153</v>
      </c>
      <c r="H200" s="10">
        <v>0</v>
      </c>
      <c r="I200" s="10">
        <v>0</v>
      </c>
      <c r="J200" s="10">
        <v>0.28999999999999998</v>
      </c>
      <c r="K200" s="10">
        <v>150.626</v>
      </c>
    </row>
    <row r="201" spans="2:11" x14ac:dyDescent="0.25">
      <c r="B201" s="26">
        <v>194</v>
      </c>
      <c r="C201" s="11" t="s">
        <v>8492</v>
      </c>
      <c r="D201" s="11" t="s">
        <v>8493</v>
      </c>
      <c r="E201" s="11" t="s">
        <v>8494</v>
      </c>
      <c r="F201" s="11" t="s">
        <v>8121</v>
      </c>
      <c r="G201" s="26" t="s">
        <v>153</v>
      </c>
      <c r="H201" s="13">
        <v>0</v>
      </c>
      <c r="I201" s="13">
        <v>0</v>
      </c>
      <c r="J201" s="13">
        <v>0</v>
      </c>
      <c r="K201" s="13">
        <v>120.501181818182</v>
      </c>
    </row>
    <row r="202" spans="2:11" x14ac:dyDescent="0.25">
      <c r="B202" s="25">
        <v>195</v>
      </c>
      <c r="C202" s="8" t="s">
        <v>8495</v>
      </c>
      <c r="D202" s="8" t="s">
        <v>8496</v>
      </c>
      <c r="E202" s="8" t="s">
        <v>8497</v>
      </c>
      <c r="F202" s="8" t="s">
        <v>8121</v>
      </c>
      <c r="G202" s="25" t="s">
        <v>153</v>
      </c>
      <c r="H202" s="10">
        <v>0</v>
      </c>
      <c r="I202" s="10">
        <v>0</v>
      </c>
      <c r="J202" s="10">
        <v>0</v>
      </c>
      <c r="K202" s="10">
        <v>150.65136363636401</v>
      </c>
    </row>
    <row r="203" spans="2:11" x14ac:dyDescent="0.25">
      <c r="B203" s="26">
        <v>196</v>
      </c>
      <c r="C203" s="11" t="s">
        <v>8498</v>
      </c>
      <c r="D203" s="11" t="s">
        <v>8499</v>
      </c>
      <c r="E203" s="11" t="s">
        <v>8500</v>
      </c>
      <c r="F203" s="11" t="s">
        <v>8121</v>
      </c>
      <c r="G203" s="26" t="s">
        <v>153</v>
      </c>
      <c r="H203" s="13">
        <v>0</v>
      </c>
      <c r="I203" s="13">
        <v>0</v>
      </c>
      <c r="J203" s="13">
        <v>0.04</v>
      </c>
      <c r="K203" s="13">
        <v>90.3869545454545</v>
      </c>
    </row>
    <row r="204" spans="2:11" x14ac:dyDescent="0.25">
      <c r="B204" s="25">
        <v>197</v>
      </c>
      <c r="C204" s="8" t="s">
        <v>8501</v>
      </c>
      <c r="D204" s="8" t="s">
        <v>8502</v>
      </c>
      <c r="E204" s="8" t="s">
        <v>8503</v>
      </c>
      <c r="F204" s="8" t="s">
        <v>8121</v>
      </c>
      <c r="G204" s="25" t="s">
        <v>153</v>
      </c>
      <c r="H204" s="10">
        <v>0</v>
      </c>
      <c r="I204" s="10">
        <v>0</v>
      </c>
      <c r="J204" s="10">
        <v>0</v>
      </c>
      <c r="K204" s="10">
        <v>120.505954545455</v>
      </c>
    </row>
    <row r="205" spans="2:11" x14ac:dyDescent="0.25">
      <c r="B205" s="26">
        <v>198</v>
      </c>
      <c r="C205" s="11" t="s">
        <v>8504</v>
      </c>
      <c r="D205" s="11" t="s">
        <v>8505</v>
      </c>
      <c r="E205" s="11" t="s">
        <v>8506</v>
      </c>
      <c r="F205" s="11" t="s">
        <v>8121</v>
      </c>
      <c r="G205" s="26" t="s">
        <v>133</v>
      </c>
      <c r="H205" s="13">
        <v>0</v>
      </c>
      <c r="I205" s="13">
        <v>0</v>
      </c>
      <c r="J205" s="13">
        <v>0.02</v>
      </c>
      <c r="K205" s="13">
        <v>6.2051428571428602</v>
      </c>
    </row>
    <row r="206" spans="2:11" x14ac:dyDescent="0.25">
      <c r="B206" s="25">
        <v>199</v>
      </c>
      <c r="C206" s="8" t="s">
        <v>8507</v>
      </c>
      <c r="D206" s="8" t="s">
        <v>8508</v>
      </c>
      <c r="E206" s="8" t="s">
        <v>8509</v>
      </c>
      <c r="F206" s="8" t="s">
        <v>8090</v>
      </c>
      <c r="G206" s="25" t="s">
        <v>133</v>
      </c>
      <c r="H206" s="10">
        <v>0</v>
      </c>
      <c r="I206" s="10">
        <v>0</v>
      </c>
      <c r="J206" s="10">
        <v>3.1456162335052411E-3</v>
      </c>
      <c r="K206" s="10">
        <v>25.454227272727302</v>
      </c>
    </row>
    <row r="207" spans="2:11" x14ac:dyDescent="0.25">
      <c r="B207" s="26">
        <v>200</v>
      </c>
      <c r="C207" s="11" t="s">
        <v>8510</v>
      </c>
      <c r="D207" s="11" t="s">
        <v>8511</v>
      </c>
      <c r="E207" s="11" t="s">
        <v>8512</v>
      </c>
      <c r="F207" s="11" t="s">
        <v>8121</v>
      </c>
      <c r="G207" s="26" t="s">
        <v>153</v>
      </c>
      <c r="H207" s="13">
        <v>0</v>
      </c>
      <c r="I207" s="13">
        <v>0</v>
      </c>
      <c r="J207" s="13">
        <v>0</v>
      </c>
      <c r="K207" s="13">
        <v>150.826636363636</v>
      </c>
    </row>
    <row r="208" spans="2:11" x14ac:dyDescent="0.25">
      <c r="B208" s="25">
        <v>201</v>
      </c>
      <c r="C208" s="8" t="s">
        <v>8513</v>
      </c>
      <c r="D208" s="8" t="s">
        <v>8514</v>
      </c>
      <c r="E208" s="8" t="s">
        <v>8515</v>
      </c>
      <c r="F208" s="8" t="s">
        <v>8121</v>
      </c>
      <c r="G208" s="25" t="s">
        <v>133</v>
      </c>
      <c r="H208" s="10">
        <v>0</v>
      </c>
      <c r="I208" s="10">
        <v>0</v>
      </c>
      <c r="J208" s="10">
        <v>0.18</v>
      </c>
      <c r="K208" s="10">
        <v>90.4822272727273</v>
      </c>
    </row>
    <row r="209" spans="2:11" x14ac:dyDescent="0.25">
      <c r="B209" s="26">
        <v>202</v>
      </c>
      <c r="C209" s="11" t="s">
        <v>8516</v>
      </c>
      <c r="D209" s="11" t="s">
        <v>8517</v>
      </c>
      <c r="E209" s="11" t="s">
        <v>8518</v>
      </c>
      <c r="F209" s="11" t="s">
        <v>8121</v>
      </c>
      <c r="G209" s="26" t="s">
        <v>133</v>
      </c>
      <c r="H209" s="13">
        <v>0</v>
      </c>
      <c r="I209" s="13">
        <v>5.4132E-3</v>
      </c>
      <c r="J209" s="13">
        <v>0.06</v>
      </c>
      <c r="K209" s="13">
        <v>13.4280909090909</v>
      </c>
    </row>
    <row r="210" spans="2:11" x14ac:dyDescent="0.25">
      <c r="B210" s="25">
        <v>203</v>
      </c>
      <c r="C210" s="8" t="s">
        <v>8519</v>
      </c>
      <c r="D210" s="8" t="s">
        <v>8520</v>
      </c>
      <c r="E210" s="8" t="s">
        <v>8521</v>
      </c>
      <c r="F210" s="8" t="s">
        <v>8121</v>
      </c>
      <c r="G210" s="25" t="s">
        <v>133</v>
      </c>
      <c r="H210" s="10">
        <v>0</v>
      </c>
      <c r="I210" s="10">
        <v>0</v>
      </c>
      <c r="J210" s="10">
        <v>0.15</v>
      </c>
      <c r="K210" s="10">
        <v>50.198999999999998</v>
      </c>
    </row>
    <row r="211" spans="2:11" x14ac:dyDescent="0.25">
      <c r="B211" s="26">
        <v>204</v>
      </c>
      <c r="C211" s="11" t="s">
        <v>8522</v>
      </c>
      <c r="D211" s="11" t="s">
        <v>8523</v>
      </c>
      <c r="E211" s="11" t="s">
        <v>8524</v>
      </c>
      <c r="F211" s="11" t="s">
        <v>8121</v>
      </c>
      <c r="G211" s="26" t="s">
        <v>153</v>
      </c>
      <c r="H211" s="13">
        <v>0</v>
      </c>
      <c r="I211" s="13">
        <v>0</v>
      </c>
      <c r="J211" s="13">
        <v>0</v>
      </c>
      <c r="K211" s="13">
        <v>149.98018181818199</v>
      </c>
    </row>
    <row r="212" spans="2:11" x14ac:dyDescent="0.25">
      <c r="B212" s="27"/>
      <c r="C212" s="28" t="s">
        <v>7906</v>
      </c>
      <c r="D212" s="28"/>
      <c r="E212" s="28"/>
      <c r="F212" s="28"/>
      <c r="G212" s="27"/>
      <c r="H212" s="29">
        <f>SUM(H8:H211)</f>
        <v>1864.4250232557883</v>
      </c>
      <c r="I212" s="29">
        <f>SUM(I8:I211)</f>
        <v>855.78158109693618</v>
      </c>
      <c r="J212" s="29">
        <f>SUM(J8:J211)</f>
        <v>114679.82511462152</v>
      </c>
      <c r="K212" s="29"/>
    </row>
    <row r="213" spans="2:11" x14ac:dyDescent="0.25">
      <c r="C213" s="14"/>
    </row>
    <row r="214" spans="2:11" x14ac:dyDescent="0.25">
      <c r="B214" s="20"/>
      <c r="C214" t="s">
        <v>8525</v>
      </c>
    </row>
    <row r="215" spans="2:11" x14ac:dyDescent="0.25">
      <c r="B215" s="20"/>
      <c r="C215" t="s">
        <v>8526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External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319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8527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8528</v>
      </c>
      <c r="D6" s="21" t="s">
        <v>7</v>
      </c>
      <c r="E6" s="21" t="s">
        <v>8</v>
      </c>
      <c r="F6" s="21" t="s">
        <v>119</v>
      </c>
      <c r="G6" s="22" t="s">
        <v>123</v>
      </c>
      <c r="H6" s="36" t="s">
        <v>7909</v>
      </c>
      <c r="I6" s="35"/>
      <c r="J6" s="21" t="s">
        <v>125</v>
      </c>
      <c r="K6" s="23" t="s">
        <v>126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128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8529</v>
      </c>
      <c r="D8" s="8" t="s">
        <v>8530</v>
      </c>
      <c r="E8" s="8" t="s">
        <v>8531</v>
      </c>
      <c r="F8" s="8" t="s">
        <v>8532</v>
      </c>
      <c r="G8" s="25" t="s">
        <v>133</v>
      </c>
      <c r="H8" s="10">
        <v>111.30083515</v>
      </c>
      <c r="I8" s="10">
        <v>69.148493760000008</v>
      </c>
      <c r="J8" s="10">
        <v>1209.1500000000001</v>
      </c>
      <c r="K8" s="10">
        <v>10.9014545454545</v>
      </c>
    </row>
    <row r="9" spans="2:11" x14ac:dyDescent="0.25">
      <c r="B9" s="26">
        <v>2</v>
      </c>
      <c r="C9" s="11" t="s">
        <v>8533</v>
      </c>
      <c r="D9" s="11" t="s">
        <v>8534</v>
      </c>
      <c r="E9" s="11" t="s">
        <v>8535</v>
      </c>
      <c r="F9" s="11" t="s">
        <v>136</v>
      </c>
      <c r="G9" s="26" t="s">
        <v>133</v>
      </c>
      <c r="H9" s="13">
        <v>88.846402067</v>
      </c>
      <c r="I9" s="13">
        <v>87.057871172999995</v>
      </c>
      <c r="J9" s="13">
        <v>657.72</v>
      </c>
      <c r="K9" s="13">
        <v>7.0425454545454604</v>
      </c>
    </row>
    <row r="10" spans="2:11" x14ac:dyDescent="0.25">
      <c r="B10" s="25">
        <v>3</v>
      </c>
      <c r="C10" s="8" t="s">
        <v>8536</v>
      </c>
      <c r="D10" s="8" t="s">
        <v>8537</v>
      </c>
      <c r="E10" s="8" t="s">
        <v>8538</v>
      </c>
      <c r="F10" s="8" t="s">
        <v>8539</v>
      </c>
      <c r="G10" s="25" t="s">
        <v>133</v>
      </c>
      <c r="H10" s="10">
        <v>87.542395930000012</v>
      </c>
      <c r="I10" s="10">
        <v>108.269409815</v>
      </c>
      <c r="J10" s="10">
        <v>1673.05</v>
      </c>
      <c r="K10" s="10">
        <v>6.3155909090909104</v>
      </c>
    </row>
    <row r="11" spans="2:11" x14ac:dyDescent="0.25">
      <c r="B11" s="26">
        <v>4</v>
      </c>
      <c r="C11" s="11" t="s">
        <v>8540</v>
      </c>
      <c r="D11" s="11" t="s">
        <v>8541</v>
      </c>
      <c r="E11" s="11" t="s">
        <v>8542</v>
      </c>
      <c r="F11" s="11" t="s">
        <v>8532</v>
      </c>
      <c r="G11" s="26" t="s">
        <v>133</v>
      </c>
      <c r="H11" s="13">
        <v>86.704570911999994</v>
      </c>
      <c r="I11" s="13">
        <v>117.392423318</v>
      </c>
      <c r="J11" s="13">
        <v>454.92</v>
      </c>
      <c r="K11" s="13">
        <v>9.9337727272727303</v>
      </c>
    </row>
    <row r="12" spans="2:11" x14ac:dyDescent="0.25">
      <c r="B12" s="25">
        <v>5</v>
      </c>
      <c r="C12" s="8" t="s">
        <v>8543</v>
      </c>
      <c r="D12" s="8" t="s">
        <v>8544</v>
      </c>
      <c r="E12" s="8" t="s">
        <v>8545</v>
      </c>
      <c r="F12" s="8" t="s">
        <v>143</v>
      </c>
      <c r="G12" s="25" t="s">
        <v>133</v>
      </c>
      <c r="H12" s="10">
        <v>79.936851148000002</v>
      </c>
      <c r="I12" s="10">
        <v>91.342412628000005</v>
      </c>
      <c r="J12" s="10">
        <v>1210.1400000000001</v>
      </c>
      <c r="K12" s="10">
        <v>6.87354545454546</v>
      </c>
    </row>
    <row r="13" spans="2:11" x14ac:dyDescent="0.25">
      <c r="B13" s="26">
        <v>6</v>
      </c>
      <c r="C13" s="11" t="s">
        <v>8546</v>
      </c>
      <c r="D13" s="11" t="s">
        <v>8547</v>
      </c>
      <c r="E13" s="11" t="s">
        <v>8548</v>
      </c>
      <c r="F13" s="11" t="s">
        <v>129</v>
      </c>
      <c r="G13" s="26" t="s">
        <v>133</v>
      </c>
      <c r="H13" s="13">
        <v>78.254470838000003</v>
      </c>
      <c r="I13" s="13">
        <v>74.244934655499989</v>
      </c>
      <c r="J13" s="13">
        <v>488.51</v>
      </c>
      <c r="K13" s="13">
        <v>10.7660909090909</v>
      </c>
    </row>
    <row r="14" spans="2:11" x14ac:dyDescent="0.25">
      <c r="B14" s="25">
        <v>7</v>
      </c>
      <c r="C14" s="8" t="s">
        <v>8549</v>
      </c>
      <c r="D14" s="8" t="s">
        <v>8550</v>
      </c>
      <c r="E14" s="8" t="s">
        <v>8551</v>
      </c>
      <c r="F14" s="8" t="s">
        <v>8552</v>
      </c>
      <c r="G14" s="25" t="s">
        <v>133</v>
      </c>
      <c r="H14" s="10">
        <v>69.59225859</v>
      </c>
      <c r="I14" s="10">
        <v>121.379679215</v>
      </c>
      <c r="J14" s="10">
        <v>1156.99</v>
      </c>
      <c r="K14" s="10">
        <v>7.5125909090909104</v>
      </c>
    </row>
    <row r="15" spans="2:11" x14ac:dyDescent="0.25">
      <c r="B15" s="26">
        <v>8</v>
      </c>
      <c r="C15" s="11" t="s">
        <v>8553</v>
      </c>
      <c r="D15" s="11" t="s">
        <v>8554</v>
      </c>
      <c r="E15" s="11" t="s">
        <v>8555</v>
      </c>
      <c r="F15" s="11" t="s">
        <v>136</v>
      </c>
      <c r="G15" s="26" t="s">
        <v>133</v>
      </c>
      <c r="H15" s="13">
        <v>67.310041503999997</v>
      </c>
      <c r="I15" s="13">
        <v>116.27976612499999</v>
      </c>
      <c r="J15" s="13">
        <v>221.61</v>
      </c>
      <c r="K15" s="13">
        <v>9.1128636363636399</v>
      </c>
    </row>
    <row r="16" spans="2:11" x14ac:dyDescent="0.25">
      <c r="B16" s="25">
        <v>9</v>
      </c>
      <c r="C16" s="8" t="s">
        <v>8556</v>
      </c>
      <c r="D16" s="8" t="s">
        <v>8557</v>
      </c>
      <c r="E16" s="8" t="s">
        <v>8558</v>
      </c>
      <c r="F16" s="8" t="s">
        <v>8532</v>
      </c>
      <c r="G16" s="25" t="s">
        <v>133</v>
      </c>
      <c r="H16" s="10">
        <v>59.863256518</v>
      </c>
      <c r="I16" s="10">
        <v>60.490161964000002</v>
      </c>
      <c r="J16" s="10">
        <v>825.25</v>
      </c>
      <c r="K16" s="10">
        <v>6.0380000000000003</v>
      </c>
    </row>
    <row r="17" spans="2:11" x14ac:dyDescent="0.25">
      <c r="B17" s="26">
        <v>10</v>
      </c>
      <c r="C17" s="11" t="s">
        <v>8559</v>
      </c>
      <c r="D17" s="11" t="s">
        <v>8560</v>
      </c>
      <c r="E17" s="11" t="s">
        <v>8561</v>
      </c>
      <c r="F17" s="11" t="s">
        <v>8539</v>
      </c>
      <c r="G17" s="26" t="s">
        <v>133</v>
      </c>
      <c r="H17" s="13">
        <v>48.119932945000002</v>
      </c>
      <c r="I17" s="13">
        <v>90.831864074999999</v>
      </c>
      <c r="J17" s="13">
        <v>433.34</v>
      </c>
      <c r="K17" s="13">
        <v>9.1154090909090897</v>
      </c>
    </row>
    <row r="18" spans="2:11" x14ac:dyDescent="0.25">
      <c r="B18" s="25">
        <v>11</v>
      </c>
      <c r="C18" s="8" t="s">
        <v>8562</v>
      </c>
      <c r="D18" s="8" t="s">
        <v>8563</v>
      </c>
      <c r="E18" s="8" t="s">
        <v>8564</v>
      </c>
      <c r="F18" s="8" t="s">
        <v>8539</v>
      </c>
      <c r="G18" s="25" t="s">
        <v>133</v>
      </c>
      <c r="H18" s="10">
        <v>42.775427796999999</v>
      </c>
      <c r="I18" s="10">
        <v>29.660926361000001</v>
      </c>
      <c r="J18" s="10">
        <v>468.8</v>
      </c>
      <c r="K18" s="10">
        <v>13.891500000000001</v>
      </c>
    </row>
    <row r="19" spans="2:11" x14ac:dyDescent="0.25">
      <c r="B19" s="26">
        <v>12</v>
      </c>
      <c r="C19" s="11" t="s">
        <v>8565</v>
      </c>
      <c r="D19" s="11" t="s">
        <v>8566</v>
      </c>
      <c r="E19" s="11" t="s">
        <v>8567</v>
      </c>
      <c r="F19" s="11" t="s">
        <v>143</v>
      </c>
      <c r="G19" s="26" t="s">
        <v>133</v>
      </c>
      <c r="H19" s="13">
        <v>40.803783619999997</v>
      </c>
      <c r="I19" s="13">
        <v>54.348199078</v>
      </c>
      <c r="J19" s="13">
        <v>205.74</v>
      </c>
      <c r="K19" s="13">
        <v>10.5792727272727</v>
      </c>
    </row>
    <row r="20" spans="2:11" x14ac:dyDescent="0.25">
      <c r="B20" s="25">
        <v>13</v>
      </c>
      <c r="C20" s="8" t="s">
        <v>8568</v>
      </c>
      <c r="D20" s="8" t="s">
        <v>8569</v>
      </c>
      <c r="E20" s="8" t="s">
        <v>8570</v>
      </c>
      <c r="F20" s="8" t="s">
        <v>143</v>
      </c>
      <c r="G20" s="25" t="s">
        <v>133</v>
      </c>
      <c r="H20" s="10">
        <v>39.760845179999997</v>
      </c>
      <c r="I20" s="10">
        <v>43.132644419999998</v>
      </c>
      <c r="J20" s="10">
        <v>452.28</v>
      </c>
      <c r="K20" s="10">
        <v>16.8304090909091</v>
      </c>
    </row>
    <row r="21" spans="2:11" x14ac:dyDescent="0.25">
      <c r="B21" s="26">
        <v>14</v>
      </c>
      <c r="C21" s="11" t="s">
        <v>8571</v>
      </c>
      <c r="D21" s="11" t="s">
        <v>8572</v>
      </c>
      <c r="E21" s="11" t="s">
        <v>8573</v>
      </c>
      <c r="F21" s="11" t="s">
        <v>8552</v>
      </c>
      <c r="G21" s="26" t="s">
        <v>133</v>
      </c>
      <c r="H21" s="13">
        <v>37.815591992000002</v>
      </c>
      <c r="I21" s="13">
        <v>67.320894150000001</v>
      </c>
      <c r="J21" s="13">
        <v>147.97999999999999</v>
      </c>
      <c r="K21" s="13">
        <v>9.7063636363636405</v>
      </c>
    </row>
    <row r="22" spans="2:11" x14ac:dyDescent="0.25">
      <c r="B22" s="25">
        <v>15</v>
      </c>
      <c r="C22" s="8" t="s">
        <v>8574</v>
      </c>
      <c r="D22" s="8" t="s">
        <v>8575</v>
      </c>
      <c r="E22" s="8" t="s">
        <v>8576</v>
      </c>
      <c r="F22" s="8" t="s">
        <v>8532</v>
      </c>
      <c r="G22" s="25" t="s">
        <v>133</v>
      </c>
      <c r="H22" s="10">
        <v>35.393749425000003</v>
      </c>
      <c r="I22" s="10">
        <v>65.835039504999997</v>
      </c>
      <c r="J22" s="10">
        <v>679.34</v>
      </c>
      <c r="K22" s="10">
        <v>11.686954545454499</v>
      </c>
    </row>
    <row r="23" spans="2:11" x14ac:dyDescent="0.25">
      <c r="B23" s="26">
        <v>16</v>
      </c>
      <c r="C23" s="11" t="s">
        <v>8577</v>
      </c>
      <c r="D23" s="11" t="s">
        <v>8578</v>
      </c>
      <c r="E23" s="11" t="s">
        <v>8579</v>
      </c>
      <c r="F23" s="11" t="s">
        <v>143</v>
      </c>
      <c r="G23" s="26" t="s">
        <v>133</v>
      </c>
      <c r="H23" s="13">
        <v>33.454572740000003</v>
      </c>
      <c r="I23" s="13">
        <v>19.895812029999998</v>
      </c>
      <c r="J23" s="13">
        <v>87.74</v>
      </c>
      <c r="K23" s="13">
        <v>15.9657727272727</v>
      </c>
    </row>
    <row r="24" spans="2:11" x14ac:dyDescent="0.25">
      <c r="B24" s="25">
        <v>17</v>
      </c>
      <c r="C24" s="8" t="s">
        <v>8580</v>
      </c>
      <c r="D24" s="8" t="s">
        <v>8581</v>
      </c>
      <c r="E24" s="8" t="s">
        <v>8582</v>
      </c>
      <c r="F24" s="8" t="s">
        <v>2322</v>
      </c>
      <c r="G24" s="25" t="s">
        <v>133</v>
      </c>
      <c r="H24" s="10">
        <v>28.0180694875</v>
      </c>
      <c r="I24" s="10">
        <v>35.343465336000001</v>
      </c>
      <c r="J24" s="10">
        <v>296.29000000000002</v>
      </c>
      <c r="K24" s="10">
        <v>14.9774090909091</v>
      </c>
    </row>
    <row r="25" spans="2:11" x14ac:dyDescent="0.25">
      <c r="B25" s="26">
        <v>18</v>
      </c>
      <c r="C25" s="11" t="s">
        <v>8583</v>
      </c>
      <c r="D25" s="11" t="s">
        <v>8584</v>
      </c>
      <c r="E25" s="11" t="s">
        <v>8585</v>
      </c>
      <c r="F25" s="11" t="s">
        <v>136</v>
      </c>
      <c r="G25" s="26" t="s">
        <v>133</v>
      </c>
      <c r="H25" s="13">
        <v>26.383989519499998</v>
      </c>
      <c r="I25" s="13">
        <v>32.7093286685</v>
      </c>
      <c r="J25" s="13">
        <v>119.18</v>
      </c>
      <c r="K25" s="13">
        <v>13.0539545454545</v>
      </c>
    </row>
    <row r="26" spans="2:11" x14ac:dyDescent="0.25">
      <c r="B26" s="25">
        <v>19</v>
      </c>
      <c r="C26" s="8" t="s">
        <v>8586</v>
      </c>
      <c r="D26" s="8" t="s">
        <v>8587</v>
      </c>
      <c r="E26" s="8" t="s">
        <v>8588</v>
      </c>
      <c r="F26" s="8" t="s">
        <v>8532</v>
      </c>
      <c r="G26" s="25" t="s">
        <v>133</v>
      </c>
      <c r="H26" s="10">
        <v>14.578423559999999</v>
      </c>
      <c r="I26" s="10">
        <v>18.245749505999999</v>
      </c>
      <c r="J26" s="10">
        <v>396.26</v>
      </c>
      <c r="K26" s="10">
        <v>8.5894545454545508</v>
      </c>
    </row>
    <row r="27" spans="2:11" x14ac:dyDescent="0.25">
      <c r="B27" s="26">
        <v>20</v>
      </c>
      <c r="C27" s="11" t="s">
        <v>8589</v>
      </c>
      <c r="D27" s="11" t="s">
        <v>8590</v>
      </c>
      <c r="E27" s="11" t="s">
        <v>8591</v>
      </c>
      <c r="F27" s="11" t="s">
        <v>143</v>
      </c>
      <c r="G27" s="26" t="s">
        <v>133</v>
      </c>
      <c r="H27" s="13">
        <v>13.26205287</v>
      </c>
      <c r="I27" s="13">
        <v>12.68347054</v>
      </c>
      <c r="J27" s="13">
        <v>161.71</v>
      </c>
      <c r="K27" s="13">
        <v>12.904</v>
      </c>
    </row>
    <row r="28" spans="2:11" x14ac:dyDescent="0.25">
      <c r="B28" s="25">
        <v>21</v>
      </c>
      <c r="C28" s="8" t="s">
        <v>8592</v>
      </c>
      <c r="D28" s="8" t="s">
        <v>8593</v>
      </c>
      <c r="E28" s="8" t="s">
        <v>8594</v>
      </c>
      <c r="F28" s="8" t="s">
        <v>143</v>
      </c>
      <c r="G28" s="25" t="s">
        <v>133</v>
      </c>
      <c r="H28" s="10">
        <v>13.24912303</v>
      </c>
      <c r="I28" s="10">
        <v>12.44819191</v>
      </c>
      <c r="J28" s="10">
        <v>30.64</v>
      </c>
      <c r="K28" s="10">
        <v>21.634227272727301</v>
      </c>
    </row>
    <row r="29" spans="2:11" x14ac:dyDescent="0.25">
      <c r="B29" s="26">
        <v>22</v>
      </c>
      <c r="C29" s="11" t="s">
        <v>8595</v>
      </c>
      <c r="D29" s="11" t="s">
        <v>8596</v>
      </c>
      <c r="E29" s="11" t="s">
        <v>8597</v>
      </c>
      <c r="F29" s="11" t="s">
        <v>143</v>
      </c>
      <c r="G29" s="26" t="s">
        <v>133</v>
      </c>
      <c r="H29" s="13">
        <v>12.973021062000001</v>
      </c>
      <c r="I29" s="13">
        <v>14.523545284600001</v>
      </c>
      <c r="J29" s="13">
        <v>77.72</v>
      </c>
      <c r="K29" s="13">
        <v>23.853772727272698</v>
      </c>
    </row>
    <row r="30" spans="2:11" x14ac:dyDescent="0.25">
      <c r="B30" s="25">
        <v>23</v>
      </c>
      <c r="C30" s="8" t="s">
        <v>8598</v>
      </c>
      <c r="D30" s="8" t="s">
        <v>8599</v>
      </c>
      <c r="E30" s="8" t="s">
        <v>8600</v>
      </c>
      <c r="F30" s="8" t="s">
        <v>143</v>
      </c>
      <c r="G30" s="25" t="s">
        <v>133</v>
      </c>
      <c r="H30" s="10">
        <v>11.364985205</v>
      </c>
      <c r="I30" s="10">
        <v>14.217646325</v>
      </c>
      <c r="J30" s="10">
        <v>308.38</v>
      </c>
      <c r="K30" s="10">
        <v>16.529454545454499</v>
      </c>
    </row>
    <row r="31" spans="2:11" x14ac:dyDescent="0.25">
      <c r="B31" s="26">
        <v>24</v>
      </c>
      <c r="C31" s="11" t="s">
        <v>8601</v>
      </c>
      <c r="D31" s="11" t="s">
        <v>8602</v>
      </c>
      <c r="E31" s="11" t="s">
        <v>8603</v>
      </c>
      <c r="F31" s="11" t="s">
        <v>143</v>
      </c>
      <c r="G31" s="26" t="s">
        <v>133</v>
      </c>
      <c r="H31" s="13">
        <v>10.640513958</v>
      </c>
      <c r="I31" s="13">
        <v>23.724533466</v>
      </c>
      <c r="J31" s="13">
        <v>118.99</v>
      </c>
      <c r="K31" s="13">
        <v>36.288909090909101</v>
      </c>
    </row>
    <row r="32" spans="2:11" x14ac:dyDescent="0.25">
      <c r="B32" s="25">
        <v>25</v>
      </c>
      <c r="C32" s="8" t="s">
        <v>8604</v>
      </c>
      <c r="D32" s="8" t="s">
        <v>8605</v>
      </c>
      <c r="E32" s="8" t="s">
        <v>8606</v>
      </c>
      <c r="F32" s="8" t="s">
        <v>8010</v>
      </c>
      <c r="G32" s="25" t="s">
        <v>133</v>
      </c>
      <c r="H32" s="10">
        <v>10.589365802</v>
      </c>
      <c r="I32" s="10">
        <v>3.8178350380000001</v>
      </c>
      <c r="J32" s="10">
        <v>387.5</v>
      </c>
      <c r="K32" s="10">
        <v>60.1607727272727</v>
      </c>
    </row>
    <row r="33" spans="2:11" x14ac:dyDescent="0.25">
      <c r="B33" s="26">
        <v>26</v>
      </c>
      <c r="C33" s="11" t="s">
        <v>8607</v>
      </c>
      <c r="D33" s="11" t="s">
        <v>8608</v>
      </c>
      <c r="E33" s="11" t="s">
        <v>8609</v>
      </c>
      <c r="F33" s="11" t="s">
        <v>8539</v>
      </c>
      <c r="G33" s="26" t="s">
        <v>133</v>
      </c>
      <c r="H33" s="13">
        <v>10.31603383</v>
      </c>
      <c r="I33" s="13">
        <v>15.619422445</v>
      </c>
      <c r="J33" s="13">
        <v>260.92</v>
      </c>
      <c r="K33" s="13">
        <v>14.068272727272699</v>
      </c>
    </row>
    <row r="34" spans="2:11" x14ac:dyDescent="0.25">
      <c r="B34" s="25">
        <v>27</v>
      </c>
      <c r="C34" s="8" t="s">
        <v>8610</v>
      </c>
      <c r="D34" s="8" t="s">
        <v>8611</v>
      </c>
      <c r="E34" s="8" t="s">
        <v>8612</v>
      </c>
      <c r="F34" s="8" t="s">
        <v>8532</v>
      </c>
      <c r="G34" s="25" t="s">
        <v>133</v>
      </c>
      <c r="H34" s="10">
        <v>9.9823747940000001</v>
      </c>
      <c r="I34" s="10">
        <v>25.833671356</v>
      </c>
      <c r="J34" s="10">
        <v>74.19</v>
      </c>
      <c r="K34" s="10">
        <v>10.582045454545501</v>
      </c>
    </row>
    <row r="35" spans="2:11" x14ac:dyDescent="0.25">
      <c r="B35" s="26">
        <v>28</v>
      </c>
      <c r="C35" s="11" t="s">
        <v>8613</v>
      </c>
      <c r="D35" s="11" t="s">
        <v>8614</v>
      </c>
      <c r="E35" s="11" t="s">
        <v>8615</v>
      </c>
      <c r="F35" s="11" t="s">
        <v>8010</v>
      </c>
      <c r="G35" s="26" t="s">
        <v>133</v>
      </c>
      <c r="H35" s="13">
        <v>7.1803156299999999</v>
      </c>
      <c r="I35" s="13">
        <v>11.676147534</v>
      </c>
      <c r="J35" s="13">
        <v>123.62</v>
      </c>
      <c r="K35" s="13">
        <v>46.036499999999997</v>
      </c>
    </row>
    <row r="36" spans="2:11" x14ac:dyDescent="0.25">
      <c r="B36" s="25">
        <v>29</v>
      </c>
      <c r="C36" s="8" t="s">
        <v>8616</v>
      </c>
      <c r="D36" s="8" t="s">
        <v>8617</v>
      </c>
      <c r="E36" s="8" t="s">
        <v>8618</v>
      </c>
      <c r="F36" s="8" t="s">
        <v>8532</v>
      </c>
      <c r="G36" s="25" t="s">
        <v>133</v>
      </c>
      <c r="H36" s="10">
        <v>6.9841730659999994</v>
      </c>
      <c r="I36" s="10">
        <v>9.572343892000001</v>
      </c>
      <c r="J36" s="10">
        <v>216.63</v>
      </c>
      <c r="K36" s="10">
        <v>26.539636363636401</v>
      </c>
    </row>
    <row r="37" spans="2:11" x14ac:dyDescent="0.25">
      <c r="B37" s="26">
        <v>30</v>
      </c>
      <c r="C37" s="11" t="s">
        <v>8619</v>
      </c>
      <c r="D37" s="11" t="s">
        <v>8620</v>
      </c>
      <c r="E37" s="11" t="s">
        <v>8621</v>
      </c>
      <c r="F37" s="11" t="s">
        <v>8532</v>
      </c>
      <c r="G37" s="26" t="s">
        <v>133</v>
      </c>
      <c r="H37" s="13">
        <v>6.5055426860000001</v>
      </c>
      <c r="I37" s="13">
        <v>11.700073609</v>
      </c>
      <c r="J37" s="13">
        <v>74.540000000000006</v>
      </c>
      <c r="K37" s="13">
        <v>25.272636363636401</v>
      </c>
    </row>
    <row r="38" spans="2:11" x14ac:dyDescent="0.25">
      <c r="B38" s="25">
        <v>31</v>
      </c>
      <c r="C38" s="8" t="s">
        <v>8622</v>
      </c>
      <c r="D38" s="8" t="s">
        <v>8623</v>
      </c>
      <c r="E38" s="8" t="s">
        <v>8624</v>
      </c>
      <c r="F38" s="8" t="s">
        <v>8552</v>
      </c>
      <c r="G38" s="25" t="s">
        <v>133</v>
      </c>
      <c r="H38" s="10">
        <v>6.3030031900000001</v>
      </c>
      <c r="I38" s="10">
        <v>8.4406755479999998</v>
      </c>
      <c r="J38" s="10">
        <v>271.44</v>
      </c>
      <c r="K38" s="10">
        <v>16.391181818181799</v>
      </c>
    </row>
    <row r="39" spans="2:11" x14ac:dyDescent="0.25">
      <c r="B39" s="26">
        <v>32</v>
      </c>
      <c r="C39" s="11" t="s">
        <v>8625</v>
      </c>
      <c r="D39" s="11" t="s">
        <v>8626</v>
      </c>
      <c r="E39" s="11" t="s">
        <v>8627</v>
      </c>
      <c r="F39" s="11" t="s">
        <v>136</v>
      </c>
      <c r="G39" s="26" t="s">
        <v>133</v>
      </c>
      <c r="H39" s="13">
        <v>6.17502</v>
      </c>
      <c r="I39" s="13">
        <v>8.1162493609999995</v>
      </c>
      <c r="J39" s="13">
        <v>62.85</v>
      </c>
      <c r="K39" s="13">
        <v>52.996727272727298</v>
      </c>
    </row>
    <row r="40" spans="2:11" x14ac:dyDescent="0.25">
      <c r="B40" s="25">
        <v>33</v>
      </c>
      <c r="C40" s="8" t="s">
        <v>8628</v>
      </c>
      <c r="D40" s="8" t="s">
        <v>8629</v>
      </c>
      <c r="E40" s="8" t="s">
        <v>8630</v>
      </c>
      <c r="F40" s="8" t="s">
        <v>313</v>
      </c>
      <c r="G40" s="25" t="s">
        <v>133</v>
      </c>
      <c r="H40" s="10">
        <v>6.1582089249999994</v>
      </c>
      <c r="I40" s="10">
        <v>6.41351096</v>
      </c>
      <c r="J40" s="10">
        <v>359.11</v>
      </c>
      <c r="K40" s="10">
        <v>10.9605909090909</v>
      </c>
    </row>
    <row r="41" spans="2:11" x14ac:dyDescent="0.25">
      <c r="B41" s="26">
        <v>34</v>
      </c>
      <c r="C41" s="11" t="s">
        <v>8631</v>
      </c>
      <c r="D41" s="11" t="s">
        <v>8632</v>
      </c>
      <c r="E41" s="11" t="s">
        <v>8633</v>
      </c>
      <c r="F41" s="11" t="s">
        <v>143</v>
      </c>
      <c r="G41" s="26" t="s">
        <v>133</v>
      </c>
      <c r="H41" s="13">
        <v>6.1051475263999997</v>
      </c>
      <c r="I41" s="13">
        <v>5.1199199256999997</v>
      </c>
      <c r="J41" s="13">
        <v>21.57</v>
      </c>
      <c r="K41" s="13">
        <v>21.2685</v>
      </c>
    </row>
    <row r="42" spans="2:11" x14ac:dyDescent="0.25">
      <c r="B42" s="25">
        <v>35</v>
      </c>
      <c r="C42" s="8" t="s">
        <v>8634</v>
      </c>
      <c r="D42" s="8" t="s">
        <v>8635</v>
      </c>
      <c r="E42" s="8" t="s">
        <v>8636</v>
      </c>
      <c r="F42" s="8" t="s">
        <v>143</v>
      </c>
      <c r="G42" s="25" t="s">
        <v>133</v>
      </c>
      <c r="H42" s="10">
        <v>6.0725146138000001</v>
      </c>
      <c r="I42" s="10">
        <v>5.8990301525</v>
      </c>
      <c r="J42" s="10">
        <v>41.88</v>
      </c>
      <c r="K42" s="10">
        <v>99.305409090909095</v>
      </c>
    </row>
    <row r="43" spans="2:11" x14ac:dyDescent="0.25">
      <c r="B43" s="26">
        <v>36</v>
      </c>
      <c r="C43" s="11" t="s">
        <v>8637</v>
      </c>
      <c r="D43" s="11" t="s">
        <v>8638</v>
      </c>
      <c r="E43" s="11" t="s">
        <v>8639</v>
      </c>
      <c r="F43" s="11" t="s">
        <v>143</v>
      </c>
      <c r="G43" s="26" t="s">
        <v>133</v>
      </c>
      <c r="H43" s="13">
        <v>6.0548593875000014</v>
      </c>
      <c r="I43" s="13">
        <v>6.5166008049999986</v>
      </c>
      <c r="J43" s="13">
        <v>32.1</v>
      </c>
      <c r="K43" s="13">
        <v>16.059318181818199</v>
      </c>
    </row>
    <row r="44" spans="2:11" x14ac:dyDescent="0.25">
      <c r="B44" s="25">
        <v>37</v>
      </c>
      <c r="C44" s="8" t="s">
        <v>8640</v>
      </c>
      <c r="D44" s="8" t="s">
        <v>8641</v>
      </c>
      <c r="E44" s="8" t="s">
        <v>8642</v>
      </c>
      <c r="F44" s="8" t="s">
        <v>143</v>
      </c>
      <c r="G44" s="25" t="s">
        <v>133</v>
      </c>
      <c r="H44" s="10">
        <v>5.8240243979999997</v>
      </c>
      <c r="I44" s="10">
        <v>5.4990032800000002</v>
      </c>
      <c r="J44" s="10">
        <v>11.31</v>
      </c>
      <c r="K44" s="10">
        <v>65.000500000000002</v>
      </c>
    </row>
    <row r="45" spans="2:11" x14ac:dyDescent="0.25">
      <c r="B45" s="26">
        <v>38</v>
      </c>
      <c r="C45" s="11" t="s">
        <v>8643</v>
      </c>
      <c r="D45" s="11" t="s">
        <v>8644</v>
      </c>
      <c r="E45" s="11" t="s">
        <v>8645</v>
      </c>
      <c r="F45" s="11" t="s">
        <v>8532</v>
      </c>
      <c r="G45" s="26" t="s">
        <v>133</v>
      </c>
      <c r="H45" s="13">
        <v>5.7840113390000001</v>
      </c>
      <c r="I45" s="13">
        <v>10.991623042000001</v>
      </c>
      <c r="J45" s="13">
        <v>38.06</v>
      </c>
      <c r="K45" s="13">
        <v>61.864409090909099</v>
      </c>
    </row>
    <row r="46" spans="2:11" x14ac:dyDescent="0.25">
      <c r="B46" s="25">
        <v>39</v>
      </c>
      <c r="C46" s="8" t="s">
        <v>8646</v>
      </c>
      <c r="D46" s="8" t="s">
        <v>8647</v>
      </c>
      <c r="E46" s="8" t="s">
        <v>8648</v>
      </c>
      <c r="F46" s="8" t="s">
        <v>138</v>
      </c>
      <c r="G46" s="25" t="s">
        <v>133</v>
      </c>
      <c r="H46" s="10">
        <v>5.6821252800000002</v>
      </c>
      <c r="I46" s="10">
        <v>6.5915002574999999</v>
      </c>
      <c r="J46" s="10">
        <v>30.48</v>
      </c>
      <c r="K46" s="10">
        <v>59.582090909090901</v>
      </c>
    </row>
    <row r="47" spans="2:11" x14ac:dyDescent="0.25">
      <c r="B47" s="26">
        <v>40</v>
      </c>
      <c r="C47" s="11" t="s">
        <v>8649</v>
      </c>
      <c r="D47" s="11" t="s">
        <v>8650</v>
      </c>
      <c r="E47" s="11" t="s">
        <v>8651</v>
      </c>
      <c r="F47" s="11" t="s">
        <v>8010</v>
      </c>
      <c r="G47" s="26" t="s">
        <v>133</v>
      </c>
      <c r="H47" s="13">
        <v>5.5541535700000004</v>
      </c>
      <c r="I47" s="13">
        <v>2.6891287537999999</v>
      </c>
      <c r="J47" s="13">
        <v>22.73</v>
      </c>
      <c r="K47" s="13">
        <v>188.538772727273</v>
      </c>
    </row>
    <row r="48" spans="2:11" x14ac:dyDescent="0.25">
      <c r="B48" s="25">
        <v>41</v>
      </c>
      <c r="C48" s="8" t="s">
        <v>8652</v>
      </c>
      <c r="D48" s="8" t="s">
        <v>8653</v>
      </c>
      <c r="E48" s="8" t="s">
        <v>8654</v>
      </c>
      <c r="F48" s="8" t="s">
        <v>143</v>
      </c>
      <c r="G48" s="25" t="s">
        <v>133</v>
      </c>
      <c r="H48" s="10">
        <v>5.5001648239999996</v>
      </c>
      <c r="I48" s="10">
        <v>3.612040334</v>
      </c>
      <c r="J48" s="10">
        <v>5.37</v>
      </c>
      <c r="K48" s="10">
        <v>81.174590909090895</v>
      </c>
    </row>
    <row r="49" spans="2:11" x14ac:dyDescent="0.25">
      <c r="B49" s="26">
        <v>42</v>
      </c>
      <c r="C49" s="11" t="s">
        <v>8655</v>
      </c>
      <c r="D49" s="11" t="s">
        <v>8656</v>
      </c>
      <c r="E49" s="11" t="s">
        <v>8657</v>
      </c>
      <c r="F49" s="11" t="s">
        <v>143</v>
      </c>
      <c r="G49" s="26" t="s">
        <v>133</v>
      </c>
      <c r="H49" s="13">
        <v>5.4847261399999994</v>
      </c>
      <c r="I49" s="13">
        <v>2.5139287399999999</v>
      </c>
      <c r="J49" s="13">
        <v>21.83</v>
      </c>
      <c r="K49" s="13">
        <v>20.1763636363636</v>
      </c>
    </row>
    <row r="50" spans="2:11" x14ac:dyDescent="0.25">
      <c r="B50" s="25">
        <v>43</v>
      </c>
      <c r="C50" s="8" t="s">
        <v>8658</v>
      </c>
      <c r="D50" s="8" t="s">
        <v>8659</v>
      </c>
      <c r="E50" s="8" t="s">
        <v>8660</v>
      </c>
      <c r="F50" s="8" t="s">
        <v>8010</v>
      </c>
      <c r="G50" s="25" t="s">
        <v>133</v>
      </c>
      <c r="H50" s="10">
        <v>5.2255138909999994</v>
      </c>
      <c r="I50" s="10">
        <v>0.44571258899999999</v>
      </c>
      <c r="J50" s="10">
        <v>7.5</v>
      </c>
      <c r="K50" s="10">
        <v>71.393681818181804</v>
      </c>
    </row>
    <row r="51" spans="2:11" x14ac:dyDescent="0.25">
      <c r="B51" s="26">
        <v>44</v>
      </c>
      <c r="C51" s="11" t="s">
        <v>8661</v>
      </c>
      <c r="D51" s="11" t="s">
        <v>8662</v>
      </c>
      <c r="E51" s="11" t="s">
        <v>8663</v>
      </c>
      <c r="F51" s="11" t="s">
        <v>8010</v>
      </c>
      <c r="G51" s="26" t="s">
        <v>133</v>
      </c>
      <c r="H51" s="13">
        <v>4.8516198360000002</v>
      </c>
      <c r="I51" s="13">
        <v>5.2739637017999996</v>
      </c>
      <c r="J51" s="13">
        <v>2.69</v>
      </c>
      <c r="K51" s="13">
        <v>43.730772727272701</v>
      </c>
    </row>
    <row r="52" spans="2:11" x14ac:dyDescent="0.25">
      <c r="B52" s="25">
        <v>45</v>
      </c>
      <c r="C52" s="8" t="s">
        <v>8664</v>
      </c>
      <c r="D52" s="8" t="s">
        <v>8665</v>
      </c>
      <c r="E52" s="8" t="s">
        <v>8666</v>
      </c>
      <c r="F52" s="8" t="s">
        <v>8010</v>
      </c>
      <c r="G52" s="25" t="s">
        <v>133</v>
      </c>
      <c r="H52" s="10">
        <v>4.7860185409999998</v>
      </c>
      <c r="I52" s="10">
        <v>6.4874822984999998</v>
      </c>
      <c r="J52" s="10">
        <v>41.85</v>
      </c>
      <c r="K52" s="10">
        <v>65.317681818181796</v>
      </c>
    </row>
    <row r="53" spans="2:11" x14ac:dyDescent="0.25">
      <c r="B53" s="26">
        <v>46</v>
      </c>
      <c r="C53" s="11" t="s">
        <v>8667</v>
      </c>
      <c r="D53" s="11" t="s">
        <v>8668</v>
      </c>
      <c r="E53" s="11" t="s">
        <v>8669</v>
      </c>
      <c r="F53" s="11" t="s">
        <v>8552</v>
      </c>
      <c r="G53" s="26" t="s">
        <v>133</v>
      </c>
      <c r="H53" s="13">
        <v>4.6764636939999997</v>
      </c>
      <c r="I53" s="13">
        <v>5.0809383920000002</v>
      </c>
      <c r="J53" s="13">
        <v>23.93</v>
      </c>
      <c r="K53" s="13">
        <v>17.149727272727301</v>
      </c>
    </row>
    <row r="54" spans="2:11" x14ac:dyDescent="0.25">
      <c r="B54" s="25">
        <v>47</v>
      </c>
      <c r="C54" s="8" t="s">
        <v>8670</v>
      </c>
      <c r="D54" s="8" t="s">
        <v>8671</v>
      </c>
      <c r="E54" s="8" t="s">
        <v>8672</v>
      </c>
      <c r="F54" s="8" t="s">
        <v>136</v>
      </c>
      <c r="G54" s="25" t="s">
        <v>133</v>
      </c>
      <c r="H54" s="10">
        <v>4.61508786</v>
      </c>
      <c r="I54" s="10">
        <v>2.2075380349999998</v>
      </c>
      <c r="J54" s="10">
        <v>21.82</v>
      </c>
      <c r="K54" s="10">
        <v>42.927909090909097</v>
      </c>
    </row>
    <row r="55" spans="2:11" x14ac:dyDescent="0.25">
      <c r="B55" s="26">
        <v>48</v>
      </c>
      <c r="C55" s="11" t="s">
        <v>8673</v>
      </c>
      <c r="D55" s="11" t="s">
        <v>8674</v>
      </c>
      <c r="E55" s="11" t="s">
        <v>8675</v>
      </c>
      <c r="F55" s="11" t="s">
        <v>143</v>
      </c>
      <c r="G55" s="26" t="s">
        <v>133</v>
      </c>
      <c r="H55" s="13">
        <v>4.6005560020000003</v>
      </c>
      <c r="I55" s="13">
        <v>2.9797933520000002</v>
      </c>
      <c r="J55" s="13">
        <v>1.58</v>
      </c>
      <c r="K55" s="13">
        <v>57.563681818181799</v>
      </c>
    </row>
    <row r="56" spans="2:11" x14ac:dyDescent="0.25">
      <c r="B56" s="25">
        <v>49</v>
      </c>
      <c r="C56" s="8" t="s">
        <v>8676</v>
      </c>
      <c r="D56" s="8" t="s">
        <v>8677</v>
      </c>
      <c r="E56" s="8" t="s">
        <v>8678</v>
      </c>
      <c r="F56" s="8" t="s">
        <v>8552</v>
      </c>
      <c r="G56" s="25" t="s">
        <v>133</v>
      </c>
      <c r="H56" s="10">
        <v>4.3585021934999997</v>
      </c>
      <c r="I56" s="10">
        <v>5.7175673180000004</v>
      </c>
      <c r="J56" s="10">
        <v>52.16</v>
      </c>
      <c r="K56" s="10">
        <v>12.093999999999999</v>
      </c>
    </row>
    <row r="57" spans="2:11" x14ac:dyDescent="0.25">
      <c r="B57" s="26">
        <v>50</v>
      </c>
      <c r="C57" s="11" t="s">
        <v>8679</v>
      </c>
      <c r="D57" s="11" t="s">
        <v>8680</v>
      </c>
      <c r="E57" s="11" t="s">
        <v>8681</v>
      </c>
      <c r="F57" s="11" t="s">
        <v>8532</v>
      </c>
      <c r="G57" s="26" t="s">
        <v>133</v>
      </c>
      <c r="H57" s="13">
        <v>4.3360484533000001</v>
      </c>
      <c r="I57" s="13">
        <v>2.8863608171999999</v>
      </c>
      <c r="J57" s="13">
        <v>28.8</v>
      </c>
      <c r="K57" s="13">
        <v>28.765318181818198</v>
      </c>
    </row>
    <row r="58" spans="2:11" x14ac:dyDescent="0.25">
      <c r="B58" s="25">
        <v>51</v>
      </c>
      <c r="C58" s="8" t="s">
        <v>8682</v>
      </c>
      <c r="D58" s="8" t="s">
        <v>8683</v>
      </c>
      <c r="E58" s="8" t="s">
        <v>8684</v>
      </c>
      <c r="F58" s="8" t="s">
        <v>143</v>
      </c>
      <c r="G58" s="25" t="s">
        <v>133</v>
      </c>
      <c r="H58" s="10">
        <v>4.2462827111000001</v>
      </c>
      <c r="I58" s="10">
        <v>6.6566825793</v>
      </c>
      <c r="J58" s="10">
        <v>35.43</v>
      </c>
      <c r="K58" s="10">
        <v>48.179227272727303</v>
      </c>
    </row>
    <row r="59" spans="2:11" x14ac:dyDescent="0.25">
      <c r="B59" s="26">
        <v>52</v>
      </c>
      <c r="C59" s="11" t="s">
        <v>8685</v>
      </c>
      <c r="D59" s="11" t="s">
        <v>8686</v>
      </c>
      <c r="E59" s="11" t="s">
        <v>8687</v>
      </c>
      <c r="F59" s="11" t="s">
        <v>8688</v>
      </c>
      <c r="G59" s="26" t="s">
        <v>133</v>
      </c>
      <c r="H59" s="13">
        <v>4.084735802</v>
      </c>
      <c r="I59" s="13">
        <v>7.6892988779999998</v>
      </c>
      <c r="J59" s="13">
        <v>19.600000000000001</v>
      </c>
      <c r="K59" s="13">
        <v>69.557954545454507</v>
      </c>
    </row>
    <row r="60" spans="2:11" x14ac:dyDescent="0.25">
      <c r="B60" s="25">
        <v>53</v>
      </c>
      <c r="C60" s="8" t="s">
        <v>8689</v>
      </c>
      <c r="D60" s="8" t="s">
        <v>8690</v>
      </c>
      <c r="E60" s="8" t="s">
        <v>8691</v>
      </c>
      <c r="F60" s="8" t="s">
        <v>138</v>
      </c>
      <c r="G60" s="25" t="s">
        <v>133</v>
      </c>
      <c r="H60" s="10">
        <v>3.9459363930000002</v>
      </c>
      <c r="I60" s="10">
        <v>5.1752623250000003</v>
      </c>
      <c r="J60" s="10">
        <v>42.44</v>
      </c>
      <c r="K60" s="10">
        <v>104.829409090909</v>
      </c>
    </row>
    <row r="61" spans="2:11" x14ac:dyDescent="0.25">
      <c r="B61" s="26">
        <v>54</v>
      </c>
      <c r="C61" s="11" t="s">
        <v>8692</v>
      </c>
      <c r="D61" s="11" t="s">
        <v>8693</v>
      </c>
      <c r="E61" s="11" t="s">
        <v>8694</v>
      </c>
      <c r="F61" s="11" t="s">
        <v>8010</v>
      </c>
      <c r="G61" s="26" t="s">
        <v>133</v>
      </c>
      <c r="H61" s="13">
        <v>3.8642078999999998</v>
      </c>
      <c r="I61" s="13">
        <v>8.6102855999999992</v>
      </c>
      <c r="J61" s="13">
        <v>52.38</v>
      </c>
      <c r="K61" s="13">
        <v>58.538318181818198</v>
      </c>
    </row>
    <row r="62" spans="2:11" x14ac:dyDescent="0.25">
      <c r="B62" s="25">
        <v>55</v>
      </c>
      <c r="C62" s="8" t="s">
        <v>8695</v>
      </c>
      <c r="D62" s="8" t="s">
        <v>8696</v>
      </c>
      <c r="E62" s="8" t="s">
        <v>8697</v>
      </c>
      <c r="F62" s="8" t="s">
        <v>8698</v>
      </c>
      <c r="G62" s="25" t="s">
        <v>133</v>
      </c>
      <c r="H62" s="10">
        <v>3.7194640245000001</v>
      </c>
      <c r="I62" s="10">
        <v>8.7831376779999992</v>
      </c>
      <c r="J62" s="10">
        <v>19.43</v>
      </c>
      <c r="K62" s="10">
        <v>18.490454545454501</v>
      </c>
    </row>
    <row r="63" spans="2:11" x14ac:dyDescent="0.25">
      <c r="B63" s="26">
        <v>56</v>
      </c>
      <c r="C63" s="11" t="s">
        <v>8699</v>
      </c>
      <c r="D63" s="11" t="s">
        <v>8700</v>
      </c>
      <c r="E63" s="11" t="s">
        <v>8701</v>
      </c>
      <c r="F63" s="11" t="s">
        <v>8532</v>
      </c>
      <c r="G63" s="26" t="s">
        <v>133</v>
      </c>
      <c r="H63" s="13">
        <v>3.6513404875000002</v>
      </c>
      <c r="I63" s="13">
        <v>1.4382609125000001</v>
      </c>
      <c r="J63" s="13">
        <v>8.74</v>
      </c>
      <c r="K63" s="13">
        <v>18.916818181818201</v>
      </c>
    </row>
    <row r="64" spans="2:11" x14ac:dyDescent="0.25">
      <c r="B64" s="25">
        <v>57</v>
      </c>
      <c r="C64" s="8" t="s">
        <v>8702</v>
      </c>
      <c r="D64" s="8" t="s">
        <v>8703</v>
      </c>
      <c r="E64" s="8" t="s">
        <v>8704</v>
      </c>
      <c r="F64" s="8" t="s">
        <v>143</v>
      </c>
      <c r="G64" s="25" t="s">
        <v>133</v>
      </c>
      <c r="H64" s="10">
        <v>3.5846745100000001</v>
      </c>
      <c r="I64" s="10">
        <v>2.314420986</v>
      </c>
      <c r="J64" s="10">
        <v>9.0500000000000007</v>
      </c>
      <c r="K64" s="10">
        <v>64.652636363636404</v>
      </c>
    </row>
    <row r="65" spans="2:11" x14ac:dyDescent="0.25">
      <c r="B65" s="26">
        <v>58</v>
      </c>
      <c r="C65" s="11" t="s">
        <v>8705</v>
      </c>
      <c r="D65" s="11" t="s">
        <v>8706</v>
      </c>
      <c r="E65" s="11" t="s">
        <v>8707</v>
      </c>
      <c r="F65" s="11" t="s">
        <v>8010</v>
      </c>
      <c r="G65" s="26" t="s">
        <v>133</v>
      </c>
      <c r="H65" s="13">
        <v>3.5590046372000002</v>
      </c>
      <c r="I65" s="13">
        <v>1.7404505792</v>
      </c>
      <c r="J65" s="13">
        <v>7.85</v>
      </c>
      <c r="K65" s="13">
        <v>406.15677272727299</v>
      </c>
    </row>
    <row r="66" spans="2:11" x14ac:dyDescent="0.25">
      <c r="B66" s="25">
        <v>59</v>
      </c>
      <c r="C66" s="8" t="s">
        <v>8708</v>
      </c>
      <c r="D66" s="8" t="s">
        <v>8709</v>
      </c>
      <c r="E66" s="8" t="s">
        <v>8710</v>
      </c>
      <c r="F66" s="8" t="s">
        <v>8552</v>
      </c>
      <c r="G66" s="25" t="s">
        <v>133</v>
      </c>
      <c r="H66" s="10">
        <v>3.5420915055000002</v>
      </c>
      <c r="I66" s="10">
        <v>1.9002520380000001</v>
      </c>
      <c r="J66" s="10">
        <v>55.78</v>
      </c>
      <c r="K66" s="10">
        <v>19.970727272727299</v>
      </c>
    </row>
    <row r="67" spans="2:11" x14ac:dyDescent="0.25">
      <c r="B67" s="26">
        <v>60</v>
      </c>
      <c r="C67" s="11" t="s">
        <v>8711</v>
      </c>
      <c r="D67" s="11" t="s">
        <v>8712</v>
      </c>
      <c r="E67" s="11" t="s">
        <v>8713</v>
      </c>
      <c r="F67" s="11" t="s">
        <v>143</v>
      </c>
      <c r="G67" s="26" t="s">
        <v>133</v>
      </c>
      <c r="H67" s="13">
        <v>3.4022330426999998</v>
      </c>
      <c r="I67" s="13">
        <v>1.1696366032000001</v>
      </c>
      <c r="J67" s="13">
        <v>1.54</v>
      </c>
      <c r="K67" s="13">
        <v>124.341545454545</v>
      </c>
    </row>
    <row r="68" spans="2:11" x14ac:dyDescent="0.25">
      <c r="B68" s="25">
        <v>61</v>
      </c>
      <c r="C68" s="8" t="s">
        <v>8714</v>
      </c>
      <c r="D68" s="8" t="s">
        <v>8715</v>
      </c>
      <c r="E68" s="8" t="s">
        <v>8716</v>
      </c>
      <c r="F68" s="8" t="s">
        <v>8532</v>
      </c>
      <c r="G68" s="25" t="s">
        <v>133</v>
      </c>
      <c r="H68" s="10">
        <v>3.1570611089999998</v>
      </c>
      <c r="I68" s="10">
        <v>0.97049627300000008</v>
      </c>
      <c r="J68" s="10">
        <v>21.58</v>
      </c>
      <c r="K68" s="10">
        <v>51.098363636363601</v>
      </c>
    </row>
    <row r="69" spans="2:11" x14ac:dyDescent="0.25">
      <c r="B69" s="26">
        <v>62</v>
      </c>
      <c r="C69" s="11" t="s">
        <v>8717</v>
      </c>
      <c r="D69" s="11" t="s">
        <v>8718</v>
      </c>
      <c r="E69" s="11" t="s">
        <v>8719</v>
      </c>
      <c r="F69" s="11" t="s">
        <v>136</v>
      </c>
      <c r="G69" s="26" t="s">
        <v>133</v>
      </c>
      <c r="H69" s="13">
        <v>3.0382936319999998</v>
      </c>
      <c r="I69" s="13">
        <v>6.0070456590000001</v>
      </c>
      <c r="J69" s="13">
        <v>10.43</v>
      </c>
      <c r="K69" s="13">
        <v>44.722318181818203</v>
      </c>
    </row>
    <row r="70" spans="2:11" x14ac:dyDescent="0.25">
      <c r="B70" s="25">
        <v>63</v>
      </c>
      <c r="C70" s="8" t="s">
        <v>8720</v>
      </c>
      <c r="D70" s="8" t="s">
        <v>8721</v>
      </c>
      <c r="E70" s="8" t="s">
        <v>8722</v>
      </c>
      <c r="F70" s="8" t="s">
        <v>8539</v>
      </c>
      <c r="G70" s="25" t="s">
        <v>133</v>
      </c>
      <c r="H70" s="10">
        <v>2.9080743472999999</v>
      </c>
      <c r="I70" s="10">
        <v>5.4130267496999993</v>
      </c>
      <c r="J70" s="10">
        <v>20.51</v>
      </c>
      <c r="K70" s="10">
        <v>48.984727272727298</v>
      </c>
    </row>
    <row r="71" spans="2:11" x14ac:dyDescent="0.25">
      <c r="B71" s="26">
        <v>64</v>
      </c>
      <c r="C71" s="11" t="s">
        <v>8723</v>
      </c>
      <c r="D71" s="11" t="s">
        <v>8724</v>
      </c>
      <c r="E71" s="11" t="s">
        <v>8725</v>
      </c>
      <c r="F71" s="11" t="s">
        <v>241</v>
      </c>
      <c r="G71" s="26" t="s">
        <v>133</v>
      </c>
      <c r="H71" s="13">
        <v>2.8319320700000001</v>
      </c>
      <c r="I71" s="13">
        <v>3.4925482959999998</v>
      </c>
      <c r="J71" s="13">
        <v>23.54</v>
      </c>
      <c r="K71" s="13">
        <v>211.20427272727301</v>
      </c>
    </row>
    <row r="72" spans="2:11" x14ac:dyDescent="0.25">
      <c r="B72" s="25">
        <v>65</v>
      </c>
      <c r="C72" s="8" t="s">
        <v>8549</v>
      </c>
      <c r="D72" s="8" t="s">
        <v>8550</v>
      </c>
      <c r="E72" s="8" t="s">
        <v>8726</v>
      </c>
      <c r="F72" s="8" t="s">
        <v>8552</v>
      </c>
      <c r="G72" s="25" t="s">
        <v>153</v>
      </c>
      <c r="H72" s="10">
        <v>2.68304703885397</v>
      </c>
      <c r="I72" s="10">
        <v>3.5449695366640501</v>
      </c>
      <c r="J72" s="10"/>
      <c r="K72" s="10">
        <v>9.9639545454545395</v>
      </c>
    </row>
    <row r="73" spans="2:11" x14ac:dyDescent="0.25">
      <c r="B73" s="26">
        <v>66</v>
      </c>
      <c r="C73" s="11" t="s">
        <v>8727</v>
      </c>
      <c r="D73" s="11" t="s">
        <v>8728</v>
      </c>
      <c r="E73" s="11" t="s">
        <v>8729</v>
      </c>
      <c r="F73" s="11" t="s">
        <v>8532</v>
      </c>
      <c r="G73" s="26" t="s">
        <v>133</v>
      </c>
      <c r="H73" s="13">
        <v>2.456337708</v>
      </c>
      <c r="I73" s="13">
        <v>3.223238056</v>
      </c>
      <c r="J73" s="13">
        <v>23.8</v>
      </c>
      <c r="K73" s="13">
        <v>42.3497272727273</v>
      </c>
    </row>
    <row r="74" spans="2:11" x14ac:dyDescent="0.25">
      <c r="B74" s="25">
        <v>67</v>
      </c>
      <c r="C74" s="8" t="s">
        <v>8730</v>
      </c>
      <c r="D74" s="8" t="s">
        <v>8731</v>
      </c>
      <c r="E74" s="8" t="s">
        <v>8732</v>
      </c>
      <c r="F74" s="8" t="s">
        <v>8552</v>
      </c>
      <c r="G74" s="25" t="s">
        <v>133</v>
      </c>
      <c r="H74" s="10">
        <v>2.3947465299999999</v>
      </c>
      <c r="I74" s="10">
        <v>6.1898006700000003</v>
      </c>
      <c r="J74" s="10">
        <v>19.350000000000001</v>
      </c>
      <c r="K74" s="10">
        <v>67.902090909090902</v>
      </c>
    </row>
    <row r="75" spans="2:11" x14ac:dyDescent="0.25">
      <c r="B75" s="26">
        <v>68</v>
      </c>
      <c r="C75" s="11" t="s">
        <v>8733</v>
      </c>
      <c r="D75" s="11" t="s">
        <v>8734</v>
      </c>
      <c r="E75" s="11" t="s">
        <v>8735</v>
      </c>
      <c r="F75" s="11" t="s">
        <v>8539</v>
      </c>
      <c r="G75" s="26" t="s">
        <v>133</v>
      </c>
      <c r="H75" s="13">
        <v>2.2673307622999999</v>
      </c>
      <c r="I75" s="13">
        <v>3.5662335611999998</v>
      </c>
      <c r="J75" s="13">
        <v>30.76</v>
      </c>
      <c r="K75" s="13">
        <v>39.912863636363603</v>
      </c>
    </row>
    <row r="76" spans="2:11" x14ac:dyDescent="0.25">
      <c r="B76" s="25">
        <v>69</v>
      </c>
      <c r="C76" s="8" t="s">
        <v>8736</v>
      </c>
      <c r="D76" s="8" t="s">
        <v>8737</v>
      </c>
      <c r="E76" s="8" t="s">
        <v>8738</v>
      </c>
      <c r="F76" s="8" t="s">
        <v>8552</v>
      </c>
      <c r="G76" s="25" t="s">
        <v>133</v>
      </c>
      <c r="H76" s="10">
        <v>2.151685654</v>
      </c>
      <c r="I76" s="10">
        <v>9.5391928910000008</v>
      </c>
      <c r="J76" s="10">
        <v>269.58</v>
      </c>
      <c r="K76" s="10">
        <v>14.662000000000001</v>
      </c>
    </row>
    <row r="77" spans="2:11" x14ac:dyDescent="0.25">
      <c r="B77" s="26">
        <v>70</v>
      </c>
      <c r="C77" s="11" t="s">
        <v>8739</v>
      </c>
      <c r="D77" s="11" t="s">
        <v>8740</v>
      </c>
      <c r="E77" s="11" t="s">
        <v>8741</v>
      </c>
      <c r="F77" s="11" t="s">
        <v>143</v>
      </c>
      <c r="G77" s="26" t="s">
        <v>133</v>
      </c>
      <c r="H77" s="13">
        <v>2.1010638493</v>
      </c>
      <c r="I77" s="13">
        <v>1.7688035553999999</v>
      </c>
      <c r="J77" s="13">
        <v>2.46</v>
      </c>
      <c r="K77" s="13">
        <v>116.37613636363599</v>
      </c>
    </row>
    <row r="78" spans="2:11" x14ac:dyDescent="0.25">
      <c r="B78" s="25">
        <v>71</v>
      </c>
      <c r="C78" s="8" t="s">
        <v>8742</v>
      </c>
      <c r="D78" s="8" t="s">
        <v>8743</v>
      </c>
      <c r="E78" s="8" t="s">
        <v>8744</v>
      </c>
      <c r="F78" s="8" t="s">
        <v>8010</v>
      </c>
      <c r="G78" s="25" t="s">
        <v>133</v>
      </c>
      <c r="H78" s="10">
        <v>2.0198293610000002</v>
      </c>
      <c r="I78" s="10">
        <v>0.52893058640000001</v>
      </c>
      <c r="J78" s="10">
        <v>8.27</v>
      </c>
      <c r="K78" s="10">
        <v>219.03309090909099</v>
      </c>
    </row>
    <row r="79" spans="2:11" x14ac:dyDescent="0.25">
      <c r="B79" s="26">
        <v>72</v>
      </c>
      <c r="C79" s="11" t="s">
        <v>8745</v>
      </c>
      <c r="D79" s="11" t="s">
        <v>8746</v>
      </c>
      <c r="E79" s="11" t="s">
        <v>8747</v>
      </c>
      <c r="F79" s="11" t="s">
        <v>8688</v>
      </c>
      <c r="G79" s="26" t="s">
        <v>133</v>
      </c>
      <c r="H79" s="13">
        <v>1.9795991500000001</v>
      </c>
      <c r="I79" s="13">
        <v>4.6852940350000001</v>
      </c>
      <c r="J79" s="13">
        <v>18.41</v>
      </c>
      <c r="K79" s="13">
        <v>91.368409090909097</v>
      </c>
    </row>
    <row r="80" spans="2:11" x14ac:dyDescent="0.25">
      <c r="B80" s="25">
        <v>73</v>
      </c>
      <c r="C80" s="8" t="s">
        <v>8748</v>
      </c>
      <c r="D80" s="8" t="s">
        <v>8749</v>
      </c>
      <c r="E80" s="8" t="s">
        <v>8750</v>
      </c>
      <c r="F80" s="8" t="s">
        <v>8010</v>
      </c>
      <c r="G80" s="25" t="s">
        <v>133</v>
      </c>
      <c r="H80" s="10">
        <v>1.9692656895</v>
      </c>
      <c r="I80" s="10">
        <v>2.4182550489999999</v>
      </c>
      <c r="J80" s="10">
        <v>44.73</v>
      </c>
      <c r="K80" s="10">
        <v>98.631045454545401</v>
      </c>
    </row>
    <row r="81" spans="2:11" x14ac:dyDescent="0.25">
      <c r="B81" s="26">
        <v>74</v>
      </c>
      <c r="C81" s="11" t="s">
        <v>8751</v>
      </c>
      <c r="D81" s="11" t="s">
        <v>8752</v>
      </c>
      <c r="E81" s="11" t="s">
        <v>8753</v>
      </c>
      <c r="F81" s="11" t="s">
        <v>8010</v>
      </c>
      <c r="G81" s="26" t="s">
        <v>133</v>
      </c>
      <c r="H81" s="13">
        <v>1.9581966161</v>
      </c>
      <c r="I81" s="13">
        <v>0.64965193460000004</v>
      </c>
      <c r="J81" s="13">
        <v>15.09</v>
      </c>
      <c r="K81" s="13">
        <v>131.238636363636</v>
      </c>
    </row>
    <row r="82" spans="2:11" x14ac:dyDescent="0.25">
      <c r="B82" s="25">
        <v>75</v>
      </c>
      <c r="C82" s="8" t="s">
        <v>8754</v>
      </c>
      <c r="D82" s="8" t="s">
        <v>8755</v>
      </c>
      <c r="E82" s="8" t="s">
        <v>8756</v>
      </c>
      <c r="F82" s="8" t="s">
        <v>8010</v>
      </c>
      <c r="G82" s="25" t="s">
        <v>133</v>
      </c>
      <c r="H82" s="10">
        <v>1.95201096</v>
      </c>
      <c r="I82" s="10">
        <v>1.1408974489999999</v>
      </c>
      <c r="J82" s="10">
        <v>48.21</v>
      </c>
      <c r="K82" s="10">
        <v>98.712681818181807</v>
      </c>
    </row>
    <row r="83" spans="2:11" x14ac:dyDescent="0.25">
      <c r="B83" s="26">
        <v>76</v>
      </c>
      <c r="C83" s="11" t="s">
        <v>8757</v>
      </c>
      <c r="D83" s="11" t="s">
        <v>8758</v>
      </c>
      <c r="E83" s="11" t="s">
        <v>8759</v>
      </c>
      <c r="F83" s="11" t="s">
        <v>8532</v>
      </c>
      <c r="G83" s="26" t="s">
        <v>133</v>
      </c>
      <c r="H83" s="13">
        <v>1.8745097070000001</v>
      </c>
      <c r="I83" s="13">
        <v>2.1576255070000001</v>
      </c>
      <c r="J83" s="13">
        <v>11.43</v>
      </c>
      <c r="K83" s="13">
        <v>47.439</v>
      </c>
    </row>
    <row r="84" spans="2:11" x14ac:dyDescent="0.25">
      <c r="B84" s="25">
        <v>77</v>
      </c>
      <c r="C84" s="8" t="s">
        <v>8760</v>
      </c>
      <c r="D84" s="8" t="s">
        <v>8761</v>
      </c>
      <c r="E84" s="8" t="s">
        <v>8762</v>
      </c>
      <c r="F84" s="8" t="s">
        <v>143</v>
      </c>
      <c r="G84" s="25" t="s">
        <v>133</v>
      </c>
      <c r="H84" s="10">
        <v>1.8451788549999999</v>
      </c>
      <c r="I84" s="10">
        <v>0.40716092999999998</v>
      </c>
      <c r="J84" s="10">
        <v>14.25</v>
      </c>
      <c r="K84" s="10">
        <v>118.283045454545</v>
      </c>
    </row>
    <row r="85" spans="2:11" x14ac:dyDescent="0.25">
      <c r="B85" s="26">
        <v>78</v>
      </c>
      <c r="C85" s="11" t="s">
        <v>8763</v>
      </c>
      <c r="D85" s="11" t="s">
        <v>8764</v>
      </c>
      <c r="E85" s="11" t="s">
        <v>8765</v>
      </c>
      <c r="F85" s="11" t="s">
        <v>8532</v>
      </c>
      <c r="G85" s="26" t="s">
        <v>133</v>
      </c>
      <c r="H85" s="13">
        <v>1.8004826866999999</v>
      </c>
      <c r="I85" s="13">
        <v>1.2091153616000001</v>
      </c>
      <c r="J85" s="13">
        <v>19.54</v>
      </c>
      <c r="K85" s="13">
        <v>35.560909090909099</v>
      </c>
    </row>
    <row r="86" spans="2:11" x14ac:dyDescent="0.25">
      <c r="B86" s="25">
        <v>79</v>
      </c>
      <c r="C86" s="8" t="s">
        <v>8766</v>
      </c>
      <c r="D86" s="8" t="s">
        <v>8767</v>
      </c>
      <c r="E86" s="8" t="s">
        <v>8768</v>
      </c>
      <c r="F86" s="8" t="s">
        <v>8539</v>
      </c>
      <c r="G86" s="25" t="s">
        <v>133</v>
      </c>
      <c r="H86" s="10">
        <v>1.731446781</v>
      </c>
      <c r="I86" s="10">
        <v>2.584746972</v>
      </c>
      <c r="J86" s="10">
        <v>18.34</v>
      </c>
      <c r="K86" s="10">
        <v>61.722954545454499</v>
      </c>
    </row>
    <row r="87" spans="2:11" x14ac:dyDescent="0.25">
      <c r="B87" s="26">
        <v>80</v>
      </c>
      <c r="C87" s="11" t="s">
        <v>8769</v>
      </c>
      <c r="D87" s="11" t="s">
        <v>8770</v>
      </c>
      <c r="E87" s="11" t="s">
        <v>8771</v>
      </c>
      <c r="F87" s="11" t="s">
        <v>8532</v>
      </c>
      <c r="G87" s="26" t="s">
        <v>133</v>
      </c>
      <c r="H87" s="13">
        <v>1.7190844139999999</v>
      </c>
      <c r="I87" s="13">
        <v>2.151753346</v>
      </c>
      <c r="J87" s="13">
        <v>31.55</v>
      </c>
      <c r="K87" s="13">
        <v>58.753136363636401</v>
      </c>
    </row>
    <row r="88" spans="2:11" x14ac:dyDescent="0.25">
      <c r="B88" s="25">
        <v>81</v>
      </c>
      <c r="C88" s="8" t="s">
        <v>8772</v>
      </c>
      <c r="D88" s="8" t="s">
        <v>8773</v>
      </c>
      <c r="E88" s="8" t="s">
        <v>8774</v>
      </c>
      <c r="F88" s="8" t="s">
        <v>8539</v>
      </c>
      <c r="G88" s="25" t="s">
        <v>133</v>
      </c>
      <c r="H88" s="10">
        <v>1.696807854</v>
      </c>
      <c r="I88" s="10">
        <v>2.30336008</v>
      </c>
      <c r="J88" s="10">
        <v>9.3000000000000007</v>
      </c>
      <c r="K88" s="10">
        <v>61.4120909090909</v>
      </c>
    </row>
    <row r="89" spans="2:11" x14ac:dyDescent="0.25">
      <c r="B89" s="26">
        <v>82</v>
      </c>
      <c r="C89" s="11" t="s">
        <v>8775</v>
      </c>
      <c r="D89" s="11" t="s">
        <v>8776</v>
      </c>
      <c r="E89" s="11" t="s">
        <v>8777</v>
      </c>
      <c r="F89" s="11" t="s">
        <v>143</v>
      </c>
      <c r="G89" s="26" t="s">
        <v>133</v>
      </c>
      <c r="H89" s="13">
        <v>1.5374963719999999</v>
      </c>
      <c r="I89" s="13">
        <v>1.2201774359999999</v>
      </c>
      <c r="J89" s="13">
        <v>136.52000000000001</v>
      </c>
      <c r="K89" s="13">
        <v>11.858136363636399</v>
      </c>
    </row>
    <row r="90" spans="2:11" x14ac:dyDescent="0.25">
      <c r="B90" s="25">
        <v>83</v>
      </c>
      <c r="C90" s="8" t="s">
        <v>8778</v>
      </c>
      <c r="D90" s="8" t="s">
        <v>8779</v>
      </c>
      <c r="E90" s="8" t="s">
        <v>8780</v>
      </c>
      <c r="F90" s="8" t="s">
        <v>143</v>
      </c>
      <c r="G90" s="25" t="s">
        <v>133</v>
      </c>
      <c r="H90" s="10">
        <v>1.4704927699999999</v>
      </c>
      <c r="I90" s="10">
        <v>1.2077603705</v>
      </c>
      <c r="J90" s="10">
        <v>1.01</v>
      </c>
      <c r="K90" s="10">
        <v>144.65754545454499</v>
      </c>
    </row>
    <row r="91" spans="2:11" x14ac:dyDescent="0.25">
      <c r="B91" s="26">
        <v>84</v>
      </c>
      <c r="C91" s="11" t="s">
        <v>8781</v>
      </c>
      <c r="D91" s="11" t="s">
        <v>8782</v>
      </c>
      <c r="E91" s="11" t="s">
        <v>8783</v>
      </c>
      <c r="F91" s="11" t="s">
        <v>8010</v>
      </c>
      <c r="G91" s="26" t="s">
        <v>133</v>
      </c>
      <c r="H91" s="13">
        <v>1.4219842359999999</v>
      </c>
      <c r="I91" s="13">
        <v>3.1729806867999999</v>
      </c>
      <c r="J91" s="13">
        <v>32.21</v>
      </c>
      <c r="K91" s="13">
        <v>139.17018181818199</v>
      </c>
    </row>
    <row r="92" spans="2:11" x14ac:dyDescent="0.25">
      <c r="B92" s="25">
        <v>85</v>
      </c>
      <c r="C92" s="8" t="s">
        <v>8784</v>
      </c>
      <c r="D92" s="8" t="s">
        <v>8785</v>
      </c>
      <c r="E92" s="8" t="s">
        <v>8786</v>
      </c>
      <c r="F92" s="8" t="s">
        <v>8010</v>
      </c>
      <c r="G92" s="25" t="s">
        <v>133</v>
      </c>
      <c r="H92" s="10">
        <v>1.4080644995</v>
      </c>
      <c r="I92" s="10">
        <v>0.33105427900000001</v>
      </c>
      <c r="J92" s="10">
        <v>0.21</v>
      </c>
      <c r="K92" s="10">
        <v>251.842590909091</v>
      </c>
    </row>
    <row r="93" spans="2:11" x14ac:dyDescent="0.25">
      <c r="B93" s="26">
        <v>86</v>
      </c>
      <c r="C93" s="11" t="s">
        <v>8787</v>
      </c>
      <c r="D93" s="11" t="s">
        <v>8788</v>
      </c>
      <c r="E93" s="11" t="s">
        <v>8789</v>
      </c>
      <c r="F93" s="11" t="s">
        <v>143</v>
      </c>
      <c r="G93" s="26" t="s">
        <v>133</v>
      </c>
      <c r="H93" s="13">
        <v>1.39346792</v>
      </c>
      <c r="I93" s="13">
        <v>0.55829576999999997</v>
      </c>
      <c r="J93" s="13">
        <v>2.09</v>
      </c>
      <c r="K93" s="13">
        <v>121.90968181818199</v>
      </c>
    </row>
    <row r="94" spans="2:11" x14ac:dyDescent="0.25">
      <c r="B94" s="25">
        <v>87</v>
      </c>
      <c r="C94" s="8" t="s">
        <v>8790</v>
      </c>
      <c r="D94" s="8" t="s">
        <v>8791</v>
      </c>
      <c r="E94" s="8" t="s">
        <v>8792</v>
      </c>
      <c r="F94" s="8" t="s">
        <v>8532</v>
      </c>
      <c r="G94" s="25" t="s">
        <v>133</v>
      </c>
      <c r="H94" s="10">
        <v>1.3073628580000001</v>
      </c>
      <c r="I94" s="10">
        <v>1.298324002</v>
      </c>
      <c r="J94" s="10">
        <v>22.17</v>
      </c>
      <c r="K94" s="10">
        <v>56.873818181818201</v>
      </c>
    </row>
    <row r="95" spans="2:11" x14ac:dyDescent="0.25">
      <c r="B95" s="26">
        <v>88</v>
      </c>
      <c r="C95" s="11" t="s">
        <v>8793</v>
      </c>
      <c r="D95" s="11" t="s">
        <v>8794</v>
      </c>
      <c r="E95" s="11" t="s">
        <v>8795</v>
      </c>
      <c r="F95" s="11" t="s">
        <v>8010</v>
      </c>
      <c r="G95" s="26" t="s">
        <v>133</v>
      </c>
      <c r="H95" s="13">
        <v>1.24948506</v>
      </c>
      <c r="I95" s="13">
        <v>0.524028838</v>
      </c>
      <c r="J95" s="13">
        <v>9.4</v>
      </c>
      <c r="K95" s="13">
        <v>184.87322727272701</v>
      </c>
    </row>
    <row r="96" spans="2:11" x14ac:dyDescent="0.25">
      <c r="B96" s="25">
        <v>89</v>
      </c>
      <c r="C96" s="8" t="s">
        <v>8708</v>
      </c>
      <c r="D96" s="8" t="s">
        <v>8709</v>
      </c>
      <c r="E96" s="8" t="s">
        <v>8796</v>
      </c>
      <c r="F96" s="8" t="s">
        <v>8552</v>
      </c>
      <c r="G96" s="25" t="s">
        <v>153</v>
      </c>
      <c r="H96" s="10">
        <v>1.24502307457965</v>
      </c>
      <c r="I96" s="10">
        <v>3.0547640081555301</v>
      </c>
      <c r="J96" s="10"/>
      <c r="K96" s="10">
        <v>18.910318181818202</v>
      </c>
    </row>
    <row r="97" spans="2:11" x14ac:dyDescent="0.25">
      <c r="B97" s="26">
        <v>90</v>
      </c>
      <c r="C97" s="11" t="s">
        <v>8797</v>
      </c>
      <c r="D97" s="11" t="s">
        <v>8798</v>
      </c>
      <c r="E97" s="11" t="s">
        <v>8799</v>
      </c>
      <c r="F97" s="11" t="s">
        <v>8532</v>
      </c>
      <c r="G97" s="26" t="s">
        <v>133</v>
      </c>
      <c r="H97" s="13">
        <v>1.2205450197000001</v>
      </c>
      <c r="I97" s="13">
        <v>1.5969527668000001</v>
      </c>
      <c r="J97" s="13">
        <v>8.92</v>
      </c>
      <c r="K97" s="13">
        <v>58.3079545454545</v>
      </c>
    </row>
    <row r="98" spans="2:11" x14ac:dyDescent="0.25">
      <c r="B98" s="25">
        <v>91</v>
      </c>
      <c r="C98" s="8" t="s">
        <v>8800</v>
      </c>
      <c r="D98" s="8" t="s">
        <v>8801</v>
      </c>
      <c r="E98" s="8" t="s">
        <v>8802</v>
      </c>
      <c r="F98" s="8" t="s">
        <v>8532</v>
      </c>
      <c r="G98" s="25" t="s">
        <v>133</v>
      </c>
      <c r="H98" s="10">
        <v>1.219662936</v>
      </c>
      <c r="I98" s="10">
        <v>0.813629096</v>
      </c>
      <c r="J98" s="10">
        <v>29.99</v>
      </c>
      <c r="K98" s="10">
        <v>103.342181818182</v>
      </c>
    </row>
    <row r="99" spans="2:11" x14ac:dyDescent="0.25">
      <c r="B99" s="26">
        <v>92</v>
      </c>
      <c r="C99" s="11" t="s">
        <v>8803</v>
      </c>
      <c r="D99" s="11" t="s">
        <v>8804</v>
      </c>
      <c r="E99" s="11" t="s">
        <v>8805</v>
      </c>
      <c r="F99" s="11" t="s">
        <v>8539</v>
      </c>
      <c r="G99" s="26" t="s">
        <v>133</v>
      </c>
      <c r="H99" s="13">
        <v>1.1955627624</v>
      </c>
      <c r="I99" s="13">
        <v>0.50830359339999998</v>
      </c>
      <c r="J99" s="13">
        <v>9.4700000000000006</v>
      </c>
      <c r="K99" s="13">
        <v>45.696681818181801</v>
      </c>
    </row>
    <row r="100" spans="2:11" x14ac:dyDescent="0.25">
      <c r="B100" s="25">
        <v>93</v>
      </c>
      <c r="C100" s="8" t="s">
        <v>8806</v>
      </c>
      <c r="D100" s="8" t="s">
        <v>8807</v>
      </c>
      <c r="E100" s="8" t="s">
        <v>8808</v>
      </c>
      <c r="F100" s="8" t="s">
        <v>143</v>
      </c>
      <c r="G100" s="25" t="s">
        <v>133</v>
      </c>
      <c r="H100" s="10">
        <v>1.0815022554</v>
      </c>
      <c r="I100" s="10">
        <v>0.71877268999999999</v>
      </c>
      <c r="J100" s="10">
        <v>19.34</v>
      </c>
      <c r="K100" s="10">
        <v>109.508227272727</v>
      </c>
    </row>
    <row r="101" spans="2:11" x14ac:dyDescent="0.25">
      <c r="B101" s="26">
        <v>94</v>
      </c>
      <c r="C101" s="11" t="s">
        <v>8809</v>
      </c>
      <c r="D101" s="11" t="s">
        <v>8810</v>
      </c>
      <c r="E101" s="11" t="s">
        <v>8811</v>
      </c>
      <c r="F101" s="11" t="s">
        <v>8532</v>
      </c>
      <c r="G101" s="26" t="s">
        <v>133</v>
      </c>
      <c r="H101" s="13">
        <v>1.077112759</v>
      </c>
      <c r="I101" s="13">
        <v>1.3279222729</v>
      </c>
      <c r="J101" s="13">
        <v>6.76</v>
      </c>
      <c r="K101" s="13">
        <v>66.484181818181796</v>
      </c>
    </row>
    <row r="102" spans="2:11" x14ac:dyDescent="0.25">
      <c r="B102" s="25">
        <v>95</v>
      </c>
      <c r="C102" s="8" t="s">
        <v>8812</v>
      </c>
      <c r="D102" s="8" t="s">
        <v>8813</v>
      </c>
      <c r="E102" s="8" t="s">
        <v>8814</v>
      </c>
      <c r="F102" s="8" t="s">
        <v>8010</v>
      </c>
      <c r="G102" s="25" t="s">
        <v>133</v>
      </c>
      <c r="H102" s="10">
        <v>1.066848968</v>
      </c>
      <c r="I102" s="10">
        <v>0.370072768</v>
      </c>
      <c r="J102" s="10">
        <v>2.97</v>
      </c>
      <c r="K102" s="10">
        <v>124.887681818182</v>
      </c>
    </row>
    <row r="103" spans="2:11" x14ac:dyDescent="0.25">
      <c r="B103" s="26">
        <v>96</v>
      </c>
      <c r="C103" s="11" t="s">
        <v>8815</v>
      </c>
      <c r="D103" s="11" t="s">
        <v>8816</v>
      </c>
      <c r="E103" s="11" t="s">
        <v>8817</v>
      </c>
      <c r="F103" s="11" t="s">
        <v>8539</v>
      </c>
      <c r="G103" s="26" t="s">
        <v>133</v>
      </c>
      <c r="H103" s="13">
        <v>1.0644758030000001</v>
      </c>
      <c r="I103" s="13">
        <v>2.3485586729999999</v>
      </c>
      <c r="J103" s="13">
        <v>10.84</v>
      </c>
      <c r="K103" s="13">
        <v>32.742818181818201</v>
      </c>
    </row>
    <row r="104" spans="2:11" x14ac:dyDescent="0.25">
      <c r="B104" s="25">
        <v>97</v>
      </c>
      <c r="C104" s="8" t="s">
        <v>8818</v>
      </c>
      <c r="D104" s="8" t="s">
        <v>8819</v>
      </c>
      <c r="E104" s="8" t="s">
        <v>8820</v>
      </c>
      <c r="F104" s="8" t="s">
        <v>8010</v>
      </c>
      <c r="G104" s="25" t="s">
        <v>133</v>
      </c>
      <c r="H104" s="10">
        <v>1.0595041763999999</v>
      </c>
      <c r="I104" s="10">
        <v>1.1589205136</v>
      </c>
      <c r="J104" s="10">
        <v>10.45</v>
      </c>
      <c r="K104" s="10">
        <v>125.1375</v>
      </c>
    </row>
    <row r="105" spans="2:11" x14ac:dyDescent="0.25">
      <c r="B105" s="26">
        <v>98</v>
      </c>
      <c r="C105" s="11" t="s">
        <v>8821</v>
      </c>
      <c r="D105" s="11" t="s">
        <v>8822</v>
      </c>
      <c r="E105" s="11" t="s">
        <v>8823</v>
      </c>
      <c r="F105" s="11" t="s">
        <v>8010</v>
      </c>
      <c r="G105" s="26" t="s">
        <v>133</v>
      </c>
      <c r="H105" s="13">
        <v>1.0593701744999999</v>
      </c>
      <c r="I105" s="13">
        <v>0.76407938899999994</v>
      </c>
      <c r="J105" s="13">
        <v>8.08</v>
      </c>
      <c r="K105" s="13">
        <v>133.74700000000001</v>
      </c>
    </row>
    <row r="106" spans="2:11" x14ac:dyDescent="0.25">
      <c r="B106" s="25">
        <v>99</v>
      </c>
      <c r="C106" s="8" t="s">
        <v>8824</v>
      </c>
      <c r="D106" s="8" t="s">
        <v>8825</v>
      </c>
      <c r="E106" s="8" t="s">
        <v>8826</v>
      </c>
      <c r="F106" s="8" t="s">
        <v>143</v>
      </c>
      <c r="G106" s="25" t="s">
        <v>133</v>
      </c>
      <c r="H106" s="10">
        <v>1.0060909075</v>
      </c>
      <c r="I106" s="10">
        <v>0.83571329699999997</v>
      </c>
      <c r="J106" s="10">
        <v>13.84</v>
      </c>
      <c r="K106" s="10">
        <v>62.277999999999999</v>
      </c>
    </row>
    <row r="107" spans="2:11" x14ac:dyDescent="0.25">
      <c r="B107" s="26">
        <v>100</v>
      </c>
      <c r="C107" s="11" t="s">
        <v>8827</v>
      </c>
      <c r="D107" s="11" t="s">
        <v>8828</v>
      </c>
      <c r="E107" s="11" t="s">
        <v>8829</v>
      </c>
      <c r="F107" s="11" t="s">
        <v>8552</v>
      </c>
      <c r="G107" s="26" t="s">
        <v>133</v>
      </c>
      <c r="H107" s="13">
        <v>0.99966466599999992</v>
      </c>
      <c r="I107" s="13">
        <v>2.4072825739999999</v>
      </c>
      <c r="J107" s="13">
        <v>6.85</v>
      </c>
      <c r="K107" s="13">
        <v>33.110590909090902</v>
      </c>
    </row>
    <row r="108" spans="2:11" x14ac:dyDescent="0.25">
      <c r="B108" s="25">
        <v>101</v>
      </c>
      <c r="C108" s="8" t="s">
        <v>8830</v>
      </c>
      <c r="D108" s="8" t="s">
        <v>8831</v>
      </c>
      <c r="E108" s="8" t="s">
        <v>8832</v>
      </c>
      <c r="F108" s="8" t="s">
        <v>143</v>
      </c>
      <c r="G108" s="25" t="s">
        <v>133</v>
      </c>
      <c r="H108" s="10">
        <v>0.97283850800000005</v>
      </c>
      <c r="I108" s="10">
        <v>0.92179316</v>
      </c>
      <c r="J108" s="10">
        <v>113.88</v>
      </c>
      <c r="K108" s="10">
        <v>74.180999999999997</v>
      </c>
    </row>
    <row r="109" spans="2:11" x14ac:dyDescent="0.25">
      <c r="B109" s="26">
        <v>102</v>
      </c>
      <c r="C109" s="11" t="s">
        <v>8833</v>
      </c>
      <c r="D109" s="11" t="s">
        <v>8834</v>
      </c>
      <c r="E109" s="11" t="s">
        <v>8835</v>
      </c>
      <c r="F109" s="11" t="s">
        <v>8539</v>
      </c>
      <c r="G109" s="26" t="s">
        <v>133</v>
      </c>
      <c r="H109" s="13">
        <v>0.97223247020000003</v>
      </c>
      <c r="I109" s="13">
        <v>1.2218487111</v>
      </c>
      <c r="J109" s="13">
        <v>4.1900000000000004</v>
      </c>
      <c r="K109" s="13">
        <v>64.284227272727307</v>
      </c>
    </row>
    <row r="110" spans="2:11" x14ac:dyDescent="0.25">
      <c r="B110" s="25">
        <v>103</v>
      </c>
      <c r="C110" s="8" t="s">
        <v>8836</v>
      </c>
      <c r="D110" s="8" t="s">
        <v>8837</v>
      </c>
      <c r="E110" s="8" t="s">
        <v>8838</v>
      </c>
      <c r="F110" s="8" t="s">
        <v>8010</v>
      </c>
      <c r="G110" s="25" t="s">
        <v>133</v>
      </c>
      <c r="H110" s="10">
        <v>0.97175459270000009</v>
      </c>
      <c r="I110" s="10">
        <v>0.93275657759999997</v>
      </c>
      <c r="J110" s="10">
        <v>3.38</v>
      </c>
      <c r="K110" s="10">
        <v>112.972727272727</v>
      </c>
    </row>
    <row r="111" spans="2:11" x14ac:dyDescent="0.25">
      <c r="B111" s="26">
        <v>104</v>
      </c>
      <c r="C111" s="11" t="s">
        <v>8839</v>
      </c>
      <c r="D111" s="11" t="s">
        <v>8840</v>
      </c>
      <c r="E111" s="11" t="s">
        <v>8841</v>
      </c>
      <c r="F111" s="11" t="s">
        <v>8539</v>
      </c>
      <c r="G111" s="26" t="s">
        <v>133</v>
      </c>
      <c r="H111" s="13">
        <v>0.9262737929</v>
      </c>
      <c r="I111" s="13">
        <v>1.3881854201999999</v>
      </c>
      <c r="J111" s="13">
        <v>12.58</v>
      </c>
      <c r="K111" s="13">
        <v>70.262636363636403</v>
      </c>
    </row>
    <row r="112" spans="2:11" x14ac:dyDescent="0.25">
      <c r="B112" s="25">
        <v>105</v>
      </c>
      <c r="C112" s="8" t="s">
        <v>8540</v>
      </c>
      <c r="D112" s="8" t="s">
        <v>8541</v>
      </c>
      <c r="E112" s="8" t="s">
        <v>8842</v>
      </c>
      <c r="F112" s="8" t="s">
        <v>8532</v>
      </c>
      <c r="G112" s="25" t="s">
        <v>153</v>
      </c>
      <c r="H112" s="10">
        <v>0.89775028452630701</v>
      </c>
      <c r="I112" s="10">
        <v>0.281399961526413</v>
      </c>
      <c r="J112" s="10"/>
      <c r="K112" s="10">
        <v>13.0502727272727</v>
      </c>
    </row>
    <row r="113" spans="2:11" x14ac:dyDescent="0.25">
      <c r="B113" s="26">
        <v>106</v>
      </c>
      <c r="C113" s="11" t="s">
        <v>8843</v>
      </c>
      <c r="D113" s="11" t="s">
        <v>8844</v>
      </c>
      <c r="E113" s="11" t="s">
        <v>8845</v>
      </c>
      <c r="F113" s="11" t="s">
        <v>136</v>
      </c>
      <c r="G113" s="26" t="s">
        <v>133</v>
      </c>
      <c r="H113" s="13">
        <v>0.89608125120000004</v>
      </c>
      <c r="I113" s="13">
        <v>0.881565869</v>
      </c>
      <c r="J113" s="13">
        <v>4.05</v>
      </c>
      <c r="K113" s="13">
        <v>46.284545454545501</v>
      </c>
    </row>
    <row r="114" spans="2:11" x14ac:dyDescent="0.25">
      <c r="B114" s="25">
        <v>107</v>
      </c>
      <c r="C114" s="8" t="s">
        <v>8846</v>
      </c>
      <c r="D114" s="8" t="s">
        <v>8847</v>
      </c>
      <c r="E114" s="8" t="s">
        <v>8848</v>
      </c>
      <c r="F114" s="8" t="s">
        <v>8849</v>
      </c>
      <c r="G114" s="25" t="s">
        <v>133</v>
      </c>
      <c r="H114" s="10">
        <v>0.85902761999999999</v>
      </c>
      <c r="I114" s="10">
        <v>0.81232040999999999</v>
      </c>
      <c r="J114" s="10">
        <v>273.2</v>
      </c>
      <c r="K114" s="10">
        <v>71.2233181818182</v>
      </c>
    </row>
    <row r="115" spans="2:11" x14ac:dyDescent="0.25">
      <c r="B115" s="26">
        <v>108</v>
      </c>
      <c r="C115" s="11" t="s">
        <v>8850</v>
      </c>
      <c r="D115" s="11" t="s">
        <v>8851</v>
      </c>
      <c r="E115" s="11" t="s">
        <v>8852</v>
      </c>
      <c r="F115" s="11" t="s">
        <v>8539</v>
      </c>
      <c r="G115" s="26" t="s">
        <v>133</v>
      </c>
      <c r="H115" s="13">
        <v>0.84608608299999999</v>
      </c>
      <c r="I115" s="13">
        <v>0.52474895649999997</v>
      </c>
      <c r="J115" s="13">
        <v>5.7</v>
      </c>
      <c r="K115" s="13">
        <v>77.885999999999996</v>
      </c>
    </row>
    <row r="116" spans="2:11" x14ac:dyDescent="0.25">
      <c r="B116" s="25">
        <v>109</v>
      </c>
      <c r="C116" s="8" t="s">
        <v>8853</v>
      </c>
      <c r="D116" s="8" t="s">
        <v>8854</v>
      </c>
      <c r="E116" s="8" t="s">
        <v>8855</v>
      </c>
      <c r="F116" s="8" t="s">
        <v>8010</v>
      </c>
      <c r="G116" s="25" t="s">
        <v>133</v>
      </c>
      <c r="H116" s="10">
        <v>0.84271677280000001</v>
      </c>
      <c r="I116" s="10">
        <v>2.2608647776000002</v>
      </c>
      <c r="J116" s="10">
        <v>8.58</v>
      </c>
      <c r="K116" s="10">
        <v>147.223590909091</v>
      </c>
    </row>
    <row r="117" spans="2:11" x14ac:dyDescent="0.25">
      <c r="B117" s="26">
        <v>110</v>
      </c>
      <c r="C117" s="11" t="s">
        <v>8856</v>
      </c>
      <c r="D117" s="11" t="s">
        <v>8857</v>
      </c>
      <c r="E117" s="11" t="s">
        <v>8858</v>
      </c>
      <c r="F117" s="11" t="s">
        <v>143</v>
      </c>
      <c r="G117" s="26" t="s">
        <v>133</v>
      </c>
      <c r="H117" s="13">
        <v>0.80513248800000004</v>
      </c>
      <c r="I117" s="13">
        <v>1.1794878049999999</v>
      </c>
      <c r="J117" s="13">
        <v>7.24</v>
      </c>
      <c r="K117" s="13">
        <v>36.6458181818182</v>
      </c>
    </row>
    <row r="118" spans="2:11" x14ac:dyDescent="0.25">
      <c r="B118" s="25">
        <v>111</v>
      </c>
      <c r="C118" s="8" t="s">
        <v>8859</v>
      </c>
      <c r="D118" s="8" t="s">
        <v>8860</v>
      </c>
      <c r="E118" s="8" t="s">
        <v>8861</v>
      </c>
      <c r="F118" s="8" t="s">
        <v>8862</v>
      </c>
      <c r="G118" s="25" t="s">
        <v>133</v>
      </c>
      <c r="H118" s="10">
        <v>0.77885209360000007</v>
      </c>
      <c r="I118" s="10">
        <v>0.93644250240000004</v>
      </c>
      <c r="J118" s="10">
        <v>4.5</v>
      </c>
      <c r="K118" s="10">
        <v>193.89404545454499</v>
      </c>
    </row>
    <row r="119" spans="2:11" x14ac:dyDescent="0.25">
      <c r="B119" s="26">
        <v>112</v>
      </c>
      <c r="C119" s="11" t="s">
        <v>8863</v>
      </c>
      <c r="D119" s="11" t="s">
        <v>8864</v>
      </c>
      <c r="E119" s="11" t="s">
        <v>8865</v>
      </c>
      <c r="F119" s="11" t="s">
        <v>8532</v>
      </c>
      <c r="G119" s="26" t="s">
        <v>133</v>
      </c>
      <c r="H119" s="13">
        <v>0.77392651800000001</v>
      </c>
      <c r="I119" s="13">
        <v>1.5577742219999999</v>
      </c>
      <c r="J119" s="13">
        <v>5.31</v>
      </c>
      <c r="K119" s="13">
        <v>61.332772727272697</v>
      </c>
    </row>
    <row r="120" spans="2:11" x14ac:dyDescent="0.25">
      <c r="B120" s="25">
        <v>113</v>
      </c>
      <c r="C120" s="8" t="s">
        <v>8866</v>
      </c>
      <c r="D120" s="8" t="s">
        <v>8867</v>
      </c>
      <c r="E120" s="8" t="s">
        <v>8868</v>
      </c>
      <c r="F120" s="8" t="s">
        <v>8010</v>
      </c>
      <c r="G120" s="25" t="s">
        <v>133</v>
      </c>
      <c r="H120" s="10">
        <v>0.76834866740000007</v>
      </c>
      <c r="I120" s="10">
        <v>0.43943167500000002</v>
      </c>
      <c r="J120" s="10">
        <v>8.31</v>
      </c>
      <c r="K120" s="10">
        <v>147.83750000000001</v>
      </c>
    </row>
    <row r="121" spans="2:11" x14ac:dyDescent="0.25">
      <c r="B121" s="26">
        <v>114</v>
      </c>
      <c r="C121" s="11" t="s">
        <v>8869</v>
      </c>
      <c r="D121" s="11" t="s">
        <v>8870</v>
      </c>
      <c r="E121" s="11" t="s">
        <v>8871</v>
      </c>
      <c r="F121" s="11" t="s">
        <v>143</v>
      </c>
      <c r="G121" s="26" t="s">
        <v>133</v>
      </c>
      <c r="H121" s="13">
        <v>0.76194249699999994</v>
      </c>
      <c r="I121" s="13">
        <v>0.77264221900000007</v>
      </c>
      <c r="J121" s="13">
        <v>10.73</v>
      </c>
      <c r="K121" s="13">
        <v>43.908818181818198</v>
      </c>
    </row>
    <row r="122" spans="2:11" x14ac:dyDescent="0.25">
      <c r="B122" s="25">
        <v>115</v>
      </c>
      <c r="C122" s="8" t="s">
        <v>8872</v>
      </c>
      <c r="D122" s="8" t="s">
        <v>8873</v>
      </c>
      <c r="E122" s="8" t="s">
        <v>8874</v>
      </c>
      <c r="F122" s="8" t="s">
        <v>8010</v>
      </c>
      <c r="G122" s="25" t="s">
        <v>133</v>
      </c>
      <c r="H122" s="10">
        <v>0.75679229270000004</v>
      </c>
      <c r="I122" s="10">
        <v>0.55209199819999999</v>
      </c>
      <c r="J122" s="10">
        <v>3.52</v>
      </c>
      <c r="K122" s="10">
        <v>291.18900000000002</v>
      </c>
    </row>
    <row r="123" spans="2:11" x14ac:dyDescent="0.25">
      <c r="B123" s="26">
        <v>116</v>
      </c>
      <c r="C123" s="11" t="s">
        <v>8875</v>
      </c>
      <c r="D123" s="11" t="s">
        <v>8876</v>
      </c>
      <c r="E123" s="11" t="s">
        <v>8877</v>
      </c>
      <c r="F123" s="11" t="s">
        <v>143</v>
      </c>
      <c r="G123" s="26" t="s">
        <v>133</v>
      </c>
      <c r="H123" s="13">
        <v>0.72940555000000007</v>
      </c>
      <c r="I123" s="13">
        <v>0.36320733999999999</v>
      </c>
      <c r="J123" s="13">
        <v>0.53</v>
      </c>
      <c r="K123" s="13">
        <v>31.339681818181798</v>
      </c>
    </row>
    <row r="124" spans="2:11" x14ac:dyDescent="0.25">
      <c r="B124" s="25">
        <v>117</v>
      </c>
      <c r="C124" s="8" t="s">
        <v>8878</v>
      </c>
      <c r="D124" s="8" t="s">
        <v>8879</v>
      </c>
      <c r="E124" s="8" t="s">
        <v>8880</v>
      </c>
      <c r="F124" s="8" t="s">
        <v>8010</v>
      </c>
      <c r="G124" s="25" t="s">
        <v>133</v>
      </c>
      <c r="H124" s="10">
        <v>0.6799872884</v>
      </c>
      <c r="I124" s="10">
        <v>0.72255831689999994</v>
      </c>
      <c r="J124" s="10">
        <v>5.76</v>
      </c>
      <c r="K124" s="10">
        <v>140.051954545455</v>
      </c>
    </row>
    <row r="125" spans="2:11" x14ac:dyDescent="0.25">
      <c r="B125" s="26">
        <v>118</v>
      </c>
      <c r="C125" s="11" t="s">
        <v>8881</v>
      </c>
      <c r="D125" s="11" t="s">
        <v>8882</v>
      </c>
      <c r="E125" s="11" t="s">
        <v>8883</v>
      </c>
      <c r="F125" s="11" t="s">
        <v>143</v>
      </c>
      <c r="G125" s="26" t="s">
        <v>133</v>
      </c>
      <c r="H125" s="13">
        <v>0.65879890740000002</v>
      </c>
      <c r="I125" s="13">
        <v>0.53919995790000008</v>
      </c>
      <c r="J125" s="13">
        <v>13.4</v>
      </c>
      <c r="K125" s="13">
        <v>35.378</v>
      </c>
    </row>
    <row r="126" spans="2:11" x14ac:dyDescent="0.25">
      <c r="B126" s="25">
        <v>119</v>
      </c>
      <c r="C126" s="8" t="s">
        <v>8884</v>
      </c>
      <c r="D126" s="8" t="s">
        <v>8885</v>
      </c>
      <c r="E126" s="8" t="s">
        <v>8886</v>
      </c>
      <c r="F126" s="8" t="s">
        <v>8010</v>
      </c>
      <c r="G126" s="25" t="s">
        <v>133</v>
      </c>
      <c r="H126" s="10">
        <v>0.64898131129999992</v>
      </c>
      <c r="I126" s="10">
        <v>1.3972180195999999</v>
      </c>
      <c r="J126" s="10">
        <v>22.91</v>
      </c>
      <c r="K126" s="10">
        <v>160.536363636364</v>
      </c>
    </row>
    <row r="127" spans="2:11" x14ac:dyDescent="0.25">
      <c r="B127" s="26">
        <v>120</v>
      </c>
      <c r="C127" s="11" t="s">
        <v>8887</v>
      </c>
      <c r="D127" s="11" t="s">
        <v>8888</v>
      </c>
      <c r="E127" s="11" t="s">
        <v>8889</v>
      </c>
      <c r="F127" s="11" t="s">
        <v>8010</v>
      </c>
      <c r="G127" s="26" t="s">
        <v>133</v>
      </c>
      <c r="H127" s="13">
        <v>0.62834384600000004</v>
      </c>
      <c r="I127" s="13">
        <v>0.159051003</v>
      </c>
      <c r="J127" s="13">
        <v>4.62</v>
      </c>
      <c r="K127" s="13">
        <v>228.65863636363599</v>
      </c>
    </row>
    <row r="128" spans="2:11" x14ac:dyDescent="0.25">
      <c r="B128" s="25">
        <v>121</v>
      </c>
      <c r="C128" s="8" t="s">
        <v>8890</v>
      </c>
      <c r="D128" s="8" t="s">
        <v>8891</v>
      </c>
      <c r="E128" s="8" t="s">
        <v>8892</v>
      </c>
      <c r="F128" s="8" t="s">
        <v>143</v>
      </c>
      <c r="G128" s="25" t="s">
        <v>133</v>
      </c>
      <c r="H128" s="10">
        <v>0.55799827000000002</v>
      </c>
      <c r="I128" s="10">
        <v>0.27907334</v>
      </c>
      <c r="J128" s="10">
        <v>3.81</v>
      </c>
      <c r="K128" s="10">
        <v>98.887863636363605</v>
      </c>
    </row>
    <row r="129" spans="2:11" x14ac:dyDescent="0.25">
      <c r="B129" s="26">
        <v>122</v>
      </c>
      <c r="C129" s="11" t="s">
        <v>8893</v>
      </c>
      <c r="D129" s="11" t="s">
        <v>8894</v>
      </c>
      <c r="E129" s="11" t="s">
        <v>8895</v>
      </c>
      <c r="F129" s="11" t="s">
        <v>143</v>
      </c>
      <c r="G129" s="26" t="s">
        <v>133</v>
      </c>
      <c r="H129" s="13">
        <v>0.5272073732</v>
      </c>
      <c r="I129" s="13">
        <v>0.94567290319999997</v>
      </c>
      <c r="J129" s="13">
        <v>1.53</v>
      </c>
      <c r="K129" s="13">
        <v>97.225590909090897</v>
      </c>
    </row>
    <row r="130" spans="2:11" x14ac:dyDescent="0.25">
      <c r="B130" s="25">
        <v>123</v>
      </c>
      <c r="C130" s="8" t="s">
        <v>8689</v>
      </c>
      <c r="D130" s="8" t="s">
        <v>8690</v>
      </c>
      <c r="E130" s="8" t="s">
        <v>8896</v>
      </c>
      <c r="F130" s="8" t="s">
        <v>138</v>
      </c>
      <c r="G130" s="25" t="s">
        <v>153</v>
      </c>
      <c r="H130" s="10">
        <v>0.52058144078244195</v>
      </c>
      <c r="I130" s="10">
        <v>0.45835866138828302</v>
      </c>
      <c r="J130" s="10"/>
      <c r="K130" s="10">
        <v>150.416</v>
      </c>
    </row>
    <row r="131" spans="2:11" x14ac:dyDescent="0.25">
      <c r="B131" s="26">
        <v>124</v>
      </c>
      <c r="C131" s="11" t="s">
        <v>8897</v>
      </c>
      <c r="D131" s="11" t="s">
        <v>8898</v>
      </c>
      <c r="E131" s="11" t="s">
        <v>8899</v>
      </c>
      <c r="F131" s="11" t="s">
        <v>143</v>
      </c>
      <c r="G131" s="26" t="s">
        <v>133</v>
      </c>
      <c r="H131" s="13">
        <v>0.51879227000000006</v>
      </c>
      <c r="I131" s="13">
        <v>0.18321858999999999</v>
      </c>
      <c r="J131" s="13">
        <v>14.78</v>
      </c>
      <c r="K131" s="13">
        <v>15.7139545454545</v>
      </c>
    </row>
    <row r="132" spans="2:11" x14ac:dyDescent="0.25">
      <c r="B132" s="25">
        <v>125</v>
      </c>
      <c r="C132" s="8" t="s">
        <v>8900</v>
      </c>
      <c r="D132" s="8" t="s">
        <v>8901</v>
      </c>
      <c r="E132" s="8" t="s">
        <v>8902</v>
      </c>
      <c r="F132" s="8" t="s">
        <v>8010</v>
      </c>
      <c r="G132" s="25" t="s">
        <v>133</v>
      </c>
      <c r="H132" s="10">
        <v>0.50433125050000005</v>
      </c>
      <c r="I132" s="10">
        <v>0.26335459449999998</v>
      </c>
      <c r="J132" s="10">
        <v>12.48</v>
      </c>
      <c r="K132" s="10">
        <v>142.29322727272699</v>
      </c>
    </row>
    <row r="133" spans="2:11" x14ac:dyDescent="0.25">
      <c r="B133" s="26">
        <v>126</v>
      </c>
      <c r="C133" s="11" t="s">
        <v>8903</v>
      </c>
      <c r="D133" s="11" t="s">
        <v>8904</v>
      </c>
      <c r="E133" s="11" t="s">
        <v>8905</v>
      </c>
      <c r="F133" s="11" t="s">
        <v>136</v>
      </c>
      <c r="G133" s="26" t="s">
        <v>133</v>
      </c>
      <c r="H133" s="13">
        <v>0.46875820930000001</v>
      </c>
      <c r="I133" s="13">
        <v>0.89029761679999997</v>
      </c>
      <c r="J133" s="13">
        <v>1.96</v>
      </c>
      <c r="K133" s="13">
        <v>78.529545454545499</v>
      </c>
    </row>
    <row r="134" spans="2:11" x14ac:dyDescent="0.25">
      <c r="B134" s="25">
        <v>127</v>
      </c>
      <c r="C134" s="8" t="s">
        <v>8906</v>
      </c>
      <c r="D134" s="8" t="s">
        <v>8907</v>
      </c>
      <c r="E134" s="8" t="s">
        <v>8908</v>
      </c>
      <c r="F134" s="8" t="s">
        <v>8532</v>
      </c>
      <c r="G134" s="25" t="s">
        <v>133</v>
      </c>
      <c r="H134" s="10">
        <v>0.46389419700000001</v>
      </c>
      <c r="I134" s="10">
        <v>0.587821598</v>
      </c>
      <c r="J134" s="10">
        <v>2.69</v>
      </c>
      <c r="K134" s="10">
        <v>77.374409090909097</v>
      </c>
    </row>
    <row r="135" spans="2:11" x14ac:dyDescent="0.25">
      <c r="B135" s="26">
        <v>128</v>
      </c>
      <c r="C135" s="11" t="s">
        <v>8909</v>
      </c>
      <c r="D135" s="11" t="s">
        <v>8910</v>
      </c>
      <c r="E135" s="11" t="s">
        <v>8911</v>
      </c>
      <c r="F135" s="11" t="s">
        <v>8010</v>
      </c>
      <c r="G135" s="26" t="s">
        <v>133</v>
      </c>
      <c r="H135" s="13">
        <v>0.4591866724</v>
      </c>
      <c r="I135" s="13">
        <v>0.40296314300000002</v>
      </c>
      <c r="J135" s="13">
        <v>5.53</v>
      </c>
      <c r="K135" s="13">
        <v>215.57390909090901</v>
      </c>
    </row>
    <row r="136" spans="2:11" x14ac:dyDescent="0.25">
      <c r="B136" s="25">
        <v>129</v>
      </c>
      <c r="C136" s="8" t="s">
        <v>8912</v>
      </c>
      <c r="D136" s="8" t="s">
        <v>8913</v>
      </c>
      <c r="E136" s="8" t="s">
        <v>8914</v>
      </c>
      <c r="F136" s="8" t="s">
        <v>8010</v>
      </c>
      <c r="G136" s="25" t="s">
        <v>133</v>
      </c>
      <c r="H136" s="10">
        <v>0.4591178642</v>
      </c>
      <c r="I136" s="10">
        <v>0.3758149844</v>
      </c>
      <c r="J136" s="10">
        <v>2.89</v>
      </c>
      <c r="K136" s="10">
        <v>334.10659090909098</v>
      </c>
    </row>
    <row r="137" spans="2:11" x14ac:dyDescent="0.25">
      <c r="B137" s="26">
        <v>130</v>
      </c>
      <c r="C137" s="11" t="s">
        <v>8915</v>
      </c>
      <c r="D137" s="11" t="s">
        <v>8916</v>
      </c>
      <c r="E137" s="11" t="s">
        <v>8917</v>
      </c>
      <c r="F137" s="11" t="s">
        <v>8010</v>
      </c>
      <c r="G137" s="26" t="s">
        <v>133</v>
      </c>
      <c r="H137" s="13">
        <v>0.44671140799999998</v>
      </c>
      <c r="I137" s="13">
        <v>0.87123874999999995</v>
      </c>
      <c r="J137" s="13">
        <v>1.9</v>
      </c>
      <c r="K137" s="13">
        <v>200.076818181818</v>
      </c>
    </row>
    <row r="138" spans="2:11" x14ac:dyDescent="0.25">
      <c r="B138" s="25">
        <v>131</v>
      </c>
      <c r="C138" s="8" t="s">
        <v>8918</v>
      </c>
      <c r="D138" s="8" t="s">
        <v>8919</v>
      </c>
      <c r="E138" s="8" t="s">
        <v>8920</v>
      </c>
      <c r="F138" s="8" t="s">
        <v>136</v>
      </c>
      <c r="G138" s="25" t="s">
        <v>133</v>
      </c>
      <c r="H138" s="10">
        <v>0.44338826399999998</v>
      </c>
      <c r="I138" s="10">
        <v>1.7717815240000001</v>
      </c>
      <c r="J138" s="10">
        <v>44.53</v>
      </c>
      <c r="K138" s="10">
        <v>70.486545454545407</v>
      </c>
    </row>
    <row r="139" spans="2:11" x14ac:dyDescent="0.25">
      <c r="B139" s="26">
        <v>132</v>
      </c>
      <c r="C139" s="11" t="s">
        <v>8921</v>
      </c>
      <c r="D139" s="11" t="s">
        <v>8922</v>
      </c>
      <c r="E139" s="11" t="s">
        <v>8923</v>
      </c>
      <c r="F139" s="11" t="s">
        <v>8924</v>
      </c>
      <c r="G139" s="26" t="s">
        <v>133</v>
      </c>
      <c r="H139" s="13">
        <v>0.44108383000000001</v>
      </c>
      <c r="I139" s="13">
        <v>0.60725279500000007</v>
      </c>
      <c r="J139" s="13">
        <v>3.12</v>
      </c>
      <c r="K139" s="13">
        <v>317.09228571428599</v>
      </c>
    </row>
    <row r="140" spans="2:11" x14ac:dyDescent="0.25">
      <c r="B140" s="25">
        <v>133</v>
      </c>
      <c r="C140" s="8" t="s">
        <v>8925</v>
      </c>
      <c r="D140" s="8" t="s">
        <v>8926</v>
      </c>
      <c r="E140" s="8" t="s">
        <v>8927</v>
      </c>
      <c r="F140" s="8" t="s">
        <v>8010</v>
      </c>
      <c r="G140" s="25" t="s">
        <v>133</v>
      </c>
      <c r="H140" s="10">
        <v>0.42743669499999998</v>
      </c>
      <c r="I140" s="10">
        <v>0.47732449700000001</v>
      </c>
      <c r="J140" s="10">
        <v>5.7</v>
      </c>
      <c r="K140" s="10">
        <v>291.25245454545501</v>
      </c>
    </row>
    <row r="141" spans="2:11" x14ac:dyDescent="0.25">
      <c r="B141" s="26">
        <v>134</v>
      </c>
      <c r="C141" s="11" t="s">
        <v>8928</v>
      </c>
      <c r="D141" s="11" t="s">
        <v>8929</v>
      </c>
      <c r="E141" s="11" t="s">
        <v>8930</v>
      </c>
      <c r="F141" s="11" t="s">
        <v>8010</v>
      </c>
      <c r="G141" s="26" t="s">
        <v>133</v>
      </c>
      <c r="H141" s="13">
        <v>0.41399411130000002</v>
      </c>
      <c r="I141" s="13">
        <v>0.1360604826</v>
      </c>
      <c r="J141" s="13">
        <v>2.72</v>
      </c>
      <c r="K141" s="13">
        <v>305.44740909090899</v>
      </c>
    </row>
    <row r="142" spans="2:11" x14ac:dyDescent="0.25">
      <c r="B142" s="25">
        <v>135</v>
      </c>
      <c r="C142" s="8" t="s">
        <v>8931</v>
      </c>
      <c r="D142" s="8" t="s">
        <v>8932</v>
      </c>
      <c r="E142" s="8" t="s">
        <v>8933</v>
      </c>
      <c r="F142" s="8" t="s">
        <v>8010</v>
      </c>
      <c r="G142" s="25" t="s">
        <v>133</v>
      </c>
      <c r="H142" s="10">
        <v>0.40904464639999999</v>
      </c>
      <c r="I142" s="10">
        <v>0.35042576780000001</v>
      </c>
      <c r="J142" s="10">
        <v>3.49</v>
      </c>
      <c r="K142" s="10">
        <v>366.47709090909098</v>
      </c>
    </row>
    <row r="143" spans="2:11" x14ac:dyDescent="0.25">
      <c r="B143" s="26">
        <v>136</v>
      </c>
      <c r="C143" s="11" t="s">
        <v>8571</v>
      </c>
      <c r="D143" s="11" t="s">
        <v>8572</v>
      </c>
      <c r="E143" s="11" t="s">
        <v>8934</v>
      </c>
      <c r="F143" s="11" t="s">
        <v>8552</v>
      </c>
      <c r="G143" s="26" t="s">
        <v>153</v>
      </c>
      <c r="H143" s="13">
        <v>0.390564700963761</v>
      </c>
      <c r="I143" s="13">
        <v>0</v>
      </c>
      <c r="J143" s="13"/>
      <c r="K143" s="13">
        <v>30.085318181818199</v>
      </c>
    </row>
    <row r="144" spans="2:11" x14ac:dyDescent="0.25">
      <c r="B144" s="25">
        <v>137</v>
      </c>
      <c r="C144" s="8" t="s">
        <v>8935</v>
      </c>
      <c r="D144" s="8" t="s">
        <v>8936</v>
      </c>
      <c r="E144" s="8" t="s">
        <v>8937</v>
      </c>
      <c r="F144" s="8" t="s">
        <v>8532</v>
      </c>
      <c r="G144" s="25" t="s">
        <v>133</v>
      </c>
      <c r="H144" s="10">
        <v>0.38869357399999999</v>
      </c>
      <c r="I144" s="10">
        <v>0.11495801</v>
      </c>
      <c r="J144" s="10">
        <v>12.1</v>
      </c>
      <c r="K144" s="10">
        <v>72.175181818181798</v>
      </c>
    </row>
    <row r="145" spans="2:11" x14ac:dyDescent="0.25">
      <c r="B145" s="26">
        <v>138</v>
      </c>
      <c r="C145" s="11" t="s">
        <v>8938</v>
      </c>
      <c r="D145" s="11" t="s">
        <v>8939</v>
      </c>
      <c r="E145" s="11" t="s">
        <v>8940</v>
      </c>
      <c r="F145" s="11" t="s">
        <v>8698</v>
      </c>
      <c r="G145" s="26" t="s">
        <v>133</v>
      </c>
      <c r="H145" s="13">
        <v>0.37688137900000002</v>
      </c>
      <c r="I145" s="13">
        <v>0.40160839599999998</v>
      </c>
      <c r="J145" s="13">
        <v>3.78</v>
      </c>
      <c r="K145" s="13">
        <v>20.541409090909099</v>
      </c>
    </row>
    <row r="146" spans="2:11" x14ac:dyDescent="0.25">
      <c r="B146" s="25">
        <v>139</v>
      </c>
      <c r="C146" s="8" t="s">
        <v>8941</v>
      </c>
      <c r="D146" s="8" t="s">
        <v>8942</v>
      </c>
      <c r="E146" s="8" t="s">
        <v>8943</v>
      </c>
      <c r="F146" s="8" t="s">
        <v>8010</v>
      </c>
      <c r="G146" s="25" t="s">
        <v>133</v>
      </c>
      <c r="H146" s="10">
        <v>0.36758460199999998</v>
      </c>
      <c r="I146" s="10">
        <v>0.29449150000000002</v>
      </c>
      <c r="J146" s="10">
        <v>0.79</v>
      </c>
      <c r="K146" s="10">
        <v>130.426476190476</v>
      </c>
    </row>
    <row r="147" spans="2:11" x14ac:dyDescent="0.25">
      <c r="B147" s="26">
        <v>140</v>
      </c>
      <c r="C147" s="11" t="s">
        <v>8944</v>
      </c>
      <c r="D147" s="11" t="s">
        <v>8945</v>
      </c>
      <c r="E147" s="11" t="s">
        <v>8946</v>
      </c>
      <c r="F147" s="11" t="s">
        <v>169</v>
      </c>
      <c r="G147" s="26" t="s">
        <v>133</v>
      </c>
      <c r="H147" s="13">
        <v>0.36734135200000001</v>
      </c>
      <c r="I147" s="13">
        <v>0.43431122600000011</v>
      </c>
      <c r="J147" s="13">
        <v>1.34</v>
      </c>
      <c r="K147" s="13">
        <v>62.739227272727298</v>
      </c>
    </row>
    <row r="148" spans="2:11" x14ac:dyDescent="0.25">
      <c r="B148" s="25">
        <v>141</v>
      </c>
      <c r="C148" s="8" t="s">
        <v>8947</v>
      </c>
      <c r="D148" s="8" t="s">
        <v>8948</v>
      </c>
      <c r="E148" s="8" t="s">
        <v>8949</v>
      </c>
      <c r="F148" s="8" t="s">
        <v>8532</v>
      </c>
      <c r="G148" s="25" t="s">
        <v>133</v>
      </c>
      <c r="H148" s="10">
        <v>0.36150726400000011</v>
      </c>
      <c r="I148" s="10">
        <v>1.09440067</v>
      </c>
      <c r="J148" s="10">
        <v>35.299999999999997</v>
      </c>
      <c r="K148" s="10">
        <v>79.292181818181803</v>
      </c>
    </row>
    <row r="149" spans="2:11" x14ac:dyDescent="0.25">
      <c r="B149" s="26">
        <v>142</v>
      </c>
      <c r="C149" s="11" t="s">
        <v>8950</v>
      </c>
      <c r="D149" s="11" t="s">
        <v>8951</v>
      </c>
      <c r="E149" s="11" t="s">
        <v>8952</v>
      </c>
      <c r="F149" s="11" t="s">
        <v>136</v>
      </c>
      <c r="G149" s="26" t="s">
        <v>133</v>
      </c>
      <c r="H149" s="13">
        <v>0.36076082700000001</v>
      </c>
      <c r="I149" s="13">
        <v>0.39252923299999998</v>
      </c>
      <c r="J149" s="13">
        <v>3.34</v>
      </c>
      <c r="K149" s="13">
        <v>54.373818181818201</v>
      </c>
    </row>
    <row r="150" spans="2:11" x14ac:dyDescent="0.25">
      <c r="B150" s="25">
        <v>143</v>
      </c>
      <c r="C150" s="8" t="s">
        <v>8953</v>
      </c>
      <c r="D150" s="8" t="s">
        <v>8954</v>
      </c>
      <c r="E150" s="8" t="s">
        <v>8955</v>
      </c>
      <c r="F150" s="8" t="s">
        <v>8010</v>
      </c>
      <c r="G150" s="25" t="s">
        <v>133</v>
      </c>
      <c r="H150" s="10">
        <v>0.35918227500000011</v>
      </c>
      <c r="I150" s="10">
        <v>0.47148465000000001</v>
      </c>
      <c r="J150" s="10">
        <v>8.4700000000000006</v>
      </c>
      <c r="K150" s="10">
        <v>115.731136363636</v>
      </c>
    </row>
    <row r="151" spans="2:11" x14ac:dyDescent="0.25">
      <c r="B151" s="26">
        <v>144</v>
      </c>
      <c r="C151" s="11" t="s">
        <v>8956</v>
      </c>
      <c r="D151" s="11" t="s">
        <v>8957</v>
      </c>
      <c r="E151" s="11" t="s">
        <v>8958</v>
      </c>
      <c r="F151" s="11" t="s">
        <v>8532</v>
      </c>
      <c r="G151" s="26" t="s">
        <v>133</v>
      </c>
      <c r="H151" s="13">
        <v>0.35803774700000002</v>
      </c>
      <c r="I151" s="13">
        <v>2.9265995499999999E-2</v>
      </c>
      <c r="J151" s="13">
        <v>2.27</v>
      </c>
      <c r="K151" s="13">
        <v>74.745500000000007</v>
      </c>
    </row>
    <row r="152" spans="2:11" x14ac:dyDescent="0.25">
      <c r="B152" s="25">
        <v>145</v>
      </c>
      <c r="C152" s="8" t="s">
        <v>8959</v>
      </c>
      <c r="D152" s="8" t="s">
        <v>8960</v>
      </c>
      <c r="E152" s="8" t="s">
        <v>8961</v>
      </c>
      <c r="F152" s="8" t="s">
        <v>8010</v>
      </c>
      <c r="G152" s="25" t="s">
        <v>133</v>
      </c>
      <c r="H152" s="10">
        <v>0.35500412799999997</v>
      </c>
      <c r="I152" s="10">
        <v>1.3057856029999999</v>
      </c>
      <c r="J152" s="10">
        <v>0.63</v>
      </c>
      <c r="K152" s="10">
        <v>78.737045454545495</v>
      </c>
    </row>
    <row r="153" spans="2:11" x14ac:dyDescent="0.25">
      <c r="B153" s="26">
        <v>146</v>
      </c>
      <c r="C153" s="11" t="s">
        <v>8962</v>
      </c>
      <c r="D153" s="11" t="s">
        <v>8963</v>
      </c>
      <c r="E153" s="11" t="s">
        <v>8964</v>
      </c>
      <c r="F153" s="11" t="s">
        <v>143</v>
      </c>
      <c r="G153" s="26" t="s">
        <v>133</v>
      </c>
      <c r="H153" s="13">
        <v>0.35036938200000001</v>
      </c>
      <c r="I153" s="13">
        <v>0.16618593400000001</v>
      </c>
      <c r="J153" s="13">
        <v>2.02</v>
      </c>
      <c r="K153" s="13">
        <v>53.408818181818198</v>
      </c>
    </row>
    <row r="154" spans="2:11" x14ac:dyDescent="0.25">
      <c r="B154" s="25">
        <v>147</v>
      </c>
      <c r="C154" s="8" t="s">
        <v>8965</v>
      </c>
      <c r="D154" s="8" t="s">
        <v>8966</v>
      </c>
      <c r="E154" s="8" t="s">
        <v>8967</v>
      </c>
      <c r="F154" s="8" t="s">
        <v>8010</v>
      </c>
      <c r="G154" s="25" t="s">
        <v>133</v>
      </c>
      <c r="H154" s="10">
        <v>0.34372573989999999</v>
      </c>
      <c r="I154" s="10">
        <v>0.37032847860000001</v>
      </c>
      <c r="J154" s="10">
        <v>5.17</v>
      </c>
      <c r="K154" s="10">
        <v>175.3845</v>
      </c>
    </row>
    <row r="155" spans="2:11" x14ac:dyDescent="0.25">
      <c r="B155" s="26">
        <v>148</v>
      </c>
      <c r="C155" s="11" t="s">
        <v>8968</v>
      </c>
      <c r="D155" s="11" t="s">
        <v>8969</v>
      </c>
      <c r="E155" s="11" t="s">
        <v>8970</v>
      </c>
      <c r="F155" s="11" t="s">
        <v>8552</v>
      </c>
      <c r="G155" s="26" t="s">
        <v>133</v>
      </c>
      <c r="H155" s="13">
        <v>0.32546629459999998</v>
      </c>
      <c r="I155" s="13">
        <v>0.63703972380000007</v>
      </c>
      <c r="J155" s="13">
        <v>3.65</v>
      </c>
      <c r="K155" s="13">
        <v>44.892409090909098</v>
      </c>
    </row>
    <row r="156" spans="2:11" x14ac:dyDescent="0.25">
      <c r="B156" s="25">
        <v>149</v>
      </c>
      <c r="C156" s="8" t="s">
        <v>8971</v>
      </c>
      <c r="D156" s="8" t="s">
        <v>8972</v>
      </c>
      <c r="E156" s="8" t="s">
        <v>8973</v>
      </c>
      <c r="F156" s="8" t="s">
        <v>8698</v>
      </c>
      <c r="G156" s="25" t="s">
        <v>133</v>
      </c>
      <c r="H156" s="10">
        <v>0.32322532300000001</v>
      </c>
      <c r="I156" s="10">
        <v>0.31701869700000002</v>
      </c>
      <c r="J156" s="10">
        <v>34.65</v>
      </c>
      <c r="K156" s="10">
        <v>69.353818181818198</v>
      </c>
    </row>
    <row r="157" spans="2:11" x14ac:dyDescent="0.25">
      <c r="B157" s="26">
        <v>150</v>
      </c>
      <c r="C157" s="11" t="s">
        <v>8974</v>
      </c>
      <c r="D157" s="11" t="s">
        <v>8975</v>
      </c>
      <c r="E157" s="11" t="s">
        <v>8976</v>
      </c>
      <c r="F157" s="11" t="s">
        <v>8862</v>
      </c>
      <c r="G157" s="26" t="s">
        <v>133</v>
      </c>
      <c r="H157" s="13">
        <v>0.32131883620000001</v>
      </c>
      <c r="I157" s="13">
        <v>0.4959771442</v>
      </c>
      <c r="J157" s="13">
        <v>130.94</v>
      </c>
      <c r="K157" s="13">
        <v>25.200545454545502</v>
      </c>
    </row>
    <row r="158" spans="2:11" x14ac:dyDescent="0.25">
      <c r="B158" s="25">
        <v>151</v>
      </c>
      <c r="C158" s="8" t="s">
        <v>8977</v>
      </c>
      <c r="D158" s="8" t="s">
        <v>8978</v>
      </c>
      <c r="E158" s="8" t="s">
        <v>8979</v>
      </c>
      <c r="F158" s="8" t="s">
        <v>143</v>
      </c>
      <c r="G158" s="25" t="s">
        <v>133</v>
      </c>
      <c r="H158" s="10">
        <v>0.31990865499999999</v>
      </c>
      <c r="I158" s="10">
        <v>0.30929442000000001</v>
      </c>
      <c r="J158" s="10">
        <v>3.53</v>
      </c>
      <c r="K158" s="10">
        <v>9.0025454545454604</v>
      </c>
    </row>
    <row r="159" spans="2:11" x14ac:dyDescent="0.25">
      <c r="B159" s="26">
        <v>152</v>
      </c>
      <c r="C159" s="11" t="s">
        <v>8980</v>
      </c>
      <c r="D159" s="11" t="s">
        <v>8981</v>
      </c>
      <c r="E159" s="11" t="s">
        <v>8982</v>
      </c>
      <c r="F159" s="11" t="s">
        <v>8010</v>
      </c>
      <c r="G159" s="26" t="s">
        <v>133</v>
      </c>
      <c r="H159" s="13">
        <v>0.31790504200000003</v>
      </c>
      <c r="I159" s="13">
        <v>0.18047075400000001</v>
      </c>
      <c r="J159" s="13">
        <v>1.24</v>
      </c>
      <c r="K159" s="13">
        <v>234.15684999999999</v>
      </c>
    </row>
    <row r="160" spans="2:11" x14ac:dyDescent="0.25">
      <c r="B160" s="25">
        <v>153</v>
      </c>
      <c r="C160" s="8" t="s">
        <v>8983</v>
      </c>
      <c r="D160" s="8" t="s">
        <v>8984</v>
      </c>
      <c r="E160" s="8" t="s">
        <v>8985</v>
      </c>
      <c r="F160" s="8" t="s">
        <v>8539</v>
      </c>
      <c r="G160" s="25" t="s">
        <v>133</v>
      </c>
      <c r="H160" s="10">
        <v>0.301432582</v>
      </c>
      <c r="I160" s="10">
        <v>0.25180766999999998</v>
      </c>
      <c r="J160" s="10">
        <v>3.22</v>
      </c>
      <c r="K160" s="10">
        <v>54.0580454545455</v>
      </c>
    </row>
    <row r="161" spans="2:11" x14ac:dyDescent="0.25">
      <c r="B161" s="26">
        <v>154</v>
      </c>
      <c r="C161" s="11" t="s">
        <v>8986</v>
      </c>
      <c r="D161" s="11" t="s">
        <v>8987</v>
      </c>
      <c r="E161" s="11" t="s">
        <v>8988</v>
      </c>
      <c r="F161" s="11" t="s">
        <v>8010</v>
      </c>
      <c r="G161" s="26" t="s">
        <v>133</v>
      </c>
      <c r="H161" s="13">
        <v>0.29757674049999999</v>
      </c>
      <c r="I161" s="13">
        <v>0.29525904720000001</v>
      </c>
      <c r="J161" s="13">
        <v>7.88</v>
      </c>
      <c r="K161" s="13">
        <v>309.226</v>
      </c>
    </row>
    <row r="162" spans="2:11" x14ac:dyDescent="0.25">
      <c r="B162" s="25">
        <v>155</v>
      </c>
      <c r="C162" s="8" t="s">
        <v>8989</v>
      </c>
      <c r="D162" s="8" t="s">
        <v>8990</v>
      </c>
      <c r="E162" s="8" t="s">
        <v>8991</v>
      </c>
      <c r="F162" s="8" t="s">
        <v>8010</v>
      </c>
      <c r="G162" s="25" t="s">
        <v>133</v>
      </c>
      <c r="H162" s="10">
        <v>0.28390848600000002</v>
      </c>
      <c r="I162" s="10">
        <v>0.40407910400000002</v>
      </c>
      <c r="J162" s="10">
        <v>1.07</v>
      </c>
      <c r="K162" s="10">
        <v>193.54177272727301</v>
      </c>
    </row>
    <row r="163" spans="2:11" x14ac:dyDescent="0.25">
      <c r="B163" s="26">
        <v>156</v>
      </c>
      <c r="C163" s="11" t="s">
        <v>8646</v>
      </c>
      <c r="D163" s="11" t="s">
        <v>8647</v>
      </c>
      <c r="E163" s="11" t="s">
        <v>8992</v>
      </c>
      <c r="F163" s="11" t="s">
        <v>138</v>
      </c>
      <c r="G163" s="26" t="s">
        <v>153</v>
      </c>
      <c r="H163" s="13">
        <v>0.278548363524112</v>
      </c>
      <c r="I163" s="13">
        <v>0.69585391463867396</v>
      </c>
      <c r="J163" s="13"/>
      <c r="K163" s="13">
        <v>41.9269545454545</v>
      </c>
    </row>
    <row r="164" spans="2:11" x14ac:dyDescent="0.25">
      <c r="B164" s="25">
        <v>157</v>
      </c>
      <c r="C164" s="8" t="s">
        <v>8993</v>
      </c>
      <c r="D164" s="8" t="s">
        <v>8994</v>
      </c>
      <c r="E164" s="8" t="s">
        <v>8995</v>
      </c>
      <c r="F164" s="8" t="s">
        <v>8010</v>
      </c>
      <c r="G164" s="25" t="s">
        <v>133</v>
      </c>
      <c r="H164" s="10">
        <v>0.26957532950000002</v>
      </c>
      <c r="I164" s="10">
        <v>0.5637222340000001</v>
      </c>
      <c r="J164" s="10">
        <v>3.35</v>
      </c>
      <c r="K164" s="10">
        <v>224.42127272727299</v>
      </c>
    </row>
    <row r="165" spans="2:11" x14ac:dyDescent="0.25">
      <c r="B165" s="26">
        <v>158</v>
      </c>
      <c r="C165" s="11" t="s">
        <v>8996</v>
      </c>
      <c r="D165" s="11" t="s">
        <v>8997</v>
      </c>
      <c r="E165" s="11" t="s">
        <v>8998</v>
      </c>
      <c r="F165" s="11" t="s">
        <v>8010</v>
      </c>
      <c r="G165" s="26" t="s">
        <v>133</v>
      </c>
      <c r="H165" s="13">
        <v>0.26487604479999999</v>
      </c>
      <c r="I165" s="13">
        <v>1.38352771E-2</v>
      </c>
      <c r="J165" s="13">
        <v>1.25</v>
      </c>
      <c r="K165" s="13">
        <v>394.61886363636398</v>
      </c>
    </row>
    <row r="166" spans="2:11" x14ac:dyDescent="0.25">
      <c r="B166" s="25">
        <v>159</v>
      </c>
      <c r="C166" s="8" t="s">
        <v>8999</v>
      </c>
      <c r="D166" s="8" t="s">
        <v>9000</v>
      </c>
      <c r="E166" s="8" t="s">
        <v>9001</v>
      </c>
      <c r="F166" s="8" t="s">
        <v>143</v>
      </c>
      <c r="G166" s="25" t="s">
        <v>133</v>
      </c>
      <c r="H166" s="10">
        <v>0.260814398</v>
      </c>
      <c r="I166" s="10">
        <v>9.1040679999999999E-2</v>
      </c>
      <c r="J166" s="10">
        <v>0.77</v>
      </c>
      <c r="K166" s="10">
        <v>77.206181818181804</v>
      </c>
    </row>
    <row r="167" spans="2:11" x14ac:dyDescent="0.25">
      <c r="B167" s="26">
        <v>160</v>
      </c>
      <c r="C167" s="11" t="s">
        <v>9002</v>
      </c>
      <c r="D167" s="11" t="s">
        <v>9003</v>
      </c>
      <c r="E167" s="11" t="s">
        <v>9004</v>
      </c>
      <c r="F167" s="11" t="s">
        <v>8539</v>
      </c>
      <c r="G167" s="26" t="s">
        <v>133</v>
      </c>
      <c r="H167" s="13">
        <v>0.25188450169999999</v>
      </c>
      <c r="I167" s="13">
        <v>0.30980467099999998</v>
      </c>
      <c r="J167" s="13">
        <v>2.6</v>
      </c>
      <c r="K167" s="13">
        <v>71.169045454545497</v>
      </c>
    </row>
    <row r="168" spans="2:11" x14ac:dyDescent="0.25">
      <c r="B168" s="25">
        <v>161</v>
      </c>
      <c r="C168" s="8" t="s">
        <v>9005</v>
      </c>
      <c r="D168" s="8" t="s">
        <v>9006</v>
      </c>
      <c r="E168" s="8" t="s">
        <v>9007</v>
      </c>
      <c r="F168" s="8" t="s">
        <v>8010</v>
      </c>
      <c r="G168" s="25" t="s">
        <v>133</v>
      </c>
      <c r="H168" s="10">
        <v>0.25090450600000003</v>
      </c>
      <c r="I168" s="10">
        <v>4.0147224000000002E-2</v>
      </c>
      <c r="J168" s="10">
        <v>7.2</v>
      </c>
      <c r="K168" s="10">
        <v>419.20549999999997</v>
      </c>
    </row>
    <row r="169" spans="2:11" x14ac:dyDescent="0.25">
      <c r="B169" s="26">
        <v>162</v>
      </c>
      <c r="C169" s="11" t="s">
        <v>9008</v>
      </c>
      <c r="D169" s="11" t="s">
        <v>9009</v>
      </c>
      <c r="E169" s="11" t="s">
        <v>9010</v>
      </c>
      <c r="F169" s="11" t="s">
        <v>8010</v>
      </c>
      <c r="G169" s="26" t="s">
        <v>133</v>
      </c>
      <c r="H169" s="13">
        <v>0.24599627199999999</v>
      </c>
      <c r="I169" s="13">
        <v>0.23449033399999999</v>
      </c>
      <c r="J169" s="13">
        <v>4</v>
      </c>
      <c r="K169" s="13">
        <v>445.97418181818199</v>
      </c>
    </row>
    <row r="170" spans="2:11" x14ac:dyDescent="0.25">
      <c r="B170" s="25">
        <v>163</v>
      </c>
      <c r="C170" s="8" t="s">
        <v>9011</v>
      </c>
      <c r="D170" s="8" t="s">
        <v>9012</v>
      </c>
      <c r="E170" s="8" t="s">
        <v>9013</v>
      </c>
      <c r="F170" s="8" t="s">
        <v>143</v>
      </c>
      <c r="G170" s="25" t="s">
        <v>133</v>
      </c>
      <c r="H170" s="10">
        <v>0.24581591350000001</v>
      </c>
      <c r="I170" s="10">
        <v>0.59863793999999992</v>
      </c>
      <c r="J170" s="10">
        <v>0.8</v>
      </c>
      <c r="K170" s="10">
        <v>100.8395</v>
      </c>
    </row>
    <row r="171" spans="2:11" x14ac:dyDescent="0.25">
      <c r="B171" s="26">
        <v>164</v>
      </c>
      <c r="C171" s="11" t="s">
        <v>9014</v>
      </c>
      <c r="D171" s="11" t="s">
        <v>9015</v>
      </c>
      <c r="E171" s="11" t="s">
        <v>9016</v>
      </c>
      <c r="F171" s="11" t="s">
        <v>9017</v>
      </c>
      <c r="G171" s="26" t="s">
        <v>133</v>
      </c>
      <c r="H171" s="13">
        <v>0.2431692174</v>
      </c>
      <c r="I171" s="13">
        <v>0.18934765510000001</v>
      </c>
      <c r="J171" s="13">
        <v>3.56</v>
      </c>
      <c r="K171" s="13">
        <v>185.17136363636399</v>
      </c>
    </row>
    <row r="172" spans="2:11" x14ac:dyDescent="0.25">
      <c r="B172" s="25">
        <v>165</v>
      </c>
      <c r="C172" s="8" t="s">
        <v>9018</v>
      </c>
      <c r="D172" s="8" t="s">
        <v>9019</v>
      </c>
      <c r="E172" s="8" t="s">
        <v>9020</v>
      </c>
      <c r="F172" s="8" t="s">
        <v>8010</v>
      </c>
      <c r="G172" s="25" t="s">
        <v>133</v>
      </c>
      <c r="H172" s="10">
        <v>0.23510244499999999</v>
      </c>
      <c r="I172" s="10">
        <v>0.36939400100000003</v>
      </c>
      <c r="J172" s="10">
        <v>6.01</v>
      </c>
      <c r="K172" s="10">
        <v>220.93190909090899</v>
      </c>
    </row>
    <row r="173" spans="2:11" x14ac:dyDescent="0.25">
      <c r="B173" s="26">
        <v>166</v>
      </c>
      <c r="C173" s="11" t="s">
        <v>8556</v>
      </c>
      <c r="D173" s="11" t="s">
        <v>8557</v>
      </c>
      <c r="E173" s="11" t="s">
        <v>9021</v>
      </c>
      <c r="F173" s="11" t="s">
        <v>8532</v>
      </c>
      <c r="G173" s="26" t="s">
        <v>153</v>
      </c>
      <c r="H173" s="13">
        <v>0.21679012377194701</v>
      </c>
      <c r="I173" s="13">
        <v>0.420446911859094</v>
      </c>
      <c r="J173" s="13"/>
      <c r="K173" s="13">
        <v>14.911727272727299</v>
      </c>
    </row>
    <row r="174" spans="2:11" x14ac:dyDescent="0.25">
      <c r="B174" s="25">
        <v>167</v>
      </c>
      <c r="C174" s="8" t="s">
        <v>9022</v>
      </c>
      <c r="D174" s="8" t="s">
        <v>9023</v>
      </c>
      <c r="E174" s="8" t="s">
        <v>9024</v>
      </c>
      <c r="F174" s="8" t="s">
        <v>8010</v>
      </c>
      <c r="G174" s="25" t="s">
        <v>133</v>
      </c>
      <c r="H174" s="10">
        <v>0.215933978</v>
      </c>
      <c r="I174" s="10">
        <v>3.4230106E-3</v>
      </c>
      <c r="J174" s="10">
        <v>0.76</v>
      </c>
      <c r="K174" s="10">
        <v>446.37040909090899</v>
      </c>
    </row>
    <row r="175" spans="2:11" x14ac:dyDescent="0.25">
      <c r="B175" s="26">
        <v>168</v>
      </c>
      <c r="C175" s="11" t="s">
        <v>9025</v>
      </c>
      <c r="D175" s="11" t="s">
        <v>9026</v>
      </c>
      <c r="E175" s="11" t="s">
        <v>9027</v>
      </c>
      <c r="F175" s="11" t="s">
        <v>143</v>
      </c>
      <c r="G175" s="26" t="s">
        <v>133</v>
      </c>
      <c r="H175" s="13">
        <v>0.205909538</v>
      </c>
      <c r="I175" s="13">
        <v>9.1240373999999999E-2</v>
      </c>
      <c r="J175" s="13">
        <v>1.01</v>
      </c>
      <c r="K175" s="13">
        <v>121.441954545455</v>
      </c>
    </row>
    <row r="176" spans="2:11" x14ac:dyDescent="0.25">
      <c r="B176" s="25">
        <v>169</v>
      </c>
      <c r="C176" s="8" t="s">
        <v>9028</v>
      </c>
      <c r="D176" s="8" t="s">
        <v>9029</v>
      </c>
      <c r="E176" s="8" t="s">
        <v>9030</v>
      </c>
      <c r="F176" s="8" t="s">
        <v>8010</v>
      </c>
      <c r="G176" s="25" t="s">
        <v>133</v>
      </c>
      <c r="H176" s="10">
        <v>0.191488876</v>
      </c>
      <c r="I176" s="10">
        <v>8.7082954000000004E-2</v>
      </c>
      <c r="J176" s="10">
        <v>3.45</v>
      </c>
      <c r="K176" s="10">
        <v>154.34940909090901</v>
      </c>
    </row>
    <row r="177" spans="2:11" x14ac:dyDescent="0.25">
      <c r="B177" s="26">
        <v>170</v>
      </c>
      <c r="C177" s="11" t="s">
        <v>9031</v>
      </c>
      <c r="D177" s="11" t="s">
        <v>9032</v>
      </c>
      <c r="E177" s="11" t="s">
        <v>9033</v>
      </c>
      <c r="F177" s="11" t="s">
        <v>8010</v>
      </c>
      <c r="G177" s="26" t="s">
        <v>133</v>
      </c>
      <c r="H177" s="13">
        <v>0.17754911800000001</v>
      </c>
      <c r="I177" s="13">
        <v>4.3463818000000001E-2</v>
      </c>
      <c r="J177" s="13">
        <v>0.5</v>
      </c>
      <c r="K177" s="13">
        <v>176.09700000000001</v>
      </c>
    </row>
    <row r="178" spans="2:11" x14ac:dyDescent="0.25">
      <c r="B178" s="25">
        <v>171</v>
      </c>
      <c r="C178" s="8" t="s">
        <v>9034</v>
      </c>
      <c r="D178" s="8" t="s">
        <v>9035</v>
      </c>
      <c r="E178" s="8" t="s">
        <v>9036</v>
      </c>
      <c r="F178" s="8" t="s">
        <v>8010</v>
      </c>
      <c r="G178" s="25" t="s">
        <v>133</v>
      </c>
      <c r="H178" s="10">
        <v>0.17377511000000001</v>
      </c>
      <c r="I178" s="10">
        <v>0.17810152800000001</v>
      </c>
      <c r="J178" s="10">
        <v>0.57999999999999996</v>
      </c>
      <c r="K178" s="10">
        <v>177.55495454545499</v>
      </c>
    </row>
    <row r="179" spans="2:11" x14ac:dyDescent="0.25">
      <c r="B179" s="26">
        <v>172</v>
      </c>
      <c r="C179" s="11" t="s">
        <v>9037</v>
      </c>
      <c r="D179" s="11" t="s">
        <v>9038</v>
      </c>
      <c r="E179" s="11" t="s">
        <v>9039</v>
      </c>
      <c r="F179" s="11" t="s">
        <v>8010</v>
      </c>
      <c r="G179" s="26" t="s">
        <v>133</v>
      </c>
      <c r="H179" s="13">
        <v>0.17118393800000001</v>
      </c>
      <c r="I179" s="13">
        <v>5.7871687999999998E-2</v>
      </c>
      <c r="J179" s="13">
        <v>1.36</v>
      </c>
      <c r="K179" s="13">
        <v>250.003045454545</v>
      </c>
    </row>
    <row r="180" spans="2:11" x14ac:dyDescent="0.25">
      <c r="B180" s="25">
        <v>173</v>
      </c>
      <c r="C180" s="8" t="s">
        <v>9040</v>
      </c>
      <c r="D180" s="8" t="s">
        <v>9041</v>
      </c>
      <c r="E180" s="8" t="s">
        <v>9042</v>
      </c>
      <c r="F180" s="8" t="s">
        <v>8010</v>
      </c>
      <c r="G180" s="25" t="s">
        <v>133</v>
      </c>
      <c r="H180" s="10">
        <v>0.16418402800000001</v>
      </c>
      <c r="I180" s="10">
        <v>5.9202494000000001E-2</v>
      </c>
      <c r="J180" s="10">
        <v>0.28000000000000003</v>
      </c>
      <c r="K180" s="10">
        <v>232.29976190476199</v>
      </c>
    </row>
    <row r="181" spans="2:11" x14ac:dyDescent="0.25">
      <c r="B181" s="26">
        <v>174</v>
      </c>
      <c r="C181" s="11" t="s">
        <v>9043</v>
      </c>
      <c r="D181" s="11" t="s">
        <v>9044</v>
      </c>
      <c r="E181" s="11" t="s">
        <v>9045</v>
      </c>
      <c r="F181" s="11" t="s">
        <v>136</v>
      </c>
      <c r="G181" s="26" t="s">
        <v>133</v>
      </c>
      <c r="H181" s="13">
        <v>0.15639437310000001</v>
      </c>
      <c r="I181" s="13">
        <v>0.25171146979999998</v>
      </c>
      <c r="J181" s="13">
        <v>1.18</v>
      </c>
      <c r="K181" s="13">
        <v>85.270636363636399</v>
      </c>
    </row>
    <row r="182" spans="2:11" x14ac:dyDescent="0.25">
      <c r="B182" s="25">
        <v>175</v>
      </c>
      <c r="C182" s="8" t="s">
        <v>9046</v>
      </c>
      <c r="D182" s="8" t="s">
        <v>9047</v>
      </c>
      <c r="E182" s="8" t="s">
        <v>9048</v>
      </c>
      <c r="F182" s="8" t="s">
        <v>143</v>
      </c>
      <c r="G182" s="25" t="s">
        <v>133</v>
      </c>
      <c r="H182" s="10">
        <v>0.15548767459999999</v>
      </c>
      <c r="I182" s="10">
        <v>0.117033781</v>
      </c>
      <c r="J182" s="10">
        <v>4.55</v>
      </c>
      <c r="K182" s="10">
        <v>163.673454545455</v>
      </c>
    </row>
    <row r="183" spans="2:11" x14ac:dyDescent="0.25">
      <c r="B183" s="26">
        <v>176</v>
      </c>
      <c r="C183" s="11" t="s">
        <v>9049</v>
      </c>
      <c r="D183" s="11" t="s">
        <v>9050</v>
      </c>
      <c r="E183" s="11" t="s">
        <v>9051</v>
      </c>
      <c r="F183" s="11" t="s">
        <v>169</v>
      </c>
      <c r="G183" s="26" t="s">
        <v>133</v>
      </c>
      <c r="H183" s="13">
        <v>0.14877181</v>
      </c>
      <c r="I183" s="13">
        <v>0.29550310499999999</v>
      </c>
      <c r="J183" s="13">
        <v>5.29</v>
      </c>
      <c r="K183" s="13">
        <v>146.670772727273</v>
      </c>
    </row>
    <row r="184" spans="2:11" x14ac:dyDescent="0.25">
      <c r="B184" s="25">
        <v>177</v>
      </c>
      <c r="C184" s="8" t="s">
        <v>9052</v>
      </c>
      <c r="D184" s="8" t="s">
        <v>9053</v>
      </c>
      <c r="E184" s="8" t="s">
        <v>9054</v>
      </c>
      <c r="F184" s="8" t="s">
        <v>8010</v>
      </c>
      <c r="G184" s="25" t="s">
        <v>133</v>
      </c>
      <c r="H184" s="10">
        <v>0.14394697400000001</v>
      </c>
      <c r="I184" s="10">
        <v>7.9173783999999997E-2</v>
      </c>
      <c r="J184" s="10">
        <v>1.68</v>
      </c>
      <c r="K184" s="10">
        <v>676.56252380952401</v>
      </c>
    </row>
    <row r="185" spans="2:11" x14ac:dyDescent="0.25">
      <c r="B185" s="26">
        <v>178</v>
      </c>
      <c r="C185" s="11" t="s">
        <v>9055</v>
      </c>
      <c r="D185" s="11" t="s">
        <v>9056</v>
      </c>
      <c r="E185" s="11" t="s">
        <v>9057</v>
      </c>
      <c r="F185" s="11" t="s">
        <v>8010</v>
      </c>
      <c r="G185" s="26" t="s">
        <v>133</v>
      </c>
      <c r="H185" s="13">
        <v>0.1382878488</v>
      </c>
      <c r="I185" s="13">
        <v>8.1647468799999998E-2</v>
      </c>
      <c r="J185" s="13">
        <v>0.77</v>
      </c>
      <c r="K185" s="13">
        <v>338.11149999999998</v>
      </c>
    </row>
    <row r="186" spans="2:11" x14ac:dyDescent="0.25">
      <c r="B186" s="25">
        <v>179</v>
      </c>
      <c r="C186" s="8" t="s">
        <v>9058</v>
      </c>
      <c r="D186" s="8" t="s">
        <v>9059</v>
      </c>
      <c r="E186" s="8" t="s">
        <v>9060</v>
      </c>
      <c r="F186" s="8" t="s">
        <v>8539</v>
      </c>
      <c r="G186" s="25" t="s">
        <v>133</v>
      </c>
      <c r="H186" s="10">
        <v>0.1277705482</v>
      </c>
      <c r="I186" s="10">
        <v>0.57693991119999999</v>
      </c>
      <c r="J186" s="10">
        <v>11.9</v>
      </c>
      <c r="K186" s="10">
        <v>81.072909090909107</v>
      </c>
    </row>
    <row r="187" spans="2:11" x14ac:dyDescent="0.25">
      <c r="B187" s="26">
        <v>180</v>
      </c>
      <c r="C187" s="11" t="s">
        <v>9061</v>
      </c>
      <c r="D187" s="11" t="s">
        <v>9062</v>
      </c>
      <c r="E187" s="11" t="s">
        <v>9063</v>
      </c>
      <c r="F187" s="11" t="s">
        <v>8010</v>
      </c>
      <c r="G187" s="26" t="s">
        <v>133</v>
      </c>
      <c r="H187" s="13">
        <v>0.12429493799999999</v>
      </c>
      <c r="I187" s="13">
        <v>2.74224E-2</v>
      </c>
      <c r="J187" s="13">
        <v>0.89</v>
      </c>
      <c r="K187" s="13">
        <v>93.993954545454599</v>
      </c>
    </row>
    <row r="188" spans="2:11" x14ac:dyDescent="0.25">
      <c r="B188" s="25">
        <v>181</v>
      </c>
      <c r="C188" s="8" t="s">
        <v>9064</v>
      </c>
      <c r="D188" s="8" t="s">
        <v>9065</v>
      </c>
      <c r="E188" s="8" t="s">
        <v>9066</v>
      </c>
      <c r="F188" s="8" t="s">
        <v>8010</v>
      </c>
      <c r="G188" s="25" t="s">
        <v>133</v>
      </c>
      <c r="H188" s="10">
        <v>0.12319820200000001</v>
      </c>
      <c r="I188" s="10">
        <v>0.15283531650000001</v>
      </c>
      <c r="J188" s="10">
        <v>1.72</v>
      </c>
      <c r="K188" s="10">
        <v>153.44490909090899</v>
      </c>
    </row>
    <row r="189" spans="2:11" x14ac:dyDescent="0.25">
      <c r="B189" s="26">
        <v>182</v>
      </c>
      <c r="C189" s="11" t="s">
        <v>8667</v>
      </c>
      <c r="D189" s="11" t="s">
        <v>8668</v>
      </c>
      <c r="E189" s="11" t="s">
        <v>9067</v>
      </c>
      <c r="F189" s="11" t="s">
        <v>8552</v>
      </c>
      <c r="G189" s="26" t="s">
        <v>153</v>
      </c>
      <c r="H189" s="13">
        <v>0.120582100397953</v>
      </c>
      <c r="I189" s="13">
        <v>1.7258590158510501</v>
      </c>
      <c r="J189" s="13"/>
      <c r="K189" s="13">
        <v>30.331272727272701</v>
      </c>
    </row>
    <row r="190" spans="2:11" x14ac:dyDescent="0.25">
      <c r="B190" s="25">
        <v>183</v>
      </c>
      <c r="C190" s="8" t="s">
        <v>9068</v>
      </c>
      <c r="D190" s="8" t="s">
        <v>9069</v>
      </c>
      <c r="E190" s="8" t="s">
        <v>9070</v>
      </c>
      <c r="F190" s="8" t="s">
        <v>9017</v>
      </c>
      <c r="G190" s="25" t="s">
        <v>133</v>
      </c>
      <c r="H190" s="10">
        <v>0.106263501</v>
      </c>
      <c r="I190" s="10">
        <v>0.80008447449999998</v>
      </c>
      <c r="J190" s="10">
        <v>0.81</v>
      </c>
      <c r="K190" s="10">
        <v>437.38259090909099</v>
      </c>
    </row>
    <row r="191" spans="2:11" x14ac:dyDescent="0.25">
      <c r="B191" s="26">
        <v>184</v>
      </c>
      <c r="C191" s="11" t="s">
        <v>9071</v>
      </c>
      <c r="D191" s="11" t="s">
        <v>9072</v>
      </c>
      <c r="E191" s="11" t="s">
        <v>9073</v>
      </c>
      <c r="F191" s="11" t="s">
        <v>9074</v>
      </c>
      <c r="G191" s="26" t="s">
        <v>153</v>
      </c>
      <c r="H191" s="13">
        <v>9.9439620891790204E-2</v>
      </c>
      <c r="I191" s="13">
        <v>0.36548123551775002</v>
      </c>
      <c r="J191" s="13"/>
      <c r="K191" s="13">
        <v>75.441590909090905</v>
      </c>
    </row>
    <row r="192" spans="2:11" x14ac:dyDescent="0.25">
      <c r="B192" s="25">
        <v>185</v>
      </c>
      <c r="C192" s="8" t="s">
        <v>9075</v>
      </c>
      <c r="D192" s="8" t="s">
        <v>9076</v>
      </c>
      <c r="E192" s="8" t="s">
        <v>9077</v>
      </c>
      <c r="F192" s="8" t="s">
        <v>8010</v>
      </c>
      <c r="G192" s="25" t="s">
        <v>133</v>
      </c>
      <c r="H192" s="10">
        <v>9.8804808399999999E-2</v>
      </c>
      <c r="I192" s="10">
        <v>8.4891496999999996E-2</v>
      </c>
      <c r="J192" s="10">
        <v>7.0000000000000007E-2</v>
      </c>
      <c r="K192" s="10">
        <v>153.63972727272699</v>
      </c>
    </row>
    <row r="193" spans="2:11" x14ac:dyDescent="0.25">
      <c r="B193" s="26">
        <v>186</v>
      </c>
      <c r="C193" s="11" t="s">
        <v>9078</v>
      </c>
      <c r="D193" s="11" t="s">
        <v>9079</v>
      </c>
      <c r="E193" s="11" t="s">
        <v>9080</v>
      </c>
      <c r="F193" s="11" t="s">
        <v>9081</v>
      </c>
      <c r="G193" s="26" t="s">
        <v>133</v>
      </c>
      <c r="H193" s="13">
        <v>9.7365499999999994E-2</v>
      </c>
      <c r="I193" s="13">
        <v>3.0726E-3</v>
      </c>
      <c r="J193" s="13">
        <v>0.42715312999999999</v>
      </c>
      <c r="K193" s="13">
        <v>9.7579999999999991</v>
      </c>
    </row>
    <row r="194" spans="2:11" x14ac:dyDescent="0.25">
      <c r="B194" s="25">
        <v>187</v>
      </c>
      <c r="C194" s="8" t="s">
        <v>9082</v>
      </c>
      <c r="D194" s="8" t="s">
        <v>9083</v>
      </c>
      <c r="E194" s="8" t="s">
        <v>9084</v>
      </c>
      <c r="F194" s="8" t="s">
        <v>8010</v>
      </c>
      <c r="G194" s="25" t="s">
        <v>133</v>
      </c>
      <c r="H194" s="10">
        <v>8.9953214000000004E-2</v>
      </c>
      <c r="I194" s="10">
        <v>0.11226481200000001</v>
      </c>
      <c r="J194" s="10">
        <v>2.21</v>
      </c>
      <c r="K194" s="10">
        <v>445.28613636363599</v>
      </c>
    </row>
    <row r="195" spans="2:11" x14ac:dyDescent="0.25">
      <c r="B195" s="26">
        <v>188</v>
      </c>
      <c r="C195" s="11" t="s">
        <v>9085</v>
      </c>
      <c r="D195" s="11" t="s">
        <v>9086</v>
      </c>
      <c r="E195" s="11" t="s">
        <v>9087</v>
      </c>
      <c r="F195" s="11" t="s">
        <v>8010</v>
      </c>
      <c r="G195" s="26" t="s">
        <v>133</v>
      </c>
      <c r="H195" s="13">
        <v>8.7794632999999997E-2</v>
      </c>
      <c r="I195" s="13">
        <v>4.8133174400000013E-2</v>
      </c>
      <c r="J195" s="13">
        <v>4.67</v>
      </c>
      <c r="K195" s="13">
        <v>351.65827272727302</v>
      </c>
    </row>
    <row r="196" spans="2:11" x14ac:dyDescent="0.25">
      <c r="B196" s="25">
        <v>189</v>
      </c>
      <c r="C196" s="8" t="s">
        <v>8685</v>
      </c>
      <c r="D196" s="8" t="s">
        <v>8686</v>
      </c>
      <c r="E196" s="8" t="s">
        <v>9088</v>
      </c>
      <c r="F196" s="8" t="s">
        <v>8688</v>
      </c>
      <c r="G196" s="25" t="s">
        <v>153</v>
      </c>
      <c r="H196" s="10">
        <v>8.703114344577681E-2</v>
      </c>
      <c r="I196" s="10">
        <v>6.0951738280067599E-2</v>
      </c>
      <c r="J196" s="10"/>
      <c r="K196" s="10">
        <v>51.428954545454602</v>
      </c>
    </row>
    <row r="197" spans="2:11" x14ac:dyDescent="0.25">
      <c r="B197" s="26">
        <v>190</v>
      </c>
      <c r="C197" s="11" t="s">
        <v>9089</v>
      </c>
      <c r="D197" s="11" t="s">
        <v>9090</v>
      </c>
      <c r="E197" s="11" t="s">
        <v>9091</v>
      </c>
      <c r="F197" s="11" t="s">
        <v>8552</v>
      </c>
      <c r="G197" s="26" t="s">
        <v>133</v>
      </c>
      <c r="H197" s="13">
        <v>8.5430066000000013E-2</v>
      </c>
      <c r="I197" s="13">
        <v>0.136585504</v>
      </c>
      <c r="J197" s="13">
        <v>44.27</v>
      </c>
      <c r="K197" s="13">
        <v>69.742090909090905</v>
      </c>
    </row>
    <row r="198" spans="2:11" x14ac:dyDescent="0.25">
      <c r="B198" s="25">
        <v>191</v>
      </c>
      <c r="C198" s="8" t="s">
        <v>9092</v>
      </c>
      <c r="D198" s="8" t="s">
        <v>9093</v>
      </c>
      <c r="E198" s="8" t="s">
        <v>9094</v>
      </c>
      <c r="F198" s="8" t="s">
        <v>8010</v>
      </c>
      <c r="G198" s="25" t="s">
        <v>133</v>
      </c>
      <c r="H198" s="10">
        <v>8.4485196500000012E-2</v>
      </c>
      <c r="I198" s="10">
        <v>2.7059727499999998E-2</v>
      </c>
      <c r="J198" s="10">
        <v>0.4</v>
      </c>
      <c r="K198" s="10">
        <v>491.44290909090898</v>
      </c>
    </row>
    <row r="199" spans="2:11" x14ac:dyDescent="0.25">
      <c r="B199" s="26">
        <v>192</v>
      </c>
      <c r="C199" s="11" t="s">
        <v>9095</v>
      </c>
      <c r="D199" s="11" t="s">
        <v>9096</v>
      </c>
      <c r="E199" s="11" t="s">
        <v>9097</v>
      </c>
      <c r="F199" s="11" t="s">
        <v>8010</v>
      </c>
      <c r="G199" s="26" t="s">
        <v>133</v>
      </c>
      <c r="H199" s="13">
        <v>7.6249754199999992E-2</v>
      </c>
      <c r="I199" s="13">
        <v>0.1095134007</v>
      </c>
      <c r="J199" s="13">
        <v>1.64</v>
      </c>
      <c r="K199" s="13">
        <v>218.366045454545</v>
      </c>
    </row>
    <row r="200" spans="2:11" x14ac:dyDescent="0.25">
      <c r="B200" s="25">
        <v>193</v>
      </c>
      <c r="C200" s="8" t="s">
        <v>9098</v>
      </c>
      <c r="D200" s="8" t="s">
        <v>9099</v>
      </c>
      <c r="E200" s="8" t="s">
        <v>9100</v>
      </c>
      <c r="F200" s="8" t="s">
        <v>8010</v>
      </c>
      <c r="G200" s="25" t="s">
        <v>133</v>
      </c>
      <c r="H200" s="10">
        <v>7.4774558000000005E-2</v>
      </c>
      <c r="I200" s="10">
        <v>3.8310050000000002E-3</v>
      </c>
      <c r="J200" s="10">
        <v>0.19</v>
      </c>
      <c r="K200" s="10">
        <v>324.98099999999999</v>
      </c>
    </row>
    <row r="201" spans="2:11" x14ac:dyDescent="0.25">
      <c r="B201" s="26">
        <v>194</v>
      </c>
      <c r="C201" s="11" t="s">
        <v>9101</v>
      </c>
      <c r="D201" s="11" t="s">
        <v>9102</v>
      </c>
      <c r="E201" s="11" t="s">
        <v>9103</v>
      </c>
      <c r="F201" s="11" t="s">
        <v>8010</v>
      </c>
      <c r="G201" s="26" t="s">
        <v>133</v>
      </c>
      <c r="H201" s="13">
        <v>7.4301487999999999E-2</v>
      </c>
      <c r="I201" s="13">
        <v>8.5868244999999996E-2</v>
      </c>
      <c r="J201" s="13">
        <v>5.68</v>
      </c>
      <c r="K201" s="13">
        <v>314.54881818181798</v>
      </c>
    </row>
    <row r="202" spans="2:11" x14ac:dyDescent="0.25">
      <c r="B202" s="25">
        <v>195</v>
      </c>
      <c r="C202" s="8" t="s">
        <v>9104</v>
      </c>
      <c r="D202" s="8" t="s">
        <v>9105</v>
      </c>
      <c r="E202" s="8" t="s">
        <v>9106</v>
      </c>
      <c r="F202" s="8" t="s">
        <v>8010</v>
      </c>
      <c r="G202" s="25" t="s">
        <v>133</v>
      </c>
      <c r="H202" s="10">
        <v>7.3417793999999995E-2</v>
      </c>
      <c r="I202" s="10">
        <v>0.115326567</v>
      </c>
      <c r="J202" s="10">
        <v>0.71</v>
      </c>
      <c r="K202" s="10">
        <v>206.11081818181799</v>
      </c>
    </row>
    <row r="203" spans="2:11" x14ac:dyDescent="0.25">
      <c r="B203" s="26">
        <v>196</v>
      </c>
      <c r="C203" s="11" t="s">
        <v>9107</v>
      </c>
      <c r="D203" s="11" t="s">
        <v>9108</v>
      </c>
      <c r="E203" s="11" t="s">
        <v>9109</v>
      </c>
      <c r="F203" s="11" t="s">
        <v>143</v>
      </c>
      <c r="G203" s="26" t="s">
        <v>133</v>
      </c>
      <c r="H203" s="13">
        <v>7.280485099999999E-2</v>
      </c>
      <c r="I203" s="13">
        <v>0.40578831900000001</v>
      </c>
      <c r="J203" s="13">
        <v>1.1599999999999999</v>
      </c>
      <c r="K203" s="13">
        <v>177.21290909090899</v>
      </c>
    </row>
    <row r="204" spans="2:11" x14ac:dyDescent="0.25">
      <c r="B204" s="25">
        <v>197</v>
      </c>
      <c r="C204" s="8" t="s">
        <v>9049</v>
      </c>
      <c r="D204" s="8" t="s">
        <v>9050</v>
      </c>
      <c r="E204" s="8" t="s">
        <v>9110</v>
      </c>
      <c r="F204" s="8" t="s">
        <v>169</v>
      </c>
      <c r="G204" s="25" t="s">
        <v>153</v>
      </c>
      <c r="H204" s="10">
        <v>6.8899040235350401E-2</v>
      </c>
      <c r="I204" s="10">
        <v>0.140268143579066</v>
      </c>
      <c r="J204" s="10"/>
      <c r="K204" s="10">
        <v>91.379545454545493</v>
      </c>
    </row>
    <row r="205" spans="2:11" x14ac:dyDescent="0.25">
      <c r="B205" s="26">
        <v>198</v>
      </c>
      <c r="C205" s="11" t="s">
        <v>9111</v>
      </c>
      <c r="D205" s="11" t="s">
        <v>9112</v>
      </c>
      <c r="E205" s="11" t="s">
        <v>9113</v>
      </c>
      <c r="F205" s="11" t="s">
        <v>8010</v>
      </c>
      <c r="G205" s="26" t="s">
        <v>133</v>
      </c>
      <c r="H205" s="13">
        <v>6.7583737599999999E-2</v>
      </c>
      <c r="I205" s="13">
        <v>0.42731778399999998</v>
      </c>
      <c r="J205" s="13">
        <v>1.01</v>
      </c>
      <c r="K205" s="13">
        <v>351.94313636363597</v>
      </c>
    </row>
    <row r="206" spans="2:11" x14ac:dyDescent="0.25">
      <c r="B206" s="25">
        <v>199</v>
      </c>
      <c r="C206" s="8" t="s">
        <v>9114</v>
      </c>
      <c r="D206" s="8" t="s">
        <v>9115</v>
      </c>
      <c r="E206" s="8" t="s">
        <v>9116</v>
      </c>
      <c r="F206" s="8" t="s">
        <v>8010</v>
      </c>
      <c r="G206" s="25" t="s">
        <v>133</v>
      </c>
      <c r="H206" s="10">
        <v>6.6144774200000006E-2</v>
      </c>
      <c r="I206" s="10">
        <v>9.6607343800000009E-2</v>
      </c>
      <c r="J206" s="10">
        <v>0.91</v>
      </c>
      <c r="K206" s="10">
        <v>579.76738095238102</v>
      </c>
    </row>
    <row r="207" spans="2:11" x14ac:dyDescent="0.25">
      <c r="B207" s="26">
        <v>200</v>
      </c>
      <c r="C207" s="11" t="s">
        <v>8803</v>
      </c>
      <c r="D207" s="11" t="s">
        <v>8804</v>
      </c>
      <c r="E207" s="11" t="s">
        <v>9117</v>
      </c>
      <c r="F207" s="11" t="s">
        <v>8539</v>
      </c>
      <c r="G207" s="26" t="s">
        <v>153</v>
      </c>
      <c r="H207" s="13">
        <v>6.5762145614283105E-2</v>
      </c>
      <c r="I207" s="13">
        <v>1.4556082315625E-2</v>
      </c>
      <c r="J207" s="13"/>
      <c r="K207" s="13">
        <v>43.030590909090897</v>
      </c>
    </row>
    <row r="208" spans="2:11" x14ac:dyDescent="0.25">
      <c r="B208" s="25">
        <v>201</v>
      </c>
      <c r="C208" s="8" t="s">
        <v>9118</v>
      </c>
      <c r="D208" s="8" t="s">
        <v>9119</v>
      </c>
      <c r="E208" s="8" t="s">
        <v>9120</v>
      </c>
      <c r="F208" s="8" t="s">
        <v>143</v>
      </c>
      <c r="G208" s="25" t="s">
        <v>133</v>
      </c>
      <c r="H208" s="10">
        <v>6.3656157000000005E-2</v>
      </c>
      <c r="I208" s="10">
        <v>8.7468286999999992E-2</v>
      </c>
      <c r="J208" s="10">
        <v>0.41</v>
      </c>
      <c r="K208" s="10">
        <v>81.008045454545496</v>
      </c>
    </row>
    <row r="209" spans="2:11" x14ac:dyDescent="0.25">
      <c r="B209" s="26">
        <v>202</v>
      </c>
      <c r="C209" s="11" t="s">
        <v>9121</v>
      </c>
      <c r="D209" s="11" t="s">
        <v>9122</v>
      </c>
      <c r="E209" s="11" t="s">
        <v>9123</v>
      </c>
      <c r="F209" s="11" t="s">
        <v>8010</v>
      </c>
      <c r="G209" s="26" t="s">
        <v>133</v>
      </c>
      <c r="H209" s="13">
        <v>6.1170715100000002E-2</v>
      </c>
      <c r="I209" s="13">
        <v>3.2178801999999999E-2</v>
      </c>
      <c r="J209" s="13">
        <v>0.12</v>
      </c>
      <c r="K209" s="13">
        <v>593.50099999999998</v>
      </c>
    </row>
    <row r="210" spans="2:11" x14ac:dyDescent="0.25">
      <c r="B210" s="25">
        <v>203</v>
      </c>
      <c r="C210" s="8" t="s">
        <v>9124</v>
      </c>
      <c r="D210" s="8" t="s">
        <v>9125</v>
      </c>
      <c r="E210" s="8" t="s">
        <v>9126</v>
      </c>
      <c r="F210" s="8" t="s">
        <v>8010</v>
      </c>
      <c r="G210" s="25" t="s">
        <v>133</v>
      </c>
      <c r="H210" s="10">
        <v>6.0298851000000001E-2</v>
      </c>
      <c r="I210" s="10">
        <v>5.0139461000000003E-2</v>
      </c>
      <c r="J210" s="10">
        <v>0.18</v>
      </c>
      <c r="K210" s="10">
        <v>328.419952380952</v>
      </c>
    </row>
    <row r="211" spans="2:11" x14ac:dyDescent="0.25">
      <c r="B211" s="26">
        <v>204</v>
      </c>
      <c r="C211" s="11" t="s">
        <v>9127</v>
      </c>
      <c r="D211" s="11" t="s">
        <v>9128</v>
      </c>
      <c r="E211" s="11" t="s">
        <v>9129</v>
      </c>
      <c r="F211" s="11" t="s">
        <v>143</v>
      </c>
      <c r="G211" s="26" t="s">
        <v>133</v>
      </c>
      <c r="H211" s="13">
        <v>6.0233703999999999E-2</v>
      </c>
      <c r="I211" s="13">
        <v>2.8467139999999998E-2</v>
      </c>
      <c r="J211" s="13">
        <v>0.84</v>
      </c>
      <c r="K211" s="13">
        <v>477.56961904761903</v>
      </c>
    </row>
    <row r="212" spans="2:11" x14ac:dyDescent="0.25">
      <c r="B212" s="25">
        <v>205</v>
      </c>
      <c r="C212" s="8" t="s">
        <v>9130</v>
      </c>
      <c r="D212" s="8" t="s">
        <v>9131</v>
      </c>
      <c r="E212" s="8" t="s">
        <v>9132</v>
      </c>
      <c r="F212" s="8" t="s">
        <v>8010</v>
      </c>
      <c r="G212" s="25" t="s">
        <v>133</v>
      </c>
      <c r="H212" s="10">
        <v>5.8583300999999997E-2</v>
      </c>
      <c r="I212" s="10">
        <v>1.7208237000000001E-2</v>
      </c>
      <c r="J212" s="10">
        <v>0.55000000000000004</v>
      </c>
      <c r="K212" s="10">
        <v>152.00936363636399</v>
      </c>
    </row>
    <row r="213" spans="2:11" x14ac:dyDescent="0.25">
      <c r="B213" s="26">
        <v>206</v>
      </c>
      <c r="C213" s="11" t="s">
        <v>9133</v>
      </c>
      <c r="D213" s="11" t="s">
        <v>9134</v>
      </c>
      <c r="E213" s="11" t="s">
        <v>9135</v>
      </c>
      <c r="F213" s="11" t="s">
        <v>8010</v>
      </c>
      <c r="G213" s="26" t="s">
        <v>133</v>
      </c>
      <c r="H213" s="13">
        <v>5.8015921799999988E-2</v>
      </c>
      <c r="I213" s="13">
        <v>0.1189410424</v>
      </c>
      <c r="J213" s="13">
        <v>1.1100000000000001</v>
      </c>
      <c r="K213" s="13">
        <v>317.77359090909101</v>
      </c>
    </row>
    <row r="214" spans="2:11" x14ac:dyDescent="0.25">
      <c r="B214" s="25">
        <v>207</v>
      </c>
      <c r="C214" s="8" t="s">
        <v>9136</v>
      </c>
      <c r="D214" s="8" t="s">
        <v>9137</v>
      </c>
      <c r="E214" s="8" t="s">
        <v>9138</v>
      </c>
      <c r="F214" s="8" t="s">
        <v>8849</v>
      </c>
      <c r="G214" s="25" t="s">
        <v>133</v>
      </c>
      <c r="H214" s="10">
        <v>5.5705234999999999E-2</v>
      </c>
      <c r="I214" s="10">
        <v>0.22817599</v>
      </c>
      <c r="J214" s="10">
        <v>6.24</v>
      </c>
      <c r="K214" s="10">
        <v>266.29436363636398</v>
      </c>
    </row>
    <row r="215" spans="2:11" x14ac:dyDescent="0.25">
      <c r="B215" s="26">
        <v>208</v>
      </c>
      <c r="C215" s="11" t="s">
        <v>9139</v>
      </c>
      <c r="D215" s="11" t="s">
        <v>9140</v>
      </c>
      <c r="E215" s="11" t="s">
        <v>9141</v>
      </c>
      <c r="F215" s="11" t="s">
        <v>8010</v>
      </c>
      <c r="G215" s="26" t="s">
        <v>133</v>
      </c>
      <c r="H215" s="13">
        <v>5.4939949000000002E-2</v>
      </c>
      <c r="I215" s="13">
        <v>3.0241085000000001E-2</v>
      </c>
      <c r="J215" s="13">
        <v>1.5</v>
      </c>
      <c r="K215" s="13">
        <v>104.83440909090901</v>
      </c>
    </row>
    <row r="216" spans="2:11" x14ac:dyDescent="0.25">
      <c r="B216" s="25">
        <v>209</v>
      </c>
      <c r="C216" s="8" t="s">
        <v>9142</v>
      </c>
      <c r="D216" s="8" t="s">
        <v>9143</v>
      </c>
      <c r="E216" s="8" t="s">
        <v>9144</v>
      </c>
      <c r="F216" s="8" t="s">
        <v>169</v>
      </c>
      <c r="G216" s="25" t="s">
        <v>133</v>
      </c>
      <c r="H216" s="10">
        <v>5.380836E-2</v>
      </c>
      <c r="I216" s="10">
        <v>9.7775090000000002E-3</v>
      </c>
      <c r="J216" s="10">
        <v>0.14000000000000001</v>
      </c>
      <c r="K216" s="10">
        <v>207.313863636364</v>
      </c>
    </row>
    <row r="217" spans="2:11" x14ac:dyDescent="0.25">
      <c r="B217" s="26">
        <v>210</v>
      </c>
      <c r="C217" s="11" t="s">
        <v>9145</v>
      </c>
      <c r="D217" s="11" t="s">
        <v>9146</v>
      </c>
      <c r="E217" s="11" t="s">
        <v>9147</v>
      </c>
      <c r="F217" s="11" t="s">
        <v>8010</v>
      </c>
      <c r="G217" s="26" t="s">
        <v>133</v>
      </c>
      <c r="H217" s="13">
        <v>5.0612980499999988E-2</v>
      </c>
      <c r="I217" s="13">
        <v>3.6683836999999997E-2</v>
      </c>
      <c r="J217" s="13">
        <v>0.62</v>
      </c>
      <c r="K217" s="13">
        <v>156.844545454545</v>
      </c>
    </row>
    <row r="218" spans="2:11" x14ac:dyDescent="0.25">
      <c r="B218" s="25">
        <v>211</v>
      </c>
      <c r="C218" s="8" t="s">
        <v>8736</v>
      </c>
      <c r="D218" s="8" t="s">
        <v>8737</v>
      </c>
      <c r="E218" s="8" t="s">
        <v>9148</v>
      </c>
      <c r="F218" s="8" t="s">
        <v>8552</v>
      </c>
      <c r="G218" s="25" t="s">
        <v>153</v>
      </c>
      <c r="H218" s="10">
        <v>4.8223459508942898E-2</v>
      </c>
      <c r="I218" s="10">
        <v>3.2708292045158398</v>
      </c>
      <c r="J218" s="10"/>
      <c r="K218" s="10">
        <v>17.9486363636364</v>
      </c>
    </row>
    <row r="219" spans="2:11" x14ac:dyDescent="0.25">
      <c r="B219" s="26">
        <v>212</v>
      </c>
      <c r="C219" s="11" t="s">
        <v>9149</v>
      </c>
      <c r="D219" s="11" t="s">
        <v>9150</v>
      </c>
      <c r="E219" s="11" t="s">
        <v>9151</v>
      </c>
      <c r="F219" s="11" t="s">
        <v>143</v>
      </c>
      <c r="G219" s="26" t="s">
        <v>133</v>
      </c>
      <c r="H219" s="13">
        <v>4.6469459999999997E-2</v>
      </c>
      <c r="I219" s="13">
        <v>7.9441049999999999E-3</v>
      </c>
      <c r="J219" s="13">
        <v>1.41</v>
      </c>
      <c r="K219" s="13">
        <v>55.568090909090898</v>
      </c>
    </row>
    <row r="220" spans="2:11" x14ac:dyDescent="0.25">
      <c r="B220" s="25">
        <v>213</v>
      </c>
      <c r="C220" s="8" t="s">
        <v>9152</v>
      </c>
      <c r="D220" s="8" t="s">
        <v>9153</v>
      </c>
      <c r="E220" s="8" t="s">
        <v>9154</v>
      </c>
      <c r="F220" s="8" t="s">
        <v>8010</v>
      </c>
      <c r="G220" s="25" t="s">
        <v>133</v>
      </c>
      <c r="H220" s="10">
        <v>4.5648939999999999E-2</v>
      </c>
      <c r="I220" s="10">
        <v>1.5892079999999999E-2</v>
      </c>
      <c r="J220" s="10">
        <v>2.08</v>
      </c>
      <c r="K220" s="10">
        <v>294.28909090909099</v>
      </c>
    </row>
    <row r="221" spans="2:11" x14ac:dyDescent="0.25">
      <c r="B221" s="26">
        <v>214</v>
      </c>
      <c r="C221" s="11" t="s">
        <v>8730</v>
      </c>
      <c r="D221" s="11" t="s">
        <v>8731</v>
      </c>
      <c r="E221" s="11" t="s">
        <v>9155</v>
      </c>
      <c r="F221" s="11" t="s">
        <v>8552</v>
      </c>
      <c r="G221" s="26" t="s">
        <v>153</v>
      </c>
      <c r="H221" s="13">
        <v>4.4219157217803312E-2</v>
      </c>
      <c r="I221" s="13">
        <v>0.216332223056175</v>
      </c>
      <c r="J221" s="13"/>
      <c r="K221" s="13">
        <v>73.826454545454595</v>
      </c>
    </row>
    <row r="222" spans="2:11" x14ac:dyDescent="0.25">
      <c r="B222" s="25">
        <v>215</v>
      </c>
      <c r="C222" s="8" t="s">
        <v>8944</v>
      </c>
      <c r="D222" s="8" t="s">
        <v>8945</v>
      </c>
      <c r="E222" s="8" t="s">
        <v>9156</v>
      </c>
      <c r="F222" s="8" t="s">
        <v>169</v>
      </c>
      <c r="G222" s="25" t="s">
        <v>153</v>
      </c>
      <c r="H222" s="10">
        <v>4.3317575638277803E-2</v>
      </c>
      <c r="I222" s="10">
        <v>0.23646080374694101</v>
      </c>
      <c r="J222" s="10"/>
      <c r="K222" s="10">
        <v>40.228363636363603</v>
      </c>
    </row>
    <row r="223" spans="2:11" x14ac:dyDescent="0.25">
      <c r="B223" s="26">
        <v>216</v>
      </c>
      <c r="C223" s="11" t="s">
        <v>9157</v>
      </c>
      <c r="D223" s="11" t="s">
        <v>9158</v>
      </c>
      <c r="E223" s="11" t="s">
        <v>9159</v>
      </c>
      <c r="F223" s="11" t="s">
        <v>143</v>
      </c>
      <c r="G223" s="26" t="s">
        <v>133</v>
      </c>
      <c r="H223" s="13">
        <v>4.1982529999999997E-2</v>
      </c>
      <c r="I223" s="13">
        <v>0.161423655</v>
      </c>
      <c r="J223" s="13">
        <v>1.46</v>
      </c>
      <c r="K223" s="13">
        <v>21.427954545454501</v>
      </c>
    </row>
    <row r="224" spans="2:11" x14ac:dyDescent="0.25">
      <c r="B224" s="25">
        <v>217</v>
      </c>
      <c r="C224" s="8" t="s">
        <v>9160</v>
      </c>
      <c r="D224" s="8" t="s">
        <v>9161</v>
      </c>
      <c r="E224" s="8" t="s">
        <v>9162</v>
      </c>
      <c r="F224" s="8" t="s">
        <v>143</v>
      </c>
      <c r="G224" s="25" t="s">
        <v>133</v>
      </c>
      <c r="H224" s="10">
        <v>4.1741680000000003E-2</v>
      </c>
      <c r="I224" s="10">
        <v>8.2140149999999999E-3</v>
      </c>
      <c r="J224" s="10">
        <v>0.14000000000000001</v>
      </c>
      <c r="K224" s="10">
        <v>14.684727272727301</v>
      </c>
    </row>
    <row r="225" spans="2:11" x14ac:dyDescent="0.25">
      <c r="B225" s="26">
        <v>218</v>
      </c>
      <c r="C225" s="11" t="s">
        <v>9163</v>
      </c>
      <c r="D225" s="11" t="s">
        <v>9164</v>
      </c>
      <c r="E225" s="11" t="s">
        <v>9165</v>
      </c>
      <c r="F225" s="11" t="s">
        <v>8698</v>
      </c>
      <c r="G225" s="26" t="s">
        <v>133</v>
      </c>
      <c r="H225" s="13">
        <v>3.9686919500000001E-2</v>
      </c>
      <c r="I225" s="13">
        <v>5.5905308500000001E-2</v>
      </c>
      <c r="J225" s="13">
        <v>1.71</v>
      </c>
      <c r="K225" s="13">
        <v>197.19181818181801</v>
      </c>
    </row>
    <row r="226" spans="2:11" x14ac:dyDescent="0.25">
      <c r="B226" s="25">
        <v>219</v>
      </c>
      <c r="C226" s="8" t="s">
        <v>9166</v>
      </c>
      <c r="D226" s="8" t="s">
        <v>9167</v>
      </c>
      <c r="E226" s="8" t="s">
        <v>9168</v>
      </c>
      <c r="F226" s="8" t="s">
        <v>8010</v>
      </c>
      <c r="G226" s="25" t="s">
        <v>133</v>
      </c>
      <c r="H226" s="10">
        <v>3.6384483999999988E-2</v>
      </c>
      <c r="I226" s="10">
        <v>0.2197978015</v>
      </c>
      <c r="J226" s="10">
        <v>1</v>
      </c>
      <c r="K226" s="10">
        <v>163.86609090909101</v>
      </c>
    </row>
    <row r="227" spans="2:11" x14ac:dyDescent="0.25">
      <c r="B227" s="26">
        <v>220</v>
      </c>
      <c r="C227" s="11" t="s">
        <v>9169</v>
      </c>
      <c r="D227" s="11" t="s">
        <v>9170</v>
      </c>
      <c r="E227" s="11" t="s">
        <v>9171</v>
      </c>
      <c r="F227" s="11" t="s">
        <v>8010</v>
      </c>
      <c r="G227" s="26" t="s">
        <v>133</v>
      </c>
      <c r="H227" s="13">
        <v>3.5608488000000001E-2</v>
      </c>
      <c r="I227" s="13">
        <v>7.9120000000000004E-4</v>
      </c>
      <c r="J227" s="13">
        <v>1.52</v>
      </c>
      <c r="K227" s="13">
        <v>97.297818181818201</v>
      </c>
    </row>
    <row r="228" spans="2:11" x14ac:dyDescent="0.25">
      <c r="B228" s="25">
        <v>221</v>
      </c>
      <c r="C228" s="8" t="s">
        <v>9172</v>
      </c>
      <c r="D228" s="8" t="s">
        <v>9173</v>
      </c>
      <c r="E228" s="8" t="s">
        <v>9174</v>
      </c>
      <c r="F228" s="8" t="s">
        <v>143</v>
      </c>
      <c r="G228" s="25" t="s">
        <v>133</v>
      </c>
      <c r="H228" s="10">
        <v>3.5084148000000002E-2</v>
      </c>
      <c r="I228" s="10">
        <v>9.518190000000001E-3</v>
      </c>
      <c r="J228" s="10">
        <v>0.48</v>
      </c>
      <c r="K228" s="10">
        <v>151.431227272727</v>
      </c>
    </row>
    <row r="229" spans="2:11" x14ac:dyDescent="0.25">
      <c r="B229" s="26">
        <v>222</v>
      </c>
      <c r="C229" s="11" t="s">
        <v>9175</v>
      </c>
      <c r="D229" s="11" t="s">
        <v>9176</v>
      </c>
      <c r="E229" s="11" t="s">
        <v>9177</v>
      </c>
      <c r="F229" s="11" t="s">
        <v>8924</v>
      </c>
      <c r="G229" s="26" t="s">
        <v>133</v>
      </c>
      <c r="H229" s="13">
        <v>3.4738234999999999E-2</v>
      </c>
      <c r="I229" s="13">
        <v>2.9283099999999999E-3</v>
      </c>
      <c r="J229" s="13">
        <v>1.37</v>
      </c>
      <c r="K229" s="13"/>
    </row>
    <row r="230" spans="2:11" x14ac:dyDescent="0.25">
      <c r="B230" s="25">
        <v>223</v>
      </c>
      <c r="C230" s="8" t="s">
        <v>9178</v>
      </c>
      <c r="D230" s="8" t="s">
        <v>9179</v>
      </c>
      <c r="E230" s="8" t="s">
        <v>9180</v>
      </c>
      <c r="F230" s="8" t="s">
        <v>169</v>
      </c>
      <c r="G230" s="25" t="s">
        <v>133</v>
      </c>
      <c r="H230" s="10">
        <v>3.4275699E-2</v>
      </c>
      <c r="I230" s="10">
        <v>9.4472161999999998E-2</v>
      </c>
      <c r="J230" s="10">
        <v>0.37</v>
      </c>
      <c r="K230" s="10">
        <v>103.63577272727299</v>
      </c>
    </row>
    <row r="231" spans="2:11" x14ac:dyDescent="0.25">
      <c r="B231" s="26">
        <v>224</v>
      </c>
      <c r="C231" s="11" t="s">
        <v>9181</v>
      </c>
      <c r="D231" s="11" t="s">
        <v>9182</v>
      </c>
      <c r="E231" s="11" t="s">
        <v>9183</v>
      </c>
      <c r="F231" s="11" t="s">
        <v>8010</v>
      </c>
      <c r="G231" s="26" t="s">
        <v>133</v>
      </c>
      <c r="H231" s="13">
        <v>3.39283155E-2</v>
      </c>
      <c r="I231" s="13">
        <v>4.3987698499999998E-2</v>
      </c>
      <c r="J231" s="13">
        <v>1.64</v>
      </c>
      <c r="K231" s="13">
        <v>334.84527272727303</v>
      </c>
    </row>
    <row r="232" spans="2:11" x14ac:dyDescent="0.25">
      <c r="B232" s="25">
        <v>225</v>
      </c>
      <c r="C232" s="8" t="s">
        <v>8676</v>
      </c>
      <c r="D232" s="8" t="s">
        <v>8677</v>
      </c>
      <c r="E232" s="8" t="s">
        <v>9184</v>
      </c>
      <c r="F232" s="8" t="s">
        <v>8552</v>
      </c>
      <c r="G232" s="25" t="s">
        <v>153</v>
      </c>
      <c r="H232" s="10">
        <v>2.9870915279501999E-2</v>
      </c>
      <c r="I232" s="10">
        <v>0.18451005447697799</v>
      </c>
      <c r="J232" s="10"/>
      <c r="K232" s="10">
        <v>15.119272727272699</v>
      </c>
    </row>
    <row r="233" spans="2:11" x14ac:dyDescent="0.25">
      <c r="B233" s="26">
        <v>226</v>
      </c>
      <c r="C233" s="11" t="s">
        <v>9185</v>
      </c>
      <c r="D233" s="11" t="s">
        <v>9186</v>
      </c>
      <c r="E233" s="11" t="s">
        <v>9187</v>
      </c>
      <c r="F233" s="11" t="s">
        <v>143</v>
      </c>
      <c r="G233" s="26" t="s">
        <v>133</v>
      </c>
      <c r="H233" s="13">
        <v>2.3714627499999998E-2</v>
      </c>
      <c r="I233" s="13">
        <v>4.2741287000000003E-2</v>
      </c>
      <c r="J233" s="13">
        <v>0.63</v>
      </c>
      <c r="K233" s="13">
        <v>170.18272727272699</v>
      </c>
    </row>
    <row r="234" spans="2:11" x14ac:dyDescent="0.25">
      <c r="B234" s="25">
        <v>227</v>
      </c>
      <c r="C234" s="8" t="s">
        <v>8827</v>
      </c>
      <c r="D234" s="8" t="s">
        <v>8828</v>
      </c>
      <c r="E234" s="8" t="s">
        <v>9188</v>
      </c>
      <c r="F234" s="8" t="s">
        <v>8552</v>
      </c>
      <c r="G234" s="25" t="s">
        <v>153</v>
      </c>
      <c r="H234" s="10">
        <v>2.0001701258931599E-2</v>
      </c>
      <c r="I234" s="10">
        <v>0.142119202647356</v>
      </c>
      <c r="J234" s="10"/>
      <c r="K234" s="10">
        <v>28.290045454545499</v>
      </c>
    </row>
    <row r="235" spans="2:11" x14ac:dyDescent="0.25">
      <c r="B235" s="26">
        <v>228</v>
      </c>
      <c r="C235" s="11" t="s">
        <v>9189</v>
      </c>
      <c r="D235" s="11" t="s">
        <v>9190</v>
      </c>
      <c r="E235" s="11" t="s">
        <v>9191</v>
      </c>
      <c r="F235" s="11" t="s">
        <v>143</v>
      </c>
      <c r="G235" s="26" t="s">
        <v>133</v>
      </c>
      <c r="H235" s="13">
        <v>1.9322437500000001E-2</v>
      </c>
      <c r="I235" s="13">
        <v>3.2474512499999997E-2</v>
      </c>
      <c r="J235" s="13">
        <v>0.42</v>
      </c>
      <c r="K235" s="13">
        <v>136.07945454545501</v>
      </c>
    </row>
    <row r="236" spans="2:11" x14ac:dyDescent="0.25">
      <c r="B236" s="25">
        <v>229</v>
      </c>
      <c r="C236" s="8" t="s">
        <v>9192</v>
      </c>
      <c r="D236" s="8" t="s">
        <v>9193</v>
      </c>
      <c r="E236" s="8" t="s">
        <v>9194</v>
      </c>
      <c r="F236" s="8" t="s">
        <v>8010</v>
      </c>
      <c r="G236" s="25" t="s">
        <v>133</v>
      </c>
      <c r="H236" s="10">
        <v>1.8727246900000001E-2</v>
      </c>
      <c r="I236" s="10">
        <v>0</v>
      </c>
      <c r="J236" s="10">
        <v>0.11</v>
      </c>
      <c r="K236" s="10">
        <v>520.94972727272705</v>
      </c>
    </row>
    <row r="237" spans="2:11" x14ac:dyDescent="0.25">
      <c r="B237" s="26">
        <v>230</v>
      </c>
      <c r="C237" s="11" t="s">
        <v>9195</v>
      </c>
      <c r="D237" s="11" t="s">
        <v>9196</v>
      </c>
      <c r="E237" s="11" t="s">
        <v>9197</v>
      </c>
      <c r="F237" s="11" t="s">
        <v>8010</v>
      </c>
      <c r="G237" s="26" t="s">
        <v>133</v>
      </c>
      <c r="H237" s="13">
        <v>1.8349164000000001E-2</v>
      </c>
      <c r="I237" s="13">
        <v>1.9890735999999999E-2</v>
      </c>
      <c r="J237" s="13">
        <v>0.65</v>
      </c>
      <c r="K237" s="13">
        <v>363.053272727273</v>
      </c>
    </row>
    <row r="238" spans="2:11" x14ac:dyDescent="0.25">
      <c r="B238" s="25">
        <v>231</v>
      </c>
      <c r="C238" s="8" t="s">
        <v>9198</v>
      </c>
      <c r="D238" s="8" t="s">
        <v>9199</v>
      </c>
      <c r="E238" s="8" t="s">
        <v>9200</v>
      </c>
      <c r="F238" s="8" t="s">
        <v>9017</v>
      </c>
      <c r="G238" s="25" t="s">
        <v>133</v>
      </c>
      <c r="H238" s="10">
        <v>1.7922074999999999E-2</v>
      </c>
      <c r="I238" s="10">
        <v>0.24339625309999999</v>
      </c>
      <c r="J238" s="10">
        <v>0.35261799999999999</v>
      </c>
      <c r="K238" s="10">
        <v>431.002772727273</v>
      </c>
    </row>
    <row r="239" spans="2:11" x14ac:dyDescent="0.25">
      <c r="B239" s="26">
        <v>232</v>
      </c>
      <c r="C239" s="11" t="s">
        <v>9201</v>
      </c>
      <c r="D239" s="11" t="s">
        <v>9202</v>
      </c>
      <c r="E239" s="11" t="s">
        <v>9203</v>
      </c>
      <c r="F239" s="11" t="s">
        <v>8010</v>
      </c>
      <c r="G239" s="26" t="s">
        <v>133</v>
      </c>
      <c r="H239" s="13">
        <v>1.7611959699999999E-2</v>
      </c>
      <c r="I239" s="13">
        <v>2.7977984500000001E-2</v>
      </c>
      <c r="J239" s="13">
        <v>0.13</v>
      </c>
      <c r="K239" s="13">
        <v>354.76831818181802</v>
      </c>
    </row>
    <row r="240" spans="2:11" x14ac:dyDescent="0.25">
      <c r="B240" s="25">
        <v>233</v>
      </c>
      <c r="C240" s="8" t="s">
        <v>9204</v>
      </c>
      <c r="D240" s="8" t="s">
        <v>9205</v>
      </c>
      <c r="E240" s="8" t="s">
        <v>9206</v>
      </c>
      <c r="F240" s="8" t="s">
        <v>8010</v>
      </c>
      <c r="G240" s="25" t="s">
        <v>133</v>
      </c>
      <c r="H240" s="10">
        <v>1.7600286E-2</v>
      </c>
      <c r="I240" s="10">
        <v>8.6277688999999991E-3</v>
      </c>
      <c r="J240" s="10">
        <v>0.12</v>
      </c>
      <c r="K240" s="10">
        <v>373.91472727272702</v>
      </c>
    </row>
    <row r="241" spans="2:11" x14ac:dyDescent="0.25">
      <c r="B241" s="26">
        <v>234</v>
      </c>
      <c r="C241" s="11" t="s">
        <v>9207</v>
      </c>
      <c r="D241" s="11" t="s">
        <v>9208</v>
      </c>
      <c r="E241" s="11" t="s">
        <v>9209</v>
      </c>
      <c r="F241" s="11" t="s">
        <v>8010</v>
      </c>
      <c r="G241" s="26" t="s">
        <v>133</v>
      </c>
      <c r="H241" s="13">
        <v>1.68079696E-2</v>
      </c>
      <c r="I241" s="13">
        <v>1.3289386E-2</v>
      </c>
      <c r="J241" s="13">
        <v>0.17</v>
      </c>
      <c r="K241" s="13">
        <v>443.09795454545502</v>
      </c>
    </row>
    <row r="242" spans="2:11" x14ac:dyDescent="0.25">
      <c r="B242" s="25">
        <v>235</v>
      </c>
      <c r="C242" s="8" t="s">
        <v>9210</v>
      </c>
      <c r="D242" s="8" t="s">
        <v>9211</v>
      </c>
      <c r="E242" s="8" t="s">
        <v>9212</v>
      </c>
      <c r="F242" s="8" t="s">
        <v>9081</v>
      </c>
      <c r="G242" s="25" t="s">
        <v>133</v>
      </c>
      <c r="H242" s="10">
        <v>1.381311E-2</v>
      </c>
      <c r="I242" s="10">
        <v>0</v>
      </c>
      <c r="J242" s="10">
        <v>1.024955E-2</v>
      </c>
      <c r="K242" s="10">
        <v>9.9745454545454493</v>
      </c>
    </row>
    <row r="243" spans="2:11" x14ac:dyDescent="0.25">
      <c r="B243" s="26">
        <v>236</v>
      </c>
      <c r="C243" s="11" t="s">
        <v>9213</v>
      </c>
      <c r="D243" s="11" t="s">
        <v>9214</v>
      </c>
      <c r="E243" s="11" t="s">
        <v>9215</v>
      </c>
      <c r="F243" s="11" t="s">
        <v>143</v>
      </c>
      <c r="G243" s="26" t="s">
        <v>133</v>
      </c>
      <c r="H243" s="13">
        <v>1.3596540000000001E-2</v>
      </c>
      <c r="I243" s="13">
        <v>4.7673999999999998E-5</v>
      </c>
      <c r="J243" s="13">
        <v>0.81</v>
      </c>
      <c r="K243" s="13">
        <v>22.255681818181799</v>
      </c>
    </row>
    <row r="244" spans="2:11" x14ac:dyDescent="0.25">
      <c r="B244" s="25">
        <v>237</v>
      </c>
      <c r="C244" s="8" t="s">
        <v>9216</v>
      </c>
      <c r="D244" s="8" t="s">
        <v>9217</v>
      </c>
      <c r="E244" s="8" t="s">
        <v>9218</v>
      </c>
      <c r="F244" s="8" t="s">
        <v>143</v>
      </c>
      <c r="G244" s="25" t="s">
        <v>133</v>
      </c>
      <c r="H244" s="10">
        <v>1.3455613999999999E-2</v>
      </c>
      <c r="I244" s="10">
        <v>2.8669999999999998E-4</v>
      </c>
      <c r="J244" s="10">
        <v>3.25</v>
      </c>
      <c r="K244" s="10">
        <v>29.464727272727298</v>
      </c>
    </row>
    <row r="245" spans="2:11" x14ac:dyDescent="0.25">
      <c r="B245" s="26">
        <v>238</v>
      </c>
      <c r="C245" s="11" t="s">
        <v>9219</v>
      </c>
      <c r="D245" s="11" t="s">
        <v>9220</v>
      </c>
      <c r="E245" s="11" t="s">
        <v>9221</v>
      </c>
      <c r="F245" s="11" t="s">
        <v>9017</v>
      </c>
      <c r="G245" s="26" t="s">
        <v>133</v>
      </c>
      <c r="H245" s="13">
        <v>1.2691432399999999E-2</v>
      </c>
      <c r="I245" s="13">
        <v>6.1263906E-3</v>
      </c>
      <c r="J245" s="13">
        <v>0.13</v>
      </c>
      <c r="K245" s="13">
        <v>380.85612500000002</v>
      </c>
    </row>
    <row r="246" spans="2:11" x14ac:dyDescent="0.25">
      <c r="B246" s="25">
        <v>239</v>
      </c>
      <c r="C246" s="8" t="s">
        <v>9222</v>
      </c>
      <c r="D246" s="8" t="s">
        <v>9223</v>
      </c>
      <c r="E246" s="8" t="s">
        <v>9224</v>
      </c>
      <c r="F246" s="8" t="s">
        <v>8010</v>
      </c>
      <c r="G246" s="25" t="s">
        <v>133</v>
      </c>
      <c r="H246" s="10">
        <v>1.21954595E-2</v>
      </c>
      <c r="I246" s="10">
        <v>4.1003100999999998E-3</v>
      </c>
      <c r="J246" s="10">
        <v>0.81</v>
      </c>
      <c r="K246" s="10">
        <v>982.8057</v>
      </c>
    </row>
    <row r="247" spans="2:11" x14ac:dyDescent="0.25">
      <c r="B247" s="26">
        <v>240</v>
      </c>
      <c r="C247" s="11" t="s">
        <v>9225</v>
      </c>
      <c r="D247" s="11" t="s">
        <v>9226</v>
      </c>
      <c r="E247" s="11" t="s">
        <v>9227</v>
      </c>
      <c r="F247" s="11" t="s">
        <v>8862</v>
      </c>
      <c r="G247" s="26" t="s">
        <v>133</v>
      </c>
      <c r="H247" s="13">
        <v>1.2113903299999999E-2</v>
      </c>
      <c r="I247" s="13">
        <v>9.548843500000001E-3</v>
      </c>
      <c r="J247" s="13">
        <v>34.200000000000003</v>
      </c>
      <c r="K247" s="13">
        <v>47.144590909090901</v>
      </c>
    </row>
    <row r="248" spans="2:11" x14ac:dyDescent="0.25">
      <c r="B248" s="25">
        <v>241</v>
      </c>
      <c r="C248" s="8" t="s">
        <v>9228</v>
      </c>
      <c r="D248" s="8" t="s">
        <v>9229</v>
      </c>
      <c r="E248" s="8" t="s">
        <v>9230</v>
      </c>
      <c r="F248" s="8" t="s">
        <v>143</v>
      </c>
      <c r="G248" s="25" t="s">
        <v>133</v>
      </c>
      <c r="H248" s="10">
        <v>1.1162662E-2</v>
      </c>
      <c r="I248" s="10">
        <v>5.5806234000000003E-2</v>
      </c>
      <c r="J248" s="10">
        <v>0.37</v>
      </c>
      <c r="K248" s="10">
        <v>513.85328571428602</v>
      </c>
    </row>
    <row r="249" spans="2:11" x14ac:dyDescent="0.25">
      <c r="B249" s="26">
        <v>242</v>
      </c>
      <c r="C249" s="11" t="s">
        <v>9231</v>
      </c>
      <c r="D249" s="11" t="s">
        <v>9232</v>
      </c>
      <c r="E249" s="11" t="s">
        <v>9233</v>
      </c>
      <c r="F249" s="11" t="s">
        <v>9017</v>
      </c>
      <c r="G249" s="26" t="s">
        <v>133</v>
      </c>
      <c r="H249" s="13">
        <v>1.1027942799999999E-2</v>
      </c>
      <c r="I249" s="13">
        <v>0.1251464491</v>
      </c>
      <c r="J249" s="13">
        <v>1.4237</v>
      </c>
      <c r="K249" s="13">
        <v>156.95159090909101</v>
      </c>
    </row>
    <row r="250" spans="2:11" x14ac:dyDescent="0.25">
      <c r="B250" s="25">
        <v>243</v>
      </c>
      <c r="C250" s="8" t="s">
        <v>9234</v>
      </c>
      <c r="D250" s="8" t="s">
        <v>9235</v>
      </c>
      <c r="E250" s="8" t="s">
        <v>9236</v>
      </c>
      <c r="F250" s="8" t="s">
        <v>8010</v>
      </c>
      <c r="G250" s="25" t="s">
        <v>133</v>
      </c>
      <c r="H250" s="10">
        <v>1.0793038E-2</v>
      </c>
      <c r="I250" s="10">
        <v>4.3646589999999999E-3</v>
      </c>
      <c r="J250" s="10">
        <v>0.36</v>
      </c>
      <c r="K250" s="10">
        <v>462.16859090909099</v>
      </c>
    </row>
    <row r="251" spans="2:11" x14ac:dyDescent="0.25">
      <c r="B251" s="26">
        <v>244</v>
      </c>
      <c r="C251" s="11" t="s">
        <v>9237</v>
      </c>
      <c r="D251" s="11" t="s">
        <v>9238</v>
      </c>
      <c r="E251" s="11" t="s">
        <v>9239</v>
      </c>
      <c r="F251" s="11" t="s">
        <v>8010</v>
      </c>
      <c r="G251" s="26" t="s">
        <v>133</v>
      </c>
      <c r="H251" s="13">
        <v>1.01641328E-2</v>
      </c>
      <c r="I251" s="13">
        <v>1.21828682E-2</v>
      </c>
      <c r="J251" s="13">
        <v>0.22</v>
      </c>
      <c r="K251" s="13">
        <v>202.51986363636399</v>
      </c>
    </row>
    <row r="252" spans="2:11" x14ac:dyDescent="0.25">
      <c r="B252" s="25">
        <v>245</v>
      </c>
      <c r="C252" s="8" t="s">
        <v>9240</v>
      </c>
      <c r="D252" s="8" t="s">
        <v>9241</v>
      </c>
      <c r="E252" s="8" t="s">
        <v>9242</v>
      </c>
      <c r="F252" s="8" t="s">
        <v>8010</v>
      </c>
      <c r="G252" s="25" t="s">
        <v>133</v>
      </c>
      <c r="H252" s="10">
        <v>9.5723309999999999E-3</v>
      </c>
      <c r="I252" s="10">
        <v>2.2592189999999998E-3</v>
      </c>
      <c r="J252" s="10">
        <v>0.28999999999999998</v>
      </c>
      <c r="K252" s="10">
        <v>186.713909090909</v>
      </c>
    </row>
    <row r="253" spans="2:11" x14ac:dyDescent="0.25">
      <c r="B253" s="26">
        <v>246</v>
      </c>
      <c r="C253" s="11" t="s">
        <v>9243</v>
      </c>
      <c r="D253" s="11" t="s">
        <v>9244</v>
      </c>
      <c r="E253" s="11" t="s">
        <v>9245</v>
      </c>
      <c r="F253" s="11" t="s">
        <v>8010</v>
      </c>
      <c r="G253" s="26" t="s">
        <v>133</v>
      </c>
      <c r="H253" s="13">
        <v>9.5109180000000001E-3</v>
      </c>
      <c r="I253" s="13">
        <v>2.253585E-2</v>
      </c>
      <c r="J253" s="13">
        <v>0.28999999999999998</v>
      </c>
      <c r="K253" s="13">
        <v>431.85045454545502</v>
      </c>
    </row>
    <row r="254" spans="2:11" x14ac:dyDescent="0.25">
      <c r="B254" s="25">
        <v>247</v>
      </c>
      <c r="C254" s="8" t="s">
        <v>9246</v>
      </c>
      <c r="D254" s="8" t="s">
        <v>9247</v>
      </c>
      <c r="E254" s="8" t="s">
        <v>9248</v>
      </c>
      <c r="F254" s="8" t="s">
        <v>169</v>
      </c>
      <c r="G254" s="25" t="s">
        <v>133</v>
      </c>
      <c r="H254" s="10">
        <v>8.2141720000000005E-3</v>
      </c>
      <c r="I254" s="10">
        <v>6.3165000000000001E-3</v>
      </c>
      <c r="J254" s="10">
        <v>0.05</v>
      </c>
      <c r="K254" s="10">
        <v>187.393090909091</v>
      </c>
    </row>
    <row r="255" spans="2:11" x14ac:dyDescent="0.25">
      <c r="B255" s="26">
        <v>248</v>
      </c>
      <c r="C255" s="11" t="s">
        <v>9249</v>
      </c>
      <c r="D255" s="11" t="s">
        <v>9250</v>
      </c>
      <c r="E255" s="11" t="s">
        <v>9251</v>
      </c>
      <c r="F255" s="11" t="s">
        <v>8010</v>
      </c>
      <c r="G255" s="26" t="s">
        <v>133</v>
      </c>
      <c r="H255" s="13">
        <v>8.2014799999999988E-3</v>
      </c>
      <c r="I255" s="13">
        <v>9.4057599999999999E-5</v>
      </c>
      <c r="J255" s="13">
        <v>0.18</v>
      </c>
      <c r="K255" s="13">
        <v>469.516545454545</v>
      </c>
    </row>
    <row r="256" spans="2:11" x14ac:dyDescent="0.25">
      <c r="B256" s="25">
        <v>249</v>
      </c>
      <c r="C256" s="8" t="s">
        <v>9252</v>
      </c>
      <c r="D256" s="8" t="s">
        <v>9253</v>
      </c>
      <c r="E256" s="8" t="s">
        <v>9254</v>
      </c>
      <c r="F256" s="8" t="s">
        <v>8010</v>
      </c>
      <c r="G256" s="25" t="s">
        <v>133</v>
      </c>
      <c r="H256" s="10">
        <v>7.7411400000000014E-3</v>
      </c>
      <c r="I256" s="10">
        <v>1.1223912000000001E-2</v>
      </c>
      <c r="J256" s="10">
        <v>0.4</v>
      </c>
      <c r="K256" s="10">
        <v>625.624818181818</v>
      </c>
    </row>
    <row r="257" spans="2:11" x14ac:dyDescent="0.25">
      <c r="B257" s="26">
        <v>250</v>
      </c>
      <c r="C257" s="11" t="s">
        <v>9255</v>
      </c>
      <c r="D257" s="11" t="s">
        <v>9256</v>
      </c>
      <c r="E257" s="11" t="s">
        <v>9257</v>
      </c>
      <c r="F257" s="11" t="s">
        <v>8010</v>
      </c>
      <c r="G257" s="26" t="s">
        <v>133</v>
      </c>
      <c r="H257" s="13">
        <v>7.6612401999999998E-3</v>
      </c>
      <c r="I257" s="13">
        <v>2.7365520000000002E-3</v>
      </c>
      <c r="J257" s="13">
        <v>0.25</v>
      </c>
      <c r="K257" s="13">
        <v>122.645727272727</v>
      </c>
    </row>
    <row r="258" spans="2:11" x14ac:dyDescent="0.25">
      <c r="B258" s="25">
        <v>251</v>
      </c>
      <c r="C258" s="8" t="s">
        <v>9258</v>
      </c>
      <c r="D258" s="8" t="s">
        <v>9259</v>
      </c>
      <c r="E258" s="8" t="s">
        <v>9260</v>
      </c>
      <c r="F258" s="8" t="s">
        <v>8010</v>
      </c>
      <c r="G258" s="25" t="s">
        <v>133</v>
      </c>
      <c r="H258" s="10">
        <v>7.0835806000000001E-3</v>
      </c>
      <c r="I258" s="10">
        <v>8.6573550000000003E-3</v>
      </c>
      <c r="J258" s="10">
        <v>0.43</v>
      </c>
      <c r="K258" s="10">
        <v>200.123909090909</v>
      </c>
    </row>
    <row r="259" spans="2:11" x14ac:dyDescent="0.25">
      <c r="B259" s="26">
        <v>252</v>
      </c>
      <c r="C259" s="11" t="s">
        <v>9261</v>
      </c>
      <c r="D259" s="11" t="s">
        <v>9262</v>
      </c>
      <c r="E259" s="11" t="s">
        <v>9263</v>
      </c>
      <c r="F259" s="11" t="s">
        <v>143</v>
      </c>
      <c r="G259" s="26" t="s">
        <v>133</v>
      </c>
      <c r="H259" s="13">
        <v>6.8848549999999996E-3</v>
      </c>
      <c r="I259" s="13">
        <v>5.1383440000000002E-2</v>
      </c>
      <c r="J259" s="13">
        <v>0.63</v>
      </c>
      <c r="K259" s="13">
        <v>26.421363636363601</v>
      </c>
    </row>
    <row r="260" spans="2:11" x14ac:dyDescent="0.25">
      <c r="B260" s="25">
        <v>253</v>
      </c>
      <c r="C260" s="8" t="s">
        <v>9264</v>
      </c>
      <c r="D260" s="8" t="s">
        <v>9265</v>
      </c>
      <c r="E260" s="8" t="s">
        <v>9266</v>
      </c>
      <c r="F260" s="8" t="s">
        <v>8010</v>
      </c>
      <c r="G260" s="25" t="s">
        <v>133</v>
      </c>
      <c r="H260" s="10">
        <v>6.7714480000000002E-3</v>
      </c>
      <c r="I260" s="10">
        <v>0</v>
      </c>
      <c r="J260" s="10">
        <v>0.34</v>
      </c>
      <c r="K260" s="10">
        <v>182.726636363636</v>
      </c>
    </row>
    <row r="261" spans="2:11" x14ac:dyDescent="0.25">
      <c r="B261" s="26">
        <v>254</v>
      </c>
      <c r="C261" s="11" t="s">
        <v>9267</v>
      </c>
      <c r="D261" s="11" t="s">
        <v>9268</v>
      </c>
      <c r="E261" s="11" t="s">
        <v>9269</v>
      </c>
      <c r="F261" s="11" t="s">
        <v>9074</v>
      </c>
      <c r="G261" s="26" t="s">
        <v>153</v>
      </c>
      <c r="H261" s="13">
        <v>6.6462167689161598E-3</v>
      </c>
      <c r="I261" s="13">
        <v>0</v>
      </c>
      <c r="J261" s="13"/>
      <c r="K261" s="13">
        <v>109.45699999999999</v>
      </c>
    </row>
    <row r="262" spans="2:11" x14ac:dyDescent="0.25">
      <c r="B262" s="25">
        <v>255</v>
      </c>
      <c r="C262" s="8" t="s">
        <v>9270</v>
      </c>
      <c r="D262" s="8" t="s">
        <v>9271</v>
      </c>
      <c r="E262" s="8" t="s">
        <v>9272</v>
      </c>
      <c r="F262" s="8" t="s">
        <v>8010</v>
      </c>
      <c r="G262" s="25" t="s">
        <v>133</v>
      </c>
      <c r="H262" s="10">
        <v>5.0990499999999999E-3</v>
      </c>
      <c r="I262" s="10">
        <v>0</v>
      </c>
      <c r="J262" s="10">
        <v>0.31</v>
      </c>
      <c r="K262" s="10">
        <v>97.715181818181804</v>
      </c>
    </row>
    <row r="263" spans="2:11" x14ac:dyDescent="0.25">
      <c r="B263" s="26">
        <v>256</v>
      </c>
      <c r="C263" s="11" t="s">
        <v>9273</v>
      </c>
      <c r="D263" s="11" t="s">
        <v>9274</v>
      </c>
      <c r="E263" s="11" t="s">
        <v>9275</v>
      </c>
      <c r="F263" s="11" t="s">
        <v>8010</v>
      </c>
      <c r="G263" s="26" t="s">
        <v>133</v>
      </c>
      <c r="H263" s="13">
        <v>4.3520263999999994E-3</v>
      </c>
      <c r="I263" s="13">
        <v>6.3117725E-3</v>
      </c>
      <c r="J263" s="13">
        <v>0.44</v>
      </c>
      <c r="K263" s="13">
        <v>399.29709090909103</v>
      </c>
    </row>
    <row r="264" spans="2:11" x14ac:dyDescent="0.25">
      <c r="B264" s="25">
        <v>257</v>
      </c>
      <c r="C264" s="8" t="s">
        <v>9276</v>
      </c>
      <c r="D264" s="8" t="s">
        <v>9277</v>
      </c>
      <c r="E264" s="8" t="s">
        <v>9278</v>
      </c>
      <c r="F264" s="8" t="s">
        <v>8010</v>
      </c>
      <c r="G264" s="25" t="s">
        <v>133</v>
      </c>
      <c r="H264" s="10">
        <v>4.1999999999999997E-3</v>
      </c>
      <c r="I264" s="10">
        <v>6.4996755999999992E-3</v>
      </c>
      <c r="J264" s="10">
        <v>0.08</v>
      </c>
      <c r="K264" s="10">
        <v>196.414863636364</v>
      </c>
    </row>
    <row r="265" spans="2:11" x14ac:dyDescent="0.25">
      <c r="B265" s="26">
        <v>258</v>
      </c>
      <c r="C265" s="11" t="s">
        <v>9279</v>
      </c>
      <c r="D265" s="11" t="s">
        <v>9280</v>
      </c>
      <c r="E265" s="11" t="s">
        <v>9281</v>
      </c>
      <c r="F265" s="11" t="s">
        <v>8010</v>
      </c>
      <c r="G265" s="26" t="s">
        <v>133</v>
      </c>
      <c r="H265" s="13">
        <v>4.0886849999999999E-3</v>
      </c>
      <c r="I265" s="13">
        <v>2.3224791000000002E-2</v>
      </c>
      <c r="J265" s="13">
        <v>0.18</v>
      </c>
      <c r="K265" s="13">
        <v>325.47577272727301</v>
      </c>
    </row>
    <row r="266" spans="2:11" x14ac:dyDescent="0.25">
      <c r="B266" s="25">
        <v>259</v>
      </c>
      <c r="C266" s="8" t="s">
        <v>9282</v>
      </c>
      <c r="D266" s="8" t="s">
        <v>9283</v>
      </c>
      <c r="E266" s="8" t="s">
        <v>9284</v>
      </c>
      <c r="F266" s="8" t="s">
        <v>143</v>
      </c>
      <c r="G266" s="25" t="s">
        <v>133</v>
      </c>
      <c r="H266" s="10">
        <v>4.0622419999999998E-3</v>
      </c>
      <c r="I266" s="10">
        <v>3.87339E-3</v>
      </c>
      <c r="J266" s="10">
        <v>0.27</v>
      </c>
      <c r="K266" s="10">
        <v>50.851727272727302</v>
      </c>
    </row>
    <row r="267" spans="2:11" x14ac:dyDescent="0.25">
      <c r="B267" s="26">
        <v>260</v>
      </c>
      <c r="C267" s="11" t="s">
        <v>9285</v>
      </c>
      <c r="D267" s="11" t="s">
        <v>9286</v>
      </c>
      <c r="E267" s="11" t="s">
        <v>9287</v>
      </c>
      <c r="F267" s="11" t="s">
        <v>8010</v>
      </c>
      <c r="G267" s="26" t="s">
        <v>133</v>
      </c>
      <c r="H267" s="13">
        <v>4.0303264999999996E-3</v>
      </c>
      <c r="I267" s="13">
        <v>0.13327253519999999</v>
      </c>
      <c r="J267" s="13">
        <v>0.52</v>
      </c>
      <c r="K267" s="13">
        <v>438.317954545455</v>
      </c>
    </row>
    <row r="268" spans="2:11" x14ac:dyDescent="0.25">
      <c r="B268" s="25">
        <v>261</v>
      </c>
      <c r="C268" s="8" t="s">
        <v>9071</v>
      </c>
      <c r="D268" s="8" t="s">
        <v>9072</v>
      </c>
      <c r="E268" s="8" t="s">
        <v>9288</v>
      </c>
      <c r="F268" s="8" t="s">
        <v>9074</v>
      </c>
      <c r="G268" s="25" t="s">
        <v>133</v>
      </c>
      <c r="H268" s="10">
        <v>3.9297400000000001E-3</v>
      </c>
      <c r="I268" s="10">
        <v>0.35792131999999999</v>
      </c>
      <c r="J268" s="10">
        <v>1.69</v>
      </c>
      <c r="K268" s="10">
        <v>75.839950000000002</v>
      </c>
    </row>
    <row r="269" spans="2:11" x14ac:dyDescent="0.25">
      <c r="B269" s="26">
        <v>262</v>
      </c>
      <c r="C269" s="11" t="s">
        <v>9058</v>
      </c>
      <c r="D269" s="11" t="s">
        <v>9059</v>
      </c>
      <c r="E269" s="11" t="s">
        <v>9289</v>
      </c>
      <c r="F269" s="11" t="s">
        <v>8539</v>
      </c>
      <c r="G269" s="26" t="s">
        <v>153</v>
      </c>
      <c r="H269" s="13">
        <v>3.5935810520895898E-3</v>
      </c>
      <c r="I269" s="13">
        <v>4.0282612441840397E-5</v>
      </c>
      <c r="J269" s="13"/>
      <c r="K269" s="13">
        <v>63.941636363636398</v>
      </c>
    </row>
    <row r="270" spans="2:11" x14ac:dyDescent="0.25">
      <c r="B270" s="25">
        <v>263</v>
      </c>
      <c r="C270" s="8" t="s">
        <v>9290</v>
      </c>
      <c r="D270" s="8" t="s">
        <v>9291</v>
      </c>
      <c r="E270" s="8" t="s">
        <v>9292</v>
      </c>
      <c r="F270" s="8" t="s">
        <v>8010</v>
      </c>
      <c r="G270" s="25" t="s">
        <v>133</v>
      </c>
      <c r="H270" s="10">
        <v>3.485662E-3</v>
      </c>
      <c r="I270" s="10">
        <v>8.8496400000000002E-4</v>
      </c>
      <c r="J270" s="10">
        <v>7.41</v>
      </c>
      <c r="K270" s="10">
        <v>147.40077272727299</v>
      </c>
    </row>
    <row r="271" spans="2:11" x14ac:dyDescent="0.25">
      <c r="B271" s="26">
        <v>264</v>
      </c>
      <c r="C271" s="11" t="s">
        <v>9293</v>
      </c>
      <c r="D271" s="11" t="s">
        <v>9294</v>
      </c>
      <c r="E271" s="11" t="s">
        <v>9295</v>
      </c>
      <c r="F271" s="11" t="s">
        <v>8010</v>
      </c>
      <c r="G271" s="26" t="s">
        <v>133</v>
      </c>
      <c r="H271" s="13">
        <v>3.1246799999999999E-3</v>
      </c>
      <c r="I271" s="13">
        <v>1.02649974E-2</v>
      </c>
      <c r="J271" s="13">
        <v>0.44</v>
      </c>
      <c r="K271" s="13">
        <v>315.21468181818199</v>
      </c>
    </row>
    <row r="272" spans="2:11" x14ac:dyDescent="0.25">
      <c r="B272" s="25">
        <v>265</v>
      </c>
      <c r="C272" s="8" t="s">
        <v>9296</v>
      </c>
      <c r="D272" s="8" t="s">
        <v>9297</v>
      </c>
      <c r="E272" s="8" t="s">
        <v>9298</v>
      </c>
      <c r="F272" s="8" t="s">
        <v>9074</v>
      </c>
      <c r="G272" s="25" t="s">
        <v>133</v>
      </c>
      <c r="H272" s="10">
        <v>3.078164E-3</v>
      </c>
      <c r="I272" s="10">
        <v>2.2217276000000001E-2</v>
      </c>
      <c r="J272" s="10">
        <v>0.46</v>
      </c>
      <c r="K272" s="10">
        <v>185.88277272727299</v>
      </c>
    </row>
    <row r="273" spans="2:11" x14ac:dyDescent="0.25">
      <c r="B273" s="26">
        <v>266</v>
      </c>
      <c r="C273" s="11" t="s">
        <v>9299</v>
      </c>
      <c r="D273" s="11" t="s">
        <v>9300</v>
      </c>
      <c r="E273" s="11" t="s">
        <v>9301</v>
      </c>
      <c r="F273" s="11" t="s">
        <v>8010</v>
      </c>
      <c r="G273" s="26" t="s">
        <v>133</v>
      </c>
      <c r="H273" s="13">
        <v>3.013136E-3</v>
      </c>
      <c r="I273" s="13">
        <v>2.3289500000000001E-2</v>
      </c>
      <c r="J273" s="13">
        <v>0.28000000000000003</v>
      </c>
      <c r="K273" s="13">
        <v>409.857545454545</v>
      </c>
    </row>
    <row r="274" spans="2:11" x14ac:dyDescent="0.25">
      <c r="B274" s="25">
        <v>267</v>
      </c>
      <c r="C274" s="8" t="s">
        <v>9302</v>
      </c>
      <c r="D274" s="8" t="s">
        <v>9303</v>
      </c>
      <c r="E274" s="8" t="s">
        <v>9304</v>
      </c>
      <c r="F274" s="8" t="s">
        <v>9081</v>
      </c>
      <c r="G274" s="25" t="s">
        <v>133</v>
      </c>
      <c r="H274" s="10">
        <v>2.6247499999999999E-3</v>
      </c>
      <c r="I274" s="10">
        <v>3.2225999999999999E-3</v>
      </c>
      <c r="J274" s="10">
        <v>8.1193199999999993E-2</v>
      </c>
      <c r="K274" s="10">
        <v>74.998545454545507</v>
      </c>
    </row>
    <row r="275" spans="2:11" x14ac:dyDescent="0.25">
      <c r="B275" s="26">
        <v>268</v>
      </c>
      <c r="C275" s="11" t="s">
        <v>9305</v>
      </c>
      <c r="D275" s="11" t="s">
        <v>9306</v>
      </c>
      <c r="E275" s="11" t="s">
        <v>9307</v>
      </c>
      <c r="F275" s="11" t="s">
        <v>8010</v>
      </c>
      <c r="G275" s="26" t="s">
        <v>133</v>
      </c>
      <c r="H275" s="13">
        <v>2.2343863000000002E-3</v>
      </c>
      <c r="I275" s="13">
        <v>4.4358096E-3</v>
      </c>
      <c r="J275" s="13">
        <v>0.12</v>
      </c>
      <c r="K275" s="13">
        <v>359.50368181818197</v>
      </c>
    </row>
    <row r="276" spans="2:11" x14ac:dyDescent="0.25">
      <c r="B276" s="25">
        <v>269</v>
      </c>
      <c r="C276" s="8" t="s">
        <v>9308</v>
      </c>
      <c r="D276" s="8" t="s">
        <v>9309</v>
      </c>
      <c r="E276" s="8" t="s">
        <v>9310</v>
      </c>
      <c r="F276" s="8" t="s">
        <v>8010</v>
      </c>
      <c r="G276" s="25" t="s">
        <v>133</v>
      </c>
      <c r="H276" s="10">
        <v>2.0880387999999998E-3</v>
      </c>
      <c r="I276" s="10">
        <v>6.8182326000000007E-3</v>
      </c>
      <c r="J276" s="10">
        <v>0.08</v>
      </c>
      <c r="K276" s="10">
        <v>459.77518181818198</v>
      </c>
    </row>
    <row r="277" spans="2:11" x14ac:dyDescent="0.25">
      <c r="B277" s="26">
        <v>270</v>
      </c>
      <c r="C277" s="11" t="s">
        <v>9311</v>
      </c>
      <c r="D277" s="11" t="s">
        <v>9312</v>
      </c>
      <c r="E277" s="11" t="s">
        <v>9313</v>
      </c>
      <c r="F277" s="11" t="s">
        <v>8010</v>
      </c>
      <c r="G277" s="26" t="s">
        <v>133</v>
      </c>
      <c r="H277" s="13">
        <v>2.0008999999999999E-3</v>
      </c>
      <c r="I277" s="13">
        <v>2.6949555E-2</v>
      </c>
      <c r="J277" s="13">
        <v>0.2</v>
      </c>
      <c r="K277" s="13">
        <v>518.189142857143</v>
      </c>
    </row>
    <row r="278" spans="2:11" x14ac:dyDescent="0.25">
      <c r="B278" s="25">
        <v>271</v>
      </c>
      <c r="C278" s="8" t="s">
        <v>9314</v>
      </c>
      <c r="D278" s="8" t="s">
        <v>9315</v>
      </c>
      <c r="E278" s="8" t="s">
        <v>9316</v>
      </c>
      <c r="F278" s="8" t="s">
        <v>8862</v>
      </c>
      <c r="G278" s="25" t="s">
        <v>133</v>
      </c>
      <c r="H278" s="10">
        <v>1.5056100000000001E-3</v>
      </c>
      <c r="I278" s="10">
        <v>0</v>
      </c>
      <c r="J278" s="10">
        <v>12.22</v>
      </c>
      <c r="K278" s="10">
        <v>36.6160454545454</v>
      </c>
    </row>
    <row r="279" spans="2:11" x14ac:dyDescent="0.25">
      <c r="B279" s="26">
        <v>272</v>
      </c>
      <c r="C279" s="11" t="s">
        <v>9317</v>
      </c>
      <c r="D279" s="11" t="s">
        <v>9318</v>
      </c>
      <c r="E279" s="11" t="s">
        <v>9319</v>
      </c>
      <c r="F279" s="11" t="s">
        <v>9074</v>
      </c>
      <c r="G279" s="26" t="s">
        <v>153</v>
      </c>
      <c r="H279" s="13">
        <v>1.22295740080829E-3</v>
      </c>
      <c r="I279" s="13">
        <v>1.16658088866015E-3</v>
      </c>
      <c r="J279" s="13"/>
      <c r="K279" s="13">
        <v>35.165909090909103</v>
      </c>
    </row>
    <row r="280" spans="2:11" x14ac:dyDescent="0.25">
      <c r="B280" s="25">
        <v>273</v>
      </c>
      <c r="C280" s="8" t="s">
        <v>9320</v>
      </c>
      <c r="D280" s="8" t="s">
        <v>9321</v>
      </c>
      <c r="E280" s="8" t="s">
        <v>9322</v>
      </c>
      <c r="F280" s="8" t="s">
        <v>9081</v>
      </c>
      <c r="G280" s="25" t="s">
        <v>3203</v>
      </c>
      <c r="H280" s="10">
        <v>1.0714972747675501E-3</v>
      </c>
      <c r="I280" s="10">
        <v>0</v>
      </c>
      <c r="J280" s="10">
        <v>5.472283E-2</v>
      </c>
      <c r="K280" s="10">
        <v>9.97804545454545</v>
      </c>
    </row>
    <row r="281" spans="2:11" x14ac:dyDescent="0.25">
      <c r="B281" s="26">
        <v>274</v>
      </c>
      <c r="C281" s="11" t="s">
        <v>9323</v>
      </c>
      <c r="D281" s="11" t="s">
        <v>9324</v>
      </c>
      <c r="E281" s="11" t="s">
        <v>9325</v>
      </c>
      <c r="F281" s="11" t="s">
        <v>8010</v>
      </c>
      <c r="G281" s="26" t="s">
        <v>133</v>
      </c>
      <c r="H281" s="13">
        <v>9.950165E-4</v>
      </c>
      <c r="I281" s="13">
        <v>1.0374947000000001E-2</v>
      </c>
      <c r="J281" s="13">
        <v>0.19</v>
      </c>
      <c r="K281" s="13">
        <v>1312.5440555555599</v>
      </c>
    </row>
    <row r="282" spans="2:11" x14ac:dyDescent="0.25">
      <c r="B282" s="25">
        <v>275</v>
      </c>
      <c r="C282" s="8" t="s">
        <v>9326</v>
      </c>
      <c r="D282" s="8" t="s">
        <v>9327</v>
      </c>
      <c r="E282" s="8" t="s">
        <v>9328</v>
      </c>
      <c r="F282" s="8" t="s">
        <v>8010</v>
      </c>
      <c r="G282" s="25" t="s">
        <v>133</v>
      </c>
      <c r="H282" s="10">
        <v>9.5608219999999999E-4</v>
      </c>
      <c r="I282" s="10">
        <v>1.6501198000000001E-3</v>
      </c>
      <c r="J282" s="10">
        <v>0.25</v>
      </c>
      <c r="K282" s="10">
        <v>350.39859090909101</v>
      </c>
    </row>
    <row r="283" spans="2:11" x14ac:dyDescent="0.25">
      <c r="B283" s="26">
        <v>276</v>
      </c>
      <c r="C283" s="11" t="s">
        <v>9329</v>
      </c>
      <c r="D283" s="11" t="s">
        <v>9330</v>
      </c>
      <c r="E283" s="11" t="s">
        <v>9331</v>
      </c>
      <c r="F283" s="11" t="s">
        <v>8010</v>
      </c>
      <c r="G283" s="26" t="s">
        <v>133</v>
      </c>
      <c r="H283" s="13">
        <v>6.9415999999999998E-4</v>
      </c>
      <c r="I283" s="13">
        <v>5.5280299999999997E-3</v>
      </c>
      <c r="J283" s="13">
        <v>0.81</v>
      </c>
      <c r="K283" s="13">
        <v>237.89122727272701</v>
      </c>
    </row>
    <row r="284" spans="2:11" x14ac:dyDescent="0.25">
      <c r="B284" s="25">
        <v>277</v>
      </c>
      <c r="C284" s="8" t="s">
        <v>9332</v>
      </c>
      <c r="D284" s="8" t="s">
        <v>9333</v>
      </c>
      <c r="E284" s="8" t="s">
        <v>9334</v>
      </c>
      <c r="F284" s="8" t="s">
        <v>143</v>
      </c>
      <c r="G284" s="25" t="s">
        <v>133</v>
      </c>
      <c r="H284" s="10">
        <v>5.5112800000000001E-4</v>
      </c>
      <c r="I284" s="10">
        <v>0</v>
      </c>
      <c r="J284" s="10">
        <v>0.26</v>
      </c>
      <c r="K284" s="10">
        <v>233.24822727272701</v>
      </c>
    </row>
    <row r="285" spans="2:11" x14ac:dyDescent="0.25">
      <c r="B285" s="26">
        <v>278</v>
      </c>
      <c r="C285" s="11" t="s">
        <v>9335</v>
      </c>
      <c r="D285" s="11" t="s">
        <v>9336</v>
      </c>
      <c r="E285" s="11" t="s">
        <v>9337</v>
      </c>
      <c r="F285" s="11" t="s">
        <v>8010</v>
      </c>
      <c r="G285" s="26" t="s">
        <v>133</v>
      </c>
      <c r="H285" s="13">
        <v>5.0970449999999999E-4</v>
      </c>
      <c r="I285" s="13">
        <v>9.6845319999999992E-3</v>
      </c>
      <c r="J285" s="13">
        <v>0.1</v>
      </c>
      <c r="K285" s="13">
        <v>164.964636363636</v>
      </c>
    </row>
    <row r="286" spans="2:11" x14ac:dyDescent="0.25">
      <c r="B286" s="25">
        <v>279</v>
      </c>
      <c r="C286" s="8" t="s">
        <v>9338</v>
      </c>
      <c r="D286" s="8" t="s">
        <v>9339</v>
      </c>
      <c r="E286" s="8" t="s">
        <v>9340</v>
      </c>
      <c r="F286" s="8" t="s">
        <v>8010</v>
      </c>
      <c r="G286" s="25" t="s">
        <v>133</v>
      </c>
      <c r="H286" s="10">
        <v>2.746789999999999E-4</v>
      </c>
      <c r="I286" s="10">
        <v>3.1618423999999999E-3</v>
      </c>
      <c r="J286" s="10">
        <v>0.24</v>
      </c>
      <c r="K286" s="10">
        <v>181.98118181818199</v>
      </c>
    </row>
    <row r="287" spans="2:11" x14ac:dyDescent="0.25">
      <c r="B287" s="26">
        <v>280</v>
      </c>
      <c r="C287" s="11" t="s">
        <v>9341</v>
      </c>
      <c r="D287" s="11" t="s">
        <v>9342</v>
      </c>
      <c r="E287" s="11" t="s">
        <v>9343</v>
      </c>
      <c r="F287" s="11" t="s">
        <v>8010</v>
      </c>
      <c r="G287" s="26" t="s">
        <v>133</v>
      </c>
      <c r="H287" s="13">
        <v>2.6985000000000003E-4</v>
      </c>
      <c r="I287" s="13">
        <v>1.03426E-3</v>
      </c>
      <c r="J287" s="13">
        <v>0.08</v>
      </c>
      <c r="K287" s="13">
        <v>530.49036363636401</v>
      </c>
    </row>
    <row r="288" spans="2:11" x14ac:dyDescent="0.25">
      <c r="B288" s="25">
        <v>281</v>
      </c>
      <c r="C288" s="8" t="s">
        <v>9344</v>
      </c>
      <c r="D288" s="8" t="s">
        <v>9345</v>
      </c>
      <c r="E288" s="8" t="s">
        <v>9346</v>
      </c>
      <c r="F288" s="8" t="s">
        <v>8924</v>
      </c>
      <c r="G288" s="25" t="s">
        <v>133</v>
      </c>
      <c r="H288" s="10">
        <v>1.3348E-4</v>
      </c>
      <c r="I288" s="10">
        <v>6.263256E-3</v>
      </c>
      <c r="J288" s="10">
        <v>0.55000000000000004</v>
      </c>
      <c r="K288" s="10"/>
    </row>
    <row r="289" spans="2:11" x14ac:dyDescent="0.25">
      <c r="B289" s="26">
        <v>282</v>
      </c>
      <c r="C289" s="11" t="s">
        <v>9347</v>
      </c>
      <c r="D289" s="11" t="s">
        <v>9348</v>
      </c>
      <c r="E289" s="11" t="s">
        <v>9349</v>
      </c>
      <c r="F289" s="11" t="s">
        <v>143</v>
      </c>
      <c r="G289" s="26" t="s">
        <v>133</v>
      </c>
      <c r="H289" s="13">
        <v>8.1761999999999994E-5</v>
      </c>
      <c r="I289" s="13">
        <v>2.0291718E-2</v>
      </c>
      <c r="J289" s="13">
        <v>4.25</v>
      </c>
      <c r="K289" s="13">
        <v>26.4956363636364</v>
      </c>
    </row>
    <row r="290" spans="2:11" x14ac:dyDescent="0.25">
      <c r="B290" s="25">
        <v>283</v>
      </c>
      <c r="C290" s="8" t="s">
        <v>9350</v>
      </c>
      <c r="D290" s="8" t="s">
        <v>9351</v>
      </c>
      <c r="E290" s="8" t="s">
        <v>9352</v>
      </c>
      <c r="F290" s="8" t="s">
        <v>8010</v>
      </c>
      <c r="G290" s="25" t="s">
        <v>133</v>
      </c>
      <c r="H290" s="10">
        <v>7.1020999999999996E-5</v>
      </c>
      <c r="I290" s="10">
        <v>0</v>
      </c>
      <c r="J290" s="10">
        <v>7.0000000000000007E-2</v>
      </c>
      <c r="K290" s="10">
        <v>176.58995454545499</v>
      </c>
    </row>
    <row r="291" spans="2:11" x14ac:dyDescent="0.25">
      <c r="B291" s="26">
        <v>284</v>
      </c>
      <c r="C291" s="11" t="s">
        <v>9353</v>
      </c>
      <c r="D291" s="11" t="s">
        <v>9354</v>
      </c>
      <c r="E291" s="11" t="s">
        <v>9355</v>
      </c>
      <c r="F291" s="11" t="s">
        <v>8010</v>
      </c>
      <c r="G291" s="26" t="s">
        <v>133</v>
      </c>
      <c r="H291" s="13">
        <v>5.3680000000000001E-5</v>
      </c>
      <c r="I291" s="13">
        <v>0</v>
      </c>
      <c r="J291" s="13">
        <v>7.0000000000000007E-2</v>
      </c>
      <c r="K291" s="13">
        <v>466.76559090909097</v>
      </c>
    </row>
    <row r="292" spans="2:11" x14ac:dyDescent="0.25">
      <c r="B292" s="25">
        <v>285</v>
      </c>
      <c r="C292" s="8" t="s">
        <v>9356</v>
      </c>
      <c r="D292" s="8" t="s">
        <v>9357</v>
      </c>
      <c r="E292" s="8" t="s">
        <v>9358</v>
      </c>
      <c r="F292" s="8" t="s">
        <v>8010</v>
      </c>
      <c r="G292" s="25" t="s">
        <v>133</v>
      </c>
      <c r="H292" s="10">
        <v>3.595E-5</v>
      </c>
      <c r="I292" s="10">
        <v>8.0386850000000007E-4</v>
      </c>
      <c r="J292" s="10">
        <v>0.22</v>
      </c>
      <c r="K292" s="10">
        <v>736.97885714285701</v>
      </c>
    </row>
    <row r="293" spans="2:11" x14ac:dyDescent="0.25">
      <c r="B293" s="26">
        <v>286</v>
      </c>
      <c r="C293" s="11" t="s">
        <v>9267</v>
      </c>
      <c r="D293" s="11" t="s">
        <v>9268</v>
      </c>
      <c r="E293" s="11" t="s">
        <v>9359</v>
      </c>
      <c r="F293" s="11" t="s">
        <v>9074</v>
      </c>
      <c r="G293" s="26" t="s">
        <v>133</v>
      </c>
      <c r="H293" s="13">
        <v>0</v>
      </c>
      <c r="I293" s="13">
        <v>0</v>
      </c>
      <c r="J293" s="13">
        <v>0.02</v>
      </c>
      <c r="K293" s="13">
        <v>166.637272727273</v>
      </c>
    </row>
    <row r="294" spans="2:11" x14ac:dyDescent="0.25">
      <c r="B294" s="25">
        <v>287</v>
      </c>
      <c r="C294" s="8" t="s">
        <v>9219</v>
      </c>
      <c r="D294" s="8" t="s">
        <v>9220</v>
      </c>
      <c r="E294" s="8" t="s">
        <v>9360</v>
      </c>
      <c r="F294" s="8" t="s">
        <v>9017</v>
      </c>
      <c r="G294" s="25" t="s">
        <v>153</v>
      </c>
      <c r="H294" s="10">
        <v>0</v>
      </c>
      <c r="I294" s="10">
        <v>4.6869916167664692E-3</v>
      </c>
      <c r="J294" s="10"/>
      <c r="K294" s="10">
        <v>300.298</v>
      </c>
    </row>
    <row r="295" spans="2:11" x14ac:dyDescent="0.25">
      <c r="B295" s="26">
        <v>288</v>
      </c>
      <c r="C295" s="11" t="s">
        <v>8745</v>
      </c>
      <c r="D295" s="11" t="s">
        <v>8746</v>
      </c>
      <c r="E295" s="11" t="s">
        <v>9361</v>
      </c>
      <c r="F295" s="11" t="s">
        <v>8688</v>
      </c>
      <c r="G295" s="26" t="s">
        <v>153</v>
      </c>
      <c r="H295" s="13">
        <v>0</v>
      </c>
      <c r="I295" s="13">
        <v>1.6184804928131399E-2</v>
      </c>
      <c r="J295" s="13"/>
      <c r="K295" s="13">
        <v>104.78054545454501</v>
      </c>
    </row>
    <row r="296" spans="2:11" x14ac:dyDescent="0.25">
      <c r="B296" s="25">
        <v>289</v>
      </c>
      <c r="C296" s="8" t="s">
        <v>9296</v>
      </c>
      <c r="D296" s="8" t="s">
        <v>9297</v>
      </c>
      <c r="E296" s="8" t="s">
        <v>9362</v>
      </c>
      <c r="F296" s="8" t="s">
        <v>9074</v>
      </c>
      <c r="G296" s="25" t="s">
        <v>153</v>
      </c>
      <c r="H296" s="10">
        <v>0</v>
      </c>
      <c r="I296" s="10">
        <v>0</v>
      </c>
      <c r="J296" s="10"/>
      <c r="K296" s="10">
        <v>118.41200000000001</v>
      </c>
    </row>
    <row r="297" spans="2:11" x14ac:dyDescent="0.25">
      <c r="B297" s="26">
        <v>290</v>
      </c>
      <c r="C297" s="11" t="s">
        <v>9317</v>
      </c>
      <c r="D297" s="11" t="s">
        <v>9318</v>
      </c>
      <c r="E297" s="11" t="s">
        <v>9363</v>
      </c>
      <c r="F297" s="11" t="s">
        <v>9074</v>
      </c>
      <c r="G297" s="26" t="s">
        <v>133</v>
      </c>
      <c r="H297" s="13">
        <v>0</v>
      </c>
      <c r="I297" s="13">
        <v>0</v>
      </c>
      <c r="J297" s="13">
        <v>0.13</v>
      </c>
      <c r="K297" s="13">
        <v>74.994181818181801</v>
      </c>
    </row>
    <row r="298" spans="2:11" x14ac:dyDescent="0.25">
      <c r="B298" s="25">
        <v>291</v>
      </c>
      <c r="C298" s="8" t="s">
        <v>9364</v>
      </c>
      <c r="D298" s="8" t="s">
        <v>9365</v>
      </c>
      <c r="E298" s="8" t="s">
        <v>9366</v>
      </c>
      <c r="F298" s="8" t="s">
        <v>9074</v>
      </c>
      <c r="G298" s="25" t="s">
        <v>133</v>
      </c>
      <c r="H298" s="10">
        <v>0</v>
      </c>
      <c r="I298" s="10">
        <v>0</v>
      </c>
      <c r="J298" s="10">
        <v>0.23</v>
      </c>
      <c r="K298" s="10">
        <v>80.738428571428599</v>
      </c>
    </row>
    <row r="299" spans="2:11" x14ac:dyDescent="0.25">
      <c r="B299" s="26">
        <v>292</v>
      </c>
      <c r="C299" s="11" t="s">
        <v>9367</v>
      </c>
      <c r="D299" s="11" t="s">
        <v>9368</v>
      </c>
      <c r="E299" s="11" t="s">
        <v>9369</v>
      </c>
      <c r="F299" s="11" t="s">
        <v>9081</v>
      </c>
      <c r="G299" s="26" t="s">
        <v>153</v>
      </c>
      <c r="H299" s="13">
        <v>0</v>
      </c>
      <c r="I299" s="13">
        <v>0</v>
      </c>
      <c r="J299" s="13">
        <v>0</v>
      </c>
      <c r="K299" s="13">
        <v>75.029909090909101</v>
      </c>
    </row>
    <row r="300" spans="2:11" x14ac:dyDescent="0.25">
      <c r="B300" s="25">
        <v>293</v>
      </c>
      <c r="C300" s="8" t="s">
        <v>9370</v>
      </c>
      <c r="D300" s="8" t="s">
        <v>9371</v>
      </c>
      <c r="E300" s="8" t="s">
        <v>9372</v>
      </c>
      <c r="F300" s="8" t="s">
        <v>9081</v>
      </c>
      <c r="G300" s="25" t="s">
        <v>133</v>
      </c>
      <c r="H300" s="10">
        <v>0</v>
      </c>
      <c r="I300" s="10">
        <v>0</v>
      </c>
      <c r="J300" s="10">
        <v>0</v>
      </c>
      <c r="K300" s="10">
        <v>74.996409090909097</v>
      </c>
    </row>
    <row r="301" spans="2:11" x14ac:dyDescent="0.25">
      <c r="B301" s="26">
        <v>294</v>
      </c>
      <c r="C301" s="11" t="s">
        <v>9364</v>
      </c>
      <c r="D301" s="11" t="s">
        <v>9365</v>
      </c>
      <c r="E301" s="11" t="s">
        <v>9373</v>
      </c>
      <c r="F301" s="11" t="s">
        <v>9074</v>
      </c>
      <c r="G301" s="26" t="s">
        <v>153</v>
      </c>
      <c r="H301" s="13">
        <v>0</v>
      </c>
      <c r="I301" s="13">
        <v>1.42587508579272E-2</v>
      </c>
      <c r="J301" s="13"/>
      <c r="K301" s="13">
        <v>83.6488636363636</v>
      </c>
    </row>
    <row r="302" spans="2:11" x14ac:dyDescent="0.25">
      <c r="B302" s="25">
        <v>295</v>
      </c>
      <c r="C302" s="8" t="s">
        <v>9374</v>
      </c>
      <c r="D302" s="8" t="s">
        <v>9375</v>
      </c>
      <c r="E302" s="8" t="s">
        <v>9376</v>
      </c>
      <c r="F302" s="8" t="s">
        <v>8010</v>
      </c>
      <c r="G302" s="25" t="s">
        <v>133</v>
      </c>
      <c r="H302" s="10">
        <v>0</v>
      </c>
      <c r="I302" s="10">
        <v>0</v>
      </c>
      <c r="J302" s="10">
        <v>0.12</v>
      </c>
      <c r="K302" s="10">
        <v>417.14795454545498</v>
      </c>
    </row>
    <row r="303" spans="2:11" x14ac:dyDescent="0.25">
      <c r="B303" s="26">
        <v>296</v>
      </c>
      <c r="C303" s="11" t="s">
        <v>9377</v>
      </c>
      <c r="D303" s="11" t="s">
        <v>9378</v>
      </c>
      <c r="E303" s="11" t="s">
        <v>9379</v>
      </c>
      <c r="F303" s="11" t="s">
        <v>8010</v>
      </c>
      <c r="G303" s="26" t="s">
        <v>133</v>
      </c>
      <c r="H303" s="13">
        <v>0</v>
      </c>
      <c r="I303" s="13">
        <v>0</v>
      </c>
      <c r="J303" s="13">
        <v>0.23</v>
      </c>
      <c r="K303" s="13">
        <v>215.464545454545</v>
      </c>
    </row>
    <row r="304" spans="2:11" x14ac:dyDescent="0.25">
      <c r="B304" s="25">
        <v>297</v>
      </c>
      <c r="C304" s="8" t="s">
        <v>9380</v>
      </c>
      <c r="D304" s="8" t="s">
        <v>9381</v>
      </c>
      <c r="E304" s="8" t="s">
        <v>9382</v>
      </c>
      <c r="F304" s="8" t="s">
        <v>8010</v>
      </c>
      <c r="G304" s="25" t="s">
        <v>133</v>
      </c>
      <c r="H304" s="10">
        <v>0</v>
      </c>
      <c r="I304" s="10">
        <v>1.6595149399999998E-2</v>
      </c>
      <c r="J304" s="10">
        <v>0.31</v>
      </c>
      <c r="K304" s="10">
        <v>183.85472727272699</v>
      </c>
    </row>
    <row r="305" spans="2:11" x14ac:dyDescent="0.25">
      <c r="B305" s="26">
        <v>298</v>
      </c>
      <c r="C305" s="11" t="s">
        <v>9383</v>
      </c>
      <c r="D305" s="11" t="s">
        <v>9384</v>
      </c>
      <c r="E305" s="11" t="s">
        <v>9385</v>
      </c>
      <c r="F305" s="11" t="s">
        <v>8010</v>
      </c>
      <c r="G305" s="26" t="s">
        <v>133</v>
      </c>
      <c r="H305" s="13">
        <v>0</v>
      </c>
      <c r="I305" s="13">
        <v>2.6226882100000001E-2</v>
      </c>
      <c r="J305" s="13">
        <v>0.3</v>
      </c>
      <c r="K305" s="13">
        <v>202.20731818181801</v>
      </c>
    </row>
    <row r="306" spans="2:11" x14ac:dyDescent="0.25">
      <c r="B306" s="25">
        <v>299</v>
      </c>
      <c r="C306" s="8" t="s">
        <v>9386</v>
      </c>
      <c r="D306" s="8" t="s">
        <v>9387</v>
      </c>
      <c r="E306" s="8" t="s">
        <v>9388</v>
      </c>
      <c r="F306" s="8" t="s">
        <v>8010</v>
      </c>
      <c r="G306" s="25" t="s">
        <v>133</v>
      </c>
      <c r="H306" s="10">
        <v>0</v>
      </c>
      <c r="I306" s="10">
        <v>2.3556E-4</v>
      </c>
      <c r="J306" s="10">
        <v>0.12</v>
      </c>
      <c r="K306" s="10">
        <v>461.80463636363601</v>
      </c>
    </row>
    <row r="307" spans="2:11" x14ac:dyDescent="0.25">
      <c r="B307" s="26">
        <v>300</v>
      </c>
      <c r="C307" s="11" t="s">
        <v>9389</v>
      </c>
      <c r="D307" s="11" t="s">
        <v>9390</v>
      </c>
      <c r="E307" s="11" t="s">
        <v>9391</v>
      </c>
      <c r="F307" s="11" t="s">
        <v>8010</v>
      </c>
      <c r="G307" s="26" t="s">
        <v>133</v>
      </c>
      <c r="H307" s="13">
        <v>0</v>
      </c>
      <c r="I307" s="13">
        <v>7.5508046000000006E-3</v>
      </c>
      <c r="J307" s="13">
        <v>0.13</v>
      </c>
      <c r="K307" s="13">
        <v>160.22436363636399</v>
      </c>
    </row>
    <row r="308" spans="2:11" x14ac:dyDescent="0.25">
      <c r="B308" s="25">
        <v>301</v>
      </c>
      <c r="C308" s="8" t="s">
        <v>9392</v>
      </c>
      <c r="D308" s="8" t="s">
        <v>9393</v>
      </c>
      <c r="E308" s="8" t="s">
        <v>9394</v>
      </c>
      <c r="F308" s="8" t="s">
        <v>9081</v>
      </c>
      <c r="G308" s="25" t="s">
        <v>133</v>
      </c>
      <c r="H308" s="10">
        <v>0</v>
      </c>
      <c r="I308" s="10">
        <v>0</v>
      </c>
      <c r="J308" s="10">
        <v>2.4964100000000001E-3</v>
      </c>
      <c r="K308" s="10">
        <v>10.457363636363599</v>
      </c>
    </row>
    <row r="309" spans="2:11" x14ac:dyDescent="0.25">
      <c r="B309" s="26">
        <v>302</v>
      </c>
      <c r="C309" s="11" t="s">
        <v>9395</v>
      </c>
      <c r="D309" s="11" t="s">
        <v>9396</v>
      </c>
      <c r="E309" s="11" t="s">
        <v>9397</v>
      </c>
      <c r="F309" s="11" t="s">
        <v>143</v>
      </c>
      <c r="G309" s="26" t="s">
        <v>133</v>
      </c>
      <c r="H309" s="13">
        <v>0</v>
      </c>
      <c r="I309" s="13">
        <v>0</v>
      </c>
      <c r="J309" s="13">
        <v>0.49</v>
      </c>
      <c r="K309" s="13">
        <v>159.922545454545</v>
      </c>
    </row>
    <row r="310" spans="2:11" x14ac:dyDescent="0.25">
      <c r="B310" s="25">
        <v>303</v>
      </c>
      <c r="C310" s="8" t="s">
        <v>9398</v>
      </c>
      <c r="D310" s="8" t="s">
        <v>9399</v>
      </c>
      <c r="E310" s="8" t="s">
        <v>9400</v>
      </c>
      <c r="F310" s="8" t="s">
        <v>8862</v>
      </c>
      <c r="G310" s="25" t="s">
        <v>133</v>
      </c>
      <c r="H310" s="10">
        <v>0</v>
      </c>
      <c r="I310" s="10"/>
      <c r="J310" s="10">
        <v>19.690000000000001</v>
      </c>
      <c r="K310" s="10">
        <v>107.0745</v>
      </c>
    </row>
    <row r="311" spans="2:11" x14ac:dyDescent="0.25">
      <c r="B311" s="26">
        <v>304</v>
      </c>
      <c r="C311" s="11" t="s">
        <v>9089</v>
      </c>
      <c r="D311" s="11" t="s">
        <v>9090</v>
      </c>
      <c r="E311" s="11" t="s">
        <v>9401</v>
      </c>
      <c r="F311" s="11" t="s">
        <v>8552</v>
      </c>
      <c r="G311" s="26" t="s">
        <v>153</v>
      </c>
      <c r="H311" s="13">
        <v>0</v>
      </c>
      <c r="I311" s="13">
        <v>0</v>
      </c>
      <c r="J311" s="13"/>
      <c r="K311" s="13">
        <v>60.866272727272701</v>
      </c>
    </row>
    <row r="312" spans="2:11" x14ac:dyDescent="0.25">
      <c r="B312" s="25">
        <v>305</v>
      </c>
      <c r="C312" s="8" t="s">
        <v>9402</v>
      </c>
      <c r="D312" s="8" t="s">
        <v>9403</v>
      </c>
      <c r="E312" s="8" t="s">
        <v>9404</v>
      </c>
      <c r="F312" s="8" t="s">
        <v>8532</v>
      </c>
      <c r="G312" s="25" t="s">
        <v>133</v>
      </c>
      <c r="H312" s="10"/>
      <c r="I312" s="10">
        <v>3.3386520000000003E-2</v>
      </c>
      <c r="J312" s="10"/>
      <c r="K312" s="10"/>
    </row>
    <row r="313" spans="2:11" x14ac:dyDescent="0.25">
      <c r="B313" s="26">
        <v>306</v>
      </c>
      <c r="C313" s="11" t="s">
        <v>8658</v>
      </c>
      <c r="D313" s="11" t="s">
        <v>9405</v>
      </c>
      <c r="E313" s="11" t="s">
        <v>8660</v>
      </c>
      <c r="F313" s="11" t="s">
        <v>8010</v>
      </c>
      <c r="G313" s="26" t="s">
        <v>133</v>
      </c>
      <c r="H313" s="13"/>
      <c r="I313" s="13">
        <v>1.7987688771999999</v>
      </c>
      <c r="J313" s="13"/>
      <c r="K313" s="13"/>
    </row>
    <row r="314" spans="2:11" x14ac:dyDescent="0.25">
      <c r="B314" s="25">
        <v>307</v>
      </c>
      <c r="C314" s="8" t="s">
        <v>9264</v>
      </c>
      <c r="D314" s="8" t="s">
        <v>9406</v>
      </c>
      <c r="E314" s="8" t="s">
        <v>9266</v>
      </c>
      <c r="F314" s="8" t="s">
        <v>8010</v>
      </c>
      <c r="G314" s="25" t="s">
        <v>133</v>
      </c>
      <c r="H314" s="10"/>
      <c r="I314" s="10">
        <v>1.7062799999999999E-2</v>
      </c>
      <c r="J314" s="10"/>
      <c r="K314" s="10"/>
    </row>
    <row r="315" spans="2:11" x14ac:dyDescent="0.25">
      <c r="B315" s="26">
        <v>308</v>
      </c>
      <c r="C315" s="11" t="s">
        <v>9402</v>
      </c>
      <c r="D315" s="11" t="s">
        <v>9403</v>
      </c>
      <c r="E315" s="11" t="s">
        <v>9407</v>
      </c>
      <c r="F315" s="11" t="s">
        <v>8532</v>
      </c>
      <c r="G315" s="26" t="s">
        <v>153</v>
      </c>
      <c r="H315" s="13"/>
      <c r="I315" s="13">
        <v>0</v>
      </c>
      <c r="J315" s="13"/>
      <c r="K315" s="13"/>
    </row>
    <row r="316" spans="2:11" x14ac:dyDescent="0.25">
      <c r="B316" s="27"/>
      <c r="C316" s="28" t="s">
        <v>7906</v>
      </c>
      <c r="D316" s="28"/>
      <c r="E316" s="28"/>
      <c r="F316" s="28"/>
      <c r="G316" s="27"/>
      <c r="H316" s="29">
        <f>SUM(H8:H315)</f>
        <v>1443.3573456015883</v>
      </c>
      <c r="I316" s="29">
        <f>SUM(I8:I315)</f>
        <v>1749.3260969123226</v>
      </c>
      <c r="J316" s="29">
        <f>SUM(J8:J315)</f>
        <v>16498.822133120004</v>
      </c>
      <c r="K316" s="29"/>
    </row>
    <row r="317" spans="2:11" x14ac:dyDescent="0.25">
      <c r="C317" s="14"/>
    </row>
    <row r="318" spans="2:11" x14ac:dyDescent="0.25">
      <c r="B318" s="20"/>
      <c r="C318" t="s">
        <v>8525</v>
      </c>
    </row>
    <row r="319" spans="2:11" x14ac:dyDescent="0.25">
      <c r="B319" s="20"/>
      <c r="C319" t="s">
        <v>8526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External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710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9408</v>
      </c>
    </row>
    <row r="3" spans="2:8" ht="15.95" customHeight="1" x14ac:dyDescent="0.25">
      <c r="B3" s="2" t="s">
        <v>9409</v>
      </c>
    </row>
    <row r="6" spans="2:8" ht="30" customHeight="1" x14ac:dyDescent="0.25">
      <c r="B6" s="21"/>
      <c r="C6" s="21" t="s">
        <v>9410</v>
      </c>
      <c r="D6" s="21" t="s">
        <v>7</v>
      </c>
      <c r="E6" s="21" t="s">
        <v>8</v>
      </c>
      <c r="F6" s="21" t="s">
        <v>119</v>
      </c>
      <c r="G6" s="22" t="s">
        <v>123</v>
      </c>
      <c r="H6" s="21" t="s">
        <v>9411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9412</v>
      </c>
      <c r="C8" s="8" t="s">
        <v>4809</v>
      </c>
      <c r="D8" s="8" t="s">
        <v>4810</v>
      </c>
      <c r="E8" s="8" t="s">
        <v>4811</v>
      </c>
      <c r="F8" s="8" t="s">
        <v>4812</v>
      </c>
      <c r="G8" s="25" t="s">
        <v>133</v>
      </c>
      <c r="H8" s="8" t="s">
        <v>9413</v>
      </c>
    </row>
    <row r="9" spans="2:8" x14ac:dyDescent="0.25">
      <c r="B9" s="26" t="s">
        <v>9412</v>
      </c>
      <c r="C9" s="11" t="s">
        <v>4809</v>
      </c>
      <c r="D9" s="11" t="s">
        <v>4810</v>
      </c>
      <c r="E9" s="11" t="s">
        <v>4811</v>
      </c>
      <c r="F9" s="11" t="s">
        <v>4812</v>
      </c>
      <c r="G9" s="26" t="s">
        <v>133</v>
      </c>
      <c r="H9" s="11" t="s">
        <v>9414</v>
      </c>
    </row>
    <row r="10" spans="2:8" x14ac:dyDescent="0.25">
      <c r="B10" s="25" t="s">
        <v>9412</v>
      </c>
      <c r="C10" s="8" t="s">
        <v>7428</v>
      </c>
      <c r="D10" s="8" t="s">
        <v>7429</v>
      </c>
      <c r="E10" s="8" t="s">
        <v>7430</v>
      </c>
      <c r="F10" s="8" t="s">
        <v>4812</v>
      </c>
      <c r="G10" s="25" t="s">
        <v>133</v>
      </c>
      <c r="H10" s="8" t="s">
        <v>9413</v>
      </c>
    </row>
    <row r="11" spans="2:8" x14ac:dyDescent="0.25">
      <c r="B11" s="26" t="s">
        <v>9412</v>
      </c>
      <c r="C11" s="11" t="s">
        <v>586</v>
      </c>
      <c r="D11" s="11" t="s">
        <v>587</v>
      </c>
      <c r="E11" s="11" t="s">
        <v>588</v>
      </c>
      <c r="F11" s="11" t="s">
        <v>589</v>
      </c>
      <c r="G11" s="26" t="s">
        <v>133</v>
      </c>
      <c r="H11" s="11" t="s">
        <v>9415</v>
      </c>
    </row>
    <row r="12" spans="2:8" x14ac:dyDescent="0.25">
      <c r="B12" s="25" t="s">
        <v>9412</v>
      </c>
      <c r="C12" s="8" t="s">
        <v>586</v>
      </c>
      <c r="D12" s="8" t="s">
        <v>587</v>
      </c>
      <c r="E12" s="8" t="s">
        <v>588</v>
      </c>
      <c r="F12" s="8" t="s">
        <v>589</v>
      </c>
      <c r="G12" s="25" t="s">
        <v>133</v>
      </c>
      <c r="H12" s="8" t="s">
        <v>9414</v>
      </c>
    </row>
    <row r="13" spans="2:8" x14ac:dyDescent="0.25">
      <c r="B13" s="26" t="s">
        <v>9412</v>
      </c>
      <c r="C13" s="11" t="s">
        <v>3571</v>
      </c>
      <c r="D13" s="11" t="s">
        <v>3572</v>
      </c>
      <c r="E13" s="11" t="s">
        <v>3573</v>
      </c>
      <c r="F13" s="11" t="s">
        <v>589</v>
      </c>
      <c r="G13" s="26" t="s">
        <v>133</v>
      </c>
      <c r="H13" s="11" t="s">
        <v>9415</v>
      </c>
    </row>
    <row r="14" spans="2:8" x14ac:dyDescent="0.25">
      <c r="B14" s="25" t="s">
        <v>9412</v>
      </c>
      <c r="C14" s="8" t="s">
        <v>3571</v>
      </c>
      <c r="D14" s="8" t="s">
        <v>3572</v>
      </c>
      <c r="E14" s="8" t="s">
        <v>3573</v>
      </c>
      <c r="F14" s="8" t="s">
        <v>589</v>
      </c>
      <c r="G14" s="25" t="s">
        <v>133</v>
      </c>
      <c r="H14" s="8" t="s">
        <v>9414</v>
      </c>
    </row>
    <row r="15" spans="2:8" x14ac:dyDescent="0.25">
      <c r="B15" s="26" t="s">
        <v>9412</v>
      </c>
      <c r="C15" s="11" t="s">
        <v>1303</v>
      </c>
      <c r="D15" s="11" t="s">
        <v>1304</v>
      </c>
      <c r="E15" s="11" t="s">
        <v>1305</v>
      </c>
      <c r="F15" s="11" t="s">
        <v>589</v>
      </c>
      <c r="G15" s="26" t="s">
        <v>133</v>
      </c>
      <c r="H15" s="11" t="s">
        <v>9415</v>
      </c>
    </row>
    <row r="16" spans="2:8" x14ac:dyDescent="0.25">
      <c r="B16" s="25" t="s">
        <v>9412</v>
      </c>
      <c r="C16" s="8" t="s">
        <v>1303</v>
      </c>
      <c r="D16" s="8" t="s">
        <v>1304</v>
      </c>
      <c r="E16" s="8" t="s">
        <v>1305</v>
      </c>
      <c r="F16" s="8" t="s">
        <v>589</v>
      </c>
      <c r="G16" s="25" t="s">
        <v>133</v>
      </c>
      <c r="H16" s="8" t="s">
        <v>9414</v>
      </c>
    </row>
    <row r="17" spans="2:8" x14ac:dyDescent="0.25">
      <c r="B17" s="26" t="s">
        <v>9412</v>
      </c>
      <c r="C17" s="11" t="s">
        <v>7132</v>
      </c>
      <c r="D17" s="11" t="s">
        <v>7133</v>
      </c>
      <c r="E17" s="11" t="s">
        <v>7134</v>
      </c>
      <c r="F17" s="11" t="s">
        <v>1111</v>
      </c>
      <c r="G17" s="26" t="s">
        <v>133</v>
      </c>
      <c r="H17" s="11" t="s">
        <v>9413</v>
      </c>
    </row>
    <row r="18" spans="2:8" x14ac:dyDescent="0.25">
      <c r="B18" s="25" t="s">
        <v>9412</v>
      </c>
      <c r="C18" s="8" t="s">
        <v>6968</v>
      </c>
      <c r="D18" s="8" t="s">
        <v>6969</v>
      </c>
      <c r="E18" s="8" t="s">
        <v>6970</v>
      </c>
      <c r="F18" s="8" t="s">
        <v>1111</v>
      </c>
      <c r="G18" s="25" t="s">
        <v>133</v>
      </c>
      <c r="H18" s="8" t="s">
        <v>9413</v>
      </c>
    </row>
    <row r="19" spans="2:8" x14ac:dyDescent="0.25">
      <c r="B19" s="26" t="s">
        <v>9412</v>
      </c>
      <c r="C19" s="11" t="s">
        <v>6968</v>
      </c>
      <c r="D19" s="11" t="s">
        <v>6969</v>
      </c>
      <c r="E19" s="11" t="s">
        <v>7616</v>
      </c>
      <c r="F19" s="11" t="s">
        <v>1111</v>
      </c>
      <c r="G19" s="26" t="s">
        <v>153</v>
      </c>
      <c r="H19" s="11" t="s">
        <v>9413</v>
      </c>
    </row>
    <row r="20" spans="2:8" x14ac:dyDescent="0.25">
      <c r="B20" s="25" t="s">
        <v>9412</v>
      </c>
      <c r="C20" s="8" t="s">
        <v>6062</v>
      </c>
      <c r="D20" s="8" t="s">
        <v>6063</v>
      </c>
      <c r="E20" s="8" t="s">
        <v>6064</v>
      </c>
      <c r="F20" s="8" t="s">
        <v>1111</v>
      </c>
      <c r="G20" s="25" t="s">
        <v>133</v>
      </c>
      <c r="H20" s="8" t="s">
        <v>9413</v>
      </c>
    </row>
    <row r="21" spans="2:8" x14ac:dyDescent="0.25">
      <c r="B21" s="26" t="s">
        <v>9412</v>
      </c>
      <c r="C21" s="11" t="s">
        <v>6986</v>
      </c>
      <c r="D21" s="11" t="s">
        <v>6987</v>
      </c>
      <c r="E21" s="11" t="s">
        <v>6988</v>
      </c>
      <c r="F21" s="11" t="s">
        <v>1111</v>
      </c>
      <c r="G21" s="26" t="s">
        <v>133</v>
      </c>
      <c r="H21" s="11" t="s">
        <v>9413</v>
      </c>
    </row>
    <row r="22" spans="2:8" x14ac:dyDescent="0.25">
      <c r="B22" s="25" t="s">
        <v>9412</v>
      </c>
      <c r="C22" s="8" t="s">
        <v>6986</v>
      </c>
      <c r="D22" s="8" t="s">
        <v>6987</v>
      </c>
      <c r="E22" s="8" t="s">
        <v>7500</v>
      </c>
      <c r="F22" s="8" t="s">
        <v>1111</v>
      </c>
      <c r="G22" s="25" t="s">
        <v>153</v>
      </c>
      <c r="H22" s="8" t="s">
        <v>9413</v>
      </c>
    </row>
    <row r="23" spans="2:8" x14ac:dyDescent="0.25">
      <c r="B23" s="26" t="s">
        <v>9412</v>
      </c>
      <c r="C23" s="11" t="s">
        <v>7690</v>
      </c>
      <c r="D23" s="11" t="s">
        <v>7691</v>
      </c>
      <c r="E23" s="11" t="s">
        <v>7692</v>
      </c>
      <c r="F23" s="11" t="s">
        <v>1111</v>
      </c>
      <c r="G23" s="26" t="s">
        <v>133</v>
      </c>
      <c r="H23" s="11" t="s">
        <v>9413</v>
      </c>
    </row>
    <row r="24" spans="2:8" x14ac:dyDescent="0.25">
      <c r="B24" s="25" t="s">
        <v>9412</v>
      </c>
      <c r="C24" s="8" t="s">
        <v>6136</v>
      </c>
      <c r="D24" s="8" t="s">
        <v>6137</v>
      </c>
      <c r="E24" s="8" t="s">
        <v>6138</v>
      </c>
      <c r="F24" s="8" t="s">
        <v>1111</v>
      </c>
      <c r="G24" s="25" t="s">
        <v>133</v>
      </c>
      <c r="H24" s="8" t="s">
        <v>9413</v>
      </c>
    </row>
    <row r="25" spans="2:8" x14ac:dyDescent="0.25">
      <c r="B25" s="26" t="s">
        <v>9412</v>
      </c>
      <c r="C25" s="11" t="s">
        <v>7709</v>
      </c>
      <c r="D25" s="11" t="s">
        <v>7710</v>
      </c>
      <c r="E25" s="11" t="s">
        <v>7711</v>
      </c>
      <c r="F25" s="11" t="s">
        <v>1111</v>
      </c>
      <c r="G25" s="26" t="s">
        <v>133</v>
      </c>
      <c r="H25" s="11" t="s">
        <v>9413</v>
      </c>
    </row>
    <row r="26" spans="2:8" x14ac:dyDescent="0.25">
      <c r="B26" s="25" t="s">
        <v>9412</v>
      </c>
      <c r="C26" s="8" t="s">
        <v>7712</v>
      </c>
      <c r="D26" s="8" t="s">
        <v>7713</v>
      </c>
      <c r="E26" s="8" t="s">
        <v>7714</v>
      </c>
      <c r="F26" s="8" t="s">
        <v>1111</v>
      </c>
      <c r="G26" s="25" t="s">
        <v>133</v>
      </c>
      <c r="H26" s="8" t="s">
        <v>9413</v>
      </c>
    </row>
    <row r="27" spans="2:8" x14ac:dyDescent="0.25">
      <c r="B27" s="26" t="s">
        <v>9412</v>
      </c>
      <c r="C27" s="11" t="s">
        <v>7725</v>
      </c>
      <c r="D27" s="11" t="s">
        <v>7726</v>
      </c>
      <c r="E27" s="11" t="s">
        <v>7727</v>
      </c>
      <c r="F27" s="11" t="s">
        <v>1111</v>
      </c>
      <c r="G27" s="26" t="s">
        <v>133</v>
      </c>
      <c r="H27" s="11" t="s">
        <v>9413</v>
      </c>
    </row>
    <row r="28" spans="2:8" x14ac:dyDescent="0.25">
      <c r="B28" s="25" t="s">
        <v>9412</v>
      </c>
      <c r="C28" s="8" t="s">
        <v>7725</v>
      </c>
      <c r="D28" s="8" t="s">
        <v>7726</v>
      </c>
      <c r="E28" s="8" t="s">
        <v>7854</v>
      </c>
      <c r="F28" s="8" t="s">
        <v>1111</v>
      </c>
      <c r="G28" s="25" t="s">
        <v>153</v>
      </c>
      <c r="H28" s="8" t="s">
        <v>9413</v>
      </c>
    </row>
    <row r="29" spans="2:8" x14ac:dyDescent="0.25">
      <c r="B29" s="26" t="s">
        <v>9412</v>
      </c>
      <c r="C29" s="11" t="s">
        <v>7696</v>
      </c>
      <c r="D29" s="11" t="s">
        <v>7697</v>
      </c>
      <c r="E29" s="11" t="s">
        <v>7698</v>
      </c>
      <c r="F29" s="11" t="s">
        <v>1111</v>
      </c>
      <c r="G29" s="26" t="s">
        <v>133</v>
      </c>
      <c r="H29" s="11" t="s">
        <v>9413</v>
      </c>
    </row>
    <row r="30" spans="2:8" x14ac:dyDescent="0.25">
      <c r="B30" s="25" t="s">
        <v>9412</v>
      </c>
      <c r="C30" s="8" t="s">
        <v>7696</v>
      </c>
      <c r="D30" s="8" t="s">
        <v>7697</v>
      </c>
      <c r="E30" s="8" t="s">
        <v>7853</v>
      </c>
      <c r="F30" s="8" t="s">
        <v>1111</v>
      </c>
      <c r="G30" s="25" t="s">
        <v>153</v>
      </c>
      <c r="H30" s="8" t="s">
        <v>9413</v>
      </c>
    </row>
    <row r="31" spans="2:8" x14ac:dyDescent="0.25">
      <c r="B31" s="26" t="s">
        <v>9412</v>
      </c>
      <c r="C31" s="11" t="s">
        <v>7557</v>
      </c>
      <c r="D31" s="11" t="s">
        <v>7558</v>
      </c>
      <c r="E31" s="11" t="s">
        <v>7559</v>
      </c>
      <c r="F31" s="11" t="s">
        <v>1111</v>
      </c>
      <c r="G31" s="26" t="s">
        <v>133</v>
      </c>
      <c r="H31" s="11" t="s">
        <v>9413</v>
      </c>
    </row>
    <row r="32" spans="2:8" x14ac:dyDescent="0.25">
      <c r="B32" s="25" t="s">
        <v>9412</v>
      </c>
      <c r="C32" s="8" t="s">
        <v>7890</v>
      </c>
      <c r="D32" s="8" t="s">
        <v>7891</v>
      </c>
      <c r="E32" s="8" t="s">
        <v>7892</v>
      </c>
      <c r="F32" s="8" t="s">
        <v>1111</v>
      </c>
      <c r="G32" s="25" t="s">
        <v>133</v>
      </c>
      <c r="H32" s="8" t="s">
        <v>9413</v>
      </c>
    </row>
    <row r="33" spans="2:8" x14ac:dyDescent="0.25">
      <c r="B33" s="26" t="s">
        <v>9412</v>
      </c>
      <c r="C33" s="11" t="s">
        <v>6272</v>
      </c>
      <c r="D33" s="11" t="s">
        <v>6273</v>
      </c>
      <c r="E33" s="11" t="s">
        <v>6274</v>
      </c>
      <c r="F33" s="11" t="s">
        <v>1111</v>
      </c>
      <c r="G33" s="26" t="s">
        <v>133</v>
      </c>
      <c r="H33" s="11" t="s">
        <v>9413</v>
      </c>
    </row>
    <row r="34" spans="2:8" x14ac:dyDescent="0.25">
      <c r="B34" s="25" t="s">
        <v>9412</v>
      </c>
      <c r="C34" s="8" t="s">
        <v>6272</v>
      </c>
      <c r="D34" s="8" t="s">
        <v>6273</v>
      </c>
      <c r="E34" s="8" t="s">
        <v>7645</v>
      </c>
      <c r="F34" s="8" t="s">
        <v>1111</v>
      </c>
      <c r="G34" s="25" t="s">
        <v>153</v>
      </c>
      <c r="H34" s="8" t="s">
        <v>9413</v>
      </c>
    </row>
    <row r="35" spans="2:8" x14ac:dyDescent="0.25">
      <c r="B35" s="26" t="s">
        <v>9412</v>
      </c>
      <c r="C35" s="11" t="s">
        <v>7849</v>
      </c>
      <c r="D35" s="11" t="s">
        <v>7850</v>
      </c>
      <c r="E35" s="11" t="s">
        <v>7861</v>
      </c>
      <c r="F35" s="11" t="s">
        <v>1111</v>
      </c>
      <c r="G35" s="26" t="s">
        <v>133</v>
      </c>
      <c r="H35" s="11" t="s">
        <v>9413</v>
      </c>
    </row>
    <row r="36" spans="2:8" x14ac:dyDescent="0.25">
      <c r="B36" s="25" t="s">
        <v>9412</v>
      </c>
      <c r="C36" s="8" t="s">
        <v>7849</v>
      </c>
      <c r="D36" s="8" t="s">
        <v>7850</v>
      </c>
      <c r="E36" s="8" t="s">
        <v>7851</v>
      </c>
      <c r="F36" s="8" t="s">
        <v>1111</v>
      </c>
      <c r="G36" s="25" t="s">
        <v>153</v>
      </c>
      <c r="H36" s="8" t="s">
        <v>9413</v>
      </c>
    </row>
    <row r="37" spans="2:8" x14ac:dyDescent="0.25">
      <c r="B37" s="26" t="s">
        <v>9412</v>
      </c>
      <c r="C37" s="11" t="s">
        <v>6676</v>
      </c>
      <c r="D37" s="11" t="s">
        <v>6677</v>
      </c>
      <c r="E37" s="11" t="s">
        <v>6678</v>
      </c>
      <c r="F37" s="11" t="s">
        <v>1111</v>
      </c>
      <c r="G37" s="26" t="s">
        <v>133</v>
      </c>
      <c r="H37" s="11" t="s">
        <v>9413</v>
      </c>
    </row>
    <row r="38" spans="2:8" x14ac:dyDescent="0.25">
      <c r="B38" s="25" t="s">
        <v>9412</v>
      </c>
      <c r="C38" s="8" t="s">
        <v>6676</v>
      </c>
      <c r="D38" s="8" t="s">
        <v>6677</v>
      </c>
      <c r="E38" s="8" t="s">
        <v>6678</v>
      </c>
      <c r="F38" s="8" t="s">
        <v>1111</v>
      </c>
      <c r="G38" s="25" t="s">
        <v>133</v>
      </c>
      <c r="H38" s="8" t="s">
        <v>9414</v>
      </c>
    </row>
    <row r="39" spans="2:8" x14ac:dyDescent="0.25">
      <c r="B39" s="26" t="s">
        <v>9412</v>
      </c>
      <c r="C39" s="11" t="s">
        <v>7369</v>
      </c>
      <c r="D39" s="11" t="s">
        <v>7370</v>
      </c>
      <c r="E39" s="11" t="s">
        <v>7889</v>
      </c>
      <c r="F39" s="11" t="s">
        <v>1111</v>
      </c>
      <c r="G39" s="26" t="s">
        <v>133</v>
      </c>
      <c r="H39" s="11" t="s">
        <v>9413</v>
      </c>
    </row>
    <row r="40" spans="2:8" x14ac:dyDescent="0.25">
      <c r="B40" s="25" t="s">
        <v>9412</v>
      </c>
      <c r="C40" s="8" t="s">
        <v>7369</v>
      </c>
      <c r="D40" s="8" t="s">
        <v>7370</v>
      </c>
      <c r="E40" s="8" t="s">
        <v>7889</v>
      </c>
      <c r="F40" s="8" t="s">
        <v>1111</v>
      </c>
      <c r="G40" s="25" t="s">
        <v>133</v>
      </c>
      <c r="H40" s="8" t="s">
        <v>9414</v>
      </c>
    </row>
    <row r="41" spans="2:8" x14ac:dyDescent="0.25">
      <c r="B41" s="26" t="s">
        <v>9412</v>
      </c>
      <c r="C41" s="11" t="s">
        <v>7369</v>
      </c>
      <c r="D41" s="11" t="s">
        <v>7370</v>
      </c>
      <c r="E41" s="11" t="s">
        <v>7371</v>
      </c>
      <c r="F41" s="11" t="s">
        <v>1111</v>
      </c>
      <c r="G41" s="26" t="s">
        <v>153</v>
      </c>
      <c r="H41" s="11" t="s">
        <v>9413</v>
      </c>
    </row>
    <row r="42" spans="2:8" x14ac:dyDescent="0.25">
      <c r="B42" s="25" t="s">
        <v>9412</v>
      </c>
      <c r="C42" s="8" t="s">
        <v>7281</v>
      </c>
      <c r="D42" s="8" t="s">
        <v>7282</v>
      </c>
      <c r="E42" s="8" t="s">
        <v>7283</v>
      </c>
      <c r="F42" s="8" t="s">
        <v>1111</v>
      </c>
      <c r="G42" s="25" t="s">
        <v>133</v>
      </c>
      <c r="H42" s="8" t="s">
        <v>9413</v>
      </c>
    </row>
    <row r="43" spans="2:8" x14ac:dyDescent="0.25">
      <c r="B43" s="26" t="s">
        <v>9412</v>
      </c>
      <c r="C43" s="11" t="s">
        <v>7281</v>
      </c>
      <c r="D43" s="11" t="s">
        <v>7282</v>
      </c>
      <c r="E43" s="11" t="s">
        <v>7283</v>
      </c>
      <c r="F43" s="11" t="s">
        <v>1111</v>
      </c>
      <c r="G43" s="26" t="s">
        <v>133</v>
      </c>
      <c r="H43" s="11" t="s">
        <v>9414</v>
      </c>
    </row>
    <row r="44" spans="2:8" x14ac:dyDescent="0.25">
      <c r="B44" s="25" t="s">
        <v>9412</v>
      </c>
      <c r="C44" s="8" t="s">
        <v>7281</v>
      </c>
      <c r="D44" s="8" t="s">
        <v>7282</v>
      </c>
      <c r="E44" s="8" t="s">
        <v>7848</v>
      </c>
      <c r="F44" s="8" t="s">
        <v>1111</v>
      </c>
      <c r="G44" s="25" t="s">
        <v>153</v>
      </c>
      <c r="H44" s="8" t="s">
        <v>9413</v>
      </c>
    </row>
    <row r="45" spans="2:8" x14ac:dyDescent="0.25">
      <c r="B45" s="26" t="s">
        <v>9412</v>
      </c>
      <c r="C45" s="11" t="s">
        <v>7843</v>
      </c>
      <c r="D45" s="11" t="s">
        <v>7844</v>
      </c>
      <c r="E45" s="11" t="s">
        <v>7845</v>
      </c>
      <c r="F45" s="11" t="s">
        <v>1111</v>
      </c>
      <c r="G45" s="26" t="s">
        <v>133</v>
      </c>
      <c r="H45" s="11" t="s">
        <v>9413</v>
      </c>
    </row>
    <row r="46" spans="2:8" x14ac:dyDescent="0.25">
      <c r="B46" s="25" t="s">
        <v>9412</v>
      </c>
      <c r="C46" s="8" t="s">
        <v>7843</v>
      </c>
      <c r="D46" s="8" t="s">
        <v>7844</v>
      </c>
      <c r="E46" s="8" t="s">
        <v>7855</v>
      </c>
      <c r="F46" s="8" t="s">
        <v>1111</v>
      </c>
      <c r="G46" s="25" t="s">
        <v>153</v>
      </c>
      <c r="H46" s="8" t="s">
        <v>9413</v>
      </c>
    </row>
    <row r="47" spans="2:8" x14ac:dyDescent="0.25">
      <c r="B47" s="26" t="s">
        <v>9412</v>
      </c>
      <c r="C47" s="11" t="s">
        <v>6065</v>
      </c>
      <c r="D47" s="11" t="s">
        <v>6066</v>
      </c>
      <c r="E47" s="11" t="s">
        <v>6074</v>
      </c>
      <c r="F47" s="11" t="s">
        <v>1111</v>
      </c>
      <c r="G47" s="26" t="s">
        <v>133</v>
      </c>
      <c r="H47" s="11" t="s">
        <v>9413</v>
      </c>
    </row>
    <row r="48" spans="2:8" x14ac:dyDescent="0.25">
      <c r="B48" s="25" t="s">
        <v>9412</v>
      </c>
      <c r="C48" s="8" t="s">
        <v>6065</v>
      </c>
      <c r="D48" s="8" t="s">
        <v>6066</v>
      </c>
      <c r="E48" s="8" t="s">
        <v>6067</v>
      </c>
      <c r="F48" s="8" t="s">
        <v>1111</v>
      </c>
      <c r="G48" s="25" t="s">
        <v>153</v>
      </c>
      <c r="H48" s="8" t="s">
        <v>9413</v>
      </c>
    </row>
    <row r="49" spans="2:8" x14ac:dyDescent="0.25">
      <c r="B49" s="26" t="s">
        <v>9412</v>
      </c>
      <c r="C49" s="11" t="s">
        <v>7043</v>
      </c>
      <c r="D49" s="11" t="s">
        <v>7044</v>
      </c>
      <c r="E49" s="11" t="s">
        <v>7045</v>
      </c>
      <c r="F49" s="11" t="s">
        <v>1111</v>
      </c>
      <c r="G49" s="26" t="s">
        <v>133</v>
      </c>
      <c r="H49" s="11" t="s">
        <v>9413</v>
      </c>
    </row>
    <row r="50" spans="2:8" x14ac:dyDescent="0.25">
      <c r="B50" s="25" t="s">
        <v>9412</v>
      </c>
      <c r="C50" s="8" t="s">
        <v>7043</v>
      </c>
      <c r="D50" s="8" t="s">
        <v>7044</v>
      </c>
      <c r="E50" s="8" t="s">
        <v>7632</v>
      </c>
      <c r="F50" s="8" t="s">
        <v>1111</v>
      </c>
      <c r="G50" s="25" t="s">
        <v>153</v>
      </c>
      <c r="H50" s="8" t="s">
        <v>9413</v>
      </c>
    </row>
    <row r="51" spans="2:8" x14ac:dyDescent="0.25">
      <c r="B51" s="26" t="s">
        <v>9412</v>
      </c>
      <c r="C51" s="11" t="s">
        <v>3769</v>
      </c>
      <c r="D51" s="11" t="s">
        <v>3770</v>
      </c>
      <c r="E51" s="11" t="s">
        <v>3771</v>
      </c>
      <c r="F51" s="11" t="s">
        <v>144</v>
      </c>
      <c r="G51" s="26" t="s">
        <v>133</v>
      </c>
      <c r="H51" s="11" t="s">
        <v>9415</v>
      </c>
    </row>
    <row r="52" spans="2:8" x14ac:dyDescent="0.25">
      <c r="B52" s="25" t="s">
        <v>9412</v>
      </c>
      <c r="C52" s="8" t="s">
        <v>3688</v>
      </c>
      <c r="D52" s="8" t="s">
        <v>3689</v>
      </c>
      <c r="E52" s="8" t="s">
        <v>3690</v>
      </c>
      <c r="F52" s="8" t="s">
        <v>144</v>
      </c>
      <c r="G52" s="25" t="s">
        <v>133</v>
      </c>
      <c r="H52" s="8" t="s">
        <v>9415</v>
      </c>
    </row>
    <row r="53" spans="2:8" x14ac:dyDescent="0.25">
      <c r="B53" s="26" t="s">
        <v>9412</v>
      </c>
      <c r="C53" s="11" t="s">
        <v>3039</v>
      </c>
      <c r="D53" s="11" t="s">
        <v>3040</v>
      </c>
      <c r="E53" s="11" t="s">
        <v>3041</v>
      </c>
      <c r="F53" s="11" t="s">
        <v>144</v>
      </c>
      <c r="G53" s="26" t="s">
        <v>133</v>
      </c>
      <c r="H53" s="11" t="s">
        <v>9415</v>
      </c>
    </row>
    <row r="54" spans="2:8" x14ac:dyDescent="0.25">
      <c r="B54" s="25" t="s">
        <v>9412</v>
      </c>
      <c r="C54" s="8" t="s">
        <v>409</v>
      </c>
      <c r="D54" s="8" t="s">
        <v>410</v>
      </c>
      <c r="E54" s="8" t="s">
        <v>411</v>
      </c>
      <c r="F54" s="8" t="s">
        <v>144</v>
      </c>
      <c r="G54" s="25" t="s">
        <v>133</v>
      </c>
      <c r="H54" s="8" t="s">
        <v>9415</v>
      </c>
    </row>
    <row r="55" spans="2:8" x14ac:dyDescent="0.25">
      <c r="B55" s="26" t="s">
        <v>9412</v>
      </c>
      <c r="C55" s="11" t="s">
        <v>409</v>
      </c>
      <c r="D55" s="11" t="s">
        <v>410</v>
      </c>
      <c r="E55" s="11" t="s">
        <v>411</v>
      </c>
      <c r="F55" s="11" t="s">
        <v>144</v>
      </c>
      <c r="G55" s="26" t="s">
        <v>133</v>
      </c>
      <c r="H55" s="11" t="s">
        <v>9416</v>
      </c>
    </row>
    <row r="56" spans="2:8" x14ac:dyDescent="0.25">
      <c r="B56" s="25" t="s">
        <v>9412</v>
      </c>
      <c r="C56" s="8" t="s">
        <v>2174</v>
      </c>
      <c r="D56" s="8" t="s">
        <v>2175</v>
      </c>
      <c r="E56" s="8" t="s">
        <v>2176</v>
      </c>
      <c r="F56" s="8" t="s">
        <v>144</v>
      </c>
      <c r="G56" s="25" t="s">
        <v>133</v>
      </c>
      <c r="H56" s="8" t="s">
        <v>9415</v>
      </c>
    </row>
    <row r="57" spans="2:8" x14ac:dyDescent="0.25">
      <c r="B57" s="26" t="s">
        <v>9412</v>
      </c>
      <c r="C57" s="11" t="s">
        <v>3987</v>
      </c>
      <c r="D57" s="11" t="s">
        <v>3988</v>
      </c>
      <c r="E57" s="11" t="s">
        <v>3989</v>
      </c>
      <c r="F57" s="11" t="s">
        <v>1421</v>
      </c>
      <c r="G57" s="26" t="s">
        <v>133</v>
      </c>
      <c r="H57" s="11" t="s">
        <v>9415</v>
      </c>
    </row>
    <row r="58" spans="2:8" x14ac:dyDescent="0.25">
      <c r="B58" s="25" t="s">
        <v>9412</v>
      </c>
      <c r="C58" s="8" t="s">
        <v>2101</v>
      </c>
      <c r="D58" s="8" t="s">
        <v>2102</v>
      </c>
      <c r="E58" s="8" t="s">
        <v>2103</v>
      </c>
      <c r="F58" s="8" t="s">
        <v>1421</v>
      </c>
      <c r="G58" s="25" t="s">
        <v>133</v>
      </c>
      <c r="H58" s="8" t="s">
        <v>9415</v>
      </c>
    </row>
    <row r="59" spans="2:8" x14ac:dyDescent="0.25">
      <c r="B59" s="26" t="s">
        <v>9412</v>
      </c>
      <c r="C59" s="11" t="s">
        <v>1418</v>
      </c>
      <c r="D59" s="11" t="s">
        <v>1419</v>
      </c>
      <c r="E59" s="11" t="s">
        <v>1420</v>
      </c>
      <c r="F59" s="11" t="s">
        <v>1421</v>
      </c>
      <c r="G59" s="26" t="s">
        <v>133</v>
      </c>
      <c r="H59" s="11" t="s">
        <v>9415</v>
      </c>
    </row>
    <row r="60" spans="2:8" x14ac:dyDescent="0.25">
      <c r="B60" s="25" t="s">
        <v>9412</v>
      </c>
      <c r="C60" s="8" t="s">
        <v>7511</v>
      </c>
      <c r="D60" s="8" t="s">
        <v>7512</v>
      </c>
      <c r="E60" s="8" t="s">
        <v>7513</v>
      </c>
      <c r="F60" s="8" t="s">
        <v>807</v>
      </c>
      <c r="G60" s="25" t="s">
        <v>133</v>
      </c>
      <c r="H60" s="8" t="s">
        <v>9413</v>
      </c>
    </row>
    <row r="61" spans="2:8" x14ac:dyDescent="0.25">
      <c r="B61" s="26" t="s">
        <v>9412</v>
      </c>
      <c r="C61" s="11" t="s">
        <v>7744</v>
      </c>
      <c r="D61" s="11" t="s">
        <v>7745</v>
      </c>
      <c r="E61" s="11" t="s">
        <v>7746</v>
      </c>
      <c r="F61" s="11" t="s">
        <v>807</v>
      </c>
      <c r="G61" s="26" t="s">
        <v>133</v>
      </c>
      <c r="H61" s="11" t="s">
        <v>9413</v>
      </c>
    </row>
    <row r="62" spans="2:8" x14ac:dyDescent="0.25">
      <c r="B62" s="25" t="s">
        <v>9412</v>
      </c>
      <c r="C62" s="8" t="s">
        <v>7744</v>
      </c>
      <c r="D62" s="8" t="s">
        <v>7745</v>
      </c>
      <c r="E62" s="8" t="s">
        <v>7846</v>
      </c>
      <c r="F62" s="8" t="s">
        <v>807</v>
      </c>
      <c r="G62" s="25" t="s">
        <v>153</v>
      </c>
      <c r="H62" s="8" t="s">
        <v>9413</v>
      </c>
    </row>
    <row r="63" spans="2:8" x14ac:dyDescent="0.25">
      <c r="B63" s="26" t="s">
        <v>9412</v>
      </c>
      <c r="C63" s="11" t="s">
        <v>7505</v>
      </c>
      <c r="D63" s="11" t="s">
        <v>7506</v>
      </c>
      <c r="E63" s="11" t="s">
        <v>7507</v>
      </c>
      <c r="F63" s="11" t="s">
        <v>807</v>
      </c>
      <c r="G63" s="26" t="s">
        <v>133</v>
      </c>
      <c r="H63" s="11" t="s">
        <v>9413</v>
      </c>
    </row>
    <row r="64" spans="2:8" x14ac:dyDescent="0.25">
      <c r="B64" s="25" t="s">
        <v>9412</v>
      </c>
      <c r="C64" s="8" t="s">
        <v>7825</v>
      </c>
      <c r="D64" s="8" t="s">
        <v>7826</v>
      </c>
      <c r="E64" s="8" t="s">
        <v>7827</v>
      </c>
      <c r="F64" s="8" t="s">
        <v>807</v>
      </c>
      <c r="G64" s="25" t="s">
        <v>153</v>
      </c>
      <c r="H64" s="8" t="s">
        <v>9413</v>
      </c>
    </row>
    <row r="65" spans="2:8" x14ac:dyDescent="0.25">
      <c r="B65" s="26" t="s">
        <v>9412</v>
      </c>
      <c r="C65" s="11" t="s">
        <v>7741</v>
      </c>
      <c r="D65" s="11" t="s">
        <v>7742</v>
      </c>
      <c r="E65" s="11" t="s">
        <v>7743</v>
      </c>
      <c r="F65" s="11" t="s">
        <v>807</v>
      </c>
      <c r="G65" s="26" t="s">
        <v>133</v>
      </c>
      <c r="H65" s="11" t="s">
        <v>9413</v>
      </c>
    </row>
    <row r="66" spans="2:8" x14ac:dyDescent="0.25">
      <c r="B66" s="25" t="s">
        <v>9412</v>
      </c>
      <c r="C66" s="8" t="s">
        <v>7741</v>
      </c>
      <c r="D66" s="8" t="s">
        <v>7742</v>
      </c>
      <c r="E66" s="8" t="s">
        <v>7847</v>
      </c>
      <c r="F66" s="8" t="s">
        <v>807</v>
      </c>
      <c r="G66" s="25" t="s">
        <v>153</v>
      </c>
      <c r="H66" s="8" t="s">
        <v>9413</v>
      </c>
    </row>
    <row r="67" spans="2:8" x14ac:dyDescent="0.25">
      <c r="B67" s="26" t="s">
        <v>9412</v>
      </c>
      <c r="C67" s="11" t="s">
        <v>7613</v>
      </c>
      <c r="D67" s="11" t="s">
        <v>7614</v>
      </c>
      <c r="E67" s="11" t="s">
        <v>7615</v>
      </c>
      <c r="F67" s="11" t="s">
        <v>807</v>
      </c>
      <c r="G67" s="26" t="s">
        <v>133</v>
      </c>
      <c r="H67" s="11" t="s">
        <v>9413</v>
      </c>
    </row>
    <row r="68" spans="2:8" x14ac:dyDescent="0.25">
      <c r="B68" s="25" t="s">
        <v>9412</v>
      </c>
      <c r="C68" s="8" t="s">
        <v>7613</v>
      </c>
      <c r="D68" s="8" t="s">
        <v>7823</v>
      </c>
      <c r="E68" s="8" t="s">
        <v>7824</v>
      </c>
      <c r="F68" s="8" t="s">
        <v>807</v>
      </c>
      <c r="G68" s="25" t="s">
        <v>153</v>
      </c>
      <c r="H68" s="8" t="s">
        <v>9413</v>
      </c>
    </row>
    <row r="69" spans="2:8" x14ac:dyDescent="0.25">
      <c r="B69" s="26" t="s">
        <v>9412</v>
      </c>
      <c r="C69" s="11" t="s">
        <v>7738</v>
      </c>
      <c r="D69" s="11" t="s">
        <v>7739</v>
      </c>
      <c r="E69" s="11" t="s">
        <v>7740</v>
      </c>
      <c r="F69" s="11" t="s">
        <v>807</v>
      </c>
      <c r="G69" s="26" t="s">
        <v>133</v>
      </c>
      <c r="H69" s="11" t="s">
        <v>9413</v>
      </c>
    </row>
    <row r="70" spans="2:8" x14ac:dyDescent="0.25">
      <c r="B70" s="25" t="s">
        <v>9412</v>
      </c>
      <c r="C70" s="8" t="s">
        <v>7738</v>
      </c>
      <c r="D70" s="8" t="s">
        <v>7739</v>
      </c>
      <c r="E70" s="8" t="s">
        <v>7740</v>
      </c>
      <c r="F70" s="8" t="s">
        <v>807</v>
      </c>
      <c r="G70" s="25" t="s">
        <v>133</v>
      </c>
      <c r="H70" s="8" t="s">
        <v>9414</v>
      </c>
    </row>
    <row r="71" spans="2:8" x14ac:dyDescent="0.25">
      <c r="B71" s="26" t="s">
        <v>9412</v>
      </c>
      <c r="C71" s="11" t="s">
        <v>7604</v>
      </c>
      <c r="D71" s="11" t="s">
        <v>7605</v>
      </c>
      <c r="E71" s="11" t="s">
        <v>7606</v>
      </c>
      <c r="F71" s="11" t="s">
        <v>807</v>
      </c>
      <c r="G71" s="26" t="s">
        <v>133</v>
      </c>
      <c r="H71" s="11" t="s">
        <v>9413</v>
      </c>
    </row>
    <row r="72" spans="2:8" x14ac:dyDescent="0.25">
      <c r="B72" s="25" t="s">
        <v>9412</v>
      </c>
      <c r="C72" s="8" t="s">
        <v>7604</v>
      </c>
      <c r="D72" s="8" t="s">
        <v>7605</v>
      </c>
      <c r="E72" s="8" t="s">
        <v>7606</v>
      </c>
      <c r="F72" s="8" t="s">
        <v>807</v>
      </c>
      <c r="G72" s="25" t="s">
        <v>133</v>
      </c>
      <c r="H72" s="8" t="s">
        <v>9414</v>
      </c>
    </row>
    <row r="73" spans="2:8" x14ac:dyDescent="0.25">
      <c r="B73" s="26" t="s">
        <v>9412</v>
      </c>
      <c r="C73" s="11" t="s">
        <v>6554</v>
      </c>
      <c r="D73" s="11" t="s">
        <v>6555</v>
      </c>
      <c r="E73" s="11" t="s">
        <v>6556</v>
      </c>
      <c r="F73" s="11" t="s">
        <v>807</v>
      </c>
      <c r="G73" s="26" t="s">
        <v>133</v>
      </c>
      <c r="H73" s="11" t="s">
        <v>9413</v>
      </c>
    </row>
    <row r="74" spans="2:8" x14ac:dyDescent="0.25">
      <c r="B74" s="25" t="s">
        <v>9412</v>
      </c>
      <c r="C74" s="8" t="s">
        <v>6554</v>
      </c>
      <c r="D74" s="8" t="s">
        <v>6555</v>
      </c>
      <c r="E74" s="8" t="s">
        <v>6556</v>
      </c>
      <c r="F74" s="8" t="s">
        <v>807</v>
      </c>
      <c r="G74" s="25" t="s">
        <v>133</v>
      </c>
      <c r="H74" s="8" t="s">
        <v>9414</v>
      </c>
    </row>
    <row r="75" spans="2:8" x14ac:dyDescent="0.25">
      <c r="B75" s="26" t="s">
        <v>9412</v>
      </c>
      <c r="C75" s="11" t="s">
        <v>7617</v>
      </c>
      <c r="D75" s="11" t="s">
        <v>7618</v>
      </c>
      <c r="E75" s="11" t="s">
        <v>7619</v>
      </c>
      <c r="F75" s="11" t="s">
        <v>807</v>
      </c>
      <c r="G75" s="26" t="s">
        <v>133</v>
      </c>
      <c r="H75" s="11" t="s">
        <v>9413</v>
      </c>
    </row>
    <row r="76" spans="2:8" x14ac:dyDescent="0.25">
      <c r="B76" s="25" t="s">
        <v>9412</v>
      </c>
      <c r="C76" s="8" t="s">
        <v>7636</v>
      </c>
      <c r="D76" s="8" t="s">
        <v>7637</v>
      </c>
      <c r="E76" s="8" t="s">
        <v>7638</v>
      </c>
      <c r="F76" s="8" t="s">
        <v>807</v>
      </c>
      <c r="G76" s="25" t="s">
        <v>133</v>
      </c>
      <c r="H76" s="8" t="s">
        <v>9413</v>
      </c>
    </row>
    <row r="77" spans="2:8" x14ac:dyDescent="0.25">
      <c r="B77" s="26" t="s">
        <v>9412</v>
      </c>
      <c r="C77" s="11" t="s">
        <v>7703</v>
      </c>
      <c r="D77" s="11" t="s">
        <v>7704</v>
      </c>
      <c r="E77" s="11" t="s">
        <v>7705</v>
      </c>
      <c r="F77" s="11" t="s">
        <v>807</v>
      </c>
      <c r="G77" s="26" t="s">
        <v>133</v>
      </c>
      <c r="H77" s="11" t="s">
        <v>9413</v>
      </c>
    </row>
    <row r="78" spans="2:8" x14ac:dyDescent="0.25">
      <c r="B78" s="25" t="s">
        <v>9412</v>
      </c>
      <c r="C78" s="8" t="s">
        <v>7284</v>
      </c>
      <c r="D78" s="8" t="s">
        <v>7285</v>
      </c>
      <c r="E78" s="8" t="s">
        <v>7286</v>
      </c>
      <c r="F78" s="8" t="s">
        <v>807</v>
      </c>
      <c r="G78" s="25" t="s">
        <v>133</v>
      </c>
      <c r="H78" s="8" t="s">
        <v>9413</v>
      </c>
    </row>
    <row r="79" spans="2:8" x14ac:dyDescent="0.25">
      <c r="B79" s="26" t="s">
        <v>9412</v>
      </c>
      <c r="C79" s="11" t="s">
        <v>7284</v>
      </c>
      <c r="D79" s="11" t="s">
        <v>7285</v>
      </c>
      <c r="E79" s="11" t="s">
        <v>7856</v>
      </c>
      <c r="F79" s="11" t="s">
        <v>807</v>
      </c>
      <c r="G79" s="26" t="s">
        <v>153</v>
      </c>
      <c r="H79" s="11" t="s">
        <v>9413</v>
      </c>
    </row>
    <row r="80" spans="2:8" x14ac:dyDescent="0.25">
      <c r="B80" s="25" t="s">
        <v>9412</v>
      </c>
      <c r="C80" s="8" t="s">
        <v>7004</v>
      </c>
      <c r="D80" s="8" t="s">
        <v>7005</v>
      </c>
      <c r="E80" s="8" t="s">
        <v>7006</v>
      </c>
      <c r="F80" s="8" t="s">
        <v>807</v>
      </c>
      <c r="G80" s="25" t="s">
        <v>133</v>
      </c>
      <c r="H80" s="8" t="s">
        <v>9413</v>
      </c>
    </row>
    <row r="81" spans="2:8" x14ac:dyDescent="0.25">
      <c r="B81" s="26" t="s">
        <v>9412</v>
      </c>
      <c r="C81" s="11" t="s">
        <v>7700</v>
      </c>
      <c r="D81" s="11" t="s">
        <v>7701</v>
      </c>
      <c r="E81" s="11" t="s">
        <v>7702</v>
      </c>
      <c r="F81" s="11" t="s">
        <v>807</v>
      </c>
      <c r="G81" s="26" t="s">
        <v>153</v>
      </c>
      <c r="H81" s="11" t="s">
        <v>9413</v>
      </c>
    </row>
    <row r="82" spans="2:8" x14ac:dyDescent="0.25">
      <c r="B82" s="25" t="s">
        <v>9412</v>
      </c>
      <c r="C82" s="8" t="s">
        <v>5426</v>
      </c>
      <c r="D82" s="8" t="s">
        <v>5427</v>
      </c>
      <c r="E82" s="8" t="s">
        <v>5428</v>
      </c>
      <c r="F82" s="8" t="s">
        <v>807</v>
      </c>
      <c r="G82" s="25" t="s">
        <v>133</v>
      </c>
      <c r="H82" s="8" t="s">
        <v>9413</v>
      </c>
    </row>
    <row r="83" spans="2:8" x14ac:dyDescent="0.25">
      <c r="B83" s="26" t="s">
        <v>9412</v>
      </c>
      <c r="C83" s="11" t="s">
        <v>6773</v>
      </c>
      <c r="D83" s="11" t="s">
        <v>6774</v>
      </c>
      <c r="E83" s="11" t="s">
        <v>6775</v>
      </c>
      <c r="F83" s="11" t="s">
        <v>807</v>
      </c>
      <c r="G83" s="26" t="s">
        <v>153</v>
      </c>
      <c r="H83" s="11" t="s">
        <v>9413</v>
      </c>
    </row>
    <row r="84" spans="2:8" x14ac:dyDescent="0.25">
      <c r="B84" s="25" t="s">
        <v>9412</v>
      </c>
      <c r="C84" s="8" t="s">
        <v>6855</v>
      </c>
      <c r="D84" s="8" t="s">
        <v>6856</v>
      </c>
      <c r="E84" s="8" t="s">
        <v>6857</v>
      </c>
      <c r="F84" s="8" t="s">
        <v>6858</v>
      </c>
      <c r="G84" s="25" t="s">
        <v>133</v>
      </c>
      <c r="H84" s="8" t="s">
        <v>9415</v>
      </c>
    </row>
    <row r="85" spans="2:8" x14ac:dyDescent="0.25">
      <c r="B85" s="26" t="s">
        <v>9412</v>
      </c>
      <c r="C85" s="11" t="s">
        <v>6848</v>
      </c>
      <c r="D85" s="11" t="s">
        <v>6849</v>
      </c>
      <c r="E85" s="11" t="s">
        <v>6850</v>
      </c>
      <c r="F85" s="11" t="s">
        <v>6851</v>
      </c>
      <c r="G85" s="26" t="s">
        <v>133</v>
      </c>
      <c r="H85" s="11" t="s">
        <v>9417</v>
      </c>
    </row>
    <row r="86" spans="2:8" x14ac:dyDescent="0.25">
      <c r="B86" s="25" t="s">
        <v>9412</v>
      </c>
      <c r="C86" s="8" t="s">
        <v>6848</v>
      </c>
      <c r="D86" s="8" t="s">
        <v>6849</v>
      </c>
      <c r="E86" s="8" t="s">
        <v>7857</v>
      </c>
      <c r="F86" s="8" t="s">
        <v>6851</v>
      </c>
      <c r="G86" s="25" t="s">
        <v>3203</v>
      </c>
      <c r="H86" s="8" t="s">
        <v>9417</v>
      </c>
    </row>
    <row r="87" spans="2:8" x14ac:dyDescent="0.25">
      <c r="B87" s="26" t="s">
        <v>9412</v>
      </c>
      <c r="C87" s="11" t="s">
        <v>5122</v>
      </c>
      <c r="D87" s="11" t="s">
        <v>5123</v>
      </c>
      <c r="E87" s="11" t="s">
        <v>5124</v>
      </c>
      <c r="F87" s="11" t="s">
        <v>212</v>
      </c>
      <c r="G87" s="26" t="s">
        <v>133</v>
      </c>
      <c r="H87" s="11" t="s">
        <v>9415</v>
      </c>
    </row>
    <row r="88" spans="2:8" x14ac:dyDescent="0.25">
      <c r="B88" s="25" t="s">
        <v>9412</v>
      </c>
      <c r="C88" s="8" t="s">
        <v>5122</v>
      </c>
      <c r="D88" s="8" t="s">
        <v>5123</v>
      </c>
      <c r="E88" s="8" t="s">
        <v>5124</v>
      </c>
      <c r="F88" s="8" t="s">
        <v>212</v>
      </c>
      <c r="G88" s="25" t="s">
        <v>133</v>
      </c>
      <c r="H88" s="8" t="s">
        <v>9414</v>
      </c>
    </row>
    <row r="89" spans="2:8" x14ac:dyDescent="0.25">
      <c r="B89" s="26" t="s">
        <v>9412</v>
      </c>
      <c r="C89" s="11" t="s">
        <v>7731</v>
      </c>
      <c r="D89" s="11" t="s">
        <v>7732</v>
      </c>
      <c r="E89" s="11" t="s">
        <v>7733</v>
      </c>
      <c r="F89" s="11" t="s">
        <v>7734</v>
      </c>
      <c r="G89" s="26" t="s">
        <v>153</v>
      </c>
      <c r="H89" s="11" t="s">
        <v>9418</v>
      </c>
    </row>
    <row r="90" spans="2:8" x14ac:dyDescent="0.25">
      <c r="B90" s="25" t="s">
        <v>9412</v>
      </c>
      <c r="C90" s="8" t="s">
        <v>7376</v>
      </c>
      <c r="D90" s="8" t="s">
        <v>7377</v>
      </c>
      <c r="E90" s="8" t="s">
        <v>7378</v>
      </c>
      <c r="F90" s="8" t="s">
        <v>7159</v>
      </c>
      <c r="G90" s="25" t="s">
        <v>153</v>
      </c>
      <c r="H90" s="8" t="s">
        <v>9418</v>
      </c>
    </row>
    <row r="91" spans="2:8" x14ac:dyDescent="0.25">
      <c r="B91" s="26" t="s">
        <v>9412</v>
      </c>
      <c r="C91" s="11" t="s">
        <v>7156</v>
      </c>
      <c r="D91" s="11" t="s">
        <v>7157</v>
      </c>
      <c r="E91" s="11" t="s">
        <v>7158</v>
      </c>
      <c r="F91" s="11" t="s">
        <v>7159</v>
      </c>
      <c r="G91" s="26" t="s">
        <v>133</v>
      </c>
      <c r="H91" s="11" t="s">
        <v>9418</v>
      </c>
    </row>
    <row r="92" spans="2:8" x14ac:dyDescent="0.25">
      <c r="B92" s="25" t="s">
        <v>9412</v>
      </c>
      <c r="C92" s="8" t="s">
        <v>7156</v>
      </c>
      <c r="D92" s="8" t="s">
        <v>7157</v>
      </c>
      <c r="E92" s="8" t="s">
        <v>7158</v>
      </c>
      <c r="F92" s="8" t="s">
        <v>7159</v>
      </c>
      <c r="G92" s="25" t="s">
        <v>133</v>
      </c>
      <c r="H92" s="8" t="s">
        <v>9414</v>
      </c>
    </row>
    <row r="93" spans="2:8" x14ac:dyDescent="0.25">
      <c r="B93" s="26" t="s">
        <v>9412</v>
      </c>
      <c r="C93" s="11" t="s">
        <v>7446</v>
      </c>
      <c r="D93" s="11" t="s">
        <v>7447</v>
      </c>
      <c r="E93" s="11" t="s">
        <v>7448</v>
      </c>
      <c r="F93" s="11" t="s">
        <v>7159</v>
      </c>
      <c r="G93" s="26" t="s">
        <v>133</v>
      </c>
      <c r="H93" s="11" t="s">
        <v>9418</v>
      </c>
    </row>
    <row r="94" spans="2:8" x14ac:dyDescent="0.25">
      <c r="B94" s="25" t="s">
        <v>9412</v>
      </c>
      <c r="C94" s="8" t="s">
        <v>7166</v>
      </c>
      <c r="D94" s="8" t="s">
        <v>7167</v>
      </c>
      <c r="E94" s="8" t="s">
        <v>7168</v>
      </c>
      <c r="F94" s="8" t="s">
        <v>2322</v>
      </c>
      <c r="G94" s="25" t="s">
        <v>133</v>
      </c>
      <c r="H94" s="8" t="s">
        <v>9418</v>
      </c>
    </row>
    <row r="95" spans="2:8" x14ac:dyDescent="0.25">
      <c r="B95" s="26" t="s">
        <v>9412</v>
      </c>
      <c r="C95" s="11" t="s">
        <v>6886</v>
      </c>
      <c r="D95" s="11" t="s">
        <v>6887</v>
      </c>
      <c r="E95" s="11" t="s">
        <v>6888</v>
      </c>
      <c r="F95" s="11" t="s">
        <v>2322</v>
      </c>
      <c r="G95" s="26" t="s">
        <v>133</v>
      </c>
      <c r="H95" s="11" t="s">
        <v>9418</v>
      </c>
    </row>
    <row r="96" spans="2:8" x14ac:dyDescent="0.25">
      <c r="B96" s="25" t="s">
        <v>9412</v>
      </c>
      <c r="C96" s="8" t="s">
        <v>6344</v>
      </c>
      <c r="D96" s="8" t="s">
        <v>6345</v>
      </c>
      <c r="E96" s="8" t="s">
        <v>6346</v>
      </c>
      <c r="F96" s="8" t="s">
        <v>2322</v>
      </c>
      <c r="G96" s="25" t="s">
        <v>133</v>
      </c>
      <c r="H96" s="8" t="s">
        <v>9418</v>
      </c>
    </row>
    <row r="97" spans="2:8" x14ac:dyDescent="0.25">
      <c r="B97" s="26" t="s">
        <v>9412</v>
      </c>
      <c r="C97" s="11" t="s">
        <v>6338</v>
      </c>
      <c r="D97" s="11" t="s">
        <v>6339</v>
      </c>
      <c r="E97" s="11" t="s">
        <v>6340</v>
      </c>
      <c r="F97" s="11" t="s">
        <v>2322</v>
      </c>
      <c r="G97" s="26" t="s">
        <v>133</v>
      </c>
      <c r="H97" s="11" t="s">
        <v>9418</v>
      </c>
    </row>
    <row r="98" spans="2:8" x14ac:dyDescent="0.25">
      <c r="B98" s="25" t="s">
        <v>9412</v>
      </c>
      <c r="C98" s="8" t="s">
        <v>7642</v>
      </c>
      <c r="D98" s="8" t="s">
        <v>7643</v>
      </c>
      <c r="E98" s="8" t="s">
        <v>7644</v>
      </c>
      <c r="F98" s="8" t="s">
        <v>2322</v>
      </c>
      <c r="G98" s="25" t="s">
        <v>133</v>
      </c>
      <c r="H98" s="8" t="s">
        <v>9418</v>
      </c>
    </row>
    <row r="99" spans="2:8" x14ac:dyDescent="0.25">
      <c r="B99" s="26" t="s">
        <v>9412</v>
      </c>
      <c r="C99" s="11" t="s">
        <v>4696</v>
      </c>
      <c r="D99" s="11" t="s">
        <v>4697</v>
      </c>
      <c r="E99" s="11" t="s">
        <v>4698</v>
      </c>
      <c r="F99" s="11" t="s">
        <v>2322</v>
      </c>
      <c r="G99" s="26" t="s">
        <v>133</v>
      </c>
      <c r="H99" s="11" t="s">
        <v>9415</v>
      </c>
    </row>
    <row r="100" spans="2:8" x14ac:dyDescent="0.25">
      <c r="B100" s="25" t="s">
        <v>9412</v>
      </c>
      <c r="C100" s="8" t="s">
        <v>5411</v>
      </c>
      <c r="D100" s="8" t="s">
        <v>5412</v>
      </c>
      <c r="E100" s="8" t="s">
        <v>5413</v>
      </c>
      <c r="F100" s="8" t="s">
        <v>2322</v>
      </c>
      <c r="G100" s="25" t="s">
        <v>133</v>
      </c>
      <c r="H100" s="8" t="s">
        <v>9415</v>
      </c>
    </row>
    <row r="101" spans="2:8" x14ac:dyDescent="0.25">
      <c r="B101" s="26" t="s">
        <v>9412</v>
      </c>
      <c r="C101" s="11" t="s">
        <v>2667</v>
      </c>
      <c r="D101" s="11" t="s">
        <v>2668</v>
      </c>
      <c r="E101" s="11" t="s">
        <v>2669</v>
      </c>
      <c r="F101" s="11" t="s">
        <v>2322</v>
      </c>
      <c r="G101" s="26" t="s">
        <v>133</v>
      </c>
      <c r="H101" s="11" t="s">
        <v>9418</v>
      </c>
    </row>
    <row r="102" spans="2:8" x14ac:dyDescent="0.25">
      <c r="B102" s="25" t="s">
        <v>9412</v>
      </c>
      <c r="C102" s="8" t="s">
        <v>4636</v>
      </c>
      <c r="D102" s="8" t="s">
        <v>4637</v>
      </c>
      <c r="E102" s="8" t="s">
        <v>4638</v>
      </c>
      <c r="F102" s="8" t="s">
        <v>2322</v>
      </c>
      <c r="G102" s="25" t="s">
        <v>133</v>
      </c>
      <c r="H102" s="8" t="s">
        <v>9418</v>
      </c>
    </row>
    <row r="103" spans="2:8" x14ac:dyDescent="0.25">
      <c r="B103" s="26" t="s">
        <v>9412</v>
      </c>
      <c r="C103" s="11" t="s">
        <v>6390</v>
      </c>
      <c r="D103" s="11" t="s">
        <v>6391</v>
      </c>
      <c r="E103" s="11" t="s">
        <v>6392</v>
      </c>
      <c r="F103" s="11" t="s">
        <v>2322</v>
      </c>
      <c r="G103" s="26" t="s">
        <v>133</v>
      </c>
      <c r="H103" s="11" t="s">
        <v>9415</v>
      </c>
    </row>
    <row r="104" spans="2:8" x14ac:dyDescent="0.25">
      <c r="B104" s="25" t="s">
        <v>9412</v>
      </c>
      <c r="C104" s="8" t="s">
        <v>6390</v>
      </c>
      <c r="D104" s="8" t="s">
        <v>6391</v>
      </c>
      <c r="E104" s="8" t="s">
        <v>6392</v>
      </c>
      <c r="F104" s="8" t="s">
        <v>2322</v>
      </c>
      <c r="G104" s="25" t="s">
        <v>133</v>
      </c>
      <c r="H104" s="8" t="s">
        <v>9414</v>
      </c>
    </row>
    <row r="105" spans="2:8" x14ac:dyDescent="0.25">
      <c r="B105" s="26" t="s">
        <v>9412</v>
      </c>
      <c r="C105" s="11" t="s">
        <v>5058</v>
      </c>
      <c r="D105" s="11" t="s">
        <v>5059</v>
      </c>
      <c r="E105" s="11" t="s">
        <v>5060</v>
      </c>
      <c r="F105" s="11" t="s">
        <v>2322</v>
      </c>
      <c r="G105" s="26" t="s">
        <v>133</v>
      </c>
      <c r="H105" s="11" t="s">
        <v>9418</v>
      </c>
    </row>
    <row r="106" spans="2:8" x14ac:dyDescent="0.25">
      <c r="B106" s="25" t="s">
        <v>9412</v>
      </c>
      <c r="C106" s="8" t="s">
        <v>5058</v>
      </c>
      <c r="D106" s="8" t="s">
        <v>5059</v>
      </c>
      <c r="E106" s="8" t="s">
        <v>5060</v>
      </c>
      <c r="F106" s="8" t="s">
        <v>2322</v>
      </c>
      <c r="G106" s="25" t="s">
        <v>133</v>
      </c>
      <c r="H106" s="8" t="s">
        <v>9414</v>
      </c>
    </row>
    <row r="107" spans="2:8" x14ac:dyDescent="0.25">
      <c r="B107" s="26" t="s">
        <v>9412</v>
      </c>
      <c r="C107" s="11" t="s">
        <v>5795</v>
      </c>
      <c r="D107" s="11" t="s">
        <v>5796</v>
      </c>
      <c r="E107" s="11" t="s">
        <v>5797</v>
      </c>
      <c r="F107" s="11" t="s">
        <v>2322</v>
      </c>
      <c r="G107" s="26" t="s">
        <v>133</v>
      </c>
      <c r="H107" s="11" t="s">
        <v>9418</v>
      </c>
    </row>
    <row r="108" spans="2:8" x14ac:dyDescent="0.25">
      <c r="B108" s="25" t="s">
        <v>9412</v>
      </c>
      <c r="C108" s="8" t="s">
        <v>5552</v>
      </c>
      <c r="D108" s="8" t="s">
        <v>5553</v>
      </c>
      <c r="E108" s="8" t="s">
        <v>5554</v>
      </c>
      <c r="F108" s="8" t="s">
        <v>2322</v>
      </c>
      <c r="G108" s="25" t="s">
        <v>133</v>
      </c>
      <c r="H108" s="8" t="s">
        <v>9415</v>
      </c>
    </row>
    <row r="109" spans="2:8" x14ac:dyDescent="0.25">
      <c r="B109" s="26" t="s">
        <v>9412</v>
      </c>
      <c r="C109" s="11" t="s">
        <v>5552</v>
      </c>
      <c r="D109" s="11" t="s">
        <v>5553</v>
      </c>
      <c r="E109" s="11" t="s">
        <v>5554</v>
      </c>
      <c r="F109" s="11" t="s">
        <v>2322</v>
      </c>
      <c r="G109" s="26" t="s">
        <v>133</v>
      </c>
      <c r="H109" s="11" t="s">
        <v>9414</v>
      </c>
    </row>
    <row r="110" spans="2:8" x14ac:dyDescent="0.25">
      <c r="B110" s="25" t="s">
        <v>9412</v>
      </c>
      <c r="C110" s="8" t="s">
        <v>3277</v>
      </c>
      <c r="D110" s="8" t="s">
        <v>3278</v>
      </c>
      <c r="E110" s="8" t="s">
        <v>3279</v>
      </c>
      <c r="F110" s="8" t="s">
        <v>2322</v>
      </c>
      <c r="G110" s="25" t="s">
        <v>133</v>
      </c>
      <c r="H110" s="8" t="s">
        <v>9415</v>
      </c>
    </row>
    <row r="111" spans="2:8" x14ac:dyDescent="0.25">
      <c r="B111" s="26" t="s">
        <v>9412</v>
      </c>
      <c r="C111" s="11" t="s">
        <v>3277</v>
      </c>
      <c r="D111" s="11" t="s">
        <v>3278</v>
      </c>
      <c r="E111" s="11" t="s">
        <v>3279</v>
      </c>
      <c r="F111" s="11" t="s">
        <v>2322</v>
      </c>
      <c r="G111" s="26" t="s">
        <v>133</v>
      </c>
      <c r="H111" s="11" t="s">
        <v>9414</v>
      </c>
    </row>
    <row r="112" spans="2:8" x14ac:dyDescent="0.25">
      <c r="B112" s="25" t="s">
        <v>9412</v>
      </c>
      <c r="C112" s="8" t="s">
        <v>6075</v>
      </c>
      <c r="D112" s="8" t="s">
        <v>6076</v>
      </c>
      <c r="E112" s="8" t="s">
        <v>6077</v>
      </c>
      <c r="F112" s="8" t="s">
        <v>2322</v>
      </c>
      <c r="G112" s="25" t="s">
        <v>133</v>
      </c>
      <c r="H112" s="8" t="s">
        <v>9415</v>
      </c>
    </row>
    <row r="113" spans="2:8" x14ac:dyDescent="0.25">
      <c r="B113" s="26" t="s">
        <v>9412</v>
      </c>
      <c r="C113" s="11" t="s">
        <v>6075</v>
      </c>
      <c r="D113" s="11" t="s">
        <v>6076</v>
      </c>
      <c r="E113" s="11" t="s">
        <v>6077</v>
      </c>
      <c r="F113" s="11" t="s">
        <v>2322</v>
      </c>
      <c r="G113" s="26" t="s">
        <v>133</v>
      </c>
      <c r="H113" s="11" t="s">
        <v>9414</v>
      </c>
    </row>
    <row r="114" spans="2:8" x14ac:dyDescent="0.25">
      <c r="B114" s="25" t="s">
        <v>9412</v>
      </c>
      <c r="C114" s="8" t="s">
        <v>2558</v>
      </c>
      <c r="D114" s="8" t="s">
        <v>2559</v>
      </c>
      <c r="E114" s="8" t="s">
        <v>2560</v>
      </c>
      <c r="F114" s="8" t="s">
        <v>2322</v>
      </c>
      <c r="G114" s="25" t="s">
        <v>133</v>
      </c>
      <c r="H114" s="8" t="s">
        <v>9415</v>
      </c>
    </row>
    <row r="115" spans="2:8" x14ac:dyDescent="0.25">
      <c r="B115" s="26" t="s">
        <v>9412</v>
      </c>
      <c r="C115" s="11" t="s">
        <v>2558</v>
      </c>
      <c r="D115" s="11" t="s">
        <v>2559</v>
      </c>
      <c r="E115" s="11" t="s">
        <v>2560</v>
      </c>
      <c r="F115" s="11" t="s">
        <v>2322</v>
      </c>
      <c r="G115" s="26" t="s">
        <v>133</v>
      </c>
      <c r="H115" s="11" t="s">
        <v>9414</v>
      </c>
    </row>
    <row r="116" spans="2:8" x14ac:dyDescent="0.25">
      <c r="B116" s="25" t="s">
        <v>9412</v>
      </c>
      <c r="C116" s="8" t="s">
        <v>6713</v>
      </c>
      <c r="D116" s="8" t="s">
        <v>6714</v>
      </c>
      <c r="E116" s="8" t="s">
        <v>6715</v>
      </c>
      <c r="F116" s="8" t="s">
        <v>2322</v>
      </c>
      <c r="G116" s="25" t="s">
        <v>133</v>
      </c>
      <c r="H116" s="8" t="s">
        <v>9415</v>
      </c>
    </row>
    <row r="117" spans="2:8" x14ac:dyDescent="0.25">
      <c r="B117" s="26" t="s">
        <v>9412</v>
      </c>
      <c r="C117" s="11" t="s">
        <v>6594</v>
      </c>
      <c r="D117" s="11" t="s">
        <v>6595</v>
      </c>
      <c r="E117" s="11" t="s">
        <v>6596</v>
      </c>
      <c r="F117" s="11" t="s">
        <v>2322</v>
      </c>
      <c r="G117" s="26" t="s">
        <v>133</v>
      </c>
      <c r="H117" s="11" t="s">
        <v>9415</v>
      </c>
    </row>
    <row r="118" spans="2:8" x14ac:dyDescent="0.25">
      <c r="B118" s="25" t="s">
        <v>9412</v>
      </c>
      <c r="C118" s="8" t="s">
        <v>4365</v>
      </c>
      <c r="D118" s="8" t="s">
        <v>4366</v>
      </c>
      <c r="E118" s="8" t="s">
        <v>4367</v>
      </c>
      <c r="F118" s="8" t="s">
        <v>2322</v>
      </c>
      <c r="G118" s="25" t="s">
        <v>133</v>
      </c>
      <c r="H118" s="8" t="s">
        <v>9418</v>
      </c>
    </row>
    <row r="119" spans="2:8" x14ac:dyDescent="0.25">
      <c r="B119" s="26" t="s">
        <v>9412</v>
      </c>
      <c r="C119" s="11" t="s">
        <v>7413</v>
      </c>
      <c r="D119" s="11" t="s">
        <v>7414</v>
      </c>
      <c r="E119" s="11" t="s">
        <v>7415</v>
      </c>
      <c r="F119" s="11" t="s">
        <v>2322</v>
      </c>
      <c r="G119" s="26" t="s">
        <v>133</v>
      </c>
      <c r="H119" s="11" t="s">
        <v>9418</v>
      </c>
    </row>
    <row r="120" spans="2:8" x14ac:dyDescent="0.25">
      <c r="B120" s="25" t="s">
        <v>9412</v>
      </c>
      <c r="C120" s="8" t="s">
        <v>7598</v>
      </c>
      <c r="D120" s="8" t="s">
        <v>7599</v>
      </c>
      <c r="E120" s="8" t="s">
        <v>7600</v>
      </c>
      <c r="F120" s="8" t="s">
        <v>2322</v>
      </c>
      <c r="G120" s="25" t="s">
        <v>133</v>
      </c>
      <c r="H120" s="8" t="s">
        <v>9418</v>
      </c>
    </row>
    <row r="121" spans="2:8" x14ac:dyDescent="0.25">
      <c r="B121" s="26" t="s">
        <v>9412</v>
      </c>
      <c r="C121" s="11" t="s">
        <v>6341</v>
      </c>
      <c r="D121" s="11" t="s">
        <v>6342</v>
      </c>
      <c r="E121" s="11" t="s">
        <v>6343</v>
      </c>
      <c r="F121" s="11" t="s">
        <v>2322</v>
      </c>
      <c r="G121" s="26" t="s">
        <v>133</v>
      </c>
      <c r="H121" s="11" t="s">
        <v>9418</v>
      </c>
    </row>
    <row r="122" spans="2:8" x14ac:dyDescent="0.25">
      <c r="B122" s="25" t="s">
        <v>9412</v>
      </c>
      <c r="C122" s="8" t="s">
        <v>6360</v>
      </c>
      <c r="D122" s="8" t="s">
        <v>6361</v>
      </c>
      <c r="E122" s="8" t="s">
        <v>6362</v>
      </c>
      <c r="F122" s="8" t="s">
        <v>1455</v>
      </c>
      <c r="G122" s="25" t="s">
        <v>133</v>
      </c>
      <c r="H122" s="8" t="s">
        <v>9418</v>
      </c>
    </row>
    <row r="123" spans="2:8" x14ac:dyDescent="0.25">
      <c r="B123" s="26" t="s">
        <v>9412</v>
      </c>
      <c r="C123" s="11" t="s">
        <v>3565</v>
      </c>
      <c r="D123" s="11" t="s">
        <v>3566</v>
      </c>
      <c r="E123" s="11" t="s">
        <v>3567</v>
      </c>
      <c r="F123" s="11" t="s">
        <v>1455</v>
      </c>
      <c r="G123" s="26" t="s">
        <v>133</v>
      </c>
      <c r="H123" s="11" t="s">
        <v>9418</v>
      </c>
    </row>
    <row r="124" spans="2:8" x14ac:dyDescent="0.25">
      <c r="B124" s="25" t="s">
        <v>9412</v>
      </c>
      <c r="C124" s="8" t="s">
        <v>7455</v>
      </c>
      <c r="D124" s="8" t="s">
        <v>7456</v>
      </c>
      <c r="E124" s="8" t="s">
        <v>7457</v>
      </c>
      <c r="F124" s="8" t="s">
        <v>1455</v>
      </c>
      <c r="G124" s="25" t="s">
        <v>133</v>
      </c>
      <c r="H124" s="8" t="s">
        <v>9415</v>
      </c>
    </row>
    <row r="125" spans="2:8" x14ac:dyDescent="0.25">
      <c r="B125" s="26" t="s">
        <v>9412</v>
      </c>
      <c r="C125" s="11" t="s">
        <v>4834</v>
      </c>
      <c r="D125" s="11" t="s">
        <v>4835</v>
      </c>
      <c r="E125" s="11" t="s">
        <v>4836</v>
      </c>
      <c r="F125" s="11" t="s">
        <v>1455</v>
      </c>
      <c r="G125" s="26" t="s">
        <v>133</v>
      </c>
      <c r="H125" s="11" t="s">
        <v>9418</v>
      </c>
    </row>
    <row r="126" spans="2:8" x14ac:dyDescent="0.25">
      <c r="B126" s="25" t="s">
        <v>9412</v>
      </c>
      <c r="C126" s="8" t="s">
        <v>6369</v>
      </c>
      <c r="D126" s="8" t="s">
        <v>6370</v>
      </c>
      <c r="E126" s="8" t="s">
        <v>6371</v>
      </c>
      <c r="F126" s="8" t="s">
        <v>1455</v>
      </c>
      <c r="G126" s="25" t="s">
        <v>133</v>
      </c>
      <c r="H126" s="8" t="s">
        <v>9418</v>
      </c>
    </row>
    <row r="127" spans="2:8" x14ac:dyDescent="0.25">
      <c r="B127" s="26" t="s">
        <v>9412</v>
      </c>
      <c r="C127" s="11" t="s">
        <v>7397</v>
      </c>
      <c r="D127" s="11" t="s">
        <v>7398</v>
      </c>
      <c r="E127" s="11" t="s">
        <v>7399</v>
      </c>
      <c r="F127" s="11" t="s">
        <v>1455</v>
      </c>
      <c r="G127" s="26" t="s">
        <v>133</v>
      </c>
      <c r="H127" s="11" t="s">
        <v>9418</v>
      </c>
    </row>
    <row r="128" spans="2:8" x14ac:dyDescent="0.25">
      <c r="B128" s="25" t="s">
        <v>9412</v>
      </c>
      <c r="C128" s="8" t="s">
        <v>7530</v>
      </c>
      <c r="D128" s="8" t="s">
        <v>7531</v>
      </c>
      <c r="E128" s="8" t="s">
        <v>7532</v>
      </c>
      <c r="F128" s="8" t="s">
        <v>1455</v>
      </c>
      <c r="G128" s="25" t="s">
        <v>133</v>
      </c>
      <c r="H128" s="8" t="s">
        <v>9418</v>
      </c>
    </row>
    <row r="129" spans="2:8" x14ac:dyDescent="0.25">
      <c r="B129" s="26" t="s">
        <v>9412</v>
      </c>
      <c r="C129" s="11" t="s">
        <v>3953</v>
      </c>
      <c r="D129" s="11" t="s">
        <v>3954</v>
      </c>
      <c r="E129" s="11" t="s">
        <v>3955</v>
      </c>
      <c r="F129" s="11" t="s">
        <v>1455</v>
      </c>
      <c r="G129" s="26" t="s">
        <v>133</v>
      </c>
      <c r="H129" s="11" t="s">
        <v>9418</v>
      </c>
    </row>
    <row r="130" spans="2:8" x14ac:dyDescent="0.25">
      <c r="B130" s="25" t="s">
        <v>9412</v>
      </c>
      <c r="C130" s="8" t="s">
        <v>5217</v>
      </c>
      <c r="D130" s="8" t="s">
        <v>5218</v>
      </c>
      <c r="E130" s="8" t="s">
        <v>5219</v>
      </c>
      <c r="F130" s="8" t="s">
        <v>1455</v>
      </c>
      <c r="G130" s="25" t="s">
        <v>133</v>
      </c>
      <c r="H130" s="8" t="s">
        <v>9418</v>
      </c>
    </row>
    <row r="131" spans="2:8" x14ac:dyDescent="0.25">
      <c r="B131" s="26" t="s">
        <v>9412</v>
      </c>
      <c r="C131" s="11" t="s">
        <v>7649</v>
      </c>
      <c r="D131" s="11" t="s">
        <v>7650</v>
      </c>
      <c r="E131" s="11" t="s">
        <v>7651</v>
      </c>
      <c r="F131" s="11" t="s">
        <v>1455</v>
      </c>
      <c r="G131" s="26" t="s">
        <v>133</v>
      </c>
      <c r="H131" s="11" t="s">
        <v>9418</v>
      </c>
    </row>
    <row r="132" spans="2:8" x14ac:dyDescent="0.25">
      <c r="B132" s="25" t="s">
        <v>9412</v>
      </c>
      <c r="C132" s="8" t="s">
        <v>7659</v>
      </c>
      <c r="D132" s="8" t="s">
        <v>7660</v>
      </c>
      <c r="E132" s="8" t="s">
        <v>7661</v>
      </c>
      <c r="F132" s="8" t="s">
        <v>1455</v>
      </c>
      <c r="G132" s="25" t="s">
        <v>133</v>
      </c>
      <c r="H132" s="8" t="s">
        <v>9418</v>
      </c>
    </row>
    <row r="133" spans="2:8" x14ac:dyDescent="0.25">
      <c r="B133" s="26" t="s">
        <v>9412</v>
      </c>
      <c r="C133" s="11" t="s">
        <v>7893</v>
      </c>
      <c r="D133" s="11" t="s">
        <v>7894</v>
      </c>
      <c r="E133" s="11" t="s">
        <v>7895</v>
      </c>
      <c r="F133" s="11" t="s">
        <v>1455</v>
      </c>
      <c r="G133" s="26" t="s">
        <v>133</v>
      </c>
      <c r="H133" s="11" t="s">
        <v>9418</v>
      </c>
    </row>
    <row r="134" spans="2:8" x14ac:dyDescent="0.25">
      <c r="B134" s="25" t="s">
        <v>9412</v>
      </c>
      <c r="C134" s="8" t="s">
        <v>7761</v>
      </c>
      <c r="D134" s="8" t="s">
        <v>7762</v>
      </c>
      <c r="E134" s="8" t="s">
        <v>7763</v>
      </c>
      <c r="F134" s="8" t="s">
        <v>1455</v>
      </c>
      <c r="G134" s="25" t="s">
        <v>133</v>
      </c>
      <c r="H134" s="8" t="s">
        <v>9418</v>
      </c>
    </row>
    <row r="135" spans="2:8" x14ac:dyDescent="0.25">
      <c r="B135" s="26" t="s">
        <v>9412</v>
      </c>
      <c r="C135" s="11" t="s">
        <v>4555</v>
      </c>
      <c r="D135" s="11" t="s">
        <v>4556</v>
      </c>
      <c r="E135" s="11" t="s">
        <v>4557</v>
      </c>
      <c r="F135" s="11" t="s">
        <v>1455</v>
      </c>
      <c r="G135" s="26" t="s">
        <v>133</v>
      </c>
      <c r="H135" s="11" t="s">
        <v>9418</v>
      </c>
    </row>
    <row r="136" spans="2:8" x14ac:dyDescent="0.25">
      <c r="B136" s="25" t="s">
        <v>9412</v>
      </c>
      <c r="C136" s="8" t="s">
        <v>6542</v>
      </c>
      <c r="D136" s="8" t="s">
        <v>6543</v>
      </c>
      <c r="E136" s="8" t="s">
        <v>6544</v>
      </c>
      <c r="F136" s="8" t="s">
        <v>1455</v>
      </c>
      <c r="G136" s="25" t="s">
        <v>133</v>
      </c>
      <c r="H136" s="8" t="s">
        <v>9418</v>
      </c>
    </row>
    <row r="137" spans="2:8" x14ac:dyDescent="0.25">
      <c r="B137" s="26" t="s">
        <v>9412</v>
      </c>
      <c r="C137" s="11" t="s">
        <v>7680</v>
      </c>
      <c r="D137" s="11" t="s">
        <v>7681</v>
      </c>
      <c r="E137" s="11" t="s">
        <v>7682</v>
      </c>
      <c r="F137" s="11" t="s">
        <v>1455</v>
      </c>
      <c r="G137" s="26" t="s">
        <v>133</v>
      </c>
      <c r="H137" s="11" t="s">
        <v>9418</v>
      </c>
    </row>
    <row r="138" spans="2:8" x14ac:dyDescent="0.25">
      <c r="B138" s="25" t="s">
        <v>9412</v>
      </c>
      <c r="C138" s="8" t="s">
        <v>6202</v>
      </c>
      <c r="D138" s="8" t="s">
        <v>6203</v>
      </c>
      <c r="E138" s="8" t="s">
        <v>6204</v>
      </c>
      <c r="F138" s="8" t="s">
        <v>620</v>
      </c>
      <c r="G138" s="25" t="s">
        <v>133</v>
      </c>
      <c r="H138" s="8" t="s">
        <v>9419</v>
      </c>
    </row>
    <row r="139" spans="2:8" x14ac:dyDescent="0.25">
      <c r="B139" s="26" t="s">
        <v>9412</v>
      </c>
      <c r="C139" s="11" t="s">
        <v>4489</v>
      </c>
      <c r="D139" s="11" t="s">
        <v>4490</v>
      </c>
      <c r="E139" s="11" t="s">
        <v>4491</v>
      </c>
      <c r="F139" s="11" t="s">
        <v>620</v>
      </c>
      <c r="G139" s="26" t="s">
        <v>133</v>
      </c>
      <c r="H139" s="11" t="s">
        <v>9419</v>
      </c>
    </row>
    <row r="140" spans="2:8" x14ac:dyDescent="0.25">
      <c r="B140" s="25" t="s">
        <v>9412</v>
      </c>
      <c r="C140" s="8" t="s">
        <v>4489</v>
      </c>
      <c r="D140" s="8" t="s">
        <v>4490</v>
      </c>
      <c r="E140" s="8" t="s">
        <v>4491</v>
      </c>
      <c r="F140" s="8" t="s">
        <v>620</v>
      </c>
      <c r="G140" s="25" t="s">
        <v>133</v>
      </c>
      <c r="H140" s="8" t="s">
        <v>9414</v>
      </c>
    </row>
    <row r="141" spans="2:8" x14ac:dyDescent="0.25">
      <c r="B141" s="26" t="s">
        <v>9412</v>
      </c>
      <c r="C141" s="11" t="s">
        <v>4950</v>
      </c>
      <c r="D141" s="11" t="s">
        <v>4951</v>
      </c>
      <c r="E141" s="11" t="s">
        <v>4952</v>
      </c>
      <c r="F141" s="11" t="s">
        <v>620</v>
      </c>
      <c r="G141" s="26" t="s">
        <v>133</v>
      </c>
      <c r="H141" s="11" t="s">
        <v>9419</v>
      </c>
    </row>
    <row r="142" spans="2:8" x14ac:dyDescent="0.25">
      <c r="B142" s="25" t="s">
        <v>9412</v>
      </c>
      <c r="C142" s="8" t="s">
        <v>5402</v>
      </c>
      <c r="D142" s="8" t="s">
        <v>5403</v>
      </c>
      <c r="E142" s="8" t="s">
        <v>5404</v>
      </c>
      <c r="F142" s="8" t="s">
        <v>620</v>
      </c>
      <c r="G142" s="25" t="s">
        <v>133</v>
      </c>
      <c r="H142" s="8" t="s">
        <v>9419</v>
      </c>
    </row>
    <row r="143" spans="2:8" x14ac:dyDescent="0.25">
      <c r="B143" s="26" t="s">
        <v>9412</v>
      </c>
      <c r="C143" s="11" t="s">
        <v>5402</v>
      </c>
      <c r="D143" s="11" t="s">
        <v>5403</v>
      </c>
      <c r="E143" s="11" t="s">
        <v>5404</v>
      </c>
      <c r="F143" s="11" t="s">
        <v>620</v>
      </c>
      <c r="G143" s="26" t="s">
        <v>133</v>
      </c>
      <c r="H143" s="11" t="s">
        <v>9414</v>
      </c>
    </row>
    <row r="144" spans="2:8" x14ac:dyDescent="0.25">
      <c r="B144" s="25" t="s">
        <v>9412</v>
      </c>
      <c r="C144" s="8" t="s">
        <v>5587</v>
      </c>
      <c r="D144" s="8" t="s">
        <v>5588</v>
      </c>
      <c r="E144" s="8" t="s">
        <v>5589</v>
      </c>
      <c r="F144" s="8" t="s">
        <v>620</v>
      </c>
      <c r="G144" s="25" t="s">
        <v>133</v>
      </c>
      <c r="H144" s="8" t="s">
        <v>9419</v>
      </c>
    </row>
    <row r="145" spans="2:8" x14ac:dyDescent="0.25">
      <c r="B145" s="26" t="s">
        <v>9412</v>
      </c>
      <c r="C145" s="11" t="s">
        <v>7007</v>
      </c>
      <c r="D145" s="11" t="s">
        <v>7008</v>
      </c>
      <c r="E145" s="11" t="s">
        <v>7009</v>
      </c>
      <c r="F145" s="11" t="s">
        <v>620</v>
      </c>
      <c r="G145" s="26" t="s">
        <v>133</v>
      </c>
      <c r="H145" s="11" t="s">
        <v>9419</v>
      </c>
    </row>
    <row r="146" spans="2:8" x14ac:dyDescent="0.25">
      <c r="B146" s="25" t="s">
        <v>9412</v>
      </c>
      <c r="C146" s="8" t="s">
        <v>7345</v>
      </c>
      <c r="D146" s="8" t="s">
        <v>7346</v>
      </c>
      <c r="E146" s="8" t="s">
        <v>7347</v>
      </c>
      <c r="F146" s="8" t="s">
        <v>620</v>
      </c>
      <c r="G146" s="25" t="s">
        <v>133</v>
      </c>
      <c r="H146" s="8" t="s">
        <v>9419</v>
      </c>
    </row>
    <row r="147" spans="2:8" x14ac:dyDescent="0.25">
      <c r="B147" s="26" t="s">
        <v>9412</v>
      </c>
      <c r="C147" s="11" t="s">
        <v>7345</v>
      </c>
      <c r="D147" s="11" t="s">
        <v>7346</v>
      </c>
      <c r="E147" s="11" t="s">
        <v>7347</v>
      </c>
      <c r="F147" s="11" t="s">
        <v>620</v>
      </c>
      <c r="G147" s="26" t="s">
        <v>133</v>
      </c>
      <c r="H147" s="11" t="s">
        <v>9414</v>
      </c>
    </row>
    <row r="148" spans="2:8" x14ac:dyDescent="0.25">
      <c r="B148" s="25" t="s">
        <v>9412</v>
      </c>
      <c r="C148" s="8" t="s">
        <v>6105</v>
      </c>
      <c r="D148" s="8" t="s">
        <v>6106</v>
      </c>
      <c r="E148" s="8" t="s">
        <v>6107</v>
      </c>
      <c r="F148" s="8" t="s">
        <v>2789</v>
      </c>
      <c r="G148" s="25" t="s">
        <v>133</v>
      </c>
      <c r="H148" s="8" t="s">
        <v>9418</v>
      </c>
    </row>
    <row r="149" spans="2:8" x14ac:dyDescent="0.25">
      <c r="B149" s="26" t="s">
        <v>9412</v>
      </c>
      <c r="C149" s="11" t="s">
        <v>5187</v>
      </c>
      <c r="D149" s="11" t="s">
        <v>5188</v>
      </c>
      <c r="E149" s="11" t="s">
        <v>5189</v>
      </c>
      <c r="F149" s="11" t="s">
        <v>2789</v>
      </c>
      <c r="G149" s="26" t="s">
        <v>133</v>
      </c>
      <c r="H149" s="11" t="s">
        <v>9418</v>
      </c>
    </row>
    <row r="150" spans="2:8" x14ac:dyDescent="0.25">
      <c r="B150" s="25" t="s">
        <v>9412</v>
      </c>
      <c r="C150" s="8" t="s">
        <v>5193</v>
      </c>
      <c r="D150" s="8" t="s">
        <v>5194</v>
      </c>
      <c r="E150" s="8" t="s">
        <v>5195</v>
      </c>
      <c r="F150" s="8" t="s">
        <v>2789</v>
      </c>
      <c r="G150" s="25" t="s">
        <v>133</v>
      </c>
      <c r="H150" s="8" t="s">
        <v>9418</v>
      </c>
    </row>
    <row r="151" spans="2:8" x14ac:dyDescent="0.25">
      <c r="B151" s="26" t="s">
        <v>9412</v>
      </c>
      <c r="C151" s="11" t="s">
        <v>3865</v>
      </c>
      <c r="D151" s="11" t="s">
        <v>3866</v>
      </c>
      <c r="E151" s="11" t="s">
        <v>3867</v>
      </c>
      <c r="F151" s="11" t="s">
        <v>2789</v>
      </c>
      <c r="G151" s="26" t="s">
        <v>133</v>
      </c>
      <c r="H151" s="11" t="s">
        <v>9418</v>
      </c>
    </row>
    <row r="152" spans="2:8" x14ac:dyDescent="0.25">
      <c r="B152" s="25" t="s">
        <v>9412</v>
      </c>
      <c r="C152" s="8" t="s">
        <v>3999</v>
      </c>
      <c r="D152" s="8" t="s">
        <v>4000</v>
      </c>
      <c r="E152" s="8" t="s">
        <v>4001</v>
      </c>
      <c r="F152" s="8" t="s">
        <v>2789</v>
      </c>
      <c r="G152" s="25" t="s">
        <v>133</v>
      </c>
      <c r="H152" s="8" t="s">
        <v>9418</v>
      </c>
    </row>
    <row r="153" spans="2:8" x14ac:dyDescent="0.25">
      <c r="B153" s="26" t="s">
        <v>9412</v>
      </c>
      <c r="C153" s="11" t="s">
        <v>6353</v>
      </c>
      <c r="D153" s="11" t="s">
        <v>6354</v>
      </c>
      <c r="E153" s="11" t="s">
        <v>6355</v>
      </c>
      <c r="F153" s="11" t="s">
        <v>2789</v>
      </c>
      <c r="G153" s="26" t="s">
        <v>133</v>
      </c>
      <c r="H153" s="11" t="s">
        <v>9419</v>
      </c>
    </row>
    <row r="154" spans="2:8" x14ac:dyDescent="0.25">
      <c r="B154" s="25" t="s">
        <v>9412</v>
      </c>
      <c r="C154" s="8" t="s">
        <v>4454</v>
      </c>
      <c r="D154" s="8" t="s">
        <v>4455</v>
      </c>
      <c r="E154" s="8" t="s">
        <v>4456</v>
      </c>
      <c r="F154" s="8" t="s">
        <v>2789</v>
      </c>
      <c r="G154" s="25" t="s">
        <v>133</v>
      </c>
      <c r="H154" s="8" t="s">
        <v>9419</v>
      </c>
    </row>
    <row r="155" spans="2:8" x14ac:dyDescent="0.25">
      <c r="B155" s="26" t="s">
        <v>9412</v>
      </c>
      <c r="C155" s="11" t="s">
        <v>2786</v>
      </c>
      <c r="D155" s="11" t="s">
        <v>2787</v>
      </c>
      <c r="E155" s="11" t="s">
        <v>2788</v>
      </c>
      <c r="F155" s="11" t="s">
        <v>2789</v>
      </c>
      <c r="G155" s="26" t="s">
        <v>133</v>
      </c>
      <c r="H155" s="11" t="s">
        <v>9419</v>
      </c>
    </row>
    <row r="156" spans="2:8" x14ac:dyDescent="0.25">
      <c r="B156" s="25" t="s">
        <v>9412</v>
      </c>
      <c r="C156" s="8" t="s">
        <v>7633</v>
      </c>
      <c r="D156" s="8" t="s">
        <v>7634</v>
      </c>
      <c r="E156" s="8" t="s">
        <v>7635</v>
      </c>
      <c r="F156" s="8" t="s">
        <v>2789</v>
      </c>
      <c r="G156" s="25" t="s">
        <v>133</v>
      </c>
      <c r="H156" s="8" t="s">
        <v>9419</v>
      </c>
    </row>
    <row r="157" spans="2:8" x14ac:dyDescent="0.25">
      <c r="B157" s="26" t="s">
        <v>9412</v>
      </c>
      <c r="C157" s="11" t="s">
        <v>7494</v>
      </c>
      <c r="D157" s="11" t="s">
        <v>7495</v>
      </c>
      <c r="E157" s="11" t="s">
        <v>7496</v>
      </c>
      <c r="F157" s="11" t="s">
        <v>2789</v>
      </c>
      <c r="G157" s="26" t="s">
        <v>133</v>
      </c>
      <c r="H157" s="11" t="s">
        <v>9419</v>
      </c>
    </row>
    <row r="158" spans="2:8" x14ac:dyDescent="0.25">
      <c r="B158" s="25" t="s">
        <v>9412</v>
      </c>
      <c r="C158" s="8" t="s">
        <v>7639</v>
      </c>
      <c r="D158" s="8" t="s">
        <v>7640</v>
      </c>
      <c r="E158" s="8" t="s">
        <v>7641</v>
      </c>
      <c r="F158" s="8" t="s">
        <v>2789</v>
      </c>
      <c r="G158" s="25" t="s">
        <v>133</v>
      </c>
      <c r="H158" s="8" t="s">
        <v>9419</v>
      </c>
    </row>
    <row r="159" spans="2:8" x14ac:dyDescent="0.25">
      <c r="B159" s="26" t="s">
        <v>9412</v>
      </c>
      <c r="C159" s="11" t="s">
        <v>6874</v>
      </c>
      <c r="D159" s="11" t="s">
        <v>6875</v>
      </c>
      <c r="E159" s="11" t="s">
        <v>6876</v>
      </c>
      <c r="F159" s="11" t="s">
        <v>241</v>
      </c>
      <c r="G159" s="26" t="s">
        <v>133</v>
      </c>
      <c r="H159" s="11" t="s">
        <v>9418</v>
      </c>
    </row>
    <row r="160" spans="2:8" x14ac:dyDescent="0.25">
      <c r="B160" s="25" t="s">
        <v>9412</v>
      </c>
      <c r="C160" s="8" t="s">
        <v>6874</v>
      </c>
      <c r="D160" s="8" t="s">
        <v>6875</v>
      </c>
      <c r="E160" s="8" t="s">
        <v>6876</v>
      </c>
      <c r="F160" s="8" t="s">
        <v>241</v>
      </c>
      <c r="G160" s="25" t="s">
        <v>133</v>
      </c>
      <c r="H160" s="8" t="s">
        <v>9414</v>
      </c>
    </row>
    <row r="161" spans="2:8" x14ac:dyDescent="0.25">
      <c r="B161" s="26" t="s">
        <v>9412</v>
      </c>
      <c r="C161" s="11" t="s">
        <v>6035</v>
      </c>
      <c r="D161" s="11" t="s">
        <v>6036</v>
      </c>
      <c r="E161" s="11" t="s">
        <v>6037</v>
      </c>
      <c r="F161" s="11" t="s">
        <v>241</v>
      </c>
      <c r="G161" s="26" t="s">
        <v>133</v>
      </c>
      <c r="H161" s="11" t="s">
        <v>9418</v>
      </c>
    </row>
    <row r="162" spans="2:8" x14ac:dyDescent="0.25">
      <c r="B162" s="25" t="s">
        <v>9412</v>
      </c>
      <c r="C162" s="8" t="s">
        <v>6035</v>
      </c>
      <c r="D162" s="8" t="s">
        <v>6036</v>
      </c>
      <c r="E162" s="8" t="s">
        <v>6037</v>
      </c>
      <c r="F162" s="8" t="s">
        <v>241</v>
      </c>
      <c r="G162" s="25" t="s">
        <v>133</v>
      </c>
      <c r="H162" s="8" t="s">
        <v>9414</v>
      </c>
    </row>
    <row r="163" spans="2:8" x14ac:dyDescent="0.25">
      <c r="B163" s="26" t="s">
        <v>9412</v>
      </c>
      <c r="C163" s="11" t="s">
        <v>6934</v>
      </c>
      <c r="D163" s="11" t="s">
        <v>6935</v>
      </c>
      <c r="E163" s="11" t="s">
        <v>6936</v>
      </c>
      <c r="F163" s="11" t="s">
        <v>293</v>
      </c>
      <c r="G163" s="26" t="s">
        <v>133</v>
      </c>
      <c r="H163" s="11" t="s">
        <v>9413</v>
      </c>
    </row>
    <row r="164" spans="2:8" x14ac:dyDescent="0.25">
      <c r="B164" s="25" t="s">
        <v>9412</v>
      </c>
      <c r="C164" s="8" t="s">
        <v>6934</v>
      </c>
      <c r="D164" s="8" t="s">
        <v>6935</v>
      </c>
      <c r="E164" s="8" t="s">
        <v>6936</v>
      </c>
      <c r="F164" s="8" t="s">
        <v>293</v>
      </c>
      <c r="G164" s="25" t="s">
        <v>133</v>
      </c>
      <c r="H164" s="8" t="s">
        <v>9415</v>
      </c>
    </row>
    <row r="165" spans="2:8" x14ac:dyDescent="0.25">
      <c r="B165" s="26" t="s">
        <v>9412</v>
      </c>
      <c r="C165" s="11" t="s">
        <v>7212</v>
      </c>
      <c r="D165" s="11" t="s">
        <v>7213</v>
      </c>
      <c r="E165" s="11" t="s">
        <v>7214</v>
      </c>
      <c r="F165" s="11" t="s">
        <v>293</v>
      </c>
      <c r="G165" s="26" t="s">
        <v>133</v>
      </c>
      <c r="H165" s="11" t="s">
        <v>9413</v>
      </c>
    </row>
    <row r="166" spans="2:8" x14ac:dyDescent="0.25">
      <c r="B166" s="25" t="s">
        <v>9412</v>
      </c>
      <c r="C166" s="8" t="s">
        <v>7212</v>
      </c>
      <c r="D166" s="8" t="s">
        <v>7213</v>
      </c>
      <c r="E166" s="8" t="s">
        <v>7214</v>
      </c>
      <c r="F166" s="8" t="s">
        <v>293</v>
      </c>
      <c r="G166" s="25" t="s">
        <v>133</v>
      </c>
      <c r="H166" s="8" t="s">
        <v>9415</v>
      </c>
    </row>
    <row r="167" spans="2:8" x14ac:dyDescent="0.25">
      <c r="B167" s="26" t="s">
        <v>9412</v>
      </c>
      <c r="C167" s="11" t="s">
        <v>7416</v>
      </c>
      <c r="D167" s="11" t="s">
        <v>7417</v>
      </c>
      <c r="E167" s="11" t="s">
        <v>7418</v>
      </c>
      <c r="F167" s="11" t="s">
        <v>293</v>
      </c>
      <c r="G167" s="26" t="s">
        <v>133</v>
      </c>
      <c r="H167" s="11" t="s">
        <v>9413</v>
      </c>
    </row>
    <row r="168" spans="2:8" x14ac:dyDescent="0.25">
      <c r="B168" s="25" t="s">
        <v>9412</v>
      </c>
      <c r="C168" s="8" t="s">
        <v>7416</v>
      </c>
      <c r="D168" s="8" t="s">
        <v>7417</v>
      </c>
      <c r="E168" s="8" t="s">
        <v>7418</v>
      </c>
      <c r="F168" s="8" t="s">
        <v>293</v>
      </c>
      <c r="G168" s="25" t="s">
        <v>133</v>
      </c>
      <c r="H168" s="8" t="s">
        <v>9415</v>
      </c>
    </row>
    <row r="169" spans="2:8" x14ac:dyDescent="0.25">
      <c r="B169" s="26" t="s">
        <v>9412</v>
      </c>
      <c r="C169" s="11" t="s">
        <v>7221</v>
      </c>
      <c r="D169" s="11" t="s">
        <v>7222</v>
      </c>
      <c r="E169" s="11" t="s">
        <v>7223</v>
      </c>
      <c r="F169" s="11" t="s">
        <v>293</v>
      </c>
      <c r="G169" s="26" t="s">
        <v>133</v>
      </c>
      <c r="H169" s="11" t="s">
        <v>9413</v>
      </c>
    </row>
    <row r="170" spans="2:8" x14ac:dyDescent="0.25">
      <c r="B170" s="25" t="s">
        <v>9412</v>
      </c>
      <c r="C170" s="8" t="s">
        <v>7221</v>
      </c>
      <c r="D170" s="8" t="s">
        <v>7222</v>
      </c>
      <c r="E170" s="8" t="s">
        <v>7223</v>
      </c>
      <c r="F170" s="8" t="s">
        <v>293</v>
      </c>
      <c r="G170" s="25" t="s">
        <v>133</v>
      </c>
      <c r="H170" s="8" t="s">
        <v>9415</v>
      </c>
    </row>
    <row r="171" spans="2:8" x14ac:dyDescent="0.25">
      <c r="B171" s="26" t="s">
        <v>9412</v>
      </c>
      <c r="C171" s="11" t="s">
        <v>6480</v>
      </c>
      <c r="D171" s="11" t="s">
        <v>6481</v>
      </c>
      <c r="E171" s="11" t="s">
        <v>6482</v>
      </c>
      <c r="F171" s="11" t="s">
        <v>293</v>
      </c>
      <c r="G171" s="26" t="s">
        <v>133</v>
      </c>
      <c r="H171" s="11" t="s">
        <v>9413</v>
      </c>
    </row>
    <row r="172" spans="2:8" x14ac:dyDescent="0.25">
      <c r="B172" s="25" t="s">
        <v>9412</v>
      </c>
      <c r="C172" s="8" t="s">
        <v>6480</v>
      </c>
      <c r="D172" s="8" t="s">
        <v>6481</v>
      </c>
      <c r="E172" s="8" t="s">
        <v>6482</v>
      </c>
      <c r="F172" s="8" t="s">
        <v>293</v>
      </c>
      <c r="G172" s="25" t="s">
        <v>133</v>
      </c>
      <c r="H172" s="8" t="s">
        <v>9415</v>
      </c>
    </row>
    <row r="173" spans="2:8" x14ac:dyDescent="0.25">
      <c r="B173" s="26" t="s">
        <v>9412</v>
      </c>
      <c r="C173" s="11" t="s">
        <v>2736</v>
      </c>
      <c r="D173" s="11" t="s">
        <v>2737</v>
      </c>
      <c r="E173" s="11" t="s">
        <v>2738</v>
      </c>
      <c r="F173" s="11" t="s">
        <v>241</v>
      </c>
      <c r="G173" s="26" t="s">
        <v>133</v>
      </c>
      <c r="H173" s="11" t="s">
        <v>9418</v>
      </c>
    </row>
    <row r="174" spans="2:8" x14ac:dyDescent="0.25">
      <c r="B174" s="25" t="s">
        <v>9412</v>
      </c>
      <c r="C174" s="8" t="s">
        <v>2736</v>
      </c>
      <c r="D174" s="8" t="s">
        <v>2737</v>
      </c>
      <c r="E174" s="8" t="s">
        <v>2738</v>
      </c>
      <c r="F174" s="8" t="s">
        <v>241</v>
      </c>
      <c r="G174" s="25" t="s">
        <v>133</v>
      </c>
      <c r="H174" s="8" t="s">
        <v>9414</v>
      </c>
    </row>
    <row r="175" spans="2:8" x14ac:dyDescent="0.25">
      <c r="B175" s="26" t="s">
        <v>9412</v>
      </c>
      <c r="C175" s="11" t="s">
        <v>7431</v>
      </c>
      <c r="D175" s="11" t="s">
        <v>7432</v>
      </c>
      <c r="E175" s="11" t="s">
        <v>7433</v>
      </c>
      <c r="F175" s="11" t="s">
        <v>241</v>
      </c>
      <c r="G175" s="26" t="s">
        <v>133</v>
      </c>
      <c r="H175" s="11" t="s">
        <v>9418</v>
      </c>
    </row>
    <row r="176" spans="2:8" x14ac:dyDescent="0.25">
      <c r="B176" s="25" t="s">
        <v>9412</v>
      </c>
      <c r="C176" s="8" t="s">
        <v>3670</v>
      </c>
      <c r="D176" s="8" t="s">
        <v>3671</v>
      </c>
      <c r="E176" s="8" t="s">
        <v>3672</v>
      </c>
      <c r="F176" s="8" t="s">
        <v>313</v>
      </c>
      <c r="G176" s="25" t="s">
        <v>133</v>
      </c>
      <c r="H176" s="8" t="s">
        <v>9415</v>
      </c>
    </row>
    <row r="177" spans="2:8" x14ac:dyDescent="0.25">
      <c r="B177" s="26" t="s">
        <v>9412</v>
      </c>
      <c r="C177" s="11" t="s">
        <v>5599</v>
      </c>
      <c r="D177" s="11" t="s">
        <v>5600</v>
      </c>
      <c r="E177" s="11" t="s">
        <v>5601</v>
      </c>
      <c r="F177" s="11" t="s">
        <v>313</v>
      </c>
      <c r="G177" s="26" t="s">
        <v>133</v>
      </c>
      <c r="H177" s="11" t="s">
        <v>9415</v>
      </c>
    </row>
    <row r="178" spans="2:8" x14ac:dyDescent="0.25">
      <c r="B178" s="25" t="s">
        <v>9412</v>
      </c>
      <c r="C178" s="8" t="s">
        <v>5558</v>
      </c>
      <c r="D178" s="8" t="s">
        <v>5732</v>
      </c>
      <c r="E178" s="8" t="s">
        <v>5733</v>
      </c>
      <c r="F178" s="8" t="s">
        <v>313</v>
      </c>
      <c r="G178" s="25" t="s">
        <v>133</v>
      </c>
      <c r="H178" s="8" t="s">
        <v>9419</v>
      </c>
    </row>
    <row r="179" spans="2:8" x14ac:dyDescent="0.25">
      <c r="B179" s="26" t="s">
        <v>9412</v>
      </c>
      <c r="C179" s="11" t="s">
        <v>5558</v>
      </c>
      <c r="D179" s="11" t="s">
        <v>5732</v>
      </c>
      <c r="E179" s="11" t="s">
        <v>5733</v>
      </c>
      <c r="F179" s="11" t="s">
        <v>313</v>
      </c>
      <c r="G179" s="26" t="s">
        <v>133</v>
      </c>
      <c r="H179" s="11" t="s">
        <v>9413</v>
      </c>
    </row>
    <row r="180" spans="2:8" x14ac:dyDescent="0.25">
      <c r="B180" s="25" t="s">
        <v>9412</v>
      </c>
      <c r="C180" s="8" t="s">
        <v>5558</v>
      </c>
      <c r="D180" s="8" t="s">
        <v>5559</v>
      </c>
      <c r="E180" s="8" t="s">
        <v>5560</v>
      </c>
      <c r="F180" s="8" t="s">
        <v>313</v>
      </c>
      <c r="G180" s="25" t="s">
        <v>133</v>
      </c>
      <c r="H180" s="8" t="s">
        <v>9419</v>
      </c>
    </row>
    <row r="181" spans="2:8" x14ac:dyDescent="0.25">
      <c r="B181" s="26" t="s">
        <v>9412</v>
      </c>
      <c r="C181" s="11" t="s">
        <v>5558</v>
      </c>
      <c r="D181" s="11" t="s">
        <v>5559</v>
      </c>
      <c r="E181" s="11" t="s">
        <v>5560</v>
      </c>
      <c r="F181" s="11" t="s">
        <v>313</v>
      </c>
      <c r="G181" s="26" t="s">
        <v>133</v>
      </c>
      <c r="H181" s="11" t="s">
        <v>9413</v>
      </c>
    </row>
    <row r="182" spans="2:8" x14ac:dyDescent="0.25">
      <c r="B182" s="25" t="s">
        <v>9412</v>
      </c>
      <c r="C182" s="8" t="s">
        <v>6180</v>
      </c>
      <c r="D182" s="8" t="s">
        <v>6181</v>
      </c>
      <c r="E182" s="8" t="s">
        <v>6182</v>
      </c>
      <c r="F182" s="8" t="s">
        <v>313</v>
      </c>
      <c r="G182" s="25" t="s">
        <v>133</v>
      </c>
      <c r="H182" s="8" t="s">
        <v>9413</v>
      </c>
    </row>
    <row r="183" spans="2:8" x14ac:dyDescent="0.25">
      <c r="B183" s="26" t="s">
        <v>9412</v>
      </c>
      <c r="C183" s="11" t="s">
        <v>6937</v>
      </c>
      <c r="D183" s="11" t="s">
        <v>6938</v>
      </c>
      <c r="E183" s="11" t="s">
        <v>6939</v>
      </c>
      <c r="F183" s="11" t="s">
        <v>313</v>
      </c>
      <c r="G183" s="26" t="s">
        <v>133</v>
      </c>
      <c r="H183" s="11" t="s">
        <v>9413</v>
      </c>
    </row>
    <row r="184" spans="2:8" x14ac:dyDescent="0.25">
      <c r="B184" s="25" t="s">
        <v>9412</v>
      </c>
      <c r="C184" s="8" t="s">
        <v>7196</v>
      </c>
      <c r="D184" s="8" t="s">
        <v>7197</v>
      </c>
      <c r="E184" s="8" t="s">
        <v>7198</v>
      </c>
      <c r="F184" s="8" t="s">
        <v>313</v>
      </c>
      <c r="G184" s="25" t="s">
        <v>133</v>
      </c>
      <c r="H184" s="8" t="s">
        <v>9414</v>
      </c>
    </row>
    <row r="185" spans="2:8" x14ac:dyDescent="0.25">
      <c r="B185" s="26" t="s">
        <v>9412</v>
      </c>
      <c r="C185" s="11" t="s">
        <v>4914</v>
      </c>
      <c r="D185" s="11" t="s">
        <v>4915</v>
      </c>
      <c r="E185" s="11" t="s">
        <v>4916</v>
      </c>
      <c r="F185" s="11" t="s">
        <v>313</v>
      </c>
      <c r="G185" s="26" t="s">
        <v>133</v>
      </c>
      <c r="H185" s="11" t="s">
        <v>9414</v>
      </c>
    </row>
    <row r="186" spans="2:8" x14ac:dyDescent="0.25">
      <c r="B186" s="25" t="s">
        <v>9412</v>
      </c>
      <c r="C186" s="8" t="s">
        <v>7586</v>
      </c>
      <c r="D186" s="8" t="s">
        <v>7587</v>
      </c>
      <c r="E186" s="8" t="s">
        <v>7588</v>
      </c>
      <c r="F186" s="8" t="s">
        <v>313</v>
      </c>
      <c r="G186" s="25" t="s">
        <v>133</v>
      </c>
      <c r="H186" s="8" t="s">
        <v>9415</v>
      </c>
    </row>
    <row r="187" spans="2:8" x14ac:dyDescent="0.25">
      <c r="B187" s="26" t="s">
        <v>9412</v>
      </c>
      <c r="C187" s="11" t="s">
        <v>7764</v>
      </c>
      <c r="D187" s="11" t="s">
        <v>7765</v>
      </c>
      <c r="E187" s="11" t="s">
        <v>7766</v>
      </c>
      <c r="F187" s="11" t="s">
        <v>313</v>
      </c>
      <c r="G187" s="26" t="s">
        <v>133</v>
      </c>
      <c r="H187" s="11" t="s">
        <v>9413</v>
      </c>
    </row>
    <row r="188" spans="2:8" x14ac:dyDescent="0.25">
      <c r="B188" s="25" t="s">
        <v>9412</v>
      </c>
      <c r="C188" s="8" t="s">
        <v>6670</v>
      </c>
      <c r="D188" s="8" t="s">
        <v>6671</v>
      </c>
      <c r="E188" s="8" t="s">
        <v>6672</v>
      </c>
      <c r="F188" s="8" t="s">
        <v>313</v>
      </c>
      <c r="G188" s="25" t="s">
        <v>133</v>
      </c>
      <c r="H188" s="8" t="s">
        <v>9413</v>
      </c>
    </row>
    <row r="189" spans="2:8" x14ac:dyDescent="0.25">
      <c r="B189" s="26" t="s">
        <v>9412</v>
      </c>
      <c r="C189" s="11" t="s">
        <v>5764</v>
      </c>
      <c r="D189" s="11" t="s">
        <v>5765</v>
      </c>
      <c r="E189" s="11" t="s">
        <v>5766</v>
      </c>
      <c r="F189" s="11" t="s">
        <v>313</v>
      </c>
      <c r="G189" s="26" t="s">
        <v>133</v>
      </c>
      <c r="H189" s="11" t="s">
        <v>9413</v>
      </c>
    </row>
    <row r="190" spans="2:8" x14ac:dyDescent="0.25">
      <c r="B190" s="25" t="s">
        <v>9412</v>
      </c>
      <c r="C190" s="8" t="s">
        <v>3622</v>
      </c>
      <c r="D190" s="8" t="s">
        <v>3623</v>
      </c>
      <c r="E190" s="8" t="s">
        <v>3624</v>
      </c>
      <c r="F190" s="8" t="s">
        <v>313</v>
      </c>
      <c r="G190" s="25" t="s">
        <v>133</v>
      </c>
      <c r="H190" s="8" t="s">
        <v>9415</v>
      </c>
    </row>
    <row r="191" spans="2:8" x14ac:dyDescent="0.25">
      <c r="B191" s="26" t="s">
        <v>9412</v>
      </c>
      <c r="C191" s="11" t="s">
        <v>2413</v>
      </c>
      <c r="D191" s="11" t="s">
        <v>2414</v>
      </c>
      <c r="E191" s="11" t="s">
        <v>2415</v>
      </c>
      <c r="F191" s="11" t="s">
        <v>313</v>
      </c>
      <c r="G191" s="26" t="s">
        <v>133</v>
      </c>
      <c r="H191" s="11" t="s">
        <v>9415</v>
      </c>
    </row>
    <row r="192" spans="2:8" x14ac:dyDescent="0.25">
      <c r="B192" s="25" t="s">
        <v>9412</v>
      </c>
      <c r="C192" s="8" t="s">
        <v>1228</v>
      </c>
      <c r="D192" s="8" t="s">
        <v>1229</v>
      </c>
      <c r="E192" s="8" t="s">
        <v>1230</v>
      </c>
      <c r="F192" s="8" t="s">
        <v>313</v>
      </c>
      <c r="G192" s="25" t="s">
        <v>133</v>
      </c>
      <c r="H192" s="8" t="s">
        <v>9415</v>
      </c>
    </row>
    <row r="193" spans="2:8" x14ac:dyDescent="0.25">
      <c r="B193" s="26" t="s">
        <v>9412</v>
      </c>
      <c r="C193" s="11" t="s">
        <v>1228</v>
      </c>
      <c r="D193" s="11" t="s">
        <v>1229</v>
      </c>
      <c r="E193" s="11" t="s">
        <v>1230</v>
      </c>
      <c r="F193" s="11" t="s">
        <v>313</v>
      </c>
      <c r="G193" s="26" t="s">
        <v>133</v>
      </c>
      <c r="H193" s="11" t="s">
        <v>9414</v>
      </c>
    </row>
    <row r="194" spans="2:8" x14ac:dyDescent="0.25">
      <c r="B194" s="25" t="s">
        <v>9412</v>
      </c>
      <c r="C194" s="8" t="s">
        <v>6685</v>
      </c>
      <c r="D194" s="8" t="s">
        <v>6686</v>
      </c>
      <c r="E194" s="8" t="s">
        <v>6687</v>
      </c>
      <c r="F194" s="8" t="s">
        <v>313</v>
      </c>
      <c r="G194" s="25" t="s">
        <v>133</v>
      </c>
      <c r="H194" s="8" t="s">
        <v>9415</v>
      </c>
    </row>
    <row r="195" spans="2:8" x14ac:dyDescent="0.25">
      <c r="B195" s="26" t="s">
        <v>9412</v>
      </c>
      <c r="C195" s="11" t="s">
        <v>7093</v>
      </c>
      <c r="D195" s="11" t="s">
        <v>7094</v>
      </c>
      <c r="E195" s="11" t="s">
        <v>7095</v>
      </c>
      <c r="F195" s="11" t="s">
        <v>313</v>
      </c>
      <c r="G195" s="26" t="s">
        <v>133</v>
      </c>
      <c r="H195" s="11" t="s">
        <v>9415</v>
      </c>
    </row>
    <row r="196" spans="2:8" x14ac:dyDescent="0.25">
      <c r="B196" s="25" t="s">
        <v>9412</v>
      </c>
      <c r="C196" s="8" t="s">
        <v>7482</v>
      </c>
      <c r="D196" s="8" t="s">
        <v>7483</v>
      </c>
      <c r="E196" s="8" t="s">
        <v>7484</v>
      </c>
      <c r="F196" s="8" t="s">
        <v>313</v>
      </c>
      <c r="G196" s="25" t="s">
        <v>133</v>
      </c>
      <c r="H196" s="8" t="s">
        <v>9415</v>
      </c>
    </row>
    <row r="197" spans="2:8" x14ac:dyDescent="0.25">
      <c r="B197" s="26" t="s">
        <v>9412</v>
      </c>
      <c r="C197" s="11" t="s">
        <v>7610</v>
      </c>
      <c r="D197" s="11" t="s">
        <v>7611</v>
      </c>
      <c r="E197" s="11" t="s">
        <v>7612</v>
      </c>
      <c r="F197" s="11" t="s">
        <v>313</v>
      </c>
      <c r="G197" s="26" t="s">
        <v>133</v>
      </c>
      <c r="H197" s="11" t="s">
        <v>9415</v>
      </c>
    </row>
    <row r="198" spans="2:8" x14ac:dyDescent="0.25">
      <c r="B198" s="25" t="s">
        <v>9412</v>
      </c>
      <c r="C198" s="8" t="s">
        <v>7027</v>
      </c>
      <c r="D198" s="8" t="s">
        <v>7028</v>
      </c>
      <c r="E198" s="8" t="s">
        <v>7029</v>
      </c>
      <c r="F198" s="8" t="s">
        <v>6765</v>
      </c>
      <c r="G198" s="25" t="s">
        <v>133</v>
      </c>
      <c r="H198" s="8" t="s">
        <v>9420</v>
      </c>
    </row>
    <row r="199" spans="2:8" x14ac:dyDescent="0.25">
      <c r="B199" s="26" t="s">
        <v>9412</v>
      </c>
      <c r="C199" s="11" t="s">
        <v>6762</v>
      </c>
      <c r="D199" s="11" t="s">
        <v>6763</v>
      </c>
      <c r="E199" s="11" t="s">
        <v>6764</v>
      </c>
      <c r="F199" s="11" t="s">
        <v>6765</v>
      </c>
      <c r="G199" s="26" t="s">
        <v>133</v>
      </c>
      <c r="H199" s="11" t="s">
        <v>9420</v>
      </c>
    </row>
    <row r="200" spans="2:8" x14ac:dyDescent="0.25">
      <c r="B200" s="25" t="s">
        <v>9412</v>
      </c>
      <c r="C200" s="8" t="s">
        <v>6716</v>
      </c>
      <c r="D200" s="8" t="s">
        <v>6717</v>
      </c>
      <c r="E200" s="8" t="s">
        <v>6718</v>
      </c>
      <c r="F200" s="8" t="s">
        <v>393</v>
      </c>
      <c r="G200" s="25" t="s">
        <v>133</v>
      </c>
      <c r="H200" s="8" t="s">
        <v>9419</v>
      </c>
    </row>
    <row r="201" spans="2:8" x14ac:dyDescent="0.25">
      <c r="B201" s="26" t="s">
        <v>9412</v>
      </c>
      <c r="C201" s="11" t="s">
        <v>6716</v>
      </c>
      <c r="D201" s="11" t="s">
        <v>6717</v>
      </c>
      <c r="E201" s="11" t="s">
        <v>6718</v>
      </c>
      <c r="F201" s="11" t="s">
        <v>393</v>
      </c>
      <c r="G201" s="26" t="s">
        <v>133</v>
      </c>
      <c r="H201" s="11" t="s">
        <v>9413</v>
      </c>
    </row>
    <row r="202" spans="2:8" x14ac:dyDescent="0.25">
      <c r="B202" s="25" t="s">
        <v>9412</v>
      </c>
      <c r="C202" s="8" t="s">
        <v>7169</v>
      </c>
      <c r="D202" s="8" t="s">
        <v>7170</v>
      </c>
      <c r="E202" s="8" t="s">
        <v>7171</v>
      </c>
      <c r="F202" s="8" t="s">
        <v>393</v>
      </c>
      <c r="G202" s="25" t="s">
        <v>133</v>
      </c>
      <c r="H202" s="8" t="s">
        <v>9418</v>
      </c>
    </row>
    <row r="203" spans="2:8" x14ac:dyDescent="0.25">
      <c r="B203" s="26" t="s">
        <v>9412</v>
      </c>
      <c r="C203" s="11" t="s">
        <v>6641</v>
      </c>
      <c r="D203" s="11" t="s">
        <v>6642</v>
      </c>
      <c r="E203" s="11" t="s">
        <v>6643</v>
      </c>
      <c r="F203" s="11" t="s">
        <v>393</v>
      </c>
      <c r="G203" s="26" t="s">
        <v>133</v>
      </c>
      <c r="H203" s="11" t="s">
        <v>9418</v>
      </c>
    </row>
    <row r="204" spans="2:8" x14ac:dyDescent="0.25">
      <c r="B204" s="25" t="s">
        <v>9412</v>
      </c>
      <c r="C204" s="8" t="s">
        <v>4442</v>
      </c>
      <c r="D204" s="8" t="s">
        <v>4443</v>
      </c>
      <c r="E204" s="8" t="s">
        <v>4444</v>
      </c>
      <c r="F204" s="8" t="s">
        <v>393</v>
      </c>
      <c r="G204" s="25" t="s">
        <v>133</v>
      </c>
      <c r="H204" s="8" t="s">
        <v>9418</v>
      </c>
    </row>
    <row r="205" spans="2:8" x14ac:dyDescent="0.25">
      <c r="B205" s="26" t="s">
        <v>9412</v>
      </c>
      <c r="C205" s="11" t="s">
        <v>4442</v>
      </c>
      <c r="D205" s="11" t="s">
        <v>4443</v>
      </c>
      <c r="E205" s="11" t="s">
        <v>4444</v>
      </c>
      <c r="F205" s="11" t="s">
        <v>393</v>
      </c>
      <c r="G205" s="26" t="s">
        <v>133</v>
      </c>
      <c r="H205" s="11" t="s">
        <v>9414</v>
      </c>
    </row>
    <row r="206" spans="2:8" x14ac:dyDescent="0.25">
      <c r="B206" s="25" t="s">
        <v>9412</v>
      </c>
      <c r="C206" s="8" t="s">
        <v>4828</v>
      </c>
      <c r="D206" s="8" t="s">
        <v>4829</v>
      </c>
      <c r="E206" s="8" t="s">
        <v>4830</v>
      </c>
      <c r="F206" s="8" t="s">
        <v>393</v>
      </c>
      <c r="G206" s="25" t="s">
        <v>133</v>
      </c>
      <c r="H206" s="8" t="s">
        <v>9418</v>
      </c>
    </row>
    <row r="207" spans="2:8" x14ac:dyDescent="0.25">
      <c r="B207" s="26" t="s">
        <v>9412</v>
      </c>
      <c r="C207" s="11" t="s">
        <v>5256</v>
      </c>
      <c r="D207" s="11" t="s">
        <v>5257</v>
      </c>
      <c r="E207" s="11" t="s">
        <v>5258</v>
      </c>
      <c r="F207" s="11" t="s">
        <v>393</v>
      </c>
      <c r="G207" s="26" t="s">
        <v>133</v>
      </c>
      <c r="H207" s="11" t="s">
        <v>9419</v>
      </c>
    </row>
    <row r="208" spans="2:8" x14ac:dyDescent="0.25">
      <c r="B208" s="25" t="s">
        <v>9412</v>
      </c>
      <c r="C208" s="8" t="s">
        <v>5256</v>
      </c>
      <c r="D208" s="8" t="s">
        <v>5257</v>
      </c>
      <c r="E208" s="8" t="s">
        <v>5258</v>
      </c>
      <c r="F208" s="8" t="s">
        <v>393</v>
      </c>
      <c r="G208" s="25" t="s">
        <v>133</v>
      </c>
      <c r="H208" s="8" t="s">
        <v>9413</v>
      </c>
    </row>
    <row r="209" spans="2:8" x14ac:dyDescent="0.25">
      <c r="B209" s="26" t="s">
        <v>9412</v>
      </c>
      <c r="C209" s="11" t="s">
        <v>6238</v>
      </c>
      <c r="D209" s="11" t="s">
        <v>6239</v>
      </c>
      <c r="E209" s="11" t="s">
        <v>6240</v>
      </c>
      <c r="F209" s="11" t="s">
        <v>393</v>
      </c>
      <c r="G209" s="26" t="s">
        <v>133</v>
      </c>
      <c r="H209" s="11" t="s">
        <v>9419</v>
      </c>
    </row>
    <row r="210" spans="2:8" x14ac:dyDescent="0.25">
      <c r="B210" s="25" t="s">
        <v>9412</v>
      </c>
      <c r="C210" s="8" t="s">
        <v>6238</v>
      </c>
      <c r="D210" s="8" t="s">
        <v>6239</v>
      </c>
      <c r="E210" s="8" t="s">
        <v>6240</v>
      </c>
      <c r="F210" s="8" t="s">
        <v>393</v>
      </c>
      <c r="G210" s="25" t="s">
        <v>133</v>
      </c>
      <c r="H210" s="8" t="s">
        <v>9413</v>
      </c>
    </row>
    <row r="211" spans="2:8" x14ac:dyDescent="0.25">
      <c r="B211" s="26" t="s">
        <v>9412</v>
      </c>
      <c r="C211" s="11" t="s">
        <v>6050</v>
      </c>
      <c r="D211" s="11" t="s">
        <v>6051</v>
      </c>
      <c r="E211" s="11" t="s">
        <v>6052</v>
      </c>
      <c r="F211" s="11" t="s">
        <v>393</v>
      </c>
      <c r="G211" s="26" t="s">
        <v>133</v>
      </c>
      <c r="H211" s="11" t="s">
        <v>9419</v>
      </c>
    </row>
    <row r="212" spans="2:8" x14ac:dyDescent="0.25">
      <c r="B212" s="25" t="s">
        <v>9412</v>
      </c>
      <c r="C212" s="8" t="s">
        <v>6050</v>
      </c>
      <c r="D212" s="8" t="s">
        <v>6051</v>
      </c>
      <c r="E212" s="8" t="s">
        <v>6052</v>
      </c>
      <c r="F212" s="8" t="s">
        <v>393</v>
      </c>
      <c r="G212" s="25" t="s">
        <v>133</v>
      </c>
      <c r="H212" s="8" t="s">
        <v>9415</v>
      </c>
    </row>
    <row r="213" spans="2:8" x14ac:dyDescent="0.25">
      <c r="B213" s="26" t="s">
        <v>9412</v>
      </c>
      <c r="C213" s="11" t="s">
        <v>3167</v>
      </c>
      <c r="D213" s="11" t="s">
        <v>3168</v>
      </c>
      <c r="E213" s="11" t="s">
        <v>3169</v>
      </c>
      <c r="F213" s="11" t="s">
        <v>393</v>
      </c>
      <c r="G213" s="26" t="s">
        <v>133</v>
      </c>
      <c r="H213" s="11" t="s">
        <v>9419</v>
      </c>
    </row>
    <row r="214" spans="2:8" x14ac:dyDescent="0.25">
      <c r="B214" s="25" t="s">
        <v>9412</v>
      </c>
      <c r="C214" s="8" t="s">
        <v>3167</v>
      </c>
      <c r="D214" s="8" t="s">
        <v>3168</v>
      </c>
      <c r="E214" s="8" t="s">
        <v>3169</v>
      </c>
      <c r="F214" s="8" t="s">
        <v>393</v>
      </c>
      <c r="G214" s="25" t="s">
        <v>133</v>
      </c>
      <c r="H214" s="8" t="s">
        <v>9415</v>
      </c>
    </row>
    <row r="215" spans="2:8" x14ac:dyDescent="0.25">
      <c r="B215" s="26" t="s">
        <v>9412</v>
      </c>
      <c r="C215" s="11" t="s">
        <v>3167</v>
      </c>
      <c r="D215" s="11" t="s">
        <v>3168</v>
      </c>
      <c r="E215" s="11" t="s">
        <v>3169</v>
      </c>
      <c r="F215" s="11" t="s">
        <v>393</v>
      </c>
      <c r="G215" s="26" t="s">
        <v>133</v>
      </c>
      <c r="H215" s="11" t="s">
        <v>9414</v>
      </c>
    </row>
    <row r="216" spans="2:8" x14ac:dyDescent="0.25">
      <c r="B216" s="25" t="s">
        <v>9412</v>
      </c>
      <c r="C216" s="8" t="s">
        <v>4254</v>
      </c>
      <c r="D216" s="8" t="s">
        <v>4255</v>
      </c>
      <c r="E216" s="8" t="s">
        <v>4256</v>
      </c>
      <c r="F216" s="8" t="s">
        <v>393</v>
      </c>
      <c r="G216" s="25" t="s">
        <v>133</v>
      </c>
      <c r="H216" s="8" t="s">
        <v>9415</v>
      </c>
    </row>
    <row r="217" spans="2:8" x14ac:dyDescent="0.25">
      <c r="B217" s="26" t="s">
        <v>9412</v>
      </c>
      <c r="C217" s="11" t="s">
        <v>4707</v>
      </c>
      <c r="D217" s="11" t="s">
        <v>4708</v>
      </c>
      <c r="E217" s="11" t="s">
        <v>4709</v>
      </c>
      <c r="F217" s="11" t="s">
        <v>393</v>
      </c>
      <c r="G217" s="26" t="s">
        <v>133</v>
      </c>
      <c r="H217" s="11" t="s">
        <v>9415</v>
      </c>
    </row>
    <row r="218" spans="2:8" x14ac:dyDescent="0.25">
      <c r="B218" s="25" t="s">
        <v>9412</v>
      </c>
      <c r="C218" s="8" t="s">
        <v>5025</v>
      </c>
      <c r="D218" s="8" t="s">
        <v>5026</v>
      </c>
      <c r="E218" s="8" t="s">
        <v>5027</v>
      </c>
      <c r="F218" s="8" t="s">
        <v>393</v>
      </c>
      <c r="G218" s="25" t="s">
        <v>133</v>
      </c>
      <c r="H218" s="8" t="s">
        <v>9418</v>
      </c>
    </row>
    <row r="219" spans="2:8" x14ac:dyDescent="0.25">
      <c r="B219" s="26" t="s">
        <v>9412</v>
      </c>
      <c r="C219" s="11" t="s">
        <v>5134</v>
      </c>
      <c r="D219" s="11" t="s">
        <v>5135</v>
      </c>
      <c r="E219" s="11" t="s">
        <v>5136</v>
      </c>
      <c r="F219" s="11" t="s">
        <v>393</v>
      </c>
      <c r="G219" s="26" t="s">
        <v>133</v>
      </c>
      <c r="H219" s="11" t="s">
        <v>9418</v>
      </c>
    </row>
    <row r="220" spans="2:8" x14ac:dyDescent="0.25">
      <c r="B220" s="25" t="s">
        <v>9412</v>
      </c>
      <c r="C220" s="8" t="s">
        <v>5028</v>
      </c>
      <c r="D220" s="8" t="s">
        <v>5029</v>
      </c>
      <c r="E220" s="8" t="s">
        <v>5030</v>
      </c>
      <c r="F220" s="8" t="s">
        <v>393</v>
      </c>
      <c r="G220" s="25" t="s">
        <v>133</v>
      </c>
      <c r="H220" s="8" t="s">
        <v>9419</v>
      </c>
    </row>
    <row r="221" spans="2:8" x14ac:dyDescent="0.25">
      <c r="B221" s="26" t="s">
        <v>9412</v>
      </c>
      <c r="C221" s="11" t="s">
        <v>5028</v>
      </c>
      <c r="D221" s="11" t="s">
        <v>5029</v>
      </c>
      <c r="E221" s="11" t="s">
        <v>5030</v>
      </c>
      <c r="F221" s="11" t="s">
        <v>393</v>
      </c>
      <c r="G221" s="26" t="s">
        <v>133</v>
      </c>
      <c r="H221" s="11" t="s">
        <v>9415</v>
      </c>
    </row>
    <row r="222" spans="2:8" x14ac:dyDescent="0.25">
      <c r="B222" s="25" t="s">
        <v>9412</v>
      </c>
      <c r="C222" s="8" t="s">
        <v>6621</v>
      </c>
      <c r="D222" s="8" t="s">
        <v>6622</v>
      </c>
      <c r="E222" s="8" t="s">
        <v>6623</v>
      </c>
      <c r="F222" s="8" t="s">
        <v>393</v>
      </c>
      <c r="G222" s="25" t="s">
        <v>133</v>
      </c>
      <c r="H222" s="8" t="s">
        <v>9419</v>
      </c>
    </row>
    <row r="223" spans="2:8" x14ac:dyDescent="0.25">
      <c r="B223" s="26" t="s">
        <v>9412</v>
      </c>
      <c r="C223" s="11" t="s">
        <v>6621</v>
      </c>
      <c r="D223" s="11" t="s">
        <v>6622</v>
      </c>
      <c r="E223" s="11" t="s">
        <v>6623</v>
      </c>
      <c r="F223" s="11" t="s">
        <v>393</v>
      </c>
      <c r="G223" s="26" t="s">
        <v>133</v>
      </c>
      <c r="H223" s="11" t="s">
        <v>9415</v>
      </c>
    </row>
    <row r="224" spans="2:8" x14ac:dyDescent="0.25">
      <c r="B224" s="25" t="s">
        <v>9412</v>
      </c>
      <c r="C224" s="8" t="s">
        <v>2903</v>
      </c>
      <c r="D224" s="8" t="s">
        <v>2904</v>
      </c>
      <c r="E224" s="8" t="s">
        <v>2905</v>
      </c>
      <c r="F224" s="8" t="s">
        <v>393</v>
      </c>
      <c r="G224" s="25" t="s">
        <v>133</v>
      </c>
      <c r="H224" s="8" t="s">
        <v>9419</v>
      </c>
    </row>
    <row r="225" spans="2:8" x14ac:dyDescent="0.25">
      <c r="B225" s="26" t="s">
        <v>9412</v>
      </c>
      <c r="C225" s="11" t="s">
        <v>2903</v>
      </c>
      <c r="D225" s="11" t="s">
        <v>2904</v>
      </c>
      <c r="E225" s="11" t="s">
        <v>2905</v>
      </c>
      <c r="F225" s="11" t="s">
        <v>393</v>
      </c>
      <c r="G225" s="26" t="s">
        <v>133</v>
      </c>
      <c r="H225" s="11" t="s">
        <v>9415</v>
      </c>
    </row>
    <row r="226" spans="2:8" x14ac:dyDescent="0.25">
      <c r="B226" s="25" t="s">
        <v>9412</v>
      </c>
      <c r="C226" s="8" t="s">
        <v>2903</v>
      </c>
      <c r="D226" s="8" t="s">
        <v>2904</v>
      </c>
      <c r="E226" s="8" t="s">
        <v>2905</v>
      </c>
      <c r="F226" s="8" t="s">
        <v>393</v>
      </c>
      <c r="G226" s="25" t="s">
        <v>133</v>
      </c>
      <c r="H226" s="8" t="s">
        <v>9414</v>
      </c>
    </row>
    <row r="227" spans="2:8" x14ac:dyDescent="0.25">
      <c r="B227" s="26" t="s">
        <v>9412</v>
      </c>
      <c r="C227" s="11" t="s">
        <v>5937</v>
      </c>
      <c r="D227" s="11" t="s">
        <v>5938</v>
      </c>
      <c r="E227" s="11" t="s">
        <v>5939</v>
      </c>
      <c r="F227" s="11" t="s">
        <v>393</v>
      </c>
      <c r="G227" s="26" t="s">
        <v>133</v>
      </c>
      <c r="H227" s="11" t="s">
        <v>9419</v>
      </c>
    </row>
    <row r="228" spans="2:8" x14ac:dyDescent="0.25">
      <c r="B228" s="25" t="s">
        <v>9412</v>
      </c>
      <c r="C228" s="8" t="s">
        <v>1167</v>
      </c>
      <c r="D228" s="8" t="s">
        <v>1168</v>
      </c>
      <c r="E228" s="8" t="s">
        <v>1169</v>
      </c>
      <c r="F228" s="8" t="s">
        <v>393</v>
      </c>
      <c r="G228" s="25" t="s">
        <v>133</v>
      </c>
      <c r="H228" s="8" t="s">
        <v>9419</v>
      </c>
    </row>
    <row r="229" spans="2:8" x14ac:dyDescent="0.25">
      <c r="B229" s="26" t="s">
        <v>9412</v>
      </c>
      <c r="C229" s="11" t="s">
        <v>1167</v>
      </c>
      <c r="D229" s="11" t="s">
        <v>1168</v>
      </c>
      <c r="E229" s="11" t="s">
        <v>1169</v>
      </c>
      <c r="F229" s="11" t="s">
        <v>393</v>
      </c>
      <c r="G229" s="26" t="s">
        <v>133</v>
      </c>
      <c r="H229" s="11" t="s">
        <v>9415</v>
      </c>
    </row>
    <row r="230" spans="2:8" x14ac:dyDescent="0.25">
      <c r="B230" s="25" t="s">
        <v>9412</v>
      </c>
      <c r="C230" s="8" t="s">
        <v>1167</v>
      </c>
      <c r="D230" s="8" t="s">
        <v>1168</v>
      </c>
      <c r="E230" s="8" t="s">
        <v>1169</v>
      </c>
      <c r="F230" s="8" t="s">
        <v>393</v>
      </c>
      <c r="G230" s="25" t="s">
        <v>133</v>
      </c>
      <c r="H230" s="8" t="s">
        <v>9414</v>
      </c>
    </row>
    <row r="231" spans="2:8" x14ac:dyDescent="0.25">
      <c r="B231" s="26" t="s">
        <v>9412</v>
      </c>
      <c r="C231" s="11" t="s">
        <v>6432</v>
      </c>
      <c r="D231" s="11" t="s">
        <v>6433</v>
      </c>
      <c r="E231" s="11" t="s">
        <v>6434</v>
      </c>
      <c r="F231" s="11" t="s">
        <v>393</v>
      </c>
      <c r="G231" s="26" t="s">
        <v>133</v>
      </c>
      <c r="H231" s="11" t="s">
        <v>9415</v>
      </c>
    </row>
    <row r="232" spans="2:8" x14ac:dyDescent="0.25">
      <c r="B232" s="25" t="s">
        <v>9412</v>
      </c>
      <c r="C232" s="8" t="s">
        <v>5898</v>
      </c>
      <c r="D232" s="8" t="s">
        <v>5899</v>
      </c>
      <c r="E232" s="8" t="s">
        <v>5900</v>
      </c>
      <c r="F232" s="8" t="s">
        <v>393</v>
      </c>
      <c r="G232" s="25" t="s">
        <v>133</v>
      </c>
      <c r="H232" s="8" t="s">
        <v>9415</v>
      </c>
    </row>
    <row r="233" spans="2:8" x14ac:dyDescent="0.25">
      <c r="B233" s="26" t="s">
        <v>9412</v>
      </c>
      <c r="C233" s="11" t="s">
        <v>1621</v>
      </c>
      <c r="D233" s="11" t="s">
        <v>1622</v>
      </c>
      <c r="E233" s="11" t="s">
        <v>1623</v>
      </c>
      <c r="F233" s="11" t="s">
        <v>393</v>
      </c>
      <c r="G233" s="26" t="s">
        <v>133</v>
      </c>
      <c r="H233" s="11" t="s">
        <v>9419</v>
      </c>
    </row>
    <row r="234" spans="2:8" x14ac:dyDescent="0.25">
      <c r="B234" s="25" t="s">
        <v>9412</v>
      </c>
      <c r="C234" s="8" t="s">
        <v>1621</v>
      </c>
      <c r="D234" s="8" t="s">
        <v>1622</v>
      </c>
      <c r="E234" s="8" t="s">
        <v>1623</v>
      </c>
      <c r="F234" s="8" t="s">
        <v>393</v>
      </c>
      <c r="G234" s="25" t="s">
        <v>133</v>
      </c>
      <c r="H234" s="8" t="s">
        <v>9415</v>
      </c>
    </row>
    <row r="235" spans="2:8" x14ac:dyDescent="0.25">
      <c r="B235" s="26" t="s">
        <v>9412</v>
      </c>
      <c r="C235" s="11" t="s">
        <v>1621</v>
      </c>
      <c r="D235" s="11" t="s">
        <v>1622</v>
      </c>
      <c r="E235" s="11" t="s">
        <v>1623</v>
      </c>
      <c r="F235" s="11" t="s">
        <v>393</v>
      </c>
      <c r="G235" s="26" t="s">
        <v>133</v>
      </c>
      <c r="H235" s="11" t="s">
        <v>9416</v>
      </c>
    </row>
    <row r="236" spans="2:8" x14ac:dyDescent="0.25">
      <c r="B236" s="25" t="s">
        <v>9412</v>
      </c>
      <c r="C236" s="8" t="s">
        <v>1621</v>
      </c>
      <c r="D236" s="8" t="s">
        <v>1622</v>
      </c>
      <c r="E236" s="8" t="s">
        <v>1623</v>
      </c>
      <c r="F236" s="8" t="s">
        <v>393</v>
      </c>
      <c r="G236" s="25" t="s">
        <v>133</v>
      </c>
      <c r="H236" s="8" t="s">
        <v>9414</v>
      </c>
    </row>
    <row r="237" spans="2:8" x14ac:dyDescent="0.25">
      <c r="B237" s="26" t="s">
        <v>9412</v>
      </c>
      <c r="C237" s="11" t="s">
        <v>4159</v>
      </c>
      <c r="D237" s="11" t="s">
        <v>4160</v>
      </c>
      <c r="E237" s="11" t="s">
        <v>4161</v>
      </c>
      <c r="F237" s="11" t="s">
        <v>393</v>
      </c>
      <c r="G237" s="26" t="s">
        <v>133</v>
      </c>
      <c r="H237" s="11" t="s">
        <v>9419</v>
      </c>
    </row>
    <row r="238" spans="2:8" x14ac:dyDescent="0.25">
      <c r="B238" s="25" t="s">
        <v>9412</v>
      </c>
      <c r="C238" s="8" t="s">
        <v>4159</v>
      </c>
      <c r="D238" s="8" t="s">
        <v>4160</v>
      </c>
      <c r="E238" s="8" t="s">
        <v>4161</v>
      </c>
      <c r="F238" s="8" t="s">
        <v>393</v>
      </c>
      <c r="G238" s="25" t="s">
        <v>133</v>
      </c>
      <c r="H238" s="8" t="s">
        <v>9415</v>
      </c>
    </row>
    <row r="239" spans="2:8" x14ac:dyDescent="0.25">
      <c r="B239" s="26" t="s">
        <v>9412</v>
      </c>
      <c r="C239" s="11" t="s">
        <v>6142</v>
      </c>
      <c r="D239" s="11" t="s">
        <v>6143</v>
      </c>
      <c r="E239" s="11" t="s">
        <v>6144</v>
      </c>
      <c r="F239" s="11" t="s">
        <v>393</v>
      </c>
      <c r="G239" s="26" t="s">
        <v>133</v>
      </c>
      <c r="H239" s="11" t="s">
        <v>9418</v>
      </c>
    </row>
    <row r="240" spans="2:8" x14ac:dyDescent="0.25">
      <c r="B240" s="25" t="s">
        <v>9412</v>
      </c>
      <c r="C240" s="8" t="s">
        <v>7333</v>
      </c>
      <c r="D240" s="8" t="s">
        <v>7334</v>
      </c>
      <c r="E240" s="8" t="s">
        <v>7335</v>
      </c>
      <c r="F240" s="8" t="s">
        <v>393</v>
      </c>
      <c r="G240" s="25" t="s">
        <v>133</v>
      </c>
      <c r="H240" s="8" t="s">
        <v>9418</v>
      </c>
    </row>
    <row r="241" spans="2:8" x14ac:dyDescent="0.25">
      <c r="B241" s="26" t="s">
        <v>9412</v>
      </c>
      <c r="C241" s="11" t="s">
        <v>4063</v>
      </c>
      <c r="D241" s="11" t="s">
        <v>4064</v>
      </c>
      <c r="E241" s="11" t="s">
        <v>4065</v>
      </c>
      <c r="F241" s="11" t="s">
        <v>393</v>
      </c>
      <c r="G241" s="26" t="s">
        <v>133</v>
      </c>
      <c r="H241" s="11" t="s">
        <v>9419</v>
      </c>
    </row>
    <row r="242" spans="2:8" x14ac:dyDescent="0.25">
      <c r="B242" s="25" t="s">
        <v>9412</v>
      </c>
      <c r="C242" s="8" t="s">
        <v>4063</v>
      </c>
      <c r="D242" s="8" t="s">
        <v>4064</v>
      </c>
      <c r="E242" s="8" t="s">
        <v>4065</v>
      </c>
      <c r="F242" s="8" t="s">
        <v>393</v>
      </c>
      <c r="G242" s="25" t="s">
        <v>133</v>
      </c>
      <c r="H242" s="8" t="s">
        <v>9415</v>
      </c>
    </row>
    <row r="243" spans="2:8" x14ac:dyDescent="0.25">
      <c r="B243" s="26" t="s">
        <v>9412</v>
      </c>
      <c r="C243" s="11" t="s">
        <v>4063</v>
      </c>
      <c r="D243" s="11" t="s">
        <v>4064</v>
      </c>
      <c r="E243" s="11" t="s">
        <v>4065</v>
      </c>
      <c r="F243" s="11" t="s">
        <v>393</v>
      </c>
      <c r="G243" s="26" t="s">
        <v>133</v>
      </c>
      <c r="H243" s="11" t="s">
        <v>9414</v>
      </c>
    </row>
    <row r="244" spans="2:8" x14ac:dyDescent="0.25">
      <c r="B244" s="25" t="s">
        <v>9412</v>
      </c>
      <c r="C244" s="8" t="s">
        <v>6314</v>
      </c>
      <c r="D244" s="8" t="s">
        <v>6315</v>
      </c>
      <c r="E244" s="8" t="s">
        <v>6316</v>
      </c>
      <c r="F244" s="8" t="s">
        <v>393</v>
      </c>
      <c r="G244" s="25" t="s">
        <v>133</v>
      </c>
      <c r="H244" s="8" t="s">
        <v>9419</v>
      </c>
    </row>
    <row r="245" spans="2:8" x14ac:dyDescent="0.25">
      <c r="B245" s="26" t="s">
        <v>9412</v>
      </c>
      <c r="C245" s="11" t="s">
        <v>6314</v>
      </c>
      <c r="D245" s="11" t="s">
        <v>6315</v>
      </c>
      <c r="E245" s="11" t="s">
        <v>6316</v>
      </c>
      <c r="F245" s="11" t="s">
        <v>393</v>
      </c>
      <c r="G245" s="26" t="s">
        <v>133</v>
      </c>
      <c r="H245" s="11" t="s">
        <v>9415</v>
      </c>
    </row>
    <row r="246" spans="2:8" x14ac:dyDescent="0.25">
      <c r="B246" s="25" t="s">
        <v>9412</v>
      </c>
      <c r="C246" s="8" t="s">
        <v>6314</v>
      </c>
      <c r="D246" s="8" t="s">
        <v>6315</v>
      </c>
      <c r="E246" s="8" t="s">
        <v>6316</v>
      </c>
      <c r="F246" s="8" t="s">
        <v>393</v>
      </c>
      <c r="G246" s="25" t="s">
        <v>133</v>
      </c>
      <c r="H246" s="8" t="s">
        <v>9414</v>
      </c>
    </row>
    <row r="247" spans="2:8" x14ac:dyDescent="0.25">
      <c r="B247" s="26" t="s">
        <v>9412</v>
      </c>
      <c r="C247" s="11" t="s">
        <v>4690</v>
      </c>
      <c r="D247" s="11" t="s">
        <v>4691</v>
      </c>
      <c r="E247" s="11" t="s">
        <v>4692</v>
      </c>
      <c r="F247" s="11" t="s">
        <v>393</v>
      </c>
      <c r="G247" s="26" t="s">
        <v>133</v>
      </c>
      <c r="H247" s="11" t="s">
        <v>9419</v>
      </c>
    </row>
    <row r="248" spans="2:8" x14ac:dyDescent="0.25">
      <c r="B248" s="25" t="s">
        <v>9412</v>
      </c>
      <c r="C248" s="8" t="s">
        <v>4690</v>
      </c>
      <c r="D248" s="8" t="s">
        <v>4691</v>
      </c>
      <c r="E248" s="8" t="s">
        <v>4692</v>
      </c>
      <c r="F248" s="8" t="s">
        <v>393</v>
      </c>
      <c r="G248" s="25" t="s">
        <v>133</v>
      </c>
      <c r="H248" s="8" t="s">
        <v>9415</v>
      </c>
    </row>
    <row r="249" spans="2:8" x14ac:dyDescent="0.25">
      <c r="B249" s="26" t="s">
        <v>9412</v>
      </c>
      <c r="C249" s="11" t="s">
        <v>6788</v>
      </c>
      <c r="D249" s="11" t="s">
        <v>6789</v>
      </c>
      <c r="E249" s="11" t="s">
        <v>6790</v>
      </c>
      <c r="F249" s="11" t="s">
        <v>393</v>
      </c>
      <c r="G249" s="26" t="s">
        <v>133</v>
      </c>
      <c r="H249" s="11" t="s">
        <v>9419</v>
      </c>
    </row>
    <row r="250" spans="2:8" x14ac:dyDescent="0.25">
      <c r="B250" s="25" t="s">
        <v>9412</v>
      </c>
      <c r="C250" s="8" t="s">
        <v>6788</v>
      </c>
      <c r="D250" s="8" t="s">
        <v>6789</v>
      </c>
      <c r="E250" s="8" t="s">
        <v>6790</v>
      </c>
      <c r="F250" s="8" t="s">
        <v>393</v>
      </c>
      <c r="G250" s="25" t="s">
        <v>133</v>
      </c>
      <c r="H250" s="8" t="s">
        <v>9415</v>
      </c>
    </row>
    <row r="251" spans="2:8" x14ac:dyDescent="0.25">
      <c r="B251" s="26" t="s">
        <v>9412</v>
      </c>
      <c r="C251" s="11" t="s">
        <v>5405</v>
      </c>
      <c r="D251" s="11" t="s">
        <v>5406</v>
      </c>
      <c r="E251" s="11" t="s">
        <v>5407</v>
      </c>
      <c r="F251" s="11" t="s">
        <v>393</v>
      </c>
      <c r="G251" s="26" t="s">
        <v>133</v>
      </c>
      <c r="H251" s="11" t="s">
        <v>9419</v>
      </c>
    </row>
    <row r="252" spans="2:8" x14ac:dyDescent="0.25">
      <c r="B252" s="25" t="s">
        <v>9412</v>
      </c>
      <c r="C252" s="8" t="s">
        <v>5405</v>
      </c>
      <c r="D252" s="8" t="s">
        <v>5406</v>
      </c>
      <c r="E252" s="8" t="s">
        <v>5407</v>
      </c>
      <c r="F252" s="8" t="s">
        <v>393</v>
      </c>
      <c r="G252" s="25" t="s">
        <v>133</v>
      </c>
      <c r="H252" s="8" t="s">
        <v>9415</v>
      </c>
    </row>
    <row r="253" spans="2:8" x14ac:dyDescent="0.25">
      <c r="B253" s="26" t="s">
        <v>9412</v>
      </c>
      <c r="C253" s="11" t="s">
        <v>6214</v>
      </c>
      <c r="D253" s="11" t="s">
        <v>6215</v>
      </c>
      <c r="E253" s="11" t="s">
        <v>6216</v>
      </c>
      <c r="F253" s="11" t="s">
        <v>393</v>
      </c>
      <c r="G253" s="26" t="s">
        <v>133</v>
      </c>
      <c r="H253" s="11" t="s">
        <v>9419</v>
      </c>
    </row>
    <row r="254" spans="2:8" x14ac:dyDescent="0.25">
      <c r="B254" s="25" t="s">
        <v>9412</v>
      </c>
      <c r="C254" s="8" t="s">
        <v>1801</v>
      </c>
      <c r="D254" s="8" t="s">
        <v>1802</v>
      </c>
      <c r="E254" s="8" t="s">
        <v>1803</v>
      </c>
      <c r="F254" s="8" t="s">
        <v>393</v>
      </c>
      <c r="G254" s="25" t="s">
        <v>133</v>
      </c>
      <c r="H254" s="8" t="s">
        <v>9419</v>
      </c>
    </row>
    <row r="255" spans="2:8" x14ac:dyDescent="0.25">
      <c r="B255" s="26" t="s">
        <v>9412</v>
      </c>
      <c r="C255" s="11" t="s">
        <v>1801</v>
      </c>
      <c r="D255" s="11" t="s">
        <v>1802</v>
      </c>
      <c r="E255" s="11" t="s">
        <v>1803</v>
      </c>
      <c r="F255" s="11" t="s">
        <v>393</v>
      </c>
      <c r="G255" s="26" t="s">
        <v>133</v>
      </c>
      <c r="H255" s="11" t="s">
        <v>9413</v>
      </c>
    </row>
    <row r="256" spans="2:8" x14ac:dyDescent="0.25">
      <c r="B256" s="25" t="s">
        <v>9412</v>
      </c>
      <c r="C256" s="8" t="s">
        <v>1801</v>
      </c>
      <c r="D256" s="8" t="s">
        <v>1802</v>
      </c>
      <c r="E256" s="8" t="s">
        <v>1803</v>
      </c>
      <c r="F256" s="8" t="s">
        <v>393</v>
      </c>
      <c r="G256" s="25" t="s">
        <v>133</v>
      </c>
      <c r="H256" s="8" t="s">
        <v>9415</v>
      </c>
    </row>
    <row r="257" spans="2:8" x14ac:dyDescent="0.25">
      <c r="B257" s="26" t="s">
        <v>9412</v>
      </c>
      <c r="C257" s="11" t="s">
        <v>1801</v>
      </c>
      <c r="D257" s="11" t="s">
        <v>1802</v>
      </c>
      <c r="E257" s="11" t="s">
        <v>1803</v>
      </c>
      <c r="F257" s="11" t="s">
        <v>393</v>
      </c>
      <c r="G257" s="26" t="s">
        <v>133</v>
      </c>
      <c r="H257" s="11" t="s">
        <v>9414</v>
      </c>
    </row>
    <row r="258" spans="2:8" x14ac:dyDescent="0.25">
      <c r="B258" s="25" t="s">
        <v>9412</v>
      </c>
      <c r="C258" s="8" t="s">
        <v>6818</v>
      </c>
      <c r="D258" s="8" t="s">
        <v>6819</v>
      </c>
      <c r="E258" s="8" t="s">
        <v>6820</v>
      </c>
      <c r="F258" s="8" t="s">
        <v>393</v>
      </c>
      <c r="G258" s="25" t="s">
        <v>133</v>
      </c>
      <c r="H258" s="8" t="s">
        <v>9413</v>
      </c>
    </row>
    <row r="259" spans="2:8" x14ac:dyDescent="0.25">
      <c r="B259" s="26" t="s">
        <v>9412</v>
      </c>
      <c r="C259" s="11" t="s">
        <v>6818</v>
      </c>
      <c r="D259" s="11" t="s">
        <v>6819</v>
      </c>
      <c r="E259" s="11" t="s">
        <v>6820</v>
      </c>
      <c r="F259" s="11" t="s">
        <v>393</v>
      </c>
      <c r="G259" s="26" t="s">
        <v>133</v>
      </c>
      <c r="H259" s="11" t="s">
        <v>9414</v>
      </c>
    </row>
    <row r="260" spans="2:8" x14ac:dyDescent="0.25">
      <c r="B260" s="25" t="s">
        <v>9412</v>
      </c>
      <c r="C260" s="8" t="s">
        <v>5855</v>
      </c>
      <c r="D260" s="8" t="s">
        <v>5856</v>
      </c>
      <c r="E260" s="8" t="s">
        <v>5857</v>
      </c>
      <c r="F260" s="8" t="s">
        <v>393</v>
      </c>
      <c r="G260" s="25" t="s">
        <v>133</v>
      </c>
      <c r="H260" s="8" t="s">
        <v>9413</v>
      </c>
    </row>
    <row r="261" spans="2:8" x14ac:dyDescent="0.25">
      <c r="B261" s="26" t="s">
        <v>9412</v>
      </c>
      <c r="C261" s="11" t="s">
        <v>5855</v>
      </c>
      <c r="D261" s="11" t="s">
        <v>5856</v>
      </c>
      <c r="E261" s="11" t="s">
        <v>5857</v>
      </c>
      <c r="F261" s="11" t="s">
        <v>393</v>
      </c>
      <c r="G261" s="26" t="s">
        <v>133</v>
      </c>
      <c r="H261" s="11" t="s">
        <v>9414</v>
      </c>
    </row>
    <row r="262" spans="2:8" x14ac:dyDescent="0.25">
      <c r="B262" s="25" t="s">
        <v>9412</v>
      </c>
      <c r="C262" s="8" t="s">
        <v>5749</v>
      </c>
      <c r="D262" s="8" t="s">
        <v>5750</v>
      </c>
      <c r="E262" s="8" t="s">
        <v>5751</v>
      </c>
      <c r="F262" s="8" t="s">
        <v>393</v>
      </c>
      <c r="G262" s="25" t="s">
        <v>133</v>
      </c>
      <c r="H262" s="8" t="s">
        <v>9413</v>
      </c>
    </row>
    <row r="263" spans="2:8" x14ac:dyDescent="0.25">
      <c r="B263" s="26" t="s">
        <v>9412</v>
      </c>
      <c r="C263" s="11" t="s">
        <v>5749</v>
      </c>
      <c r="D263" s="11" t="s">
        <v>5750</v>
      </c>
      <c r="E263" s="11" t="s">
        <v>5751</v>
      </c>
      <c r="F263" s="11" t="s">
        <v>393</v>
      </c>
      <c r="G263" s="26" t="s">
        <v>133</v>
      </c>
      <c r="H263" s="11" t="s">
        <v>9414</v>
      </c>
    </row>
    <row r="264" spans="2:8" x14ac:dyDescent="0.25">
      <c r="B264" s="25" t="s">
        <v>9412</v>
      </c>
      <c r="C264" s="8" t="s">
        <v>4066</v>
      </c>
      <c r="D264" s="8" t="s">
        <v>4067</v>
      </c>
      <c r="E264" s="8" t="s">
        <v>4068</v>
      </c>
      <c r="F264" s="8" t="s">
        <v>393</v>
      </c>
      <c r="G264" s="25" t="s">
        <v>133</v>
      </c>
      <c r="H264" s="8" t="s">
        <v>9419</v>
      </c>
    </row>
    <row r="265" spans="2:8" x14ac:dyDescent="0.25">
      <c r="B265" s="26" t="s">
        <v>9412</v>
      </c>
      <c r="C265" s="11" t="s">
        <v>4066</v>
      </c>
      <c r="D265" s="11" t="s">
        <v>4067</v>
      </c>
      <c r="E265" s="11" t="s">
        <v>4068</v>
      </c>
      <c r="F265" s="11" t="s">
        <v>393</v>
      </c>
      <c r="G265" s="26" t="s">
        <v>133</v>
      </c>
      <c r="H265" s="11" t="s">
        <v>9413</v>
      </c>
    </row>
    <row r="266" spans="2:8" x14ac:dyDescent="0.25">
      <c r="B266" s="25" t="s">
        <v>9412</v>
      </c>
      <c r="C266" s="8" t="s">
        <v>390</v>
      </c>
      <c r="D266" s="8" t="s">
        <v>391</v>
      </c>
      <c r="E266" s="8" t="s">
        <v>392</v>
      </c>
      <c r="F266" s="8" t="s">
        <v>393</v>
      </c>
      <c r="G266" s="25" t="s">
        <v>133</v>
      </c>
      <c r="H266" s="8" t="s">
        <v>9419</v>
      </c>
    </row>
    <row r="267" spans="2:8" x14ac:dyDescent="0.25">
      <c r="B267" s="26" t="s">
        <v>9412</v>
      </c>
      <c r="C267" s="11" t="s">
        <v>390</v>
      </c>
      <c r="D267" s="11" t="s">
        <v>391</v>
      </c>
      <c r="E267" s="11" t="s">
        <v>392</v>
      </c>
      <c r="F267" s="11" t="s">
        <v>393</v>
      </c>
      <c r="G267" s="26" t="s">
        <v>133</v>
      </c>
      <c r="H267" s="11" t="s">
        <v>9413</v>
      </c>
    </row>
    <row r="268" spans="2:8" x14ac:dyDescent="0.25">
      <c r="B268" s="25" t="s">
        <v>9412</v>
      </c>
      <c r="C268" s="8" t="s">
        <v>6247</v>
      </c>
      <c r="D268" s="8" t="s">
        <v>6248</v>
      </c>
      <c r="E268" s="8" t="s">
        <v>6249</v>
      </c>
      <c r="F268" s="8" t="s">
        <v>393</v>
      </c>
      <c r="G268" s="25" t="s">
        <v>133</v>
      </c>
      <c r="H268" s="8" t="s">
        <v>9415</v>
      </c>
    </row>
    <row r="269" spans="2:8" x14ac:dyDescent="0.25">
      <c r="B269" s="26" t="s">
        <v>9412</v>
      </c>
      <c r="C269" s="11" t="s">
        <v>6247</v>
      </c>
      <c r="D269" s="11" t="s">
        <v>6248</v>
      </c>
      <c r="E269" s="11" t="s">
        <v>6249</v>
      </c>
      <c r="F269" s="11" t="s">
        <v>393</v>
      </c>
      <c r="G269" s="26" t="s">
        <v>133</v>
      </c>
      <c r="H269" s="11" t="s">
        <v>9414</v>
      </c>
    </row>
    <row r="270" spans="2:8" x14ac:dyDescent="0.25">
      <c r="B270" s="25" t="s">
        <v>9412</v>
      </c>
      <c r="C270" s="8" t="s">
        <v>7485</v>
      </c>
      <c r="D270" s="8" t="s">
        <v>7486</v>
      </c>
      <c r="E270" s="8" t="s">
        <v>7487</v>
      </c>
      <c r="F270" s="8" t="s">
        <v>393</v>
      </c>
      <c r="G270" s="25" t="s">
        <v>133</v>
      </c>
      <c r="H270" s="8" t="s">
        <v>9415</v>
      </c>
    </row>
    <row r="271" spans="2:8" x14ac:dyDescent="0.25">
      <c r="B271" s="26" t="s">
        <v>9412</v>
      </c>
      <c r="C271" s="11" t="s">
        <v>7485</v>
      </c>
      <c r="D271" s="11" t="s">
        <v>7486</v>
      </c>
      <c r="E271" s="11" t="s">
        <v>7487</v>
      </c>
      <c r="F271" s="11" t="s">
        <v>393</v>
      </c>
      <c r="G271" s="26" t="s">
        <v>133</v>
      </c>
      <c r="H271" s="11" t="s">
        <v>9414</v>
      </c>
    </row>
    <row r="272" spans="2:8" x14ac:dyDescent="0.25">
      <c r="B272" s="25" t="s">
        <v>9412</v>
      </c>
      <c r="C272" s="8" t="s">
        <v>5949</v>
      </c>
      <c r="D272" s="8" t="s">
        <v>5950</v>
      </c>
      <c r="E272" s="8" t="s">
        <v>5951</v>
      </c>
      <c r="F272" s="8" t="s">
        <v>393</v>
      </c>
      <c r="G272" s="25" t="s">
        <v>133</v>
      </c>
      <c r="H272" s="8" t="s">
        <v>9419</v>
      </c>
    </row>
    <row r="273" spans="2:8" x14ac:dyDescent="0.25">
      <c r="B273" s="26" t="s">
        <v>9412</v>
      </c>
      <c r="C273" s="11" t="s">
        <v>4597</v>
      </c>
      <c r="D273" s="11" t="s">
        <v>4598</v>
      </c>
      <c r="E273" s="11" t="s">
        <v>4599</v>
      </c>
      <c r="F273" s="11" t="s">
        <v>393</v>
      </c>
      <c r="G273" s="26" t="s">
        <v>133</v>
      </c>
      <c r="H273" s="11" t="s">
        <v>9419</v>
      </c>
    </row>
    <row r="274" spans="2:8" x14ac:dyDescent="0.25">
      <c r="B274" s="25" t="s">
        <v>9412</v>
      </c>
      <c r="C274" s="8" t="s">
        <v>4597</v>
      </c>
      <c r="D274" s="8" t="s">
        <v>4598</v>
      </c>
      <c r="E274" s="8" t="s">
        <v>4599</v>
      </c>
      <c r="F274" s="8" t="s">
        <v>393</v>
      </c>
      <c r="G274" s="25" t="s">
        <v>133</v>
      </c>
      <c r="H274" s="8" t="s">
        <v>9414</v>
      </c>
    </row>
    <row r="275" spans="2:8" x14ac:dyDescent="0.25">
      <c r="B275" s="26" t="s">
        <v>9412</v>
      </c>
      <c r="C275" s="11" t="s">
        <v>5907</v>
      </c>
      <c r="D275" s="11" t="s">
        <v>5908</v>
      </c>
      <c r="E275" s="11" t="s">
        <v>5909</v>
      </c>
      <c r="F275" s="11" t="s">
        <v>393</v>
      </c>
      <c r="G275" s="26" t="s">
        <v>133</v>
      </c>
      <c r="H275" s="11" t="s">
        <v>9415</v>
      </c>
    </row>
    <row r="276" spans="2:8" x14ac:dyDescent="0.25">
      <c r="B276" s="25" t="s">
        <v>9412</v>
      </c>
      <c r="C276" s="8" t="s">
        <v>7524</v>
      </c>
      <c r="D276" s="8" t="s">
        <v>7525</v>
      </c>
      <c r="E276" s="8" t="s">
        <v>7526</v>
      </c>
      <c r="F276" s="8" t="s">
        <v>393</v>
      </c>
      <c r="G276" s="25" t="s">
        <v>133</v>
      </c>
      <c r="H276" s="8" t="s">
        <v>9415</v>
      </c>
    </row>
    <row r="277" spans="2:8" x14ac:dyDescent="0.25">
      <c r="B277" s="26" t="s">
        <v>9412</v>
      </c>
      <c r="C277" s="11" t="s">
        <v>3757</v>
      </c>
      <c r="D277" s="11" t="s">
        <v>3758</v>
      </c>
      <c r="E277" s="11" t="s">
        <v>3759</v>
      </c>
      <c r="F277" s="11" t="s">
        <v>393</v>
      </c>
      <c r="G277" s="26" t="s">
        <v>133</v>
      </c>
      <c r="H277" s="11" t="s">
        <v>9419</v>
      </c>
    </row>
    <row r="278" spans="2:8" x14ac:dyDescent="0.25">
      <c r="B278" s="25" t="s">
        <v>9412</v>
      </c>
      <c r="C278" s="8" t="s">
        <v>3348</v>
      </c>
      <c r="D278" s="8" t="s">
        <v>3349</v>
      </c>
      <c r="E278" s="8" t="s">
        <v>3350</v>
      </c>
      <c r="F278" s="8" t="s">
        <v>393</v>
      </c>
      <c r="G278" s="25" t="s">
        <v>133</v>
      </c>
      <c r="H278" s="8" t="s">
        <v>9419</v>
      </c>
    </row>
    <row r="279" spans="2:8" x14ac:dyDescent="0.25">
      <c r="B279" s="26" t="s">
        <v>9412</v>
      </c>
      <c r="C279" s="11" t="s">
        <v>3348</v>
      </c>
      <c r="D279" s="11" t="s">
        <v>3349</v>
      </c>
      <c r="E279" s="11" t="s">
        <v>3350</v>
      </c>
      <c r="F279" s="11" t="s">
        <v>393</v>
      </c>
      <c r="G279" s="26" t="s">
        <v>133</v>
      </c>
      <c r="H279" s="11" t="s">
        <v>9415</v>
      </c>
    </row>
    <row r="280" spans="2:8" x14ac:dyDescent="0.25">
      <c r="B280" s="25" t="s">
        <v>9412</v>
      </c>
      <c r="C280" s="8" t="s">
        <v>3348</v>
      </c>
      <c r="D280" s="8" t="s">
        <v>3349</v>
      </c>
      <c r="E280" s="8" t="s">
        <v>3350</v>
      </c>
      <c r="F280" s="8" t="s">
        <v>393</v>
      </c>
      <c r="G280" s="25" t="s">
        <v>133</v>
      </c>
      <c r="H280" s="8" t="s">
        <v>9414</v>
      </c>
    </row>
    <row r="281" spans="2:8" x14ac:dyDescent="0.25">
      <c r="B281" s="26" t="s">
        <v>9412</v>
      </c>
      <c r="C281" s="11" t="s">
        <v>811</v>
      </c>
      <c r="D281" s="11" t="s">
        <v>812</v>
      </c>
      <c r="E281" s="11" t="s">
        <v>813</v>
      </c>
      <c r="F281" s="11" t="s">
        <v>393</v>
      </c>
      <c r="G281" s="26" t="s">
        <v>133</v>
      </c>
      <c r="H281" s="11" t="s">
        <v>9419</v>
      </c>
    </row>
    <row r="282" spans="2:8" x14ac:dyDescent="0.25">
      <c r="B282" s="25" t="s">
        <v>9412</v>
      </c>
      <c r="C282" s="8" t="s">
        <v>811</v>
      </c>
      <c r="D282" s="8" t="s">
        <v>812</v>
      </c>
      <c r="E282" s="8" t="s">
        <v>813</v>
      </c>
      <c r="F282" s="8" t="s">
        <v>393</v>
      </c>
      <c r="G282" s="25" t="s">
        <v>133</v>
      </c>
      <c r="H282" s="8" t="s">
        <v>9415</v>
      </c>
    </row>
    <row r="283" spans="2:8" x14ac:dyDescent="0.25">
      <c r="B283" s="26" t="s">
        <v>9412</v>
      </c>
      <c r="C283" s="11" t="s">
        <v>811</v>
      </c>
      <c r="D283" s="11" t="s">
        <v>812</v>
      </c>
      <c r="E283" s="11" t="s">
        <v>813</v>
      </c>
      <c r="F283" s="11" t="s">
        <v>393</v>
      </c>
      <c r="G283" s="26" t="s">
        <v>133</v>
      </c>
      <c r="H283" s="11" t="s">
        <v>9416</v>
      </c>
    </row>
    <row r="284" spans="2:8" x14ac:dyDescent="0.25">
      <c r="B284" s="25" t="s">
        <v>9412</v>
      </c>
      <c r="C284" s="8" t="s">
        <v>811</v>
      </c>
      <c r="D284" s="8" t="s">
        <v>812</v>
      </c>
      <c r="E284" s="8" t="s">
        <v>813</v>
      </c>
      <c r="F284" s="8" t="s">
        <v>393</v>
      </c>
      <c r="G284" s="25" t="s">
        <v>133</v>
      </c>
      <c r="H284" s="8" t="s">
        <v>9414</v>
      </c>
    </row>
    <row r="285" spans="2:8" x14ac:dyDescent="0.25">
      <c r="B285" s="26" t="s">
        <v>9412</v>
      </c>
      <c r="C285" s="11" t="s">
        <v>2979</v>
      </c>
      <c r="D285" s="11" t="s">
        <v>2980</v>
      </c>
      <c r="E285" s="11" t="s">
        <v>2981</v>
      </c>
      <c r="F285" s="11" t="s">
        <v>393</v>
      </c>
      <c r="G285" s="26" t="s">
        <v>133</v>
      </c>
      <c r="H285" s="11" t="s">
        <v>9419</v>
      </c>
    </row>
    <row r="286" spans="2:8" x14ac:dyDescent="0.25">
      <c r="B286" s="25" t="s">
        <v>9412</v>
      </c>
      <c r="C286" s="8" t="s">
        <v>2979</v>
      </c>
      <c r="D286" s="8" t="s">
        <v>2980</v>
      </c>
      <c r="E286" s="8" t="s">
        <v>2981</v>
      </c>
      <c r="F286" s="8" t="s">
        <v>393</v>
      </c>
      <c r="G286" s="25" t="s">
        <v>133</v>
      </c>
      <c r="H286" s="8" t="s">
        <v>9415</v>
      </c>
    </row>
    <row r="287" spans="2:8" x14ac:dyDescent="0.25">
      <c r="B287" s="26" t="s">
        <v>9412</v>
      </c>
      <c r="C287" s="11" t="s">
        <v>2979</v>
      </c>
      <c r="D287" s="11" t="s">
        <v>2980</v>
      </c>
      <c r="E287" s="11" t="s">
        <v>2981</v>
      </c>
      <c r="F287" s="11" t="s">
        <v>393</v>
      </c>
      <c r="G287" s="26" t="s">
        <v>133</v>
      </c>
      <c r="H287" s="11" t="s">
        <v>9414</v>
      </c>
    </row>
    <row r="288" spans="2:8" x14ac:dyDescent="0.25">
      <c r="B288" s="25" t="s">
        <v>9412</v>
      </c>
      <c r="C288" s="8" t="s">
        <v>4281</v>
      </c>
      <c r="D288" s="8" t="s">
        <v>4282</v>
      </c>
      <c r="E288" s="8" t="s">
        <v>4283</v>
      </c>
      <c r="F288" s="8" t="s">
        <v>393</v>
      </c>
      <c r="G288" s="25" t="s">
        <v>133</v>
      </c>
      <c r="H288" s="8" t="s">
        <v>9419</v>
      </c>
    </row>
    <row r="289" spans="2:8" x14ac:dyDescent="0.25">
      <c r="B289" s="26" t="s">
        <v>9412</v>
      </c>
      <c r="C289" s="11" t="s">
        <v>4281</v>
      </c>
      <c r="D289" s="11" t="s">
        <v>4282</v>
      </c>
      <c r="E289" s="11" t="s">
        <v>4283</v>
      </c>
      <c r="F289" s="11" t="s">
        <v>393</v>
      </c>
      <c r="G289" s="26" t="s">
        <v>133</v>
      </c>
      <c r="H289" s="11" t="s">
        <v>9415</v>
      </c>
    </row>
    <row r="290" spans="2:8" x14ac:dyDescent="0.25">
      <c r="B290" s="25" t="s">
        <v>9412</v>
      </c>
      <c r="C290" s="8" t="s">
        <v>4281</v>
      </c>
      <c r="D290" s="8" t="s">
        <v>4282</v>
      </c>
      <c r="E290" s="8" t="s">
        <v>4283</v>
      </c>
      <c r="F290" s="8" t="s">
        <v>393</v>
      </c>
      <c r="G290" s="25" t="s">
        <v>133</v>
      </c>
      <c r="H290" s="8" t="s">
        <v>9421</v>
      </c>
    </row>
    <row r="291" spans="2:8" x14ac:dyDescent="0.25">
      <c r="B291" s="26" t="s">
        <v>9412</v>
      </c>
      <c r="C291" s="11" t="s">
        <v>4281</v>
      </c>
      <c r="D291" s="11" t="s">
        <v>4282</v>
      </c>
      <c r="E291" s="11" t="s">
        <v>4283</v>
      </c>
      <c r="F291" s="11" t="s">
        <v>393</v>
      </c>
      <c r="G291" s="26" t="s">
        <v>133</v>
      </c>
      <c r="H291" s="11" t="s">
        <v>9414</v>
      </c>
    </row>
    <row r="292" spans="2:8" x14ac:dyDescent="0.25">
      <c r="B292" s="25" t="s">
        <v>9412</v>
      </c>
      <c r="C292" s="8" t="s">
        <v>7309</v>
      </c>
      <c r="D292" s="8" t="s">
        <v>7310</v>
      </c>
      <c r="E292" s="8" t="s">
        <v>7311</v>
      </c>
      <c r="F292" s="8" t="s">
        <v>393</v>
      </c>
      <c r="G292" s="25" t="s">
        <v>133</v>
      </c>
      <c r="H292" s="8" t="s">
        <v>9419</v>
      </c>
    </row>
    <row r="293" spans="2:8" x14ac:dyDescent="0.25">
      <c r="B293" s="26" t="s">
        <v>9412</v>
      </c>
      <c r="C293" s="11" t="s">
        <v>7309</v>
      </c>
      <c r="D293" s="11" t="s">
        <v>7310</v>
      </c>
      <c r="E293" s="11" t="s">
        <v>7311</v>
      </c>
      <c r="F293" s="11" t="s">
        <v>393</v>
      </c>
      <c r="G293" s="26" t="s">
        <v>133</v>
      </c>
      <c r="H293" s="11" t="s">
        <v>9415</v>
      </c>
    </row>
    <row r="294" spans="2:8" x14ac:dyDescent="0.25">
      <c r="B294" s="25" t="s">
        <v>9412</v>
      </c>
      <c r="C294" s="8" t="s">
        <v>7309</v>
      </c>
      <c r="D294" s="8" t="s">
        <v>7310</v>
      </c>
      <c r="E294" s="8" t="s">
        <v>7311</v>
      </c>
      <c r="F294" s="8" t="s">
        <v>393</v>
      </c>
      <c r="G294" s="25" t="s">
        <v>133</v>
      </c>
      <c r="H294" s="8" t="s">
        <v>9414</v>
      </c>
    </row>
    <row r="295" spans="2:8" x14ac:dyDescent="0.25">
      <c r="B295" s="26" t="s">
        <v>9412</v>
      </c>
      <c r="C295" s="11" t="s">
        <v>6299</v>
      </c>
      <c r="D295" s="11" t="s">
        <v>6300</v>
      </c>
      <c r="E295" s="11" t="s">
        <v>6301</v>
      </c>
      <c r="F295" s="11" t="s">
        <v>393</v>
      </c>
      <c r="G295" s="26" t="s">
        <v>133</v>
      </c>
      <c r="H295" s="11" t="s">
        <v>9419</v>
      </c>
    </row>
    <row r="296" spans="2:8" x14ac:dyDescent="0.25">
      <c r="B296" s="25" t="s">
        <v>9412</v>
      </c>
      <c r="C296" s="8" t="s">
        <v>6299</v>
      </c>
      <c r="D296" s="8" t="s">
        <v>6300</v>
      </c>
      <c r="E296" s="8" t="s">
        <v>6301</v>
      </c>
      <c r="F296" s="8" t="s">
        <v>393</v>
      </c>
      <c r="G296" s="25" t="s">
        <v>133</v>
      </c>
      <c r="H296" s="8" t="s">
        <v>9415</v>
      </c>
    </row>
    <row r="297" spans="2:8" x14ac:dyDescent="0.25">
      <c r="B297" s="26" t="s">
        <v>9412</v>
      </c>
      <c r="C297" s="11" t="s">
        <v>6299</v>
      </c>
      <c r="D297" s="11" t="s">
        <v>6300</v>
      </c>
      <c r="E297" s="11" t="s">
        <v>6301</v>
      </c>
      <c r="F297" s="11" t="s">
        <v>393</v>
      </c>
      <c r="G297" s="26" t="s">
        <v>133</v>
      </c>
      <c r="H297" s="11" t="s">
        <v>9421</v>
      </c>
    </row>
    <row r="298" spans="2:8" x14ac:dyDescent="0.25">
      <c r="B298" s="25" t="s">
        <v>9412</v>
      </c>
      <c r="C298" s="8" t="s">
        <v>6299</v>
      </c>
      <c r="D298" s="8" t="s">
        <v>6300</v>
      </c>
      <c r="E298" s="8" t="s">
        <v>6301</v>
      </c>
      <c r="F298" s="8" t="s">
        <v>393</v>
      </c>
      <c r="G298" s="25" t="s">
        <v>133</v>
      </c>
      <c r="H298" s="8" t="s">
        <v>9414</v>
      </c>
    </row>
    <row r="299" spans="2:8" x14ac:dyDescent="0.25">
      <c r="B299" s="26" t="s">
        <v>9412</v>
      </c>
      <c r="C299" s="11" t="s">
        <v>6895</v>
      </c>
      <c r="D299" s="11" t="s">
        <v>6896</v>
      </c>
      <c r="E299" s="11" t="s">
        <v>6897</v>
      </c>
      <c r="F299" s="11" t="s">
        <v>393</v>
      </c>
      <c r="G299" s="26" t="s">
        <v>133</v>
      </c>
      <c r="H299" s="11" t="s">
        <v>9419</v>
      </c>
    </row>
    <row r="300" spans="2:8" x14ac:dyDescent="0.25">
      <c r="B300" s="25" t="s">
        <v>9412</v>
      </c>
      <c r="C300" s="8" t="s">
        <v>6895</v>
      </c>
      <c r="D300" s="8" t="s">
        <v>6896</v>
      </c>
      <c r="E300" s="8" t="s">
        <v>6897</v>
      </c>
      <c r="F300" s="8" t="s">
        <v>393</v>
      </c>
      <c r="G300" s="25" t="s">
        <v>133</v>
      </c>
      <c r="H300" s="8" t="s">
        <v>9415</v>
      </c>
    </row>
    <row r="301" spans="2:8" x14ac:dyDescent="0.25">
      <c r="B301" s="26" t="s">
        <v>9412</v>
      </c>
      <c r="C301" s="11" t="s">
        <v>6895</v>
      </c>
      <c r="D301" s="11" t="s">
        <v>6896</v>
      </c>
      <c r="E301" s="11" t="s">
        <v>6897</v>
      </c>
      <c r="F301" s="11" t="s">
        <v>393</v>
      </c>
      <c r="G301" s="26" t="s">
        <v>133</v>
      </c>
      <c r="H301" s="11" t="s">
        <v>9421</v>
      </c>
    </row>
    <row r="302" spans="2:8" x14ac:dyDescent="0.25">
      <c r="B302" s="25" t="s">
        <v>9412</v>
      </c>
      <c r="C302" s="8" t="s">
        <v>6895</v>
      </c>
      <c r="D302" s="8" t="s">
        <v>6896</v>
      </c>
      <c r="E302" s="8" t="s">
        <v>6897</v>
      </c>
      <c r="F302" s="8" t="s">
        <v>393</v>
      </c>
      <c r="G302" s="25" t="s">
        <v>133</v>
      </c>
      <c r="H302" s="8" t="s">
        <v>9414</v>
      </c>
    </row>
    <row r="303" spans="2:8" x14ac:dyDescent="0.25">
      <c r="B303" s="26" t="s">
        <v>9412</v>
      </c>
      <c r="C303" s="11" t="s">
        <v>6871</v>
      </c>
      <c r="D303" s="11" t="s">
        <v>6872</v>
      </c>
      <c r="E303" s="11" t="s">
        <v>6873</v>
      </c>
      <c r="F303" s="11" t="s">
        <v>393</v>
      </c>
      <c r="G303" s="26" t="s">
        <v>133</v>
      </c>
      <c r="H303" s="11" t="s">
        <v>9419</v>
      </c>
    </row>
    <row r="304" spans="2:8" x14ac:dyDescent="0.25">
      <c r="B304" s="25" t="s">
        <v>9412</v>
      </c>
      <c r="C304" s="8" t="s">
        <v>6824</v>
      </c>
      <c r="D304" s="8" t="s">
        <v>6825</v>
      </c>
      <c r="E304" s="8" t="s">
        <v>6826</v>
      </c>
      <c r="F304" s="8" t="s">
        <v>393</v>
      </c>
      <c r="G304" s="25" t="s">
        <v>133</v>
      </c>
      <c r="H304" s="8" t="s">
        <v>9419</v>
      </c>
    </row>
    <row r="305" spans="2:8" x14ac:dyDescent="0.25">
      <c r="B305" s="26" t="s">
        <v>9412</v>
      </c>
      <c r="C305" s="11" t="s">
        <v>7150</v>
      </c>
      <c r="D305" s="11" t="s">
        <v>7151</v>
      </c>
      <c r="E305" s="11" t="s">
        <v>7152</v>
      </c>
      <c r="F305" s="11" t="s">
        <v>393</v>
      </c>
      <c r="G305" s="26" t="s">
        <v>133</v>
      </c>
      <c r="H305" s="11" t="s">
        <v>9413</v>
      </c>
    </row>
    <row r="306" spans="2:8" x14ac:dyDescent="0.25">
      <c r="B306" s="25" t="s">
        <v>9412</v>
      </c>
      <c r="C306" s="8" t="s">
        <v>6275</v>
      </c>
      <c r="D306" s="8" t="s">
        <v>6276</v>
      </c>
      <c r="E306" s="8" t="s">
        <v>6277</v>
      </c>
      <c r="F306" s="8" t="s">
        <v>393</v>
      </c>
      <c r="G306" s="25" t="s">
        <v>133</v>
      </c>
      <c r="H306" s="8" t="s">
        <v>9419</v>
      </c>
    </row>
    <row r="307" spans="2:8" x14ac:dyDescent="0.25">
      <c r="B307" s="26" t="s">
        <v>9412</v>
      </c>
      <c r="C307" s="11" t="s">
        <v>6275</v>
      </c>
      <c r="D307" s="11" t="s">
        <v>6276</v>
      </c>
      <c r="E307" s="11" t="s">
        <v>6277</v>
      </c>
      <c r="F307" s="11" t="s">
        <v>393</v>
      </c>
      <c r="G307" s="26" t="s">
        <v>133</v>
      </c>
      <c r="H307" s="11" t="s">
        <v>9415</v>
      </c>
    </row>
    <row r="308" spans="2:8" x14ac:dyDescent="0.25">
      <c r="B308" s="25" t="s">
        <v>9412</v>
      </c>
      <c r="C308" s="8" t="s">
        <v>6275</v>
      </c>
      <c r="D308" s="8" t="s">
        <v>6276</v>
      </c>
      <c r="E308" s="8" t="s">
        <v>6277</v>
      </c>
      <c r="F308" s="8" t="s">
        <v>393</v>
      </c>
      <c r="G308" s="25" t="s">
        <v>133</v>
      </c>
      <c r="H308" s="8" t="s">
        <v>9414</v>
      </c>
    </row>
    <row r="309" spans="2:8" x14ac:dyDescent="0.25">
      <c r="B309" s="26" t="s">
        <v>9412</v>
      </c>
      <c r="C309" s="11" t="s">
        <v>7652</v>
      </c>
      <c r="D309" s="11" t="s">
        <v>7653</v>
      </c>
      <c r="E309" s="11" t="s">
        <v>7654</v>
      </c>
      <c r="F309" s="11" t="s">
        <v>393</v>
      </c>
      <c r="G309" s="26" t="s">
        <v>7655</v>
      </c>
      <c r="H309" s="11" t="s">
        <v>9419</v>
      </c>
    </row>
    <row r="310" spans="2:8" x14ac:dyDescent="0.25">
      <c r="B310" s="25" t="s">
        <v>9412</v>
      </c>
      <c r="C310" s="8" t="s">
        <v>7652</v>
      </c>
      <c r="D310" s="8" t="s">
        <v>7653</v>
      </c>
      <c r="E310" s="8" t="s">
        <v>7654</v>
      </c>
      <c r="F310" s="8" t="s">
        <v>393</v>
      </c>
      <c r="G310" s="25" t="s">
        <v>7655</v>
      </c>
      <c r="H310" s="8" t="s">
        <v>9415</v>
      </c>
    </row>
    <row r="311" spans="2:8" x14ac:dyDescent="0.25">
      <c r="B311" s="26" t="s">
        <v>9412</v>
      </c>
      <c r="C311" s="11" t="s">
        <v>3164</v>
      </c>
      <c r="D311" s="11" t="s">
        <v>3165</v>
      </c>
      <c r="E311" s="11" t="s">
        <v>3166</v>
      </c>
      <c r="F311" s="11" t="s">
        <v>393</v>
      </c>
      <c r="G311" s="26" t="s">
        <v>133</v>
      </c>
      <c r="H311" s="11" t="s">
        <v>9419</v>
      </c>
    </row>
    <row r="312" spans="2:8" x14ac:dyDescent="0.25">
      <c r="B312" s="25" t="s">
        <v>9412</v>
      </c>
      <c r="C312" s="8" t="s">
        <v>3164</v>
      </c>
      <c r="D312" s="8" t="s">
        <v>3165</v>
      </c>
      <c r="E312" s="8" t="s">
        <v>3166</v>
      </c>
      <c r="F312" s="8" t="s">
        <v>393</v>
      </c>
      <c r="G312" s="25" t="s">
        <v>133</v>
      </c>
      <c r="H312" s="8" t="s">
        <v>9413</v>
      </c>
    </row>
    <row r="313" spans="2:8" x14ac:dyDescent="0.25">
      <c r="B313" s="26" t="s">
        <v>9412</v>
      </c>
      <c r="C313" s="11" t="s">
        <v>3164</v>
      </c>
      <c r="D313" s="11" t="s">
        <v>3165</v>
      </c>
      <c r="E313" s="11" t="s">
        <v>3166</v>
      </c>
      <c r="F313" s="11" t="s">
        <v>393</v>
      </c>
      <c r="G313" s="26" t="s">
        <v>133</v>
      </c>
      <c r="H313" s="11" t="s">
        <v>9415</v>
      </c>
    </row>
    <row r="314" spans="2:8" x14ac:dyDescent="0.25">
      <c r="B314" s="25" t="s">
        <v>9412</v>
      </c>
      <c r="C314" s="8" t="s">
        <v>3164</v>
      </c>
      <c r="D314" s="8" t="s">
        <v>3165</v>
      </c>
      <c r="E314" s="8" t="s">
        <v>3166</v>
      </c>
      <c r="F314" s="8" t="s">
        <v>393</v>
      </c>
      <c r="G314" s="25" t="s">
        <v>133</v>
      </c>
      <c r="H314" s="8" t="s">
        <v>9414</v>
      </c>
    </row>
    <row r="315" spans="2:8" x14ac:dyDescent="0.25">
      <c r="B315" s="26" t="s">
        <v>9412</v>
      </c>
      <c r="C315" s="11" t="s">
        <v>4770</v>
      </c>
      <c r="D315" s="11" t="s">
        <v>4771</v>
      </c>
      <c r="E315" s="11" t="s">
        <v>4772</v>
      </c>
      <c r="F315" s="11" t="s">
        <v>393</v>
      </c>
      <c r="G315" s="26" t="s">
        <v>133</v>
      </c>
      <c r="H315" s="11" t="s">
        <v>9419</v>
      </c>
    </row>
    <row r="316" spans="2:8" x14ac:dyDescent="0.25">
      <c r="B316" s="25" t="s">
        <v>9412</v>
      </c>
      <c r="C316" s="8" t="s">
        <v>4770</v>
      </c>
      <c r="D316" s="8" t="s">
        <v>4771</v>
      </c>
      <c r="E316" s="8" t="s">
        <v>4772</v>
      </c>
      <c r="F316" s="8" t="s">
        <v>393</v>
      </c>
      <c r="G316" s="25" t="s">
        <v>133</v>
      </c>
      <c r="H316" s="8" t="s">
        <v>9413</v>
      </c>
    </row>
    <row r="317" spans="2:8" x14ac:dyDescent="0.25">
      <c r="B317" s="26" t="s">
        <v>9412</v>
      </c>
      <c r="C317" s="11" t="s">
        <v>4770</v>
      </c>
      <c r="D317" s="11" t="s">
        <v>4771</v>
      </c>
      <c r="E317" s="11" t="s">
        <v>4772</v>
      </c>
      <c r="F317" s="11" t="s">
        <v>393</v>
      </c>
      <c r="G317" s="26" t="s">
        <v>133</v>
      </c>
      <c r="H317" s="11" t="s">
        <v>9415</v>
      </c>
    </row>
    <row r="318" spans="2:8" x14ac:dyDescent="0.25">
      <c r="B318" s="25" t="s">
        <v>9412</v>
      </c>
      <c r="C318" s="8" t="s">
        <v>4770</v>
      </c>
      <c r="D318" s="8" t="s">
        <v>4771</v>
      </c>
      <c r="E318" s="8" t="s">
        <v>4772</v>
      </c>
      <c r="F318" s="8" t="s">
        <v>393</v>
      </c>
      <c r="G318" s="25" t="s">
        <v>133</v>
      </c>
      <c r="H318" s="8" t="s">
        <v>9414</v>
      </c>
    </row>
    <row r="319" spans="2:8" x14ac:dyDescent="0.25">
      <c r="B319" s="26" t="s">
        <v>9412</v>
      </c>
      <c r="C319" s="11" t="s">
        <v>6016</v>
      </c>
      <c r="D319" s="11" t="s">
        <v>6017</v>
      </c>
      <c r="E319" s="11" t="s">
        <v>6018</v>
      </c>
      <c r="F319" s="11" t="s">
        <v>393</v>
      </c>
      <c r="G319" s="26" t="s">
        <v>133</v>
      </c>
      <c r="H319" s="11" t="s">
        <v>9419</v>
      </c>
    </row>
    <row r="320" spans="2:8" x14ac:dyDescent="0.25">
      <c r="B320" s="25" t="s">
        <v>9412</v>
      </c>
      <c r="C320" s="8" t="s">
        <v>6016</v>
      </c>
      <c r="D320" s="8" t="s">
        <v>6017</v>
      </c>
      <c r="E320" s="8" t="s">
        <v>6018</v>
      </c>
      <c r="F320" s="8" t="s">
        <v>393</v>
      </c>
      <c r="G320" s="25" t="s">
        <v>133</v>
      </c>
      <c r="H320" s="8" t="s">
        <v>9413</v>
      </c>
    </row>
    <row r="321" spans="2:8" x14ac:dyDescent="0.25">
      <c r="B321" s="26" t="s">
        <v>9412</v>
      </c>
      <c r="C321" s="11" t="s">
        <v>1017</v>
      </c>
      <c r="D321" s="11" t="s">
        <v>1018</v>
      </c>
      <c r="E321" s="11" t="s">
        <v>1019</v>
      </c>
      <c r="F321" s="11" t="s">
        <v>393</v>
      </c>
      <c r="G321" s="26" t="s">
        <v>133</v>
      </c>
      <c r="H321" s="11" t="s">
        <v>9419</v>
      </c>
    </row>
    <row r="322" spans="2:8" x14ac:dyDescent="0.25">
      <c r="B322" s="25" t="s">
        <v>9412</v>
      </c>
      <c r="C322" s="8" t="s">
        <v>1017</v>
      </c>
      <c r="D322" s="8" t="s">
        <v>1018</v>
      </c>
      <c r="E322" s="8" t="s">
        <v>1019</v>
      </c>
      <c r="F322" s="8" t="s">
        <v>393</v>
      </c>
      <c r="G322" s="25" t="s">
        <v>133</v>
      </c>
      <c r="H322" s="8" t="s">
        <v>9413</v>
      </c>
    </row>
    <row r="323" spans="2:8" x14ac:dyDescent="0.25">
      <c r="B323" s="26" t="s">
        <v>9412</v>
      </c>
      <c r="C323" s="11" t="s">
        <v>7388</v>
      </c>
      <c r="D323" s="11" t="s">
        <v>7389</v>
      </c>
      <c r="E323" s="11" t="s">
        <v>7390</v>
      </c>
      <c r="F323" s="11" t="s">
        <v>393</v>
      </c>
      <c r="G323" s="26" t="s">
        <v>133</v>
      </c>
      <c r="H323" s="11" t="s">
        <v>9419</v>
      </c>
    </row>
    <row r="324" spans="2:8" x14ac:dyDescent="0.25">
      <c r="B324" s="25" t="s">
        <v>9412</v>
      </c>
      <c r="C324" s="8" t="s">
        <v>7233</v>
      </c>
      <c r="D324" s="8" t="s">
        <v>7234</v>
      </c>
      <c r="E324" s="8" t="s">
        <v>7235</v>
      </c>
      <c r="F324" s="8" t="s">
        <v>393</v>
      </c>
      <c r="G324" s="25" t="s">
        <v>133</v>
      </c>
      <c r="H324" s="8" t="s">
        <v>9419</v>
      </c>
    </row>
    <row r="325" spans="2:8" x14ac:dyDescent="0.25">
      <c r="B325" s="26" t="s">
        <v>9412</v>
      </c>
      <c r="C325" s="11" t="s">
        <v>7488</v>
      </c>
      <c r="D325" s="11" t="s">
        <v>7489</v>
      </c>
      <c r="E325" s="11" t="s">
        <v>7490</v>
      </c>
      <c r="F325" s="11" t="s">
        <v>393</v>
      </c>
      <c r="G325" s="26" t="s">
        <v>133</v>
      </c>
      <c r="H325" s="11" t="s">
        <v>9419</v>
      </c>
    </row>
    <row r="326" spans="2:8" x14ac:dyDescent="0.25">
      <c r="B326" s="25" t="s">
        <v>9412</v>
      </c>
      <c r="C326" s="8" t="s">
        <v>5253</v>
      </c>
      <c r="D326" s="8" t="s">
        <v>5254</v>
      </c>
      <c r="E326" s="8" t="s">
        <v>5255</v>
      </c>
      <c r="F326" s="8" t="s">
        <v>393</v>
      </c>
      <c r="G326" s="25" t="s">
        <v>133</v>
      </c>
      <c r="H326" s="8" t="s">
        <v>9413</v>
      </c>
    </row>
    <row r="327" spans="2:8" x14ac:dyDescent="0.25">
      <c r="B327" s="26" t="s">
        <v>9412</v>
      </c>
      <c r="C327" s="11" t="s">
        <v>2814</v>
      </c>
      <c r="D327" s="11" t="s">
        <v>2815</v>
      </c>
      <c r="E327" s="11" t="s">
        <v>2816</v>
      </c>
      <c r="F327" s="11" t="s">
        <v>393</v>
      </c>
      <c r="G327" s="26" t="s">
        <v>133</v>
      </c>
      <c r="H327" s="11" t="s">
        <v>9413</v>
      </c>
    </row>
    <row r="328" spans="2:8" x14ac:dyDescent="0.25">
      <c r="B328" s="25" t="s">
        <v>9412</v>
      </c>
      <c r="C328" s="8" t="s">
        <v>5913</v>
      </c>
      <c r="D328" s="8" t="s">
        <v>5914</v>
      </c>
      <c r="E328" s="8" t="s">
        <v>5915</v>
      </c>
      <c r="F328" s="8" t="s">
        <v>393</v>
      </c>
      <c r="G328" s="25" t="s">
        <v>133</v>
      </c>
      <c r="H328" s="8" t="s">
        <v>9419</v>
      </c>
    </row>
    <row r="329" spans="2:8" x14ac:dyDescent="0.25">
      <c r="B329" s="26" t="s">
        <v>9412</v>
      </c>
      <c r="C329" s="11" t="s">
        <v>5928</v>
      </c>
      <c r="D329" s="11" t="s">
        <v>5929</v>
      </c>
      <c r="E329" s="11" t="s">
        <v>5930</v>
      </c>
      <c r="F329" s="11" t="s">
        <v>393</v>
      </c>
      <c r="G329" s="26" t="s">
        <v>133</v>
      </c>
      <c r="H329" s="11" t="s">
        <v>9419</v>
      </c>
    </row>
    <row r="330" spans="2:8" x14ac:dyDescent="0.25">
      <c r="B330" s="25" t="s">
        <v>9412</v>
      </c>
      <c r="C330" s="8" t="s">
        <v>6663</v>
      </c>
      <c r="D330" s="8" t="s">
        <v>6664</v>
      </c>
      <c r="E330" s="8" t="s">
        <v>6665</v>
      </c>
      <c r="F330" s="8" t="s">
        <v>393</v>
      </c>
      <c r="G330" s="25" t="s">
        <v>133</v>
      </c>
      <c r="H330" s="8" t="s">
        <v>9419</v>
      </c>
    </row>
    <row r="331" spans="2:8" x14ac:dyDescent="0.25">
      <c r="B331" s="26" t="s">
        <v>9412</v>
      </c>
      <c r="C331" s="11" t="s">
        <v>6287</v>
      </c>
      <c r="D331" s="11" t="s">
        <v>6288</v>
      </c>
      <c r="E331" s="11" t="s">
        <v>6289</v>
      </c>
      <c r="F331" s="11" t="s">
        <v>393</v>
      </c>
      <c r="G331" s="26" t="s">
        <v>133</v>
      </c>
      <c r="H331" s="11" t="s">
        <v>9419</v>
      </c>
    </row>
    <row r="332" spans="2:8" x14ac:dyDescent="0.25">
      <c r="B332" s="25" t="s">
        <v>9412</v>
      </c>
      <c r="C332" s="8" t="s">
        <v>2546</v>
      </c>
      <c r="D332" s="8" t="s">
        <v>2547</v>
      </c>
      <c r="E332" s="8" t="s">
        <v>2548</v>
      </c>
      <c r="F332" s="8" t="s">
        <v>393</v>
      </c>
      <c r="G332" s="25" t="s">
        <v>133</v>
      </c>
      <c r="H332" s="8" t="s">
        <v>9419</v>
      </c>
    </row>
    <row r="333" spans="2:8" x14ac:dyDescent="0.25">
      <c r="B333" s="26" t="s">
        <v>9412</v>
      </c>
      <c r="C333" s="11" t="s">
        <v>2546</v>
      </c>
      <c r="D333" s="11" t="s">
        <v>2547</v>
      </c>
      <c r="E333" s="11" t="s">
        <v>2548</v>
      </c>
      <c r="F333" s="11" t="s">
        <v>393</v>
      </c>
      <c r="G333" s="26" t="s">
        <v>133</v>
      </c>
      <c r="H333" s="11" t="s">
        <v>9415</v>
      </c>
    </row>
    <row r="334" spans="2:8" x14ac:dyDescent="0.25">
      <c r="B334" s="25" t="s">
        <v>9412</v>
      </c>
      <c r="C334" s="8" t="s">
        <v>2546</v>
      </c>
      <c r="D334" s="8" t="s">
        <v>2547</v>
      </c>
      <c r="E334" s="8" t="s">
        <v>2548</v>
      </c>
      <c r="F334" s="8" t="s">
        <v>393</v>
      </c>
      <c r="G334" s="25" t="s">
        <v>133</v>
      </c>
      <c r="H334" s="8" t="s">
        <v>9414</v>
      </c>
    </row>
    <row r="335" spans="2:8" x14ac:dyDescent="0.25">
      <c r="B335" s="26" t="s">
        <v>9412</v>
      </c>
      <c r="C335" s="11" t="s">
        <v>912</v>
      </c>
      <c r="D335" s="11" t="s">
        <v>913</v>
      </c>
      <c r="E335" s="11" t="s">
        <v>914</v>
      </c>
      <c r="F335" s="11" t="s">
        <v>393</v>
      </c>
      <c r="G335" s="26" t="s">
        <v>133</v>
      </c>
      <c r="H335" s="11" t="s">
        <v>9419</v>
      </c>
    </row>
    <row r="336" spans="2:8" x14ac:dyDescent="0.25">
      <c r="B336" s="25" t="s">
        <v>9412</v>
      </c>
      <c r="C336" s="8" t="s">
        <v>912</v>
      </c>
      <c r="D336" s="8" t="s">
        <v>913</v>
      </c>
      <c r="E336" s="8" t="s">
        <v>914</v>
      </c>
      <c r="F336" s="8" t="s">
        <v>393</v>
      </c>
      <c r="G336" s="25" t="s">
        <v>133</v>
      </c>
      <c r="H336" s="8" t="s">
        <v>9415</v>
      </c>
    </row>
    <row r="337" spans="2:8" x14ac:dyDescent="0.25">
      <c r="B337" s="26" t="s">
        <v>9412</v>
      </c>
      <c r="C337" s="11" t="s">
        <v>912</v>
      </c>
      <c r="D337" s="11" t="s">
        <v>913</v>
      </c>
      <c r="E337" s="11" t="s">
        <v>914</v>
      </c>
      <c r="F337" s="11" t="s">
        <v>393</v>
      </c>
      <c r="G337" s="26" t="s">
        <v>133</v>
      </c>
      <c r="H337" s="11" t="s">
        <v>9416</v>
      </c>
    </row>
    <row r="338" spans="2:8" x14ac:dyDescent="0.25">
      <c r="B338" s="25" t="s">
        <v>9412</v>
      </c>
      <c r="C338" s="8" t="s">
        <v>912</v>
      </c>
      <c r="D338" s="8" t="s">
        <v>913</v>
      </c>
      <c r="E338" s="8" t="s">
        <v>914</v>
      </c>
      <c r="F338" s="8" t="s">
        <v>393</v>
      </c>
      <c r="G338" s="25" t="s">
        <v>133</v>
      </c>
      <c r="H338" s="8" t="s">
        <v>9422</v>
      </c>
    </row>
    <row r="339" spans="2:8" x14ac:dyDescent="0.25">
      <c r="B339" s="26" t="s">
        <v>9412</v>
      </c>
      <c r="C339" s="11" t="s">
        <v>912</v>
      </c>
      <c r="D339" s="11" t="s">
        <v>913</v>
      </c>
      <c r="E339" s="11" t="s">
        <v>914</v>
      </c>
      <c r="F339" s="11" t="s">
        <v>393</v>
      </c>
      <c r="G339" s="26" t="s">
        <v>133</v>
      </c>
      <c r="H339" s="11" t="s">
        <v>9414</v>
      </c>
    </row>
    <row r="340" spans="2:8" x14ac:dyDescent="0.25">
      <c r="B340" s="25" t="s">
        <v>9412</v>
      </c>
      <c r="C340" s="8" t="s">
        <v>2622</v>
      </c>
      <c r="D340" s="8" t="s">
        <v>2623</v>
      </c>
      <c r="E340" s="8" t="s">
        <v>2624</v>
      </c>
      <c r="F340" s="8" t="s">
        <v>393</v>
      </c>
      <c r="G340" s="25" t="s">
        <v>133</v>
      </c>
      <c r="H340" s="8" t="s">
        <v>9419</v>
      </c>
    </row>
    <row r="341" spans="2:8" x14ac:dyDescent="0.25">
      <c r="B341" s="26" t="s">
        <v>9412</v>
      </c>
      <c r="C341" s="11" t="s">
        <v>2622</v>
      </c>
      <c r="D341" s="11" t="s">
        <v>2623</v>
      </c>
      <c r="E341" s="11" t="s">
        <v>2624</v>
      </c>
      <c r="F341" s="11" t="s">
        <v>393</v>
      </c>
      <c r="G341" s="26" t="s">
        <v>133</v>
      </c>
      <c r="H341" s="11" t="s">
        <v>9415</v>
      </c>
    </row>
    <row r="342" spans="2:8" x14ac:dyDescent="0.25">
      <c r="B342" s="25" t="s">
        <v>9412</v>
      </c>
      <c r="C342" s="8" t="s">
        <v>2622</v>
      </c>
      <c r="D342" s="8" t="s">
        <v>2623</v>
      </c>
      <c r="E342" s="8" t="s">
        <v>2624</v>
      </c>
      <c r="F342" s="8" t="s">
        <v>393</v>
      </c>
      <c r="G342" s="25" t="s">
        <v>133</v>
      </c>
      <c r="H342" s="8" t="s">
        <v>9414</v>
      </c>
    </row>
    <row r="343" spans="2:8" x14ac:dyDescent="0.25">
      <c r="B343" s="26" t="s">
        <v>9412</v>
      </c>
      <c r="C343" s="11" t="s">
        <v>5399</v>
      </c>
      <c r="D343" s="11" t="s">
        <v>5400</v>
      </c>
      <c r="E343" s="11" t="s">
        <v>5401</v>
      </c>
      <c r="F343" s="11" t="s">
        <v>393</v>
      </c>
      <c r="G343" s="26" t="s">
        <v>133</v>
      </c>
      <c r="H343" s="11" t="s">
        <v>9419</v>
      </c>
    </row>
    <row r="344" spans="2:8" x14ac:dyDescent="0.25">
      <c r="B344" s="25" t="s">
        <v>9412</v>
      </c>
      <c r="C344" s="8" t="s">
        <v>5399</v>
      </c>
      <c r="D344" s="8" t="s">
        <v>5400</v>
      </c>
      <c r="E344" s="8" t="s">
        <v>5401</v>
      </c>
      <c r="F344" s="8" t="s">
        <v>393</v>
      </c>
      <c r="G344" s="25" t="s">
        <v>133</v>
      </c>
      <c r="H344" s="8" t="s">
        <v>9415</v>
      </c>
    </row>
    <row r="345" spans="2:8" x14ac:dyDescent="0.25">
      <c r="B345" s="26" t="s">
        <v>9412</v>
      </c>
      <c r="C345" s="11" t="s">
        <v>5399</v>
      </c>
      <c r="D345" s="11" t="s">
        <v>5400</v>
      </c>
      <c r="E345" s="11" t="s">
        <v>5401</v>
      </c>
      <c r="F345" s="11" t="s">
        <v>393</v>
      </c>
      <c r="G345" s="26" t="s">
        <v>133</v>
      </c>
      <c r="H345" s="11" t="s">
        <v>9421</v>
      </c>
    </row>
    <row r="346" spans="2:8" x14ac:dyDescent="0.25">
      <c r="B346" s="25" t="s">
        <v>9412</v>
      </c>
      <c r="C346" s="8" t="s">
        <v>4905</v>
      </c>
      <c r="D346" s="8" t="s">
        <v>4906</v>
      </c>
      <c r="E346" s="8" t="s">
        <v>4907</v>
      </c>
      <c r="F346" s="8" t="s">
        <v>393</v>
      </c>
      <c r="G346" s="25" t="s">
        <v>133</v>
      </c>
      <c r="H346" s="8" t="s">
        <v>9419</v>
      </c>
    </row>
    <row r="347" spans="2:8" x14ac:dyDescent="0.25">
      <c r="B347" s="26" t="s">
        <v>9412</v>
      </c>
      <c r="C347" s="11" t="s">
        <v>4905</v>
      </c>
      <c r="D347" s="11" t="s">
        <v>4906</v>
      </c>
      <c r="E347" s="11" t="s">
        <v>4907</v>
      </c>
      <c r="F347" s="11" t="s">
        <v>393</v>
      </c>
      <c r="G347" s="26" t="s">
        <v>133</v>
      </c>
      <c r="H347" s="11" t="s">
        <v>9415</v>
      </c>
    </row>
    <row r="348" spans="2:8" x14ac:dyDescent="0.25">
      <c r="B348" s="25" t="s">
        <v>9412</v>
      </c>
      <c r="C348" s="8" t="s">
        <v>4752</v>
      </c>
      <c r="D348" s="8" t="s">
        <v>4753</v>
      </c>
      <c r="E348" s="8" t="s">
        <v>4754</v>
      </c>
      <c r="F348" s="8" t="s">
        <v>393</v>
      </c>
      <c r="G348" s="25" t="s">
        <v>133</v>
      </c>
      <c r="H348" s="8" t="s">
        <v>9419</v>
      </c>
    </row>
    <row r="349" spans="2:8" x14ac:dyDescent="0.25">
      <c r="B349" s="26" t="s">
        <v>9412</v>
      </c>
      <c r="C349" s="11" t="s">
        <v>4752</v>
      </c>
      <c r="D349" s="11" t="s">
        <v>4753</v>
      </c>
      <c r="E349" s="11" t="s">
        <v>4754</v>
      </c>
      <c r="F349" s="11" t="s">
        <v>393</v>
      </c>
      <c r="G349" s="26" t="s">
        <v>133</v>
      </c>
      <c r="H349" s="11" t="s">
        <v>9415</v>
      </c>
    </row>
    <row r="350" spans="2:8" x14ac:dyDescent="0.25">
      <c r="B350" s="25" t="s">
        <v>9412</v>
      </c>
      <c r="C350" s="8" t="s">
        <v>4752</v>
      </c>
      <c r="D350" s="8" t="s">
        <v>4753</v>
      </c>
      <c r="E350" s="8" t="s">
        <v>4754</v>
      </c>
      <c r="F350" s="8" t="s">
        <v>393</v>
      </c>
      <c r="G350" s="25" t="s">
        <v>133</v>
      </c>
      <c r="H350" s="8" t="s">
        <v>9421</v>
      </c>
    </row>
    <row r="351" spans="2:8" x14ac:dyDescent="0.25">
      <c r="B351" s="26" t="s">
        <v>9412</v>
      </c>
      <c r="C351" s="11" t="s">
        <v>6038</v>
      </c>
      <c r="D351" s="11" t="s">
        <v>6039</v>
      </c>
      <c r="E351" s="11" t="s">
        <v>6040</v>
      </c>
      <c r="F351" s="11" t="s">
        <v>393</v>
      </c>
      <c r="G351" s="26" t="s">
        <v>133</v>
      </c>
      <c r="H351" s="11" t="s">
        <v>9419</v>
      </c>
    </row>
    <row r="352" spans="2:8" x14ac:dyDescent="0.25">
      <c r="B352" s="25" t="s">
        <v>9412</v>
      </c>
      <c r="C352" s="8" t="s">
        <v>6038</v>
      </c>
      <c r="D352" s="8" t="s">
        <v>6039</v>
      </c>
      <c r="E352" s="8" t="s">
        <v>6040</v>
      </c>
      <c r="F352" s="8" t="s">
        <v>393</v>
      </c>
      <c r="G352" s="25" t="s">
        <v>133</v>
      </c>
      <c r="H352" s="8" t="s">
        <v>9415</v>
      </c>
    </row>
    <row r="353" spans="2:8" x14ac:dyDescent="0.25">
      <c r="B353" s="26" t="s">
        <v>9412</v>
      </c>
      <c r="C353" s="11" t="s">
        <v>6038</v>
      </c>
      <c r="D353" s="11" t="s">
        <v>6039</v>
      </c>
      <c r="E353" s="11" t="s">
        <v>6040</v>
      </c>
      <c r="F353" s="11" t="s">
        <v>393</v>
      </c>
      <c r="G353" s="26" t="s">
        <v>133</v>
      </c>
      <c r="H353" s="11" t="s">
        <v>9421</v>
      </c>
    </row>
    <row r="354" spans="2:8" x14ac:dyDescent="0.25">
      <c r="B354" s="25" t="s">
        <v>9412</v>
      </c>
      <c r="C354" s="8" t="s">
        <v>6038</v>
      </c>
      <c r="D354" s="8" t="s">
        <v>6039</v>
      </c>
      <c r="E354" s="8" t="s">
        <v>6040</v>
      </c>
      <c r="F354" s="8" t="s">
        <v>393</v>
      </c>
      <c r="G354" s="25" t="s">
        <v>133</v>
      </c>
      <c r="H354" s="8" t="s">
        <v>9414</v>
      </c>
    </row>
    <row r="355" spans="2:8" x14ac:dyDescent="0.25">
      <c r="B355" s="26" t="s">
        <v>9412</v>
      </c>
      <c r="C355" s="11" t="s">
        <v>6498</v>
      </c>
      <c r="D355" s="11" t="s">
        <v>6499</v>
      </c>
      <c r="E355" s="11" t="s">
        <v>6500</v>
      </c>
      <c r="F355" s="11" t="s">
        <v>393</v>
      </c>
      <c r="G355" s="26" t="s">
        <v>133</v>
      </c>
      <c r="H355" s="11" t="s">
        <v>9419</v>
      </c>
    </row>
    <row r="356" spans="2:8" x14ac:dyDescent="0.25">
      <c r="B356" s="25" t="s">
        <v>9412</v>
      </c>
      <c r="C356" s="8" t="s">
        <v>7074</v>
      </c>
      <c r="D356" s="8" t="s">
        <v>7075</v>
      </c>
      <c r="E356" s="8" t="s">
        <v>7076</v>
      </c>
      <c r="F356" s="8" t="s">
        <v>393</v>
      </c>
      <c r="G356" s="25" t="s">
        <v>133</v>
      </c>
      <c r="H356" s="8" t="s">
        <v>9419</v>
      </c>
    </row>
    <row r="357" spans="2:8" x14ac:dyDescent="0.25">
      <c r="B357" s="26" t="s">
        <v>9412</v>
      </c>
      <c r="C357" s="11" t="s">
        <v>7257</v>
      </c>
      <c r="D357" s="11" t="s">
        <v>7258</v>
      </c>
      <c r="E357" s="11" t="s">
        <v>7259</v>
      </c>
      <c r="F357" s="11" t="s">
        <v>393</v>
      </c>
      <c r="G357" s="26" t="s">
        <v>133</v>
      </c>
      <c r="H357" s="11" t="s">
        <v>9419</v>
      </c>
    </row>
    <row r="358" spans="2:8" x14ac:dyDescent="0.25">
      <c r="B358" s="25" t="s">
        <v>9412</v>
      </c>
      <c r="C358" s="8" t="s">
        <v>6770</v>
      </c>
      <c r="D358" s="8" t="s">
        <v>6771</v>
      </c>
      <c r="E358" s="8" t="s">
        <v>6772</v>
      </c>
      <c r="F358" s="8" t="s">
        <v>393</v>
      </c>
      <c r="G358" s="25" t="s">
        <v>133</v>
      </c>
      <c r="H358" s="8" t="s">
        <v>9419</v>
      </c>
    </row>
    <row r="359" spans="2:8" x14ac:dyDescent="0.25">
      <c r="B359" s="26" t="s">
        <v>9412</v>
      </c>
      <c r="C359" s="11" t="s">
        <v>7306</v>
      </c>
      <c r="D359" s="11" t="s">
        <v>7307</v>
      </c>
      <c r="E359" s="11" t="s">
        <v>7308</v>
      </c>
      <c r="F359" s="11" t="s">
        <v>393</v>
      </c>
      <c r="G359" s="26" t="s">
        <v>133</v>
      </c>
      <c r="H359" s="11" t="s">
        <v>9419</v>
      </c>
    </row>
    <row r="360" spans="2:8" x14ac:dyDescent="0.25">
      <c r="B360" s="25" t="s">
        <v>9412</v>
      </c>
      <c r="C360" s="8" t="s">
        <v>7665</v>
      </c>
      <c r="D360" s="8" t="s">
        <v>7666</v>
      </c>
      <c r="E360" s="8" t="s">
        <v>7667</v>
      </c>
      <c r="F360" s="8" t="s">
        <v>393</v>
      </c>
      <c r="G360" s="25" t="s">
        <v>133</v>
      </c>
      <c r="H360" s="8" t="s">
        <v>9419</v>
      </c>
    </row>
    <row r="361" spans="2:8" x14ac:dyDescent="0.25">
      <c r="B361" s="26" t="s">
        <v>9412</v>
      </c>
      <c r="C361" s="11" t="s">
        <v>7668</v>
      </c>
      <c r="D361" s="11" t="s">
        <v>7669</v>
      </c>
      <c r="E361" s="11" t="s">
        <v>7670</v>
      </c>
      <c r="F361" s="11" t="s">
        <v>393</v>
      </c>
      <c r="G361" s="26" t="s">
        <v>133</v>
      </c>
      <c r="H361" s="11" t="s">
        <v>9419</v>
      </c>
    </row>
    <row r="362" spans="2:8" x14ac:dyDescent="0.25">
      <c r="B362" s="25" t="s">
        <v>9412</v>
      </c>
      <c r="C362" s="8" t="s">
        <v>7668</v>
      </c>
      <c r="D362" s="8" t="s">
        <v>7669</v>
      </c>
      <c r="E362" s="8" t="s">
        <v>7670</v>
      </c>
      <c r="F362" s="8" t="s">
        <v>393</v>
      </c>
      <c r="G362" s="25" t="s">
        <v>133</v>
      </c>
      <c r="H362" s="8" t="s">
        <v>9415</v>
      </c>
    </row>
    <row r="363" spans="2:8" x14ac:dyDescent="0.25">
      <c r="B363" s="26" t="s">
        <v>9412</v>
      </c>
      <c r="C363" s="11" t="s">
        <v>7646</v>
      </c>
      <c r="D363" s="11" t="s">
        <v>7647</v>
      </c>
      <c r="E363" s="11" t="s">
        <v>7648</v>
      </c>
      <c r="F363" s="11" t="s">
        <v>393</v>
      </c>
      <c r="G363" s="26" t="s">
        <v>133</v>
      </c>
      <c r="H363" s="11" t="s">
        <v>9419</v>
      </c>
    </row>
    <row r="364" spans="2:8" x14ac:dyDescent="0.25">
      <c r="B364" s="25" t="s">
        <v>9412</v>
      </c>
      <c r="C364" s="8" t="s">
        <v>7646</v>
      </c>
      <c r="D364" s="8" t="s">
        <v>7647</v>
      </c>
      <c r="E364" s="8" t="s">
        <v>7648</v>
      </c>
      <c r="F364" s="8" t="s">
        <v>393</v>
      </c>
      <c r="G364" s="25" t="s">
        <v>133</v>
      </c>
      <c r="H364" s="8" t="s">
        <v>9415</v>
      </c>
    </row>
    <row r="365" spans="2:8" x14ac:dyDescent="0.25">
      <c r="B365" s="26" t="s">
        <v>9412</v>
      </c>
      <c r="C365" s="11" t="s">
        <v>5284</v>
      </c>
      <c r="D365" s="11" t="s">
        <v>5285</v>
      </c>
      <c r="E365" s="11" t="s">
        <v>5286</v>
      </c>
      <c r="F365" s="11" t="s">
        <v>393</v>
      </c>
      <c r="G365" s="26" t="s">
        <v>133</v>
      </c>
      <c r="H365" s="11" t="s">
        <v>9419</v>
      </c>
    </row>
    <row r="366" spans="2:8" x14ac:dyDescent="0.25">
      <c r="B366" s="25" t="s">
        <v>9412</v>
      </c>
      <c r="C366" s="8" t="s">
        <v>5284</v>
      </c>
      <c r="D366" s="8" t="s">
        <v>5285</v>
      </c>
      <c r="E366" s="8" t="s">
        <v>5286</v>
      </c>
      <c r="F366" s="8" t="s">
        <v>393</v>
      </c>
      <c r="G366" s="25" t="s">
        <v>133</v>
      </c>
      <c r="H366" s="8" t="s">
        <v>9415</v>
      </c>
    </row>
    <row r="367" spans="2:8" x14ac:dyDescent="0.25">
      <c r="B367" s="26" t="s">
        <v>9412</v>
      </c>
      <c r="C367" s="11" t="s">
        <v>3544</v>
      </c>
      <c r="D367" s="11" t="s">
        <v>3545</v>
      </c>
      <c r="E367" s="11" t="s">
        <v>3546</v>
      </c>
      <c r="F367" s="11" t="s">
        <v>393</v>
      </c>
      <c r="G367" s="26" t="s">
        <v>133</v>
      </c>
      <c r="H367" s="11" t="s">
        <v>9419</v>
      </c>
    </row>
    <row r="368" spans="2:8" x14ac:dyDescent="0.25">
      <c r="B368" s="25" t="s">
        <v>9412</v>
      </c>
      <c r="C368" s="8" t="s">
        <v>3544</v>
      </c>
      <c r="D368" s="8" t="s">
        <v>3545</v>
      </c>
      <c r="E368" s="8" t="s">
        <v>3546</v>
      </c>
      <c r="F368" s="8" t="s">
        <v>393</v>
      </c>
      <c r="G368" s="25" t="s">
        <v>133</v>
      </c>
      <c r="H368" s="8" t="s">
        <v>9415</v>
      </c>
    </row>
    <row r="369" spans="2:8" x14ac:dyDescent="0.25">
      <c r="B369" s="26" t="s">
        <v>9412</v>
      </c>
      <c r="C369" s="11" t="s">
        <v>3544</v>
      </c>
      <c r="D369" s="11" t="s">
        <v>3545</v>
      </c>
      <c r="E369" s="11" t="s">
        <v>3546</v>
      </c>
      <c r="F369" s="11" t="s">
        <v>393</v>
      </c>
      <c r="G369" s="26" t="s">
        <v>133</v>
      </c>
      <c r="H369" s="11" t="s">
        <v>9414</v>
      </c>
    </row>
    <row r="370" spans="2:8" x14ac:dyDescent="0.25">
      <c r="B370" s="25" t="s">
        <v>9412</v>
      </c>
      <c r="C370" s="8" t="s">
        <v>5621</v>
      </c>
      <c r="D370" s="8" t="s">
        <v>5622</v>
      </c>
      <c r="E370" s="8" t="s">
        <v>5623</v>
      </c>
      <c r="F370" s="8" t="s">
        <v>5624</v>
      </c>
      <c r="G370" s="25" t="s">
        <v>133</v>
      </c>
      <c r="H370" s="8" t="s">
        <v>9418</v>
      </c>
    </row>
    <row r="371" spans="2:8" x14ac:dyDescent="0.25">
      <c r="B371" s="26" t="s">
        <v>9412</v>
      </c>
      <c r="C371" s="11" t="s">
        <v>7574</v>
      </c>
      <c r="D371" s="11" t="s">
        <v>7575</v>
      </c>
      <c r="E371" s="11" t="s">
        <v>7576</v>
      </c>
      <c r="F371" s="11" t="s">
        <v>5624</v>
      </c>
      <c r="G371" s="26" t="s">
        <v>133</v>
      </c>
      <c r="H371" s="11" t="s">
        <v>9418</v>
      </c>
    </row>
    <row r="372" spans="2:8" x14ac:dyDescent="0.25">
      <c r="B372" s="25" t="s">
        <v>9412</v>
      </c>
      <c r="C372" s="8" t="s">
        <v>7837</v>
      </c>
      <c r="D372" s="8" t="s">
        <v>7838</v>
      </c>
      <c r="E372" s="8" t="s">
        <v>7839</v>
      </c>
      <c r="F372" s="8" t="s">
        <v>5624</v>
      </c>
      <c r="G372" s="25" t="s">
        <v>133</v>
      </c>
      <c r="H372" s="8" t="s">
        <v>9418</v>
      </c>
    </row>
    <row r="373" spans="2:8" x14ac:dyDescent="0.25">
      <c r="B373" s="26" t="s">
        <v>9412</v>
      </c>
      <c r="C373" s="11" t="s">
        <v>6776</v>
      </c>
      <c r="D373" s="11" t="s">
        <v>6777</v>
      </c>
      <c r="E373" s="11" t="s">
        <v>6778</v>
      </c>
      <c r="F373" s="11" t="s">
        <v>5624</v>
      </c>
      <c r="G373" s="26" t="s">
        <v>133</v>
      </c>
      <c r="H373" s="11" t="s">
        <v>9418</v>
      </c>
    </row>
    <row r="374" spans="2:8" x14ac:dyDescent="0.25">
      <c r="B374" s="25" t="s">
        <v>9412</v>
      </c>
      <c r="C374" s="8" t="s">
        <v>6974</v>
      </c>
      <c r="D374" s="8" t="s">
        <v>6975</v>
      </c>
      <c r="E374" s="8" t="s">
        <v>6976</v>
      </c>
      <c r="F374" s="8" t="s">
        <v>5624</v>
      </c>
      <c r="G374" s="25" t="s">
        <v>133</v>
      </c>
      <c r="H374" s="8" t="s">
        <v>9418</v>
      </c>
    </row>
    <row r="375" spans="2:8" x14ac:dyDescent="0.25">
      <c r="B375" s="26" t="s">
        <v>9412</v>
      </c>
      <c r="C375" s="11" t="s">
        <v>7840</v>
      </c>
      <c r="D375" s="11" t="s">
        <v>7841</v>
      </c>
      <c r="E375" s="11" t="s">
        <v>7842</v>
      </c>
      <c r="F375" s="11" t="s">
        <v>5624</v>
      </c>
      <c r="G375" s="26" t="s">
        <v>133</v>
      </c>
      <c r="H375" s="11" t="s">
        <v>9418</v>
      </c>
    </row>
    <row r="376" spans="2:8" x14ac:dyDescent="0.25">
      <c r="B376" s="25" t="s">
        <v>9412</v>
      </c>
      <c r="C376" s="8" t="s">
        <v>7735</v>
      </c>
      <c r="D376" s="8" t="s">
        <v>7736</v>
      </c>
      <c r="E376" s="8" t="s">
        <v>7737</v>
      </c>
      <c r="F376" s="8" t="s">
        <v>5624</v>
      </c>
      <c r="G376" s="25" t="s">
        <v>133</v>
      </c>
      <c r="H376" s="8" t="s">
        <v>9418</v>
      </c>
    </row>
    <row r="377" spans="2:8" x14ac:dyDescent="0.25">
      <c r="B377" s="26" t="s">
        <v>9412</v>
      </c>
      <c r="C377" s="11" t="s">
        <v>7735</v>
      </c>
      <c r="D377" s="11" t="s">
        <v>7736</v>
      </c>
      <c r="E377" s="11" t="s">
        <v>7737</v>
      </c>
      <c r="F377" s="11" t="s">
        <v>5624</v>
      </c>
      <c r="G377" s="26" t="s">
        <v>133</v>
      </c>
      <c r="H377" s="11" t="s">
        <v>9414</v>
      </c>
    </row>
    <row r="378" spans="2:8" x14ac:dyDescent="0.25">
      <c r="B378" s="25" t="s">
        <v>9412</v>
      </c>
      <c r="C378" s="8" t="s">
        <v>7461</v>
      </c>
      <c r="D378" s="8" t="s">
        <v>7462</v>
      </c>
      <c r="E378" s="8" t="s">
        <v>7463</v>
      </c>
      <c r="F378" s="8" t="s">
        <v>241</v>
      </c>
      <c r="G378" s="25" t="s">
        <v>133</v>
      </c>
      <c r="H378" s="8" t="s">
        <v>9414</v>
      </c>
    </row>
    <row r="379" spans="2:8" x14ac:dyDescent="0.25">
      <c r="B379" s="26" t="s">
        <v>9412</v>
      </c>
      <c r="C379" s="11" t="s">
        <v>219</v>
      </c>
      <c r="D379" s="11" t="s">
        <v>220</v>
      </c>
      <c r="E379" s="11" t="s">
        <v>6201</v>
      </c>
      <c r="F379" s="11" t="s">
        <v>151</v>
      </c>
      <c r="G379" s="26" t="s">
        <v>133</v>
      </c>
      <c r="H379" s="11" t="s">
        <v>9413</v>
      </c>
    </row>
    <row r="380" spans="2:8" x14ac:dyDescent="0.25">
      <c r="B380" s="25" t="s">
        <v>9412</v>
      </c>
      <c r="C380" s="8" t="s">
        <v>219</v>
      </c>
      <c r="D380" s="8" t="s">
        <v>220</v>
      </c>
      <c r="E380" s="8" t="s">
        <v>221</v>
      </c>
      <c r="F380" s="8" t="s">
        <v>151</v>
      </c>
      <c r="G380" s="25" t="s">
        <v>153</v>
      </c>
      <c r="H380" s="8" t="s">
        <v>9413</v>
      </c>
    </row>
    <row r="381" spans="2:8" x14ac:dyDescent="0.25">
      <c r="B381" s="26" t="s">
        <v>9412</v>
      </c>
      <c r="C381" s="11" t="s">
        <v>76</v>
      </c>
      <c r="D381" s="11" t="s">
        <v>77</v>
      </c>
      <c r="E381" s="11" t="s">
        <v>4307</v>
      </c>
      <c r="F381" s="11" t="s">
        <v>151</v>
      </c>
      <c r="G381" s="26" t="s">
        <v>133</v>
      </c>
      <c r="H381" s="11" t="s">
        <v>9413</v>
      </c>
    </row>
    <row r="382" spans="2:8" x14ac:dyDescent="0.25">
      <c r="B382" s="25" t="s">
        <v>9412</v>
      </c>
      <c r="C382" s="8" t="s">
        <v>76</v>
      </c>
      <c r="D382" s="8" t="s">
        <v>77</v>
      </c>
      <c r="E382" s="8" t="s">
        <v>78</v>
      </c>
      <c r="F382" s="8" t="s">
        <v>151</v>
      </c>
      <c r="G382" s="25" t="s">
        <v>153</v>
      </c>
      <c r="H382" s="8" t="s">
        <v>9413</v>
      </c>
    </row>
    <row r="383" spans="2:8" x14ac:dyDescent="0.25">
      <c r="B383" s="26" t="s">
        <v>9412</v>
      </c>
      <c r="C383" s="11" t="s">
        <v>6439</v>
      </c>
      <c r="D383" s="11" t="s">
        <v>6440</v>
      </c>
      <c r="E383" s="11" t="s">
        <v>6441</v>
      </c>
      <c r="F383" s="11" t="s">
        <v>2019</v>
      </c>
      <c r="G383" s="26" t="s">
        <v>133</v>
      </c>
      <c r="H383" s="11" t="s">
        <v>9413</v>
      </c>
    </row>
    <row r="384" spans="2:8" x14ac:dyDescent="0.25">
      <c r="B384" s="25" t="s">
        <v>9412</v>
      </c>
      <c r="C384" s="8" t="s">
        <v>6439</v>
      </c>
      <c r="D384" s="8" t="s">
        <v>6440</v>
      </c>
      <c r="E384" s="8" t="s">
        <v>6441</v>
      </c>
      <c r="F384" s="8" t="s">
        <v>2019</v>
      </c>
      <c r="G384" s="25" t="s">
        <v>133</v>
      </c>
      <c r="H384" s="8" t="s">
        <v>9414</v>
      </c>
    </row>
    <row r="385" spans="2:8" x14ac:dyDescent="0.25">
      <c r="B385" s="26" t="s">
        <v>9412</v>
      </c>
      <c r="C385" s="11" t="s">
        <v>6198</v>
      </c>
      <c r="D385" s="11" t="s">
        <v>6199</v>
      </c>
      <c r="E385" s="11" t="s">
        <v>6200</v>
      </c>
      <c r="F385" s="11" t="s">
        <v>2019</v>
      </c>
      <c r="G385" s="26" t="s">
        <v>153</v>
      </c>
      <c r="H385" s="11" t="s">
        <v>9414</v>
      </c>
    </row>
    <row r="386" spans="2:8" x14ac:dyDescent="0.25">
      <c r="B386" s="25" t="s">
        <v>9412</v>
      </c>
      <c r="C386" s="8" t="s">
        <v>5901</v>
      </c>
      <c r="D386" s="8" t="s">
        <v>5902</v>
      </c>
      <c r="E386" s="8" t="s">
        <v>5903</v>
      </c>
      <c r="F386" s="8" t="s">
        <v>2019</v>
      </c>
      <c r="G386" s="25" t="s">
        <v>133</v>
      </c>
      <c r="H386" s="8" t="s">
        <v>9413</v>
      </c>
    </row>
    <row r="387" spans="2:8" x14ac:dyDescent="0.25">
      <c r="B387" s="26" t="s">
        <v>9412</v>
      </c>
      <c r="C387" s="11" t="s">
        <v>5901</v>
      </c>
      <c r="D387" s="11" t="s">
        <v>5902</v>
      </c>
      <c r="E387" s="11" t="s">
        <v>5903</v>
      </c>
      <c r="F387" s="11" t="s">
        <v>2019</v>
      </c>
      <c r="G387" s="26" t="s">
        <v>133</v>
      </c>
      <c r="H387" s="11" t="s">
        <v>9414</v>
      </c>
    </row>
    <row r="388" spans="2:8" x14ac:dyDescent="0.25">
      <c r="B388" s="25" t="s">
        <v>9412</v>
      </c>
      <c r="C388" s="8" t="s">
        <v>6302</v>
      </c>
      <c r="D388" s="8" t="s">
        <v>6303</v>
      </c>
      <c r="E388" s="8" t="s">
        <v>6304</v>
      </c>
      <c r="F388" s="8" t="s">
        <v>2019</v>
      </c>
      <c r="G388" s="25" t="s">
        <v>133</v>
      </c>
      <c r="H388" s="8" t="s">
        <v>9413</v>
      </c>
    </row>
    <row r="389" spans="2:8" x14ac:dyDescent="0.25">
      <c r="B389" s="26" t="s">
        <v>9412</v>
      </c>
      <c r="C389" s="11" t="s">
        <v>6302</v>
      </c>
      <c r="D389" s="11" t="s">
        <v>6303</v>
      </c>
      <c r="E389" s="11" t="s">
        <v>6304</v>
      </c>
      <c r="F389" s="11" t="s">
        <v>2019</v>
      </c>
      <c r="G389" s="26" t="s">
        <v>133</v>
      </c>
      <c r="H389" s="11" t="s">
        <v>9414</v>
      </c>
    </row>
    <row r="390" spans="2:8" x14ac:dyDescent="0.25">
      <c r="B390" s="25" t="s">
        <v>9412</v>
      </c>
      <c r="C390" s="8" t="s">
        <v>7583</v>
      </c>
      <c r="D390" s="8" t="s">
        <v>7584</v>
      </c>
      <c r="E390" s="8" t="s">
        <v>7585</v>
      </c>
      <c r="F390" s="8" t="s">
        <v>2019</v>
      </c>
      <c r="G390" s="25" t="s">
        <v>133</v>
      </c>
      <c r="H390" s="8" t="s">
        <v>9413</v>
      </c>
    </row>
    <row r="391" spans="2:8" x14ac:dyDescent="0.25">
      <c r="B391" s="26" t="s">
        <v>9412</v>
      </c>
      <c r="C391" s="11" t="s">
        <v>7589</v>
      </c>
      <c r="D391" s="11" t="s">
        <v>7590</v>
      </c>
      <c r="E391" s="11" t="s">
        <v>7591</v>
      </c>
      <c r="F391" s="11" t="s">
        <v>2019</v>
      </c>
      <c r="G391" s="26" t="s">
        <v>153</v>
      </c>
      <c r="H391" s="11" t="s">
        <v>9413</v>
      </c>
    </row>
    <row r="392" spans="2:8" x14ac:dyDescent="0.25">
      <c r="B392" s="25" t="s">
        <v>9412</v>
      </c>
      <c r="C392" s="8" t="s">
        <v>6405</v>
      </c>
      <c r="D392" s="8" t="s">
        <v>6406</v>
      </c>
      <c r="E392" s="8" t="s">
        <v>6407</v>
      </c>
      <c r="F392" s="8" t="s">
        <v>2019</v>
      </c>
      <c r="G392" s="25" t="s">
        <v>133</v>
      </c>
      <c r="H392" s="8" t="s">
        <v>9413</v>
      </c>
    </row>
    <row r="393" spans="2:8" x14ac:dyDescent="0.25">
      <c r="B393" s="26" t="s">
        <v>9412</v>
      </c>
      <c r="C393" s="11" t="s">
        <v>6910</v>
      </c>
      <c r="D393" s="11" t="s">
        <v>6911</v>
      </c>
      <c r="E393" s="11" t="s">
        <v>6912</v>
      </c>
      <c r="F393" s="11" t="s">
        <v>2019</v>
      </c>
      <c r="G393" s="26" t="s">
        <v>153</v>
      </c>
      <c r="H393" s="11" t="s">
        <v>9413</v>
      </c>
    </row>
    <row r="394" spans="2:8" x14ac:dyDescent="0.25">
      <c r="B394" s="25" t="s">
        <v>9412</v>
      </c>
      <c r="C394" s="8" t="s">
        <v>7545</v>
      </c>
      <c r="D394" s="8" t="s">
        <v>7546</v>
      </c>
      <c r="E394" s="8" t="s">
        <v>7547</v>
      </c>
      <c r="F394" s="8" t="s">
        <v>2019</v>
      </c>
      <c r="G394" s="25" t="s">
        <v>133</v>
      </c>
      <c r="H394" s="8" t="s">
        <v>9413</v>
      </c>
    </row>
    <row r="395" spans="2:8" x14ac:dyDescent="0.25">
      <c r="B395" s="26" t="s">
        <v>9412</v>
      </c>
      <c r="C395" s="11" t="s">
        <v>7336</v>
      </c>
      <c r="D395" s="11" t="s">
        <v>7337</v>
      </c>
      <c r="E395" s="11" t="s">
        <v>7338</v>
      </c>
      <c r="F395" s="11" t="s">
        <v>2019</v>
      </c>
      <c r="G395" s="26" t="s">
        <v>153</v>
      </c>
      <c r="H395" s="11" t="s">
        <v>9413</v>
      </c>
    </row>
    <row r="396" spans="2:8" x14ac:dyDescent="0.25">
      <c r="B396" s="25" t="s">
        <v>9412</v>
      </c>
      <c r="C396" s="8" t="s">
        <v>6120</v>
      </c>
      <c r="D396" s="8" t="s">
        <v>6121</v>
      </c>
      <c r="E396" s="8" t="s">
        <v>6122</v>
      </c>
      <c r="F396" s="8" t="s">
        <v>1351</v>
      </c>
      <c r="G396" s="25" t="s">
        <v>133</v>
      </c>
      <c r="H396" s="8" t="s">
        <v>9415</v>
      </c>
    </row>
    <row r="397" spans="2:8" x14ac:dyDescent="0.25">
      <c r="B397" s="26" t="s">
        <v>9412</v>
      </c>
      <c r="C397" s="11" t="s">
        <v>6120</v>
      </c>
      <c r="D397" s="11" t="s">
        <v>6121</v>
      </c>
      <c r="E397" s="11" t="s">
        <v>6122</v>
      </c>
      <c r="F397" s="11" t="s">
        <v>1351</v>
      </c>
      <c r="G397" s="26" t="s">
        <v>133</v>
      </c>
      <c r="H397" s="11" t="s">
        <v>9414</v>
      </c>
    </row>
    <row r="398" spans="2:8" x14ac:dyDescent="0.25">
      <c r="B398" s="25" t="s">
        <v>9412</v>
      </c>
      <c r="C398" s="8" t="s">
        <v>4184</v>
      </c>
      <c r="D398" s="8" t="s">
        <v>4185</v>
      </c>
      <c r="E398" s="8" t="s">
        <v>4186</v>
      </c>
      <c r="F398" s="8" t="s">
        <v>1351</v>
      </c>
      <c r="G398" s="25" t="s">
        <v>133</v>
      </c>
      <c r="H398" s="8" t="s">
        <v>9419</v>
      </c>
    </row>
    <row r="399" spans="2:8" x14ac:dyDescent="0.25">
      <c r="B399" s="26" t="s">
        <v>9412</v>
      </c>
      <c r="C399" s="11" t="s">
        <v>4184</v>
      </c>
      <c r="D399" s="11" t="s">
        <v>4185</v>
      </c>
      <c r="E399" s="11" t="s">
        <v>4186</v>
      </c>
      <c r="F399" s="11" t="s">
        <v>1351</v>
      </c>
      <c r="G399" s="26" t="s">
        <v>133</v>
      </c>
      <c r="H399" s="11" t="s">
        <v>9415</v>
      </c>
    </row>
    <row r="400" spans="2:8" x14ac:dyDescent="0.25">
      <c r="B400" s="25" t="s">
        <v>9412</v>
      </c>
      <c r="C400" s="8" t="s">
        <v>4184</v>
      </c>
      <c r="D400" s="8" t="s">
        <v>4185</v>
      </c>
      <c r="E400" s="8" t="s">
        <v>4186</v>
      </c>
      <c r="F400" s="8" t="s">
        <v>1351</v>
      </c>
      <c r="G400" s="25" t="s">
        <v>133</v>
      </c>
      <c r="H400" s="8" t="s">
        <v>9414</v>
      </c>
    </row>
    <row r="401" spans="2:8" x14ac:dyDescent="0.25">
      <c r="B401" s="26" t="s">
        <v>9412</v>
      </c>
      <c r="C401" s="11" t="s">
        <v>2540</v>
      </c>
      <c r="D401" s="11" t="s">
        <v>2541</v>
      </c>
      <c r="E401" s="11" t="s">
        <v>2542</v>
      </c>
      <c r="F401" s="11" t="s">
        <v>1351</v>
      </c>
      <c r="G401" s="26" t="s">
        <v>133</v>
      </c>
      <c r="H401" s="11" t="s">
        <v>9419</v>
      </c>
    </row>
    <row r="402" spans="2:8" x14ac:dyDescent="0.25">
      <c r="B402" s="25" t="s">
        <v>9412</v>
      </c>
      <c r="C402" s="8" t="s">
        <v>2540</v>
      </c>
      <c r="D402" s="8" t="s">
        <v>2541</v>
      </c>
      <c r="E402" s="8" t="s">
        <v>2542</v>
      </c>
      <c r="F402" s="8" t="s">
        <v>1351</v>
      </c>
      <c r="G402" s="25" t="s">
        <v>133</v>
      </c>
      <c r="H402" s="8" t="s">
        <v>9414</v>
      </c>
    </row>
    <row r="403" spans="2:8" x14ac:dyDescent="0.25">
      <c r="B403" s="26" t="s">
        <v>9412</v>
      </c>
      <c r="C403" s="11" t="s">
        <v>1348</v>
      </c>
      <c r="D403" s="11" t="s">
        <v>1349</v>
      </c>
      <c r="E403" s="11" t="s">
        <v>1350</v>
      </c>
      <c r="F403" s="11" t="s">
        <v>1351</v>
      </c>
      <c r="G403" s="26" t="s">
        <v>133</v>
      </c>
      <c r="H403" s="11" t="s">
        <v>9419</v>
      </c>
    </row>
    <row r="404" spans="2:8" x14ac:dyDescent="0.25">
      <c r="B404" s="25" t="s">
        <v>9412</v>
      </c>
      <c r="C404" s="8" t="s">
        <v>1348</v>
      </c>
      <c r="D404" s="8" t="s">
        <v>1349</v>
      </c>
      <c r="E404" s="8" t="s">
        <v>1350</v>
      </c>
      <c r="F404" s="8" t="s">
        <v>1351</v>
      </c>
      <c r="G404" s="25" t="s">
        <v>133</v>
      </c>
      <c r="H404" s="8" t="s">
        <v>9414</v>
      </c>
    </row>
    <row r="405" spans="2:8" x14ac:dyDescent="0.25">
      <c r="B405" s="26" t="s">
        <v>9412</v>
      </c>
      <c r="C405" s="11" t="s">
        <v>7407</v>
      </c>
      <c r="D405" s="11" t="s">
        <v>7408</v>
      </c>
      <c r="E405" s="11" t="s">
        <v>7409</v>
      </c>
      <c r="F405" s="11" t="s">
        <v>241</v>
      </c>
      <c r="G405" s="26" t="s">
        <v>133</v>
      </c>
      <c r="H405" s="11" t="s">
        <v>9414</v>
      </c>
    </row>
    <row r="406" spans="2:8" x14ac:dyDescent="0.25">
      <c r="B406" s="25" t="s">
        <v>9412</v>
      </c>
      <c r="C406" s="8" t="s">
        <v>7831</v>
      </c>
      <c r="D406" s="8" t="s">
        <v>7832</v>
      </c>
      <c r="E406" s="8" t="s">
        <v>7833</v>
      </c>
      <c r="F406" s="8" t="s">
        <v>241</v>
      </c>
      <c r="G406" s="25" t="s">
        <v>133</v>
      </c>
      <c r="H406" s="8" t="s">
        <v>9414</v>
      </c>
    </row>
    <row r="407" spans="2:8" x14ac:dyDescent="0.25">
      <c r="B407" s="26" t="s">
        <v>9412</v>
      </c>
      <c r="C407" s="11" t="s">
        <v>4206</v>
      </c>
      <c r="D407" s="11" t="s">
        <v>4207</v>
      </c>
      <c r="E407" s="11" t="s">
        <v>4208</v>
      </c>
      <c r="F407" s="11" t="s">
        <v>241</v>
      </c>
      <c r="G407" s="26" t="s">
        <v>133</v>
      </c>
      <c r="H407" s="11" t="s">
        <v>9419</v>
      </c>
    </row>
    <row r="408" spans="2:8" x14ac:dyDescent="0.25">
      <c r="B408" s="25" t="s">
        <v>9412</v>
      </c>
      <c r="C408" s="8" t="s">
        <v>4206</v>
      </c>
      <c r="D408" s="8" t="s">
        <v>4207</v>
      </c>
      <c r="E408" s="8" t="s">
        <v>4208</v>
      </c>
      <c r="F408" s="8" t="s">
        <v>241</v>
      </c>
      <c r="G408" s="25" t="s">
        <v>133</v>
      </c>
      <c r="H408" s="8" t="s">
        <v>9418</v>
      </c>
    </row>
    <row r="409" spans="2:8" x14ac:dyDescent="0.25">
      <c r="B409" s="26" t="s">
        <v>9412</v>
      </c>
      <c r="C409" s="11" t="s">
        <v>4746</v>
      </c>
      <c r="D409" s="11" t="s">
        <v>4747</v>
      </c>
      <c r="E409" s="11" t="s">
        <v>4748</v>
      </c>
      <c r="F409" s="11" t="s">
        <v>241</v>
      </c>
      <c r="G409" s="26" t="s">
        <v>133</v>
      </c>
      <c r="H409" s="11" t="s">
        <v>9419</v>
      </c>
    </row>
    <row r="410" spans="2:8" x14ac:dyDescent="0.25">
      <c r="B410" s="25" t="s">
        <v>9412</v>
      </c>
      <c r="C410" s="8" t="s">
        <v>4746</v>
      </c>
      <c r="D410" s="8" t="s">
        <v>4747</v>
      </c>
      <c r="E410" s="8" t="s">
        <v>4748</v>
      </c>
      <c r="F410" s="8" t="s">
        <v>241</v>
      </c>
      <c r="G410" s="25" t="s">
        <v>133</v>
      </c>
      <c r="H410" s="8" t="s">
        <v>9418</v>
      </c>
    </row>
    <row r="411" spans="2:8" x14ac:dyDescent="0.25">
      <c r="B411" s="26" t="s">
        <v>9412</v>
      </c>
      <c r="C411" s="11" t="s">
        <v>3709</v>
      </c>
      <c r="D411" s="11" t="s">
        <v>3710</v>
      </c>
      <c r="E411" s="11" t="s">
        <v>3711</v>
      </c>
      <c r="F411" s="11" t="s">
        <v>241</v>
      </c>
      <c r="G411" s="26" t="s">
        <v>133</v>
      </c>
      <c r="H411" s="11" t="s">
        <v>9419</v>
      </c>
    </row>
    <row r="412" spans="2:8" x14ac:dyDescent="0.25">
      <c r="B412" s="25" t="s">
        <v>9412</v>
      </c>
      <c r="C412" s="8" t="s">
        <v>3709</v>
      </c>
      <c r="D412" s="8" t="s">
        <v>3710</v>
      </c>
      <c r="E412" s="8" t="s">
        <v>3711</v>
      </c>
      <c r="F412" s="8" t="s">
        <v>241</v>
      </c>
      <c r="G412" s="25" t="s">
        <v>133</v>
      </c>
      <c r="H412" s="8" t="s">
        <v>9418</v>
      </c>
    </row>
    <row r="413" spans="2:8" x14ac:dyDescent="0.25">
      <c r="B413" s="26" t="s">
        <v>9412</v>
      </c>
      <c r="C413" s="11" t="s">
        <v>1837</v>
      </c>
      <c r="D413" s="11" t="s">
        <v>1838</v>
      </c>
      <c r="E413" s="11" t="s">
        <v>1839</v>
      </c>
      <c r="F413" s="11" t="s">
        <v>1840</v>
      </c>
      <c r="G413" s="26" t="s">
        <v>133</v>
      </c>
      <c r="H413" s="11" t="s">
        <v>9418</v>
      </c>
    </row>
    <row r="414" spans="2:8" x14ac:dyDescent="0.25">
      <c r="B414" s="25" t="s">
        <v>9412</v>
      </c>
      <c r="C414" s="8" t="s">
        <v>5834</v>
      </c>
      <c r="D414" s="8" t="s">
        <v>5835</v>
      </c>
      <c r="E414" s="8" t="s">
        <v>5836</v>
      </c>
      <c r="F414" s="8" t="s">
        <v>1840</v>
      </c>
      <c r="G414" s="25" t="s">
        <v>133</v>
      </c>
      <c r="H414" s="8" t="s">
        <v>9418</v>
      </c>
    </row>
    <row r="415" spans="2:8" x14ac:dyDescent="0.25">
      <c r="B415" s="26" t="s">
        <v>9412</v>
      </c>
      <c r="C415" s="11" t="s">
        <v>7834</v>
      </c>
      <c r="D415" s="11" t="s">
        <v>7835</v>
      </c>
      <c r="E415" s="11" t="s">
        <v>7836</v>
      </c>
      <c r="F415" s="11" t="s">
        <v>1840</v>
      </c>
      <c r="G415" s="26" t="s">
        <v>133</v>
      </c>
      <c r="H415" s="11" t="s">
        <v>9418</v>
      </c>
    </row>
    <row r="416" spans="2:8" x14ac:dyDescent="0.25">
      <c r="B416" s="25" t="s">
        <v>9412</v>
      </c>
      <c r="C416" s="8" t="s">
        <v>5106</v>
      </c>
      <c r="D416" s="8" t="s">
        <v>5107</v>
      </c>
      <c r="E416" s="8" t="s">
        <v>5108</v>
      </c>
      <c r="F416" s="8" t="s">
        <v>1840</v>
      </c>
      <c r="G416" s="25" t="s">
        <v>133</v>
      </c>
      <c r="H416" s="8" t="s">
        <v>9418</v>
      </c>
    </row>
    <row r="417" spans="2:8" x14ac:dyDescent="0.25">
      <c r="B417" s="26" t="s">
        <v>9412</v>
      </c>
      <c r="C417" s="11" t="s">
        <v>5106</v>
      </c>
      <c r="D417" s="11" t="s">
        <v>5107</v>
      </c>
      <c r="E417" s="11" t="s">
        <v>5108</v>
      </c>
      <c r="F417" s="11" t="s">
        <v>1840</v>
      </c>
      <c r="G417" s="26" t="s">
        <v>133</v>
      </c>
      <c r="H417" s="11" t="s">
        <v>9414</v>
      </c>
    </row>
    <row r="418" spans="2:8" x14ac:dyDescent="0.25">
      <c r="B418" s="25" t="s">
        <v>9412</v>
      </c>
      <c r="C418" s="8" t="s">
        <v>7542</v>
      </c>
      <c r="D418" s="8" t="s">
        <v>7543</v>
      </c>
      <c r="E418" s="8" t="s">
        <v>7544</v>
      </c>
      <c r="F418" s="8" t="s">
        <v>1840</v>
      </c>
      <c r="G418" s="25" t="s">
        <v>133</v>
      </c>
      <c r="H418" s="8" t="s">
        <v>9418</v>
      </c>
    </row>
    <row r="419" spans="2:8" x14ac:dyDescent="0.25">
      <c r="B419" s="26" t="s">
        <v>9412</v>
      </c>
      <c r="C419" s="11" t="s">
        <v>5417</v>
      </c>
      <c r="D419" s="11" t="s">
        <v>5418</v>
      </c>
      <c r="E419" s="11" t="s">
        <v>5419</v>
      </c>
      <c r="F419" s="11" t="s">
        <v>1840</v>
      </c>
      <c r="G419" s="26" t="s">
        <v>133</v>
      </c>
      <c r="H419" s="11" t="s">
        <v>9418</v>
      </c>
    </row>
    <row r="420" spans="2:8" x14ac:dyDescent="0.25">
      <c r="B420" s="25" t="s">
        <v>9412</v>
      </c>
      <c r="C420" s="8" t="s">
        <v>4304</v>
      </c>
      <c r="D420" s="8" t="s">
        <v>4305</v>
      </c>
      <c r="E420" s="8" t="s">
        <v>4306</v>
      </c>
      <c r="F420" s="8" t="s">
        <v>1840</v>
      </c>
      <c r="G420" s="25" t="s">
        <v>133</v>
      </c>
      <c r="H420" s="8" t="s">
        <v>9418</v>
      </c>
    </row>
    <row r="421" spans="2:8" x14ac:dyDescent="0.25">
      <c r="B421" s="26" t="s">
        <v>9412</v>
      </c>
      <c r="C421" s="11" t="s">
        <v>5889</v>
      </c>
      <c r="D421" s="11" t="s">
        <v>5890</v>
      </c>
      <c r="E421" s="11" t="s">
        <v>5891</v>
      </c>
      <c r="F421" s="11" t="s">
        <v>241</v>
      </c>
      <c r="G421" s="26" t="s">
        <v>133</v>
      </c>
      <c r="H421" s="11" t="s">
        <v>9418</v>
      </c>
    </row>
    <row r="422" spans="2:8" x14ac:dyDescent="0.25">
      <c r="B422" s="25" t="s">
        <v>9412</v>
      </c>
      <c r="C422" s="8" t="s">
        <v>7517</v>
      </c>
      <c r="D422" s="8" t="s">
        <v>7518</v>
      </c>
      <c r="E422" s="8" t="s">
        <v>7519</v>
      </c>
      <c r="F422" s="8" t="s">
        <v>7520</v>
      </c>
      <c r="G422" s="25" t="s">
        <v>133</v>
      </c>
      <c r="H422" s="8" t="s">
        <v>9418</v>
      </c>
    </row>
    <row r="423" spans="2:8" x14ac:dyDescent="0.25">
      <c r="B423" s="26" t="s">
        <v>9412</v>
      </c>
      <c r="C423" s="11" t="s">
        <v>7497</v>
      </c>
      <c r="D423" s="11" t="s">
        <v>7498</v>
      </c>
      <c r="E423" s="11" t="s">
        <v>7499</v>
      </c>
      <c r="F423" s="11" t="s">
        <v>225</v>
      </c>
      <c r="G423" s="26" t="s">
        <v>133</v>
      </c>
      <c r="H423" s="11" t="s">
        <v>9415</v>
      </c>
    </row>
    <row r="424" spans="2:8" x14ac:dyDescent="0.25">
      <c r="B424" s="25" t="s">
        <v>9412</v>
      </c>
      <c r="C424" s="8" t="s">
        <v>7497</v>
      </c>
      <c r="D424" s="8" t="s">
        <v>7498</v>
      </c>
      <c r="E424" s="8" t="s">
        <v>7499</v>
      </c>
      <c r="F424" s="8" t="s">
        <v>225</v>
      </c>
      <c r="G424" s="25" t="s">
        <v>133</v>
      </c>
      <c r="H424" s="8" t="s">
        <v>9414</v>
      </c>
    </row>
    <row r="425" spans="2:8" x14ac:dyDescent="0.25">
      <c r="B425" s="26" t="s">
        <v>9412</v>
      </c>
      <c r="C425" s="11" t="s">
        <v>6654</v>
      </c>
      <c r="D425" s="11" t="s">
        <v>6655</v>
      </c>
      <c r="E425" s="11" t="s">
        <v>6656</v>
      </c>
      <c r="F425" s="11" t="s">
        <v>297</v>
      </c>
      <c r="G425" s="26" t="s">
        <v>133</v>
      </c>
      <c r="H425" s="11" t="s">
        <v>9415</v>
      </c>
    </row>
    <row r="426" spans="2:8" x14ac:dyDescent="0.25">
      <c r="B426" s="25" t="s">
        <v>9412</v>
      </c>
      <c r="C426" s="8" t="s">
        <v>7394</v>
      </c>
      <c r="D426" s="8" t="s">
        <v>7395</v>
      </c>
      <c r="E426" s="8" t="s">
        <v>7396</v>
      </c>
      <c r="F426" s="8" t="s">
        <v>297</v>
      </c>
      <c r="G426" s="25" t="s">
        <v>133</v>
      </c>
      <c r="H426" s="8" t="s">
        <v>9415</v>
      </c>
    </row>
    <row r="427" spans="2:8" x14ac:dyDescent="0.25">
      <c r="B427" s="26" t="s">
        <v>9412</v>
      </c>
      <c r="C427" s="11" t="s">
        <v>7750</v>
      </c>
      <c r="D427" s="11" t="s">
        <v>7751</v>
      </c>
      <c r="E427" s="11" t="s">
        <v>7752</v>
      </c>
      <c r="F427" s="11" t="s">
        <v>297</v>
      </c>
      <c r="G427" s="26" t="s">
        <v>133</v>
      </c>
      <c r="H427" s="11" t="s">
        <v>9415</v>
      </c>
    </row>
    <row r="428" spans="2:8" x14ac:dyDescent="0.25">
      <c r="B428" s="25" t="s">
        <v>9412</v>
      </c>
      <c r="C428" s="8" t="s">
        <v>7404</v>
      </c>
      <c r="D428" s="8" t="s">
        <v>7405</v>
      </c>
      <c r="E428" s="8" t="s">
        <v>7406</v>
      </c>
      <c r="F428" s="8" t="s">
        <v>297</v>
      </c>
      <c r="G428" s="25" t="s">
        <v>133</v>
      </c>
      <c r="H428" s="8" t="s">
        <v>9415</v>
      </c>
    </row>
    <row r="429" spans="2:8" x14ac:dyDescent="0.25">
      <c r="B429" s="26" t="s">
        <v>9412</v>
      </c>
      <c r="C429" s="11" t="s">
        <v>7758</v>
      </c>
      <c r="D429" s="11" t="s">
        <v>7759</v>
      </c>
      <c r="E429" s="11" t="s">
        <v>7760</v>
      </c>
      <c r="F429" s="11" t="s">
        <v>297</v>
      </c>
      <c r="G429" s="26" t="s">
        <v>133</v>
      </c>
      <c r="H429" s="11" t="s">
        <v>9415</v>
      </c>
    </row>
    <row r="430" spans="2:8" x14ac:dyDescent="0.25">
      <c r="B430" s="25" t="s">
        <v>9412</v>
      </c>
      <c r="C430" s="8" t="s">
        <v>4239</v>
      </c>
      <c r="D430" s="8" t="s">
        <v>4240</v>
      </c>
      <c r="E430" s="8" t="s">
        <v>4241</v>
      </c>
      <c r="F430" s="8" t="s">
        <v>241</v>
      </c>
      <c r="G430" s="25" t="s">
        <v>133</v>
      </c>
      <c r="H430" s="8" t="s">
        <v>9418</v>
      </c>
    </row>
    <row r="431" spans="2:8" x14ac:dyDescent="0.25">
      <c r="B431" s="26" t="s">
        <v>9412</v>
      </c>
      <c r="C431" s="11" t="s">
        <v>4308</v>
      </c>
      <c r="D431" s="11" t="s">
        <v>4309</v>
      </c>
      <c r="E431" s="11" t="s">
        <v>4310</v>
      </c>
      <c r="F431" s="11" t="s">
        <v>137</v>
      </c>
      <c r="G431" s="26" t="s">
        <v>133</v>
      </c>
      <c r="H431" s="11" t="s">
        <v>9418</v>
      </c>
    </row>
    <row r="432" spans="2:8" x14ac:dyDescent="0.25">
      <c r="B432" s="25" t="s">
        <v>9412</v>
      </c>
      <c r="C432" s="8" t="s">
        <v>4308</v>
      </c>
      <c r="D432" s="8" t="s">
        <v>4309</v>
      </c>
      <c r="E432" s="8" t="s">
        <v>4310</v>
      </c>
      <c r="F432" s="8" t="s">
        <v>137</v>
      </c>
      <c r="G432" s="25" t="s">
        <v>133</v>
      </c>
      <c r="H432" s="8" t="s">
        <v>9415</v>
      </c>
    </row>
    <row r="433" spans="2:8" x14ac:dyDescent="0.25">
      <c r="B433" s="26" t="s">
        <v>9412</v>
      </c>
      <c r="C433" s="11" t="s">
        <v>6149</v>
      </c>
      <c r="D433" s="11" t="s">
        <v>6150</v>
      </c>
      <c r="E433" s="11" t="s">
        <v>6151</v>
      </c>
      <c r="F433" s="11" t="s">
        <v>137</v>
      </c>
      <c r="G433" s="26" t="s">
        <v>133</v>
      </c>
      <c r="H433" s="11" t="s">
        <v>9418</v>
      </c>
    </row>
    <row r="434" spans="2:8" x14ac:dyDescent="0.25">
      <c r="B434" s="25" t="s">
        <v>9412</v>
      </c>
      <c r="C434" s="8" t="s">
        <v>6149</v>
      </c>
      <c r="D434" s="8" t="s">
        <v>6150</v>
      </c>
      <c r="E434" s="8" t="s">
        <v>6151</v>
      </c>
      <c r="F434" s="8" t="s">
        <v>137</v>
      </c>
      <c r="G434" s="25" t="s">
        <v>133</v>
      </c>
      <c r="H434" s="8" t="s">
        <v>9415</v>
      </c>
    </row>
    <row r="435" spans="2:8" x14ac:dyDescent="0.25">
      <c r="B435" s="26" t="s">
        <v>9412</v>
      </c>
      <c r="C435" s="11" t="s">
        <v>3652</v>
      </c>
      <c r="D435" s="11" t="s">
        <v>3653</v>
      </c>
      <c r="E435" s="11" t="s">
        <v>3654</v>
      </c>
      <c r="F435" s="11" t="s">
        <v>137</v>
      </c>
      <c r="G435" s="26" t="s">
        <v>133</v>
      </c>
      <c r="H435" s="11" t="s">
        <v>9418</v>
      </c>
    </row>
    <row r="436" spans="2:8" x14ac:dyDescent="0.25">
      <c r="B436" s="25" t="s">
        <v>9412</v>
      </c>
      <c r="C436" s="8" t="s">
        <v>3652</v>
      </c>
      <c r="D436" s="8" t="s">
        <v>3653</v>
      </c>
      <c r="E436" s="8" t="s">
        <v>3654</v>
      </c>
      <c r="F436" s="8" t="s">
        <v>137</v>
      </c>
      <c r="G436" s="25" t="s">
        <v>133</v>
      </c>
      <c r="H436" s="8" t="s">
        <v>9415</v>
      </c>
    </row>
    <row r="437" spans="2:8" x14ac:dyDescent="0.25">
      <c r="B437" s="26" t="s">
        <v>9412</v>
      </c>
      <c r="C437" s="11" t="s">
        <v>5581</v>
      </c>
      <c r="D437" s="11" t="s">
        <v>5582</v>
      </c>
      <c r="E437" s="11" t="s">
        <v>5583</v>
      </c>
      <c r="F437" s="11" t="s">
        <v>137</v>
      </c>
      <c r="G437" s="26" t="s">
        <v>133</v>
      </c>
      <c r="H437" s="11" t="s">
        <v>9418</v>
      </c>
    </row>
    <row r="438" spans="2:8" x14ac:dyDescent="0.25">
      <c r="B438" s="25" t="s">
        <v>9412</v>
      </c>
      <c r="C438" s="8" t="s">
        <v>5581</v>
      </c>
      <c r="D438" s="8" t="s">
        <v>5582</v>
      </c>
      <c r="E438" s="8" t="s">
        <v>5583</v>
      </c>
      <c r="F438" s="8" t="s">
        <v>137</v>
      </c>
      <c r="G438" s="25" t="s">
        <v>133</v>
      </c>
      <c r="H438" s="8" t="s">
        <v>9415</v>
      </c>
    </row>
    <row r="439" spans="2:8" x14ac:dyDescent="0.25">
      <c r="B439" s="26" t="s">
        <v>9412</v>
      </c>
      <c r="C439" s="11" t="s">
        <v>1521</v>
      </c>
      <c r="D439" s="11" t="s">
        <v>1522</v>
      </c>
      <c r="E439" s="11" t="s">
        <v>1523</v>
      </c>
      <c r="F439" s="11" t="s">
        <v>137</v>
      </c>
      <c r="G439" s="26" t="s">
        <v>133</v>
      </c>
      <c r="H439" s="11" t="s">
        <v>9418</v>
      </c>
    </row>
    <row r="440" spans="2:8" x14ac:dyDescent="0.25">
      <c r="B440" s="25" t="s">
        <v>9412</v>
      </c>
      <c r="C440" s="8" t="s">
        <v>1521</v>
      </c>
      <c r="D440" s="8" t="s">
        <v>1522</v>
      </c>
      <c r="E440" s="8" t="s">
        <v>1523</v>
      </c>
      <c r="F440" s="8" t="s">
        <v>137</v>
      </c>
      <c r="G440" s="25" t="s">
        <v>133</v>
      </c>
      <c r="H440" s="8" t="s">
        <v>9415</v>
      </c>
    </row>
    <row r="441" spans="2:8" x14ac:dyDescent="0.25">
      <c r="B441" s="26" t="s">
        <v>9412</v>
      </c>
      <c r="C441" s="11" t="s">
        <v>3421</v>
      </c>
      <c r="D441" s="11" t="s">
        <v>3422</v>
      </c>
      <c r="E441" s="11" t="s">
        <v>3423</v>
      </c>
      <c r="F441" s="11" t="s">
        <v>137</v>
      </c>
      <c r="G441" s="26" t="s">
        <v>133</v>
      </c>
      <c r="H441" s="11" t="s">
        <v>9418</v>
      </c>
    </row>
    <row r="442" spans="2:8" x14ac:dyDescent="0.25">
      <c r="B442" s="25" t="s">
        <v>9412</v>
      </c>
      <c r="C442" s="8" t="s">
        <v>3421</v>
      </c>
      <c r="D442" s="8" t="s">
        <v>3422</v>
      </c>
      <c r="E442" s="8" t="s">
        <v>3423</v>
      </c>
      <c r="F442" s="8" t="s">
        <v>137</v>
      </c>
      <c r="G442" s="25" t="s">
        <v>133</v>
      </c>
      <c r="H442" s="8" t="s">
        <v>9415</v>
      </c>
    </row>
    <row r="443" spans="2:8" x14ac:dyDescent="0.25">
      <c r="B443" s="26" t="s">
        <v>9412</v>
      </c>
      <c r="C443" s="11" t="s">
        <v>1373</v>
      </c>
      <c r="D443" s="11" t="s">
        <v>1374</v>
      </c>
      <c r="E443" s="11" t="s">
        <v>1375</v>
      </c>
      <c r="F443" s="11" t="s">
        <v>137</v>
      </c>
      <c r="G443" s="26" t="s">
        <v>133</v>
      </c>
      <c r="H443" s="11" t="s">
        <v>9418</v>
      </c>
    </row>
    <row r="444" spans="2:8" x14ac:dyDescent="0.25">
      <c r="B444" s="25" t="s">
        <v>9412</v>
      </c>
      <c r="C444" s="8" t="s">
        <v>1373</v>
      </c>
      <c r="D444" s="8" t="s">
        <v>1374</v>
      </c>
      <c r="E444" s="8" t="s">
        <v>1375</v>
      </c>
      <c r="F444" s="8" t="s">
        <v>137</v>
      </c>
      <c r="G444" s="25" t="s">
        <v>133</v>
      </c>
      <c r="H444" s="8" t="s">
        <v>9415</v>
      </c>
    </row>
    <row r="445" spans="2:8" x14ac:dyDescent="0.25">
      <c r="B445" s="26" t="s">
        <v>9412</v>
      </c>
      <c r="C445" s="11" t="s">
        <v>1373</v>
      </c>
      <c r="D445" s="11" t="s">
        <v>1374</v>
      </c>
      <c r="E445" s="11" t="s">
        <v>1375</v>
      </c>
      <c r="F445" s="11" t="s">
        <v>137</v>
      </c>
      <c r="G445" s="26" t="s">
        <v>133</v>
      </c>
      <c r="H445" s="11" t="s">
        <v>9423</v>
      </c>
    </row>
    <row r="446" spans="2:8" x14ac:dyDescent="0.25">
      <c r="B446" s="25" t="s">
        <v>9412</v>
      </c>
      <c r="C446" s="8" t="s">
        <v>4576</v>
      </c>
      <c r="D446" s="8" t="s">
        <v>4577</v>
      </c>
      <c r="E446" s="8" t="s">
        <v>4578</v>
      </c>
      <c r="F446" s="8" t="s">
        <v>137</v>
      </c>
      <c r="G446" s="25" t="s">
        <v>133</v>
      </c>
      <c r="H446" s="8" t="s">
        <v>9418</v>
      </c>
    </row>
    <row r="447" spans="2:8" x14ac:dyDescent="0.25">
      <c r="B447" s="26" t="s">
        <v>9412</v>
      </c>
      <c r="C447" s="11" t="s">
        <v>4576</v>
      </c>
      <c r="D447" s="11" t="s">
        <v>4577</v>
      </c>
      <c r="E447" s="11" t="s">
        <v>4578</v>
      </c>
      <c r="F447" s="11" t="s">
        <v>137</v>
      </c>
      <c r="G447" s="26" t="s">
        <v>133</v>
      </c>
      <c r="H447" s="11" t="s">
        <v>9415</v>
      </c>
    </row>
    <row r="448" spans="2:8" x14ac:dyDescent="0.25">
      <c r="B448" s="25" t="s">
        <v>9412</v>
      </c>
      <c r="C448" s="8" t="s">
        <v>5137</v>
      </c>
      <c r="D448" s="8" t="s">
        <v>5138</v>
      </c>
      <c r="E448" s="8" t="s">
        <v>5139</v>
      </c>
      <c r="F448" s="8" t="s">
        <v>138</v>
      </c>
      <c r="G448" s="25" t="s">
        <v>133</v>
      </c>
      <c r="H448" s="8" t="s">
        <v>9413</v>
      </c>
    </row>
    <row r="449" spans="2:8" x14ac:dyDescent="0.25">
      <c r="B449" s="26" t="s">
        <v>9412</v>
      </c>
      <c r="C449" s="11" t="s">
        <v>5137</v>
      </c>
      <c r="D449" s="11" t="s">
        <v>5138</v>
      </c>
      <c r="E449" s="11" t="s">
        <v>5139</v>
      </c>
      <c r="F449" s="11" t="s">
        <v>138</v>
      </c>
      <c r="G449" s="26" t="s">
        <v>133</v>
      </c>
      <c r="H449" s="11" t="s">
        <v>9415</v>
      </c>
    </row>
    <row r="450" spans="2:8" x14ac:dyDescent="0.25">
      <c r="B450" s="25" t="s">
        <v>9412</v>
      </c>
      <c r="C450" s="8" t="s">
        <v>3909</v>
      </c>
      <c r="D450" s="8" t="s">
        <v>3910</v>
      </c>
      <c r="E450" s="8" t="s">
        <v>3911</v>
      </c>
      <c r="F450" s="8" t="s">
        <v>138</v>
      </c>
      <c r="G450" s="25" t="s">
        <v>133</v>
      </c>
      <c r="H450" s="8" t="s">
        <v>9413</v>
      </c>
    </row>
    <row r="451" spans="2:8" x14ac:dyDescent="0.25">
      <c r="B451" s="26" t="s">
        <v>9412</v>
      </c>
      <c r="C451" s="11" t="s">
        <v>1974</v>
      </c>
      <c r="D451" s="11" t="s">
        <v>1975</v>
      </c>
      <c r="E451" s="11" t="s">
        <v>1976</v>
      </c>
      <c r="F451" s="11" t="s">
        <v>138</v>
      </c>
      <c r="G451" s="26" t="s">
        <v>133</v>
      </c>
      <c r="H451" s="11" t="s">
        <v>9419</v>
      </c>
    </row>
    <row r="452" spans="2:8" x14ac:dyDescent="0.25">
      <c r="B452" s="25" t="s">
        <v>9412</v>
      </c>
      <c r="C452" s="8" t="s">
        <v>6977</v>
      </c>
      <c r="D452" s="8" t="s">
        <v>6978</v>
      </c>
      <c r="E452" s="8" t="s">
        <v>6979</v>
      </c>
      <c r="F452" s="8" t="s">
        <v>138</v>
      </c>
      <c r="G452" s="25" t="s">
        <v>133</v>
      </c>
      <c r="H452" s="8" t="s">
        <v>9413</v>
      </c>
    </row>
    <row r="453" spans="2:8" x14ac:dyDescent="0.25">
      <c r="B453" s="26" t="s">
        <v>9412</v>
      </c>
      <c r="C453" s="11" t="s">
        <v>5752</v>
      </c>
      <c r="D453" s="11" t="s">
        <v>5753</v>
      </c>
      <c r="E453" s="11" t="s">
        <v>5754</v>
      </c>
      <c r="F453" s="11" t="s">
        <v>138</v>
      </c>
      <c r="G453" s="26" t="s">
        <v>133</v>
      </c>
      <c r="H453" s="11" t="s">
        <v>9413</v>
      </c>
    </row>
    <row r="454" spans="2:8" x14ac:dyDescent="0.25">
      <c r="B454" s="25" t="s">
        <v>9412</v>
      </c>
      <c r="C454" s="8" t="s">
        <v>6836</v>
      </c>
      <c r="D454" s="8" t="s">
        <v>6837</v>
      </c>
      <c r="E454" s="8" t="s">
        <v>6838</v>
      </c>
      <c r="F454" s="8" t="s">
        <v>138</v>
      </c>
      <c r="G454" s="25" t="s">
        <v>133</v>
      </c>
      <c r="H454" s="8" t="s">
        <v>9415</v>
      </c>
    </row>
    <row r="455" spans="2:8" x14ac:dyDescent="0.25">
      <c r="B455" s="26" t="s">
        <v>9412</v>
      </c>
      <c r="C455" s="11" t="s">
        <v>4507</v>
      </c>
      <c r="D455" s="11" t="s">
        <v>4508</v>
      </c>
      <c r="E455" s="11" t="s">
        <v>4509</v>
      </c>
      <c r="F455" s="11" t="s">
        <v>138</v>
      </c>
      <c r="G455" s="26" t="s">
        <v>133</v>
      </c>
      <c r="H455" s="11" t="s">
        <v>9415</v>
      </c>
    </row>
    <row r="456" spans="2:8" x14ac:dyDescent="0.25">
      <c r="B456" s="25" t="s">
        <v>9412</v>
      </c>
      <c r="C456" s="8" t="s">
        <v>2007</v>
      </c>
      <c r="D456" s="8" t="s">
        <v>2008</v>
      </c>
      <c r="E456" s="8" t="s">
        <v>2009</v>
      </c>
      <c r="F456" s="8" t="s">
        <v>241</v>
      </c>
      <c r="G456" s="25" t="s">
        <v>133</v>
      </c>
      <c r="H456" s="8" t="s">
        <v>9419</v>
      </c>
    </row>
    <row r="457" spans="2:8" x14ac:dyDescent="0.25">
      <c r="B457" s="26" t="s">
        <v>9412</v>
      </c>
      <c r="C457" s="11" t="s">
        <v>5577</v>
      </c>
      <c r="D457" s="11" t="s">
        <v>5578</v>
      </c>
      <c r="E457" s="11" t="s">
        <v>5579</v>
      </c>
      <c r="F457" s="11" t="s">
        <v>5580</v>
      </c>
      <c r="G457" s="26" t="s">
        <v>133</v>
      </c>
      <c r="H457" s="11" t="s">
        <v>9421</v>
      </c>
    </row>
    <row r="458" spans="2:8" x14ac:dyDescent="0.25">
      <c r="B458" s="25" t="s">
        <v>9412</v>
      </c>
      <c r="C458" s="8" t="s">
        <v>5577</v>
      </c>
      <c r="D458" s="8" t="s">
        <v>5578</v>
      </c>
      <c r="E458" s="8" t="s">
        <v>7434</v>
      </c>
      <c r="F458" s="8" t="s">
        <v>5580</v>
      </c>
      <c r="G458" s="25" t="s">
        <v>153</v>
      </c>
      <c r="H458" s="8" t="s">
        <v>9421</v>
      </c>
    </row>
    <row r="459" spans="2:8" x14ac:dyDescent="0.25">
      <c r="B459" s="26" t="s">
        <v>9412</v>
      </c>
      <c r="C459" s="11" t="s">
        <v>5726</v>
      </c>
      <c r="D459" s="11" t="s">
        <v>5727</v>
      </c>
      <c r="E459" s="11" t="s">
        <v>6457</v>
      </c>
      <c r="F459" s="11" t="s">
        <v>5580</v>
      </c>
      <c r="G459" s="26" t="s">
        <v>133</v>
      </c>
      <c r="H459" s="11" t="s">
        <v>9421</v>
      </c>
    </row>
    <row r="460" spans="2:8" x14ac:dyDescent="0.25">
      <c r="B460" s="25" t="s">
        <v>9412</v>
      </c>
      <c r="C460" s="8" t="s">
        <v>5726</v>
      </c>
      <c r="D460" s="8" t="s">
        <v>5727</v>
      </c>
      <c r="E460" s="8" t="s">
        <v>5728</v>
      </c>
      <c r="F460" s="8" t="s">
        <v>5580</v>
      </c>
      <c r="G460" s="25" t="s">
        <v>153</v>
      </c>
      <c r="H460" s="8" t="s">
        <v>9421</v>
      </c>
    </row>
    <row r="461" spans="2:8" x14ac:dyDescent="0.25">
      <c r="B461" s="26" t="s">
        <v>9412</v>
      </c>
      <c r="C461" s="11" t="s">
        <v>7577</v>
      </c>
      <c r="D461" s="11" t="s">
        <v>7578</v>
      </c>
      <c r="E461" s="11" t="s">
        <v>7579</v>
      </c>
      <c r="F461" s="11" t="s">
        <v>5580</v>
      </c>
      <c r="G461" s="26" t="s">
        <v>133</v>
      </c>
      <c r="H461" s="11" t="s">
        <v>9421</v>
      </c>
    </row>
    <row r="462" spans="2:8" x14ac:dyDescent="0.25">
      <c r="B462" s="25" t="s">
        <v>9412</v>
      </c>
      <c r="C462" s="8" t="s">
        <v>7577</v>
      </c>
      <c r="D462" s="8" t="s">
        <v>7578</v>
      </c>
      <c r="E462" s="8" t="s">
        <v>7852</v>
      </c>
      <c r="F462" s="8" t="s">
        <v>5580</v>
      </c>
      <c r="G462" s="25" t="s">
        <v>153</v>
      </c>
      <c r="H462" s="8" t="s">
        <v>9421</v>
      </c>
    </row>
    <row r="463" spans="2:8" x14ac:dyDescent="0.25">
      <c r="B463" s="26" t="s">
        <v>9412</v>
      </c>
      <c r="C463" s="11" t="s">
        <v>1615</v>
      </c>
      <c r="D463" s="11" t="s">
        <v>1616</v>
      </c>
      <c r="E463" s="11" t="s">
        <v>1617</v>
      </c>
      <c r="F463" s="11" t="s">
        <v>129</v>
      </c>
      <c r="G463" s="26" t="s">
        <v>133</v>
      </c>
      <c r="H463" s="11" t="s">
        <v>9420</v>
      </c>
    </row>
    <row r="464" spans="2:8" x14ac:dyDescent="0.25">
      <c r="B464" s="25" t="s">
        <v>9412</v>
      </c>
      <c r="C464" s="8" t="s">
        <v>1615</v>
      </c>
      <c r="D464" s="8" t="s">
        <v>1616</v>
      </c>
      <c r="E464" s="8" t="s">
        <v>1617</v>
      </c>
      <c r="F464" s="8" t="s">
        <v>129</v>
      </c>
      <c r="G464" s="25" t="s">
        <v>133</v>
      </c>
      <c r="H464" s="8" t="s">
        <v>9413</v>
      </c>
    </row>
    <row r="465" spans="2:8" x14ac:dyDescent="0.25">
      <c r="B465" s="26" t="s">
        <v>9412</v>
      </c>
      <c r="C465" s="11" t="s">
        <v>1615</v>
      </c>
      <c r="D465" s="11" t="s">
        <v>1616</v>
      </c>
      <c r="E465" s="11" t="s">
        <v>1617</v>
      </c>
      <c r="F465" s="11" t="s">
        <v>129</v>
      </c>
      <c r="G465" s="26" t="s">
        <v>133</v>
      </c>
      <c r="H465" s="11" t="s">
        <v>9415</v>
      </c>
    </row>
    <row r="466" spans="2:8" x14ac:dyDescent="0.25">
      <c r="B466" s="25" t="s">
        <v>9412</v>
      </c>
      <c r="C466" s="8" t="s">
        <v>1615</v>
      </c>
      <c r="D466" s="8" t="s">
        <v>1616</v>
      </c>
      <c r="E466" s="8" t="s">
        <v>1617</v>
      </c>
      <c r="F466" s="8" t="s">
        <v>129</v>
      </c>
      <c r="G466" s="25" t="s">
        <v>133</v>
      </c>
      <c r="H466" s="8" t="s">
        <v>9421</v>
      </c>
    </row>
    <row r="467" spans="2:8" x14ac:dyDescent="0.25">
      <c r="B467" s="26" t="s">
        <v>9412</v>
      </c>
      <c r="C467" s="11" t="s">
        <v>4567</v>
      </c>
      <c r="D467" s="11" t="s">
        <v>4568</v>
      </c>
      <c r="E467" s="11" t="s">
        <v>4569</v>
      </c>
      <c r="F467" s="11" t="s">
        <v>129</v>
      </c>
      <c r="G467" s="26" t="s">
        <v>133</v>
      </c>
      <c r="H467" s="11" t="s">
        <v>9419</v>
      </c>
    </row>
    <row r="468" spans="2:8" x14ac:dyDescent="0.25">
      <c r="B468" s="25" t="s">
        <v>9412</v>
      </c>
      <c r="C468" s="8" t="s">
        <v>4567</v>
      </c>
      <c r="D468" s="8" t="s">
        <v>4568</v>
      </c>
      <c r="E468" s="8" t="s">
        <v>4569</v>
      </c>
      <c r="F468" s="8" t="s">
        <v>129</v>
      </c>
      <c r="G468" s="25" t="s">
        <v>133</v>
      </c>
      <c r="H468" s="8" t="s">
        <v>9413</v>
      </c>
    </row>
    <row r="469" spans="2:8" x14ac:dyDescent="0.25">
      <c r="B469" s="26" t="s">
        <v>9412</v>
      </c>
      <c r="C469" s="11" t="s">
        <v>4567</v>
      </c>
      <c r="D469" s="11" t="s">
        <v>4568</v>
      </c>
      <c r="E469" s="11" t="s">
        <v>4569</v>
      </c>
      <c r="F469" s="11" t="s">
        <v>129</v>
      </c>
      <c r="G469" s="26" t="s">
        <v>133</v>
      </c>
      <c r="H469" s="11" t="s">
        <v>9415</v>
      </c>
    </row>
    <row r="470" spans="2:8" x14ac:dyDescent="0.25">
      <c r="B470" s="25" t="s">
        <v>9412</v>
      </c>
      <c r="C470" s="8" t="s">
        <v>4579</v>
      </c>
      <c r="D470" s="8" t="s">
        <v>4580</v>
      </c>
      <c r="E470" s="8" t="s">
        <v>4581</v>
      </c>
      <c r="F470" s="8" t="s">
        <v>129</v>
      </c>
      <c r="G470" s="25" t="s">
        <v>133</v>
      </c>
      <c r="H470" s="8" t="s">
        <v>9419</v>
      </c>
    </row>
    <row r="471" spans="2:8" x14ac:dyDescent="0.25">
      <c r="B471" s="26" t="s">
        <v>9412</v>
      </c>
      <c r="C471" s="11" t="s">
        <v>4579</v>
      </c>
      <c r="D471" s="11" t="s">
        <v>4580</v>
      </c>
      <c r="E471" s="11" t="s">
        <v>4581</v>
      </c>
      <c r="F471" s="11" t="s">
        <v>129</v>
      </c>
      <c r="G471" s="26" t="s">
        <v>133</v>
      </c>
      <c r="H471" s="11" t="s">
        <v>9418</v>
      </c>
    </row>
    <row r="472" spans="2:8" x14ac:dyDescent="0.25">
      <c r="B472" s="25" t="s">
        <v>9412</v>
      </c>
      <c r="C472" s="8" t="s">
        <v>4579</v>
      </c>
      <c r="D472" s="8" t="s">
        <v>4580</v>
      </c>
      <c r="E472" s="8" t="s">
        <v>4581</v>
      </c>
      <c r="F472" s="8" t="s">
        <v>129</v>
      </c>
      <c r="G472" s="25" t="s">
        <v>133</v>
      </c>
      <c r="H472" s="8" t="s">
        <v>9413</v>
      </c>
    </row>
    <row r="473" spans="2:8" x14ac:dyDescent="0.25">
      <c r="B473" s="26" t="s">
        <v>9412</v>
      </c>
      <c r="C473" s="11" t="s">
        <v>4579</v>
      </c>
      <c r="D473" s="11" t="s">
        <v>4580</v>
      </c>
      <c r="E473" s="11" t="s">
        <v>4581</v>
      </c>
      <c r="F473" s="11" t="s">
        <v>129</v>
      </c>
      <c r="G473" s="26" t="s">
        <v>133</v>
      </c>
      <c r="H473" s="11" t="s">
        <v>9414</v>
      </c>
    </row>
    <row r="474" spans="2:8" x14ac:dyDescent="0.25">
      <c r="B474" s="25" t="s">
        <v>9412</v>
      </c>
      <c r="C474" s="8" t="s">
        <v>54</v>
      </c>
      <c r="D474" s="8" t="s">
        <v>55</v>
      </c>
      <c r="E474" s="8" t="s">
        <v>56</v>
      </c>
      <c r="F474" s="8" t="s">
        <v>129</v>
      </c>
      <c r="G474" s="25" t="s">
        <v>133</v>
      </c>
      <c r="H474" s="8" t="s">
        <v>9418</v>
      </c>
    </row>
    <row r="475" spans="2:8" x14ac:dyDescent="0.25">
      <c r="B475" s="26" t="s">
        <v>9412</v>
      </c>
      <c r="C475" s="11" t="s">
        <v>54</v>
      </c>
      <c r="D475" s="11" t="s">
        <v>55</v>
      </c>
      <c r="E475" s="11" t="s">
        <v>56</v>
      </c>
      <c r="F475" s="11" t="s">
        <v>129</v>
      </c>
      <c r="G475" s="26" t="s">
        <v>133</v>
      </c>
      <c r="H475" s="11" t="s">
        <v>9415</v>
      </c>
    </row>
    <row r="476" spans="2:8" x14ac:dyDescent="0.25">
      <c r="B476" s="25" t="s">
        <v>9412</v>
      </c>
      <c r="C476" s="8" t="s">
        <v>54</v>
      </c>
      <c r="D476" s="8" t="s">
        <v>55</v>
      </c>
      <c r="E476" s="8" t="s">
        <v>56</v>
      </c>
      <c r="F476" s="8" t="s">
        <v>129</v>
      </c>
      <c r="G476" s="25" t="s">
        <v>133</v>
      </c>
      <c r="H476" s="8" t="s">
        <v>9414</v>
      </c>
    </row>
    <row r="477" spans="2:8" x14ac:dyDescent="0.25">
      <c r="B477" s="26" t="s">
        <v>9412</v>
      </c>
      <c r="C477" s="11" t="s">
        <v>1880</v>
      </c>
      <c r="D477" s="11" t="s">
        <v>1881</v>
      </c>
      <c r="E477" s="11" t="s">
        <v>1882</v>
      </c>
      <c r="F477" s="11" t="s">
        <v>129</v>
      </c>
      <c r="G477" s="26" t="s">
        <v>133</v>
      </c>
      <c r="H477" s="11" t="s">
        <v>9419</v>
      </c>
    </row>
    <row r="478" spans="2:8" x14ac:dyDescent="0.25">
      <c r="B478" s="25" t="s">
        <v>9412</v>
      </c>
      <c r="C478" s="8" t="s">
        <v>1880</v>
      </c>
      <c r="D478" s="8" t="s">
        <v>1881</v>
      </c>
      <c r="E478" s="8" t="s">
        <v>1882</v>
      </c>
      <c r="F478" s="8" t="s">
        <v>129</v>
      </c>
      <c r="G478" s="25" t="s">
        <v>133</v>
      </c>
      <c r="H478" s="8" t="s">
        <v>9413</v>
      </c>
    </row>
    <row r="479" spans="2:8" x14ac:dyDescent="0.25">
      <c r="B479" s="26" t="s">
        <v>9412</v>
      </c>
      <c r="C479" s="11" t="s">
        <v>1880</v>
      </c>
      <c r="D479" s="11" t="s">
        <v>1881</v>
      </c>
      <c r="E479" s="11" t="s">
        <v>1882</v>
      </c>
      <c r="F479" s="11" t="s">
        <v>129</v>
      </c>
      <c r="G479" s="26" t="s">
        <v>133</v>
      </c>
      <c r="H479" s="11" t="s">
        <v>9415</v>
      </c>
    </row>
    <row r="480" spans="2:8" x14ac:dyDescent="0.25">
      <c r="B480" s="25" t="s">
        <v>9412</v>
      </c>
      <c r="C480" s="8" t="s">
        <v>2494</v>
      </c>
      <c r="D480" s="8" t="s">
        <v>2495</v>
      </c>
      <c r="E480" s="8" t="s">
        <v>2496</v>
      </c>
      <c r="F480" s="8" t="s">
        <v>129</v>
      </c>
      <c r="G480" s="25" t="s">
        <v>133</v>
      </c>
      <c r="H480" s="8" t="s">
        <v>9413</v>
      </c>
    </row>
    <row r="481" spans="2:8" x14ac:dyDescent="0.25">
      <c r="B481" s="26" t="s">
        <v>9412</v>
      </c>
      <c r="C481" s="11" t="s">
        <v>2494</v>
      </c>
      <c r="D481" s="11" t="s">
        <v>2495</v>
      </c>
      <c r="E481" s="11" t="s">
        <v>2496</v>
      </c>
      <c r="F481" s="11" t="s">
        <v>129</v>
      </c>
      <c r="G481" s="26" t="s">
        <v>133</v>
      </c>
      <c r="H481" s="11" t="s">
        <v>9415</v>
      </c>
    </row>
    <row r="482" spans="2:8" x14ac:dyDescent="0.25">
      <c r="B482" s="25" t="s">
        <v>9412</v>
      </c>
      <c r="C482" s="8" t="s">
        <v>2494</v>
      </c>
      <c r="D482" s="8" t="s">
        <v>2495</v>
      </c>
      <c r="E482" s="8" t="s">
        <v>2496</v>
      </c>
      <c r="F482" s="8" t="s">
        <v>129</v>
      </c>
      <c r="G482" s="25" t="s">
        <v>133</v>
      </c>
      <c r="H482" s="8" t="s">
        <v>9421</v>
      </c>
    </row>
    <row r="483" spans="2:8" x14ac:dyDescent="0.25">
      <c r="B483" s="26" t="s">
        <v>9412</v>
      </c>
      <c r="C483" s="11" t="s">
        <v>2494</v>
      </c>
      <c r="D483" s="11" t="s">
        <v>2495</v>
      </c>
      <c r="E483" s="11" t="s">
        <v>2496</v>
      </c>
      <c r="F483" s="11" t="s">
        <v>129</v>
      </c>
      <c r="G483" s="26" t="s">
        <v>133</v>
      </c>
      <c r="H483" s="11" t="s">
        <v>9414</v>
      </c>
    </row>
    <row r="484" spans="2:8" x14ac:dyDescent="0.25">
      <c r="B484" s="25" t="s">
        <v>9412</v>
      </c>
      <c r="C484" s="8" t="s">
        <v>3109</v>
      </c>
      <c r="D484" s="8" t="s">
        <v>3110</v>
      </c>
      <c r="E484" s="8" t="s">
        <v>3111</v>
      </c>
      <c r="F484" s="8" t="s">
        <v>129</v>
      </c>
      <c r="G484" s="25" t="s">
        <v>133</v>
      </c>
      <c r="H484" s="8" t="s">
        <v>9419</v>
      </c>
    </row>
    <row r="485" spans="2:8" x14ac:dyDescent="0.25">
      <c r="B485" s="26" t="s">
        <v>9412</v>
      </c>
      <c r="C485" s="11" t="s">
        <v>3109</v>
      </c>
      <c r="D485" s="11" t="s">
        <v>3110</v>
      </c>
      <c r="E485" s="11" t="s">
        <v>3111</v>
      </c>
      <c r="F485" s="11" t="s">
        <v>129</v>
      </c>
      <c r="G485" s="26" t="s">
        <v>133</v>
      </c>
      <c r="H485" s="11" t="s">
        <v>9418</v>
      </c>
    </row>
    <row r="486" spans="2:8" x14ac:dyDescent="0.25">
      <c r="B486" s="25" t="s">
        <v>9412</v>
      </c>
      <c r="C486" s="8" t="s">
        <v>3109</v>
      </c>
      <c r="D486" s="8" t="s">
        <v>3110</v>
      </c>
      <c r="E486" s="8" t="s">
        <v>3111</v>
      </c>
      <c r="F486" s="8" t="s">
        <v>129</v>
      </c>
      <c r="G486" s="25" t="s">
        <v>133</v>
      </c>
      <c r="H486" s="8" t="s">
        <v>9413</v>
      </c>
    </row>
    <row r="487" spans="2:8" x14ac:dyDescent="0.25">
      <c r="B487" s="26" t="s">
        <v>9412</v>
      </c>
      <c r="C487" s="11" t="s">
        <v>3109</v>
      </c>
      <c r="D487" s="11" t="s">
        <v>3110</v>
      </c>
      <c r="E487" s="11" t="s">
        <v>3111</v>
      </c>
      <c r="F487" s="11" t="s">
        <v>129</v>
      </c>
      <c r="G487" s="26" t="s">
        <v>133</v>
      </c>
      <c r="H487" s="11" t="s">
        <v>9414</v>
      </c>
    </row>
    <row r="488" spans="2:8" x14ac:dyDescent="0.25">
      <c r="B488" s="25" t="s">
        <v>9412</v>
      </c>
      <c r="C488" s="8" t="s">
        <v>3950</v>
      </c>
      <c r="D488" s="8" t="s">
        <v>3951</v>
      </c>
      <c r="E488" s="8" t="s">
        <v>3952</v>
      </c>
      <c r="F488" s="8" t="s">
        <v>129</v>
      </c>
      <c r="G488" s="25" t="s">
        <v>133</v>
      </c>
      <c r="H488" s="8" t="s">
        <v>9419</v>
      </c>
    </row>
    <row r="489" spans="2:8" x14ac:dyDescent="0.25">
      <c r="B489" s="26" t="s">
        <v>9412</v>
      </c>
      <c r="C489" s="11" t="s">
        <v>3950</v>
      </c>
      <c r="D489" s="11" t="s">
        <v>3951</v>
      </c>
      <c r="E489" s="11" t="s">
        <v>3952</v>
      </c>
      <c r="F489" s="11" t="s">
        <v>129</v>
      </c>
      <c r="G489" s="26" t="s">
        <v>133</v>
      </c>
      <c r="H489" s="11" t="s">
        <v>9418</v>
      </c>
    </row>
    <row r="490" spans="2:8" x14ac:dyDescent="0.25">
      <c r="B490" s="25" t="s">
        <v>9412</v>
      </c>
      <c r="C490" s="8" t="s">
        <v>3950</v>
      </c>
      <c r="D490" s="8" t="s">
        <v>3951</v>
      </c>
      <c r="E490" s="8" t="s">
        <v>3952</v>
      </c>
      <c r="F490" s="8" t="s">
        <v>129</v>
      </c>
      <c r="G490" s="25" t="s">
        <v>133</v>
      </c>
      <c r="H490" s="8" t="s">
        <v>9413</v>
      </c>
    </row>
    <row r="491" spans="2:8" x14ac:dyDescent="0.25">
      <c r="B491" s="26" t="s">
        <v>9412</v>
      </c>
      <c r="C491" s="11" t="s">
        <v>3950</v>
      </c>
      <c r="D491" s="11" t="s">
        <v>3951</v>
      </c>
      <c r="E491" s="11" t="s">
        <v>3952</v>
      </c>
      <c r="F491" s="11" t="s">
        <v>129</v>
      </c>
      <c r="G491" s="26" t="s">
        <v>133</v>
      </c>
      <c r="H491" s="11" t="s">
        <v>9414</v>
      </c>
    </row>
    <row r="492" spans="2:8" x14ac:dyDescent="0.25">
      <c r="B492" s="25" t="s">
        <v>9412</v>
      </c>
      <c r="C492" s="8" t="s">
        <v>4761</v>
      </c>
      <c r="D492" s="8" t="s">
        <v>4762</v>
      </c>
      <c r="E492" s="8" t="s">
        <v>4763</v>
      </c>
      <c r="F492" s="8" t="s">
        <v>129</v>
      </c>
      <c r="G492" s="25" t="s">
        <v>133</v>
      </c>
      <c r="H492" s="8" t="s">
        <v>9419</v>
      </c>
    </row>
    <row r="493" spans="2:8" x14ac:dyDescent="0.25">
      <c r="B493" s="26" t="s">
        <v>9412</v>
      </c>
      <c r="C493" s="11" t="s">
        <v>4761</v>
      </c>
      <c r="D493" s="11" t="s">
        <v>4762</v>
      </c>
      <c r="E493" s="11" t="s">
        <v>4763</v>
      </c>
      <c r="F493" s="11" t="s">
        <v>129</v>
      </c>
      <c r="G493" s="26" t="s">
        <v>133</v>
      </c>
      <c r="H493" s="11" t="s">
        <v>9413</v>
      </c>
    </row>
    <row r="494" spans="2:8" x14ac:dyDescent="0.25">
      <c r="B494" s="25" t="s">
        <v>9412</v>
      </c>
      <c r="C494" s="8" t="s">
        <v>4761</v>
      </c>
      <c r="D494" s="8" t="s">
        <v>4762</v>
      </c>
      <c r="E494" s="8" t="s">
        <v>4763</v>
      </c>
      <c r="F494" s="8" t="s">
        <v>129</v>
      </c>
      <c r="G494" s="25" t="s">
        <v>133</v>
      </c>
      <c r="H494" s="8" t="s">
        <v>9415</v>
      </c>
    </row>
    <row r="495" spans="2:8" x14ac:dyDescent="0.25">
      <c r="B495" s="26" t="s">
        <v>9412</v>
      </c>
      <c r="C495" s="11" t="s">
        <v>2092</v>
      </c>
      <c r="D495" s="11" t="s">
        <v>2093</v>
      </c>
      <c r="E495" s="11" t="s">
        <v>2094</v>
      </c>
      <c r="F495" s="11" t="s">
        <v>129</v>
      </c>
      <c r="G495" s="26" t="s">
        <v>133</v>
      </c>
      <c r="H495" s="11" t="s">
        <v>9413</v>
      </c>
    </row>
    <row r="496" spans="2:8" x14ac:dyDescent="0.25">
      <c r="B496" s="25" t="s">
        <v>9412</v>
      </c>
      <c r="C496" s="8" t="s">
        <v>2092</v>
      </c>
      <c r="D496" s="8" t="s">
        <v>2093</v>
      </c>
      <c r="E496" s="8" t="s">
        <v>2094</v>
      </c>
      <c r="F496" s="8" t="s">
        <v>129</v>
      </c>
      <c r="G496" s="25" t="s">
        <v>133</v>
      </c>
      <c r="H496" s="8" t="s">
        <v>9415</v>
      </c>
    </row>
    <row r="497" spans="2:8" x14ac:dyDescent="0.25">
      <c r="B497" s="26" t="s">
        <v>9412</v>
      </c>
      <c r="C497" s="11" t="s">
        <v>2092</v>
      </c>
      <c r="D497" s="11" t="s">
        <v>2093</v>
      </c>
      <c r="E497" s="11" t="s">
        <v>2094</v>
      </c>
      <c r="F497" s="11" t="s">
        <v>129</v>
      </c>
      <c r="G497" s="26" t="s">
        <v>133</v>
      </c>
      <c r="H497" s="11" t="s">
        <v>9414</v>
      </c>
    </row>
    <row r="498" spans="2:8" x14ac:dyDescent="0.25">
      <c r="B498" s="25" t="s">
        <v>9412</v>
      </c>
      <c r="C498" s="8" t="s">
        <v>2092</v>
      </c>
      <c r="D498" s="8" t="s">
        <v>2093</v>
      </c>
      <c r="E498" s="8" t="s">
        <v>2094</v>
      </c>
      <c r="F498" s="8" t="s">
        <v>129</v>
      </c>
      <c r="G498" s="25" t="s">
        <v>133</v>
      </c>
      <c r="H498" s="8" t="s">
        <v>9421</v>
      </c>
    </row>
    <row r="499" spans="2:8" x14ac:dyDescent="0.25">
      <c r="B499" s="26" t="s">
        <v>9412</v>
      </c>
      <c r="C499" s="11" t="s">
        <v>4341</v>
      </c>
      <c r="D499" s="11" t="s">
        <v>4342</v>
      </c>
      <c r="E499" s="11" t="s">
        <v>4343</v>
      </c>
      <c r="F499" s="11" t="s">
        <v>129</v>
      </c>
      <c r="G499" s="26" t="s">
        <v>133</v>
      </c>
      <c r="H499" s="11" t="s">
        <v>9413</v>
      </c>
    </row>
    <row r="500" spans="2:8" x14ac:dyDescent="0.25">
      <c r="B500" s="25" t="s">
        <v>9412</v>
      </c>
      <c r="C500" s="8" t="s">
        <v>4341</v>
      </c>
      <c r="D500" s="8" t="s">
        <v>4342</v>
      </c>
      <c r="E500" s="8" t="s">
        <v>4343</v>
      </c>
      <c r="F500" s="8" t="s">
        <v>129</v>
      </c>
      <c r="G500" s="25" t="s">
        <v>133</v>
      </c>
      <c r="H500" s="8" t="s">
        <v>9415</v>
      </c>
    </row>
    <row r="501" spans="2:8" x14ac:dyDescent="0.25">
      <c r="B501" s="26" t="s">
        <v>9412</v>
      </c>
      <c r="C501" s="11" t="s">
        <v>4341</v>
      </c>
      <c r="D501" s="11" t="s">
        <v>4342</v>
      </c>
      <c r="E501" s="11" t="s">
        <v>4343</v>
      </c>
      <c r="F501" s="11" t="s">
        <v>129</v>
      </c>
      <c r="G501" s="26" t="s">
        <v>133</v>
      </c>
      <c r="H501" s="11" t="s">
        <v>9414</v>
      </c>
    </row>
    <row r="502" spans="2:8" x14ac:dyDescent="0.25">
      <c r="B502" s="25" t="s">
        <v>9412</v>
      </c>
      <c r="C502" s="8" t="s">
        <v>4341</v>
      </c>
      <c r="D502" s="8" t="s">
        <v>4342</v>
      </c>
      <c r="E502" s="8" t="s">
        <v>4343</v>
      </c>
      <c r="F502" s="8" t="s">
        <v>129</v>
      </c>
      <c r="G502" s="25" t="s">
        <v>133</v>
      </c>
      <c r="H502" s="8" t="s">
        <v>9421</v>
      </c>
    </row>
    <row r="503" spans="2:8" x14ac:dyDescent="0.25">
      <c r="B503" s="26" t="s">
        <v>9412</v>
      </c>
      <c r="C503" s="11" t="s">
        <v>5955</v>
      </c>
      <c r="D503" s="11" t="s">
        <v>5956</v>
      </c>
      <c r="E503" s="11" t="s">
        <v>5957</v>
      </c>
      <c r="F503" s="11" t="s">
        <v>129</v>
      </c>
      <c r="G503" s="26" t="s">
        <v>133</v>
      </c>
      <c r="H503" s="11" t="s">
        <v>9420</v>
      </c>
    </row>
    <row r="504" spans="2:8" x14ac:dyDescent="0.25">
      <c r="B504" s="25" t="s">
        <v>9412</v>
      </c>
      <c r="C504" s="8" t="s">
        <v>5955</v>
      </c>
      <c r="D504" s="8" t="s">
        <v>5956</v>
      </c>
      <c r="E504" s="8" t="s">
        <v>5957</v>
      </c>
      <c r="F504" s="8" t="s">
        <v>129</v>
      </c>
      <c r="G504" s="25" t="s">
        <v>133</v>
      </c>
      <c r="H504" s="8" t="s">
        <v>9419</v>
      </c>
    </row>
    <row r="505" spans="2:8" x14ac:dyDescent="0.25">
      <c r="B505" s="26" t="s">
        <v>9412</v>
      </c>
      <c r="C505" s="11" t="s">
        <v>5955</v>
      </c>
      <c r="D505" s="11" t="s">
        <v>5956</v>
      </c>
      <c r="E505" s="11" t="s">
        <v>5957</v>
      </c>
      <c r="F505" s="11" t="s">
        <v>129</v>
      </c>
      <c r="G505" s="26" t="s">
        <v>133</v>
      </c>
      <c r="H505" s="11" t="s">
        <v>9413</v>
      </c>
    </row>
    <row r="506" spans="2:8" x14ac:dyDescent="0.25">
      <c r="B506" s="25" t="s">
        <v>9412</v>
      </c>
      <c r="C506" s="8" t="s">
        <v>5955</v>
      </c>
      <c r="D506" s="8" t="s">
        <v>5956</v>
      </c>
      <c r="E506" s="8" t="s">
        <v>5957</v>
      </c>
      <c r="F506" s="8" t="s">
        <v>129</v>
      </c>
      <c r="G506" s="25" t="s">
        <v>133</v>
      </c>
      <c r="H506" s="8" t="s">
        <v>9415</v>
      </c>
    </row>
    <row r="507" spans="2:8" x14ac:dyDescent="0.25">
      <c r="B507" s="26" t="s">
        <v>9412</v>
      </c>
      <c r="C507" s="11" t="s">
        <v>1506</v>
      </c>
      <c r="D507" s="11" t="s">
        <v>1507</v>
      </c>
      <c r="E507" s="11" t="s">
        <v>1508</v>
      </c>
      <c r="F507" s="11" t="s">
        <v>129</v>
      </c>
      <c r="G507" s="26" t="s">
        <v>133</v>
      </c>
      <c r="H507" s="11" t="s">
        <v>9419</v>
      </c>
    </row>
    <row r="508" spans="2:8" x14ac:dyDescent="0.25">
      <c r="B508" s="25" t="s">
        <v>9412</v>
      </c>
      <c r="C508" s="8" t="s">
        <v>1506</v>
      </c>
      <c r="D508" s="8" t="s">
        <v>1507</v>
      </c>
      <c r="E508" s="8" t="s">
        <v>1508</v>
      </c>
      <c r="F508" s="8" t="s">
        <v>129</v>
      </c>
      <c r="G508" s="25" t="s">
        <v>133</v>
      </c>
      <c r="H508" s="8" t="s">
        <v>9413</v>
      </c>
    </row>
    <row r="509" spans="2:8" x14ac:dyDescent="0.25">
      <c r="B509" s="26" t="s">
        <v>9412</v>
      </c>
      <c r="C509" s="11" t="s">
        <v>1506</v>
      </c>
      <c r="D509" s="11" t="s">
        <v>1507</v>
      </c>
      <c r="E509" s="11" t="s">
        <v>1508</v>
      </c>
      <c r="F509" s="11" t="s">
        <v>129</v>
      </c>
      <c r="G509" s="26" t="s">
        <v>133</v>
      </c>
      <c r="H509" s="11" t="s">
        <v>9415</v>
      </c>
    </row>
    <row r="510" spans="2:8" x14ac:dyDescent="0.25">
      <c r="B510" s="25" t="s">
        <v>9412</v>
      </c>
      <c r="C510" s="8" t="s">
        <v>7021</v>
      </c>
      <c r="D510" s="8" t="s">
        <v>7022</v>
      </c>
      <c r="E510" s="8" t="s">
        <v>7023</v>
      </c>
      <c r="F510" s="8" t="s">
        <v>129</v>
      </c>
      <c r="G510" s="25" t="s">
        <v>133</v>
      </c>
      <c r="H510" s="8" t="s">
        <v>9419</v>
      </c>
    </row>
    <row r="511" spans="2:8" x14ac:dyDescent="0.25">
      <c r="B511" s="26" t="s">
        <v>9412</v>
      </c>
      <c r="C511" s="11" t="s">
        <v>7021</v>
      </c>
      <c r="D511" s="11" t="s">
        <v>7022</v>
      </c>
      <c r="E511" s="11" t="s">
        <v>7023</v>
      </c>
      <c r="F511" s="11" t="s">
        <v>129</v>
      </c>
      <c r="G511" s="26" t="s">
        <v>133</v>
      </c>
      <c r="H511" s="11" t="s">
        <v>9418</v>
      </c>
    </row>
    <row r="512" spans="2:8" x14ac:dyDescent="0.25">
      <c r="B512" s="25" t="s">
        <v>9412</v>
      </c>
      <c r="C512" s="8" t="s">
        <v>7021</v>
      </c>
      <c r="D512" s="8" t="s">
        <v>7022</v>
      </c>
      <c r="E512" s="8" t="s">
        <v>7023</v>
      </c>
      <c r="F512" s="8" t="s">
        <v>129</v>
      </c>
      <c r="G512" s="25" t="s">
        <v>133</v>
      </c>
      <c r="H512" s="8" t="s">
        <v>9415</v>
      </c>
    </row>
    <row r="513" spans="2:8" x14ac:dyDescent="0.25">
      <c r="B513" s="26" t="s">
        <v>9412</v>
      </c>
      <c r="C513" s="11" t="s">
        <v>7021</v>
      </c>
      <c r="D513" s="11" t="s">
        <v>7022</v>
      </c>
      <c r="E513" s="11" t="s">
        <v>7023</v>
      </c>
      <c r="F513" s="11" t="s">
        <v>129</v>
      </c>
      <c r="G513" s="26" t="s">
        <v>133</v>
      </c>
      <c r="H513" s="11" t="s">
        <v>9414</v>
      </c>
    </row>
    <row r="514" spans="2:8" x14ac:dyDescent="0.25">
      <c r="B514" s="25" t="s">
        <v>9412</v>
      </c>
      <c r="C514" s="8" t="s">
        <v>5513</v>
      </c>
      <c r="D514" s="8" t="s">
        <v>5514</v>
      </c>
      <c r="E514" s="8" t="s">
        <v>5515</v>
      </c>
      <c r="F514" s="8" t="s">
        <v>129</v>
      </c>
      <c r="G514" s="25" t="s">
        <v>133</v>
      </c>
      <c r="H514" s="8" t="s">
        <v>9419</v>
      </c>
    </row>
    <row r="515" spans="2:8" x14ac:dyDescent="0.25">
      <c r="B515" s="26" t="s">
        <v>9412</v>
      </c>
      <c r="C515" s="11" t="s">
        <v>5513</v>
      </c>
      <c r="D515" s="11" t="s">
        <v>5514</v>
      </c>
      <c r="E515" s="11" t="s">
        <v>5515</v>
      </c>
      <c r="F515" s="11" t="s">
        <v>129</v>
      </c>
      <c r="G515" s="26" t="s">
        <v>133</v>
      </c>
      <c r="H515" s="11" t="s">
        <v>9418</v>
      </c>
    </row>
    <row r="516" spans="2:8" x14ac:dyDescent="0.25">
      <c r="B516" s="25" t="s">
        <v>9412</v>
      </c>
      <c r="C516" s="8" t="s">
        <v>5513</v>
      </c>
      <c r="D516" s="8" t="s">
        <v>5514</v>
      </c>
      <c r="E516" s="8" t="s">
        <v>5515</v>
      </c>
      <c r="F516" s="8" t="s">
        <v>129</v>
      </c>
      <c r="G516" s="25" t="s">
        <v>133</v>
      </c>
      <c r="H516" s="8" t="s">
        <v>9415</v>
      </c>
    </row>
    <row r="517" spans="2:8" x14ac:dyDescent="0.25">
      <c r="B517" s="26" t="s">
        <v>9412</v>
      </c>
      <c r="C517" s="11" t="s">
        <v>5513</v>
      </c>
      <c r="D517" s="11" t="s">
        <v>5514</v>
      </c>
      <c r="E517" s="11" t="s">
        <v>5515</v>
      </c>
      <c r="F517" s="11" t="s">
        <v>129</v>
      </c>
      <c r="G517" s="26" t="s">
        <v>133</v>
      </c>
      <c r="H517" s="11" t="s">
        <v>9414</v>
      </c>
    </row>
    <row r="518" spans="2:8" x14ac:dyDescent="0.25">
      <c r="B518" s="25" t="s">
        <v>9412</v>
      </c>
      <c r="C518" s="8" t="s">
        <v>3179</v>
      </c>
      <c r="D518" s="8" t="s">
        <v>3180</v>
      </c>
      <c r="E518" s="8" t="s">
        <v>3181</v>
      </c>
      <c r="F518" s="8" t="s">
        <v>129</v>
      </c>
      <c r="G518" s="25" t="s">
        <v>133</v>
      </c>
      <c r="H518" s="8" t="s">
        <v>9419</v>
      </c>
    </row>
    <row r="519" spans="2:8" x14ac:dyDescent="0.25">
      <c r="B519" s="26" t="s">
        <v>9412</v>
      </c>
      <c r="C519" s="11" t="s">
        <v>3179</v>
      </c>
      <c r="D519" s="11" t="s">
        <v>3180</v>
      </c>
      <c r="E519" s="11" t="s">
        <v>3181</v>
      </c>
      <c r="F519" s="11" t="s">
        <v>129</v>
      </c>
      <c r="G519" s="26" t="s">
        <v>133</v>
      </c>
      <c r="H519" s="11" t="s">
        <v>9415</v>
      </c>
    </row>
    <row r="520" spans="2:8" x14ac:dyDescent="0.25">
      <c r="B520" s="25" t="s">
        <v>9424</v>
      </c>
      <c r="C520" s="8" t="s">
        <v>7944</v>
      </c>
      <c r="D520" s="8" t="s">
        <v>7945</v>
      </c>
      <c r="E520" s="8" t="s">
        <v>7946</v>
      </c>
      <c r="F520" s="8" t="s">
        <v>144</v>
      </c>
      <c r="G520" s="25" t="s">
        <v>133</v>
      </c>
      <c r="H520" s="8" t="s">
        <v>9420</v>
      </c>
    </row>
    <row r="521" spans="2:8" x14ac:dyDescent="0.25">
      <c r="B521" s="26" t="s">
        <v>9424</v>
      </c>
      <c r="C521" s="11" t="s">
        <v>7944</v>
      </c>
      <c r="D521" s="11" t="s">
        <v>7945</v>
      </c>
      <c r="E521" s="11" t="s">
        <v>7946</v>
      </c>
      <c r="F521" s="11" t="s">
        <v>144</v>
      </c>
      <c r="G521" s="26" t="s">
        <v>133</v>
      </c>
      <c r="H521" s="11" t="s">
        <v>9413</v>
      </c>
    </row>
    <row r="522" spans="2:8" x14ac:dyDescent="0.25">
      <c r="B522" s="25" t="s">
        <v>9424</v>
      </c>
      <c r="C522" s="8" t="s">
        <v>7944</v>
      </c>
      <c r="D522" s="8" t="s">
        <v>7945</v>
      </c>
      <c r="E522" s="8" t="s">
        <v>7946</v>
      </c>
      <c r="F522" s="8" t="s">
        <v>144</v>
      </c>
      <c r="G522" s="25" t="s">
        <v>133</v>
      </c>
      <c r="H522" s="8" t="s">
        <v>9416</v>
      </c>
    </row>
    <row r="523" spans="2:8" x14ac:dyDescent="0.25">
      <c r="B523" s="26" t="s">
        <v>9424</v>
      </c>
      <c r="C523" s="11" t="s">
        <v>7944</v>
      </c>
      <c r="D523" s="11" t="s">
        <v>7945</v>
      </c>
      <c r="E523" s="11" t="s">
        <v>7946</v>
      </c>
      <c r="F523" s="11" t="s">
        <v>144</v>
      </c>
      <c r="G523" s="26" t="s">
        <v>133</v>
      </c>
      <c r="H523" s="11" t="s">
        <v>9414</v>
      </c>
    </row>
    <row r="524" spans="2:8" x14ac:dyDescent="0.25">
      <c r="B524" s="25" t="s">
        <v>9424</v>
      </c>
      <c r="C524" s="8" t="s">
        <v>8336</v>
      </c>
      <c r="D524" s="8" t="s">
        <v>8337</v>
      </c>
      <c r="E524" s="8" t="s">
        <v>8338</v>
      </c>
      <c r="F524" s="8" t="s">
        <v>8121</v>
      </c>
      <c r="G524" s="25" t="s">
        <v>133</v>
      </c>
      <c r="H524" s="8" t="s">
        <v>9413</v>
      </c>
    </row>
    <row r="525" spans="2:8" x14ac:dyDescent="0.25">
      <c r="B525" s="26" t="s">
        <v>9424</v>
      </c>
      <c r="C525" s="11" t="s">
        <v>8399</v>
      </c>
      <c r="D525" s="11" t="s">
        <v>8400</v>
      </c>
      <c r="E525" s="11" t="s">
        <v>8401</v>
      </c>
      <c r="F525" s="11" t="s">
        <v>8121</v>
      </c>
      <c r="G525" s="26" t="s">
        <v>133</v>
      </c>
      <c r="H525" s="11" t="s">
        <v>9413</v>
      </c>
    </row>
    <row r="526" spans="2:8" x14ac:dyDescent="0.25">
      <c r="B526" s="25" t="s">
        <v>9424</v>
      </c>
      <c r="C526" s="8" t="s">
        <v>8128</v>
      </c>
      <c r="D526" s="8" t="s">
        <v>8129</v>
      </c>
      <c r="E526" s="8" t="s">
        <v>8130</v>
      </c>
      <c r="F526" s="8" t="s">
        <v>8121</v>
      </c>
      <c r="G526" s="25" t="s">
        <v>133</v>
      </c>
      <c r="H526" s="8" t="s">
        <v>9413</v>
      </c>
    </row>
    <row r="527" spans="2:8" x14ac:dyDescent="0.25">
      <c r="B527" s="26" t="s">
        <v>9424</v>
      </c>
      <c r="C527" s="11" t="s">
        <v>8519</v>
      </c>
      <c r="D527" s="11" t="s">
        <v>8520</v>
      </c>
      <c r="E527" s="11" t="s">
        <v>8521</v>
      </c>
      <c r="F527" s="11" t="s">
        <v>8121</v>
      </c>
      <c r="G527" s="26" t="s">
        <v>133</v>
      </c>
      <c r="H527" s="11" t="s">
        <v>9413</v>
      </c>
    </row>
    <row r="528" spans="2:8" x14ac:dyDescent="0.25">
      <c r="B528" s="25" t="s">
        <v>9424</v>
      </c>
      <c r="C528" s="8" t="s">
        <v>8516</v>
      </c>
      <c r="D528" s="8" t="s">
        <v>8517</v>
      </c>
      <c r="E528" s="8" t="s">
        <v>8518</v>
      </c>
      <c r="F528" s="8" t="s">
        <v>8121</v>
      </c>
      <c r="G528" s="25" t="s">
        <v>133</v>
      </c>
      <c r="H528" s="8" t="s">
        <v>9413</v>
      </c>
    </row>
    <row r="529" spans="2:8" x14ac:dyDescent="0.25">
      <c r="B529" s="26" t="s">
        <v>9424</v>
      </c>
      <c r="C529" s="11" t="s">
        <v>8200</v>
      </c>
      <c r="D529" s="11" t="s">
        <v>8201</v>
      </c>
      <c r="E529" s="11" t="s">
        <v>8202</v>
      </c>
      <c r="F529" s="11" t="s">
        <v>8121</v>
      </c>
      <c r="G529" s="26" t="s">
        <v>133</v>
      </c>
      <c r="H529" s="11" t="s">
        <v>9413</v>
      </c>
    </row>
    <row r="530" spans="2:8" x14ac:dyDescent="0.25">
      <c r="B530" s="25" t="s">
        <v>9424</v>
      </c>
      <c r="C530" s="8" t="s">
        <v>8390</v>
      </c>
      <c r="D530" s="8" t="s">
        <v>8391</v>
      </c>
      <c r="E530" s="8" t="s">
        <v>8392</v>
      </c>
      <c r="F530" s="8" t="s">
        <v>8121</v>
      </c>
      <c r="G530" s="25" t="s">
        <v>133</v>
      </c>
      <c r="H530" s="8" t="s">
        <v>9413</v>
      </c>
    </row>
    <row r="531" spans="2:8" x14ac:dyDescent="0.25">
      <c r="B531" s="26" t="s">
        <v>9424</v>
      </c>
      <c r="C531" s="11" t="s">
        <v>8188</v>
      </c>
      <c r="D531" s="11" t="s">
        <v>8189</v>
      </c>
      <c r="E531" s="11" t="s">
        <v>8190</v>
      </c>
      <c r="F531" s="11" t="s">
        <v>8121</v>
      </c>
      <c r="G531" s="26" t="s">
        <v>133</v>
      </c>
      <c r="H531" s="11" t="s">
        <v>9413</v>
      </c>
    </row>
    <row r="532" spans="2:8" x14ac:dyDescent="0.25">
      <c r="B532" s="25" t="s">
        <v>9424</v>
      </c>
      <c r="C532" s="8" t="s">
        <v>8118</v>
      </c>
      <c r="D532" s="8" t="s">
        <v>8119</v>
      </c>
      <c r="E532" s="8" t="s">
        <v>8120</v>
      </c>
      <c r="F532" s="8" t="s">
        <v>8121</v>
      </c>
      <c r="G532" s="25" t="s">
        <v>133</v>
      </c>
      <c r="H532" s="8" t="s">
        <v>9413</v>
      </c>
    </row>
    <row r="533" spans="2:8" x14ac:dyDescent="0.25">
      <c r="B533" s="26" t="s">
        <v>9424</v>
      </c>
      <c r="C533" s="11" t="s">
        <v>8354</v>
      </c>
      <c r="D533" s="11" t="s">
        <v>8355</v>
      </c>
      <c r="E533" s="11" t="s">
        <v>8356</v>
      </c>
      <c r="F533" s="11" t="s">
        <v>8121</v>
      </c>
      <c r="G533" s="26" t="s">
        <v>133</v>
      </c>
      <c r="H533" s="11" t="s">
        <v>9413</v>
      </c>
    </row>
    <row r="534" spans="2:8" x14ac:dyDescent="0.25">
      <c r="B534" s="25" t="s">
        <v>9424</v>
      </c>
      <c r="C534" s="8" t="s">
        <v>8321</v>
      </c>
      <c r="D534" s="8" t="s">
        <v>8322</v>
      </c>
      <c r="E534" s="8" t="s">
        <v>8323</v>
      </c>
      <c r="F534" s="8" t="s">
        <v>8121</v>
      </c>
      <c r="G534" s="25" t="s">
        <v>133</v>
      </c>
      <c r="H534" s="8" t="s">
        <v>9413</v>
      </c>
    </row>
    <row r="535" spans="2:8" x14ac:dyDescent="0.25">
      <c r="B535" s="26" t="s">
        <v>9424</v>
      </c>
      <c r="C535" s="11" t="s">
        <v>8408</v>
      </c>
      <c r="D535" s="11" t="s">
        <v>8409</v>
      </c>
      <c r="E535" s="11" t="s">
        <v>8410</v>
      </c>
      <c r="F535" s="11" t="s">
        <v>8121</v>
      </c>
      <c r="G535" s="26" t="s">
        <v>133</v>
      </c>
      <c r="H535" s="11" t="s">
        <v>9413</v>
      </c>
    </row>
    <row r="536" spans="2:8" x14ac:dyDescent="0.25">
      <c r="B536" s="25" t="s">
        <v>9424</v>
      </c>
      <c r="C536" s="8" t="s">
        <v>8456</v>
      </c>
      <c r="D536" s="8" t="s">
        <v>8457</v>
      </c>
      <c r="E536" s="8" t="s">
        <v>8458</v>
      </c>
      <c r="F536" s="8" t="s">
        <v>8121</v>
      </c>
      <c r="G536" s="25" t="s">
        <v>133</v>
      </c>
      <c r="H536" s="8" t="s">
        <v>9413</v>
      </c>
    </row>
    <row r="537" spans="2:8" x14ac:dyDescent="0.25">
      <c r="B537" s="26" t="s">
        <v>9424</v>
      </c>
      <c r="C537" s="11" t="s">
        <v>8435</v>
      </c>
      <c r="D537" s="11" t="s">
        <v>8436</v>
      </c>
      <c r="E537" s="11" t="s">
        <v>8437</v>
      </c>
      <c r="F537" s="11" t="s">
        <v>8121</v>
      </c>
      <c r="G537" s="26" t="s">
        <v>133</v>
      </c>
      <c r="H537" s="11" t="s">
        <v>9413</v>
      </c>
    </row>
    <row r="538" spans="2:8" x14ac:dyDescent="0.25">
      <c r="B538" s="25" t="s">
        <v>9424</v>
      </c>
      <c r="C538" s="8" t="s">
        <v>8420</v>
      </c>
      <c r="D538" s="8" t="s">
        <v>8421</v>
      </c>
      <c r="E538" s="8" t="s">
        <v>8422</v>
      </c>
      <c r="F538" s="8" t="s">
        <v>8121</v>
      </c>
      <c r="G538" s="25" t="s">
        <v>133</v>
      </c>
      <c r="H538" s="8" t="s">
        <v>9413</v>
      </c>
    </row>
    <row r="539" spans="2:8" x14ac:dyDescent="0.25">
      <c r="B539" s="26" t="s">
        <v>9424</v>
      </c>
      <c r="C539" s="11" t="s">
        <v>8423</v>
      </c>
      <c r="D539" s="11" t="s">
        <v>8424</v>
      </c>
      <c r="E539" s="11" t="s">
        <v>8425</v>
      </c>
      <c r="F539" s="11" t="s">
        <v>8121</v>
      </c>
      <c r="G539" s="26" t="s">
        <v>133</v>
      </c>
      <c r="H539" s="11" t="s">
        <v>9413</v>
      </c>
    </row>
    <row r="540" spans="2:8" x14ac:dyDescent="0.25">
      <c r="B540" s="25" t="s">
        <v>9424</v>
      </c>
      <c r="C540" s="8" t="s">
        <v>8339</v>
      </c>
      <c r="D540" s="8" t="s">
        <v>8340</v>
      </c>
      <c r="E540" s="8" t="s">
        <v>8341</v>
      </c>
      <c r="F540" s="8" t="s">
        <v>8121</v>
      </c>
      <c r="G540" s="25" t="s">
        <v>133</v>
      </c>
      <c r="H540" s="8" t="s">
        <v>9413</v>
      </c>
    </row>
    <row r="541" spans="2:8" x14ac:dyDescent="0.25">
      <c r="B541" s="26" t="s">
        <v>9424</v>
      </c>
      <c r="C541" s="11" t="s">
        <v>8471</v>
      </c>
      <c r="D541" s="11" t="s">
        <v>8472</v>
      </c>
      <c r="E541" s="11" t="s">
        <v>8473</v>
      </c>
      <c r="F541" s="11" t="s">
        <v>8121</v>
      </c>
      <c r="G541" s="26" t="s">
        <v>153</v>
      </c>
      <c r="H541" s="11" t="s">
        <v>9413</v>
      </c>
    </row>
    <row r="542" spans="2:8" x14ac:dyDescent="0.25">
      <c r="B542" s="25" t="s">
        <v>9424</v>
      </c>
      <c r="C542" s="8" t="s">
        <v>8245</v>
      </c>
      <c r="D542" s="8" t="s">
        <v>8246</v>
      </c>
      <c r="E542" s="8" t="s">
        <v>8247</v>
      </c>
      <c r="F542" s="8" t="s">
        <v>8121</v>
      </c>
      <c r="G542" s="25" t="s">
        <v>133</v>
      </c>
      <c r="H542" s="8" t="s">
        <v>9413</v>
      </c>
    </row>
    <row r="543" spans="2:8" x14ac:dyDescent="0.25">
      <c r="B543" s="26" t="s">
        <v>9424</v>
      </c>
      <c r="C543" s="11" t="s">
        <v>8342</v>
      </c>
      <c r="D543" s="11" t="s">
        <v>8343</v>
      </c>
      <c r="E543" s="11" t="s">
        <v>8344</v>
      </c>
      <c r="F543" s="11" t="s">
        <v>8121</v>
      </c>
      <c r="G543" s="26" t="s">
        <v>133</v>
      </c>
      <c r="H543" s="11" t="s">
        <v>9413</v>
      </c>
    </row>
    <row r="544" spans="2:8" x14ac:dyDescent="0.25">
      <c r="B544" s="25" t="s">
        <v>9424</v>
      </c>
      <c r="C544" s="8" t="s">
        <v>8468</v>
      </c>
      <c r="D544" s="8" t="s">
        <v>8469</v>
      </c>
      <c r="E544" s="8" t="s">
        <v>8470</v>
      </c>
      <c r="F544" s="8" t="s">
        <v>8121</v>
      </c>
      <c r="G544" s="25" t="s">
        <v>153</v>
      </c>
      <c r="H544" s="8" t="s">
        <v>9413</v>
      </c>
    </row>
    <row r="545" spans="2:8" x14ac:dyDescent="0.25">
      <c r="B545" s="26" t="s">
        <v>9424</v>
      </c>
      <c r="C545" s="11" t="s">
        <v>8309</v>
      </c>
      <c r="D545" s="11" t="s">
        <v>8310</v>
      </c>
      <c r="E545" s="11" t="s">
        <v>8311</v>
      </c>
      <c r="F545" s="11" t="s">
        <v>8121</v>
      </c>
      <c r="G545" s="26" t="s">
        <v>133</v>
      </c>
      <c r="H545" s="11" t="s">
        <v>9413</v>
      </c>
    </row>
    <row r="546" spans="2:8" x14ac:dyDescent="0.25">
      <c r="B546" s="25" t="s">
        <v>9424</v>
      </c>
      <c r="C546" s="8" t="s">
        <v>8489</v>
      </c>
      <c r="D546" s="8" t="s">
        <v>8490</v>
      </c>
      <c r="E546" s="8" t="s">
        <v>8491</v>
      </c>
      <c r="F546" s="8" t="s">
        <v>8121</v>
      </c>
      <c r="G546" s="25" t="s">
        <v>153</v>
      </c>
      <c r="H546" s="8" t="s">
        <v>9413</v>
      </c>
    </row>
    <row r="547" spans="2:8" x14ac:dyDescent="0.25">
      <c r="B547" s="26" t="s">
        <v>9424</v>
      </c>
      <c r="C547" s="11" t="s">
        <v>8513</v>
      </c>
      <c r="D547" s="11" t="s">
        <v>8514</v>
      </c>
      <c r="E547" s="11" t="s">
        <v>8515</v>
      </c>
      <c r="F547" s="11" t="s">
        <v>8121</v>
      </c>
      <c r="G547" s="26" t="s">
        <v>133</v>
      </c>
      <c r="H547" s="11" t="s">
        <v>9413</v>
      </c>
    </row>
    <row r="548" spans="2:8" x14ac:dyDescent="0.25">
      <c r="B548" s="25" t="s">
        <v>9424</v>
      </c>
      <c r="C548" s="8" t="s">
        <v>8483</v>
      </c>
      <c r="D548" s="8" t="s">
        <v>8484</v>
      </c>
      <c r="E548" s="8" t="s">
        <v>8485</v>
      </c>
      <c r="F548" s="8" t="s">
        <v>8121</v>
      </c>
      <c r="G548" s="25" t="s">
        <v>153</v>
      </c>
      <c r="H548" s="8" t="s">
        <v>9413</v>
      </c>
    </row>
    <row r="549" spans="2:8" x14ac:dyDescent="0.25">
      <c r="B549" s="26" t="s">
        <v>9424</v>
      </c>
      <c r="C549" s="11" t="s">
        <v>8411</v>
      </c>
      <c r="D549" s="11" t="s">
        <v>8412</v>
      </c>
      <c r="E549" s="11" t="s">
        <v>8413</v>
      </c>
      <c r="F549" s="11" t="s">
        <v>8121</v>
      </c>
      <c r="G549" s="26" t="s">
        <v>133</v>
      </c>
      <c r="H549" s="11" t="s">
        <v>9413</v>
      </c>
    </row>
    <row r="550" spans="2:8" x14ac:dyDescent="0.25">
      <c r="B550" s="25" t="s">
        <v>9424</v>
      </c>
      <c r="C550" s="8" t="s">
        <v>8492</v>
      </c>
      <c r="D550" s="8" t="s">
        <v>8493</v>
      </c>
      <c r="E550" s="8" t="s">
        <v>8494</v>
      </c>
      <c r="F550" s="8" t="s">
        <v>8121</v>
      </c>
      <c r="G550" s="25" t="s">
        <v>153</v>
      </c>
      <c r="H550" s="8" t="s">
        <v>9413</v>
      </c>
    </row>
    <row r="551" spans="2:8" x14ac:dyDescent="0.25">
      <c r="B551" s="26" t="s">
        <v>9424</v>
      </c>
      <c r="C551" s="11" t="s">
        <v>8504</v>
      </c>
      <c r="D551" s="11" t="s">
        <v>8505</v>
      </c>
      <c r="E551" s="11" t="s">
        <v>8506</v>
      </c>
      <c r="F551" s="11" t="s">
        <v>8121</v>
      </c>
      <c r="G551" s="26" t="s">
        <v>133</v>
      </c>
      <c r="H551" s="11" t="s">
        <v>9413</v>
      </c>
    </row>
    <row r="552" spans="2:8" x14ac:dyDescent="0.25">
      <c r="B552" s="25" t="s">
        <v>9424</v>
      </c>
      <c r="C552" s="8" t="s">
        <v>8474</v>
      </c>
      <c r="D552" s="8" t="s">
        <v>8475</v>
      </c>
      <c r="E552" s="8" t="s">
        <v>8476</v>
      </c>
      <c r="F552" s="8" t="s">
        <v>8121</v>
      </c>
      <c r="G552" s="25" t="s">
        <v>153</v>
      </c>
      <c r="H552" s="8" t="s">
        <v>9413</v>
      </c>
    </row>
    <row r="553" spans="2:8" x14ac:dyDescent="0.25">
      <c r="B553" s="26" t="s">
        <v>9424</v>
      </c>
      <c r="C553" s="11" t="s">
        <v>8414</v>
      </c>
      <c r="D553" s="11" t="s">
        <v>8415</v>
      </c>
      <c r="E553" s="11" t="s">
        <v>8416</v>
      </c>
      <c r="F553" s="11" t="s">
        <v>8121</v>
      </c>
      <c r="G553" s="26" t="s">
        <v>133</v>
      </c>
      <c r="H553" s="11" t="s">
        <v>9413</v>
      </c>
    </row>
    <row r="554" spans="2:8" x14ac:dyDescent="0.25">
      <c r="B554" s="25" t="s">
        <v>9424</v>
      </c>
      <c r="C554" s="8" t="s">
        <v>8501</v>
      </c>
      <c r="D554" s="8" t="s">
        <v>8502</v>
      </c>
      <c r="E554" s="8" t="s">
        <v>8503</v>
      </c>
      <c r="F554" s="8" t="s">
        <v>8121</v>
      </c>
      <c r="G554" s="25" t="s">
        <v>153</v>
      </c>
      <c r="H554" s="8" t="s">
        <v>9413</v>
      </c>
    </row>
    <row r="555" spans="2:8" x14ac:dyDescent="0.25">
      <c r="B555" s="26" t="s">
        <v>9424</v>
      </c>
      <c r="C555" s="11" t="s">
        <v>8387</v>
      </c>
      <c r="D555" s="11" t="s">
        <v>8388</v>
      </c>
      <c r="E555" s="11" t="s">
        <v>8389</v>
      </c>
      <c r="F555" s="11" t="s">
        <v>8121</v>
      </c>
      <c r="G555" s="26" t="s">
        <v>133</v>
      </c>
      <c r="H555" s="11" t="s">
        <v>9413</v>
      </c>
    </row>
    <row r="556" spans="2:8" x14ac:dyDescent="0.25">
      <c r="B556" s="25" t="s">
        <v>9424</v>
      </c>
      <c r="C556" s="8" t="s">
        <v>8303</v>
      </c>
      <c r="D556" s="8" t="s">
        <v>8304</v>
      </c>
      <c r="E556" s="8" t="s">
        <v>8305</v>
      </c>
      <c r="F556" s="8" t="s">
        <v>8121</v>
      </c>
      <c r="G556" s="25" t="s">
        <v>153</v>
      </c>
      <c r="H556" s="8" t="s">
        <v>9413</v>
      </c>
    </row>
    <row r="557" spans="2:8" x14ac:dyDescent="0.25">
      <c r="B557" s="26" t="s">
        <v>9424</v>
      </c>
      <c r="C557" s="11" t="s">
        <v>8486</v>
      </c>
      <c r="D557" s="11" t="s">
        <v>8487</v>
      </c>
      <c r="E557" s="11" t="s">
        <v>8488</v>
      </c>
      <c r="F557" s="11" t="s">
        <v>8121</v>
      </c>
      <c r="G557" s="26" t="s">
        <v>133</v>
      </c>
      <c r="H557" s="11" t="s">
        <v>9413</v>
      </c>
    </row>
    <row r="558" spans="2:8" x14ac:dyDescent="0.25">
      <c r="B558" s="25" t="s">
        <v>9424</v>
      </c>
      <c r="C558" s="8" t="s">
        <v>8522</v>
      </c>
      <c r="D558" s="8" t="s">
        <v>8523</v>
      </c>
      <c r="E558" s="8" t="s">
        <v>8524</v>
      </c>
      <c r="F558" s="8" t="s">
        <v>8121</v>
      </c>
      <c r="G558" s="25" t="s">
        <v>153</v>
      </c>
      <c r="H558" s="8" t="s">
        <v>9413</v>
      </c>
    </row>
    <row r="559" spans="2:8" x14ac:dyDescent="0.25">
      <c r="B559" s="26" t="s">
        <v>9424</v>
      </c>
      <c r="C559" s="11" t="s">
        <v>8396</v>
      </c>
      <c r="D559" s="11" t="s">
        <v>8397</v>
      </c>
      <c r="E559" s="11" t="s">
        <v>8398</v>
      </c>
      <c r="F559" s="11" t="s">
        <v>8121</v>
      </c>
      <c r="G559" s="26" t="s">
        <v>133</v>
      </c>
      <c r="H559" s="11" t="s">
        <v>9413</v>
      </c>
    </row>
    <row r="560" spans="2:8" x14ac:dyDescent="0.25">
      <c r="B560" s="25" t="s">
        <v>9424</v>
      </c>
      <c r="C560" s="8" t="s">
        <v>8495</v>
      </c>
      <c r="D560" s="8" t="s">
        <v>8496</v>
      </c>
      <c r="E560" s="8" t="s">
        <v>8497</v>
      </c>
      <c r="F560" s="8" t="s">
        <v>8121</v>
      </c>
      <c r="G560" s="25" t="s">
        <v>153</v>
      </c>
      <c r="H560" s="8" t="s">
        <v>9413</v>
      </c>
    </row>
    <row r="561" spans="2:8" x14ac:dyDescent="0.25">
      <c r="B561" s="26" t="s">
        <v>9424</v>
      </c>
      <c r="C561" s="11" t="s">
        <v>8426</v>
      </c>
      <c r="D561" s="11" t="s">
        <v>8427</v>
      </c>
      <c r="E561" s="11" t="s">
        <v>8428</v>
      </c>
      <c r="F561" s="11" t="s">
        <v>8121</v>
      </c>
      <c r="G561" s="26" t="s">
        <v>133</v>
      </c>
      <c r="H561" s="11" t="s">
        <v>9413</v>
      </c>
    </row>
    <row r="562" spans="2:8" x14ac:dyDescent="0.25">
      <c r="B562" s="25" t="s">
        <v>9424</v>
      </c>
      <c r="C562" s="8" t="s">
        <v>8480</v>
      </c>
      <c r="D562" s="8" t="s">
        <v>8481</v>
      </c>
      <c r="E562" s="8" t="s">
        <v>8482</v>
      </c>
      <c r="F562" s="8" t="s">
        <v>8121</v>
      </c>
      <c r="G562" s="25" t="s">
        <v>153</v>
      </c>
      <c r="H562" s="8" t="s">
        <v>9413</v>
      </c>
    </row>
    <row r="563" spans="2:8" x14ac:dyDescent="0.25">
      <c r="B563" s="26" t="s">
        <v>9424</v>
      </c>
      <c r="C563" s="11" t="s">
        <v>8432</v>
      </c>
      <c r="D563" s="11" t="s">
        <v>8433</v>
      </c>
      <c r="E563" s="11" t="s">
        <v>8434</v>
      </c>
      <c r="F563" s="11" t="s">
        <v>8121</v>
      </c>
      <c r="G563" s="26" t="s">
        <v>133</v>
      </c>
      <c r="H563" s="11" t="s">
        <v>9413</v>
      </c>
    </row>
    <row r="564" spans="2:8" x14ac:dyDescent="0.25">
      <c r="B564" s="25" t="s">
        <v>9424</v>
      </c>
      <c r="C564" s="8" t="s">
        <v>8444</v>
      </c>
      <c r="D564" s="8" t="s">
        <v>8445</v>
      </c>
      <c r="E564" s="8" t="s">
        <v>8446</v>
      </c>
      <c r="F564" s="8" t="s">
        <v>8121</v>
      </c>
      <c r="G564" s="25" t="s">
        <v>153</v>
      </c>
      <c r="H564" s="8" t="s">
        <v>9413</v>
      </c>
    </row>
    <row r="565" spans="2:8" x14ac:dyDescent="0.25">
      <c r="B565" s="26" t="s">
        <v>9424</v>
      </c>
      <c r="C565" s="11" t="s">
        <v>8477</v>
      </c>
      <c r="D565" s="11" t="s">
        <v>8478</v>
      </c>
      <c r="E565" s="11" t="s">
        <v>8479</v>
      </c>
      <c r="F565" s="11" t="s">
        <v>8121</v>
      </c>
      <c r="G565" s="26" t="s">
        <v>133</v>
      </c>
      <c r="H565" s="11" t="s">
        <v>9413</v>
      </c>
    </row>
    <row r="566" spans="2:8" x14ac:dyDescent="0.25">
      <c r="B566" s="25" t="s">
        <v>9424</v>
      </c>
      <c r="C566" s="8" t="s">
        <v>8441</v>
      </c>
      <c r="D566" s="8" t="s">
        <v>8442</v>
      </c>
      <c r="E566" s="8" t="s">
        <v>8443</v>
      </c>
      <c r="F566" s="8" t="s">
        <v>8121</v>
      </c>
      <c r="G566" s="25" t="s">
        <v>153</v>
      </c>
      <c r="H566" s="8" t="s">
        <v>9413</v>
      </c>
    </row>
    <row r="567" spans="2:8" x14ac:dyDescent="0.25">
      <c r="B567" s="26" t="s">
        <v>9424</v>
      </c>
      <c r="C567" s="11" t="s">
        <v>8447</v>
      </c>
      <c r="D567" s="11" t="s">
        <v>8448</v>
      </c>
      <c r="E567" s="11" t="s">
        <v>8449</v>
      </c>
      <c r="F567" s="11" t="s">
        <v>8121</v>
      </c>
      <c r="G567" s="26" t="s">
        <v>133</v>
      </c>
      <c r="H567" s="11" t="s">
        <v>9413</v>
      </c>
    </row>
    <row r="568" spans="2:8" x14ac:dyDescent="0.25">
      <c r="B568" s="25" t="s">
        <v>9424</v>
      </c>
      <c r="C568" s="8" t="s">
        <v>8498</v>
      </c>
      <c r="D568" s="8" t="s">
        <v>8499</v>
      </c>
      <c r="E568" s="8" t="s">
        <v>8500</v>
      </c>
      <c r="F568" s="8" t="s">
        <v>8121</v>
      </c>
      <c r="G568" s="25" t="s">
        <v>153</v>
      </c>
      <c r="H568" s="8" t="s">
        <v>9413</v>
      </c>
    </row>
    <row r="569" spans="2:8" x14ac:dyDescent="0.25">
      <c r="B569" s="26" t="s">
        <v>9424</v>
      </c>
      <c r="C569" s="11" t="s">
        <v>8417</v>
      </c>
      <c r="D569" s="11" t="s">
        <v>8418</v>
      </c>
      <c r="E569" s="11" t="s">
        <v>8419</v>
      </c>
      <c r="F569" s="11" t="s">
        <v>8121</v>
      </c>
      <c r="G569" s="26" t="s">
        <v>133</v>
      </c>
      <c r="H569" s="11" t="s">
        <v>9413</v>
      </c>
    </row>
    <row r="570" spans="2:8" x14ac:dyDescent="0.25">
      <c r="B570" s="25" t="s">
        <v>9424</v>
      </c>
      <c r="C570" s="8" t="s">
        <v>8510</v>
      </c>
      <c r="D570" s="8" t="s">
        <v>8511</v>
      </c>
      <c r="E570" s="8" t="s">
        <v>8512</v>
      </c>
      <c r="F570" s="8" t="s">
        <v>8121</v>
      </c>
      <c r="G570" s="25" t="s">
        <v>153</v>
      </c>
      <c r="H570" s="8" t="s">
        <v>9413</v>
      </c>
    </row>
    <row r="571" spans="2:8" x14ac:dyDescent="0.25">
      <c r="B571" s="26" t="s">
        <v>9424</v>
      </c>
      <c r="C571" s="11" t="s">
        <v>8459</v>
      </c>
      <c r="D571" s="11" t="s">
        <v>8460</v>
      </c>
      <c r="E571" s="11" t="s">
        <v>8461</v>
      </c>
      <c r="F571" s="11" t="s">
        <v>8121</v>
      </c>
      <c r="G571" s="26" t="s">
        <v>133</v>
      </c>
      <c r="H571" s="11" t="s">
        <v>9413</v>
      </c>
    </row>
    <row r="572" spans="2:8" x14ac:dyDescent="0.25">
      <c r="B572" s="25" t="s">
        <v>9424</v>
      </c>
      <c r="C572" s="8" t="s">
        <v>8465</v>
      </c>
      <c r="D572" s="8" t="s">
        <v>8466</v>
      </c>
      <c r="E572" s="8" t="s">
        <v>8467</v>
      </c>
      <c r="F572" s="8" t="s">
        <v>8121</v>
      </c>
      <c r="G572" s="25" t="s">
        <v>133</v>
      </c>
      <c r="H572" s="8" t="s">
        <v>9413</v>
      </c>
    </row>
    <row r="573" spans="2:8" x14ac:dyDescent="0.25">
      <c r="B573" s="26" t="s">
        <v>9424</v>
      </c>
      <c r="C573" s="11" t="s">
        <v>8263</v>
      </c>
      <c r="D573" s="11" t="s">
        <v>8264</v>
      </c>
      <c r="E573" s="11" t="s">
        <v>8265</v>
      </c>
      <c r="F573" s="11" t="s">
        <v>8121</v>
      </c>
      <c r="G573" s="26" t="s">
        <v>133</v>
      </c>
      <c r="H573" s="11" t="s">
        <v>9413</v>
      </c>
    </row>
    <row r="574" spans="2:8" x14ac:dyDescent="0.25">
      <c r="B574" s="25" t="s">
        <v>9424</v>
      </c>
      <c r="C574" s="8" t="s">
        <v>8384</v>
      </c>
      <c r="D574" s="8" t="s">
        <v>8385</v>
      </c>
      <c r="E574" s="8" t="s">
        <v>8386</v>
      </c>
      <c r="F574" s="8" t="s">
        <v>8121</v>
      </c>
      <c r="G574" s="25" t="s">
        <v>133</v>
      </c>
      <c r="H574" s="8" t="s">
        <v>9413</v>
      </c>
    </row>
    <row r="575" spans="2:8" x14ac:dyDescent="0.25">
      <c r="B575" s="26" t="s">
        <v>9424</v>
      </c>
      <c r="C575" s="11" t="s">
        <v>8438</v>
      </c>
      <c r="D575" s="11" t="s">
        <v>8439</v>
      </c>
      <c r="E575" s="11" t="s">
        <v>8440</v>
      </c>
      <c r="F575" s="11" t="s">
        <v>8121</v>
      </c>
      <c r="G575" s="26" t="s">
        <v>133</v>
      </c>
      <c r="H575" s="11" t="s">
        <v>9413</v>
      </c>
    </row>
    <row r="576" spans="2:8" x14ac:dyDescent="0.25">
      <c r="B576" s="25" t="s">
        <v>9424</v>
      </c>
      <c r="C576" s="8" t="s">
        <v>8450</v>
      </c>
      <c r="D576" s="8" t="s">
        <v>8451</v>
      </c>
      <c r="E576" s="8" t="s">
        <v>8452</v>
      </c>
      <c r="F576" s="8" t="s">
        <v>8121</v>
      </c>
      <c r="G576" s="25" t="s">
        <v>133</v>
      </c>
      <c r="H576" s="8" t="s">
        <v>9413</v>
      </c>
    </row>
    <row r="577" spans="2:8" x14ac:dyDescent="0.25">
      <c r="B577" s="26" t="s">
        <v>9424</v>
      </c>
      <c r="C577" s="11" t="s">
        <v>8462</v>
      </c>
      <c r="D577" s="11" t="s">
        <v>8463</v>
      </c>
      <c r="E577" s="11" t="s">
        <v>8464</v>
      </c>
      <c r="F577" s="11" t="s">
        <v>8121</v>
      </c>
      <c r="G577" s="26" t="s">
        <v>133</v>
      </c>
      <c r="H577" s="11" t="s">
        <v>9413</v>
      </c>
    </row>
    <row r="578" spans="2:8" x14ac:dyDescent="0.25">
      <c r="B578" s="25" t="s">
        <v>9424</v>
      </c>
      <c r="C578" s="8" t="s">
        <v>8453</v>
      </c>
      <c r="D578" s="8" t="s">
        <v>8454</v>
      </c>
      <c r="E578" s="8" t="s">
        <v>8455</v>
      </c>
      <c r="F578" s="8" t="s">
        <v>8121</v>
      </c>
      <c r="G578" s="25" t="s">
        <v>133</v>
      </c>
      <c r="H578" s="8" t="s">
        <v>9413</v>
      </c>
    </row>
    <row r="579" spans="2:8" x14ac:dyDescent="0.25">
      <c r="B579" s="26" t="s">
        <v>9424</v>
      </c>
      <c r="C579" s="11" t="s">
        <v>8429</v>
      </c>
      <c r="D579" s="11" t="s">
        <v>8430</v>
      </c>
      <c r="E579" s="11" t="s">
        <v>8431</v>
      </c>
      <c r="F579" s="11" t="s">
        <v>8121</v>
      </c>
      <c r="G579" s="26" t="s">
        <v>133</v>
      </c>
      <c r="H579" s="11" t="s">
        <v>9413</v>
      </c>
    </row>
    <row r="580" spans="2:8" x14ac:dyDescent="0.25">
      <c r="B580" s="25" t="s">
        <v>9424</v>
      </c>
      <c r="C580" s="8" t="s">
        <v>8206</v>
      </c>
      <c r="D580" s="8" t="s">
        <v>8207</v>
      </c>
      <c r="E580" s="8" t="s">
        <v>8208</v>
      </c>
      <c r="F580" s="8" t="s">
        <v>8121</v>
      </c>
      <c r="G580" s="25" t="s">
        <v>133</v>
      </c>
      <c r="H580" s="8" t="s">
        <v>9413</v>
      </c>
    </row>
    <row r="581" spans="2:8" x14ac:dyDescent="0.25">
      <c r="B581" s="26" t="s">
        <v>9424</v>
      </c>
      <c r="C581" s="11" t="s">
        <v>8191</v>
      </c>
      <c r="D581" s="11" t="s">
        <v>8192</v>
      </c>
      <c r="E581" s="11" t="s">
        <v>8193</v>
      </c>
      <c r="F581" s="11" t="s">
        <v>8121</v>
      </c>
      <c r="G581" s="26" t="s">
        <v>133</v>
      </c>
      <c r="H581" s="11" t="s">
        <v>9413</v>
      </c>
    </row>
    <row r="582" spans="2:8" x14ac:dyDescent="0.25">
      <c r="B582" s="25" t="s">
        <v>9424</v>
      </c>
      <c r="C582" s="8" t="s">
        <v>8312</v>
      </c>
      <c r="D582" s="8" t="s">
        <v>8313</v>
      </c>
      <c r="E582" s="8" t="s">
        <v>8314</v>
      </c>
      <c r="F582" s="8" t="s">
        <v>8121</v>
      </c>
      <c r="G582" s="25" t="s">
        <v>133</v>
      </c>
      <c r="H582" s="8" t="s">
        <v>9413</v>
      </c>
    </row>
    <row r="583" spans="2:8" x14ac:dyDescent="0.25">
      <c r="B583" s="26" t="s">
        <v>9424</v>
      </c>
      <c r="C583" s="11" t="s">
        <v>8065</v>
      </c>
      <c r="D583" s="11" t="s">
        <v>8066</v>
      </c>
      <c r="E583" s="11" t="s">
        <v>8067</v>
      </c>
      <c r="F583" s="11" t="s">
        <v>8068</v>
      </c>
      <c r="G583" s="26" t="s">
        <v>133</v>
      </c>
      <c r="H583" s="11" t="s">
        <v>9414</v>
      </c>
    </row>
    <row r="584" spans="2:8" x14ac:dyDescent="0.25">
      <c r="B584" s="25" t="s">
        <v>9424</v>
      </c>
      <c r="C584" s="8" t="s">
        <v>8149</v>
      </c>
      <c r="D584" s="8" t="s">
        <v>8150</v>
      </c>
      <c r="E584" s="8" t="s">
        <v>8151</v>
      </c>
      <c r="F584" s="8" t="s">
        <v>8068</v>
      </c>
      <c r="G584" s="25" t="s">
        <v>133</v>
      </c>
      <c r="H584" s="8" t="s">
        <v>9414</v>
      </c>
    </row>
    <row r="585" spans="2:8" x14ac:dyDescent="0.25">
      <c r="B585" s="26" t="s">
        <v>9424</v>
      </c>
      <c r="C585" s="11" t="s">
        <v>8020</v>
      </c>
      <c r="D585" s="11" t="s">
        <v>8021</v>
      </c>
      <c r="E585" s="11" t="s">
        <v>8022</v>
      </c>
      <c r="F585" s="11" t="s">
        <v>143</v>
      </c>
      <c r="G585" s="26" t="s">
        <v>133</v>
      </c>
      <c r="H585" s="11" t="s">
        <v>9416</v>
      </c>
    </row>
    <row r="586" spans="2:8" x14ac:dyDescent="0.25">
      <c r="B586" s="25" t="s">
        <v>9424</v>
      </c>
      <c r="C586" s="8" t="s">
        <v>8020</v>
      </c>
      <c r="D586" s="8" t="s">
        <v>8021</v>
      </c>
      <c r="E586" s="8" t="s">
        <v>8022</v>
      </c>
      <c r="F586" s="8" t="s">
        <v>143</v>
      </c>
      <c r="G586" s="25" t="s">
        <v>133</v>
      </c>
      <c r="H586" s="8" t="s">
        <v>9417</v>
      </c>
    </row>
    <row r="587" spans="2:8" x14ac:dyDescent="0.25">
      <c r="B587" s="26" t="s">
        <v>9424</v>
      </c>
      <c r="C587" s="11" t="s">
        <v>8020</v>
      </c>
      <c r="D587" s="11" t="s">
        <v>8021</v>
      </c>
      <c r="E587" s="11" t="s">
        <v>8022</v>
      </c>
      <c r="F587" s="11" t="s">
        <v>143</v>
      </c>
      <c r="G587" s="26" t="s">
        <v>133</v>
      </c>
      <c r="H587" s="11" t="s">
        <v>9414</v>
      </c>
    </row>
    <row r="588" spans="2:8" x14ac:dyDescent="0.25">
      <c r="B588" s="25" t="s">
        <v>9424</v>
      </c>
      <c r="C588" s="8" t="s">
        <v>8091</v>
      </c>
      <c r="D588" s="8" t="s">
        <v>8092</v>
      </c>
      <c r="E588" s="8" t="s">
        <v>8093</v>
      </c>
      <c r="F588" s="8" t="s">
        <v>8010</v>
      </c>
      <c r="G588" s="25" t="s">
        <v>133</v>
      </c>
      <c r="H588" s="8" t="s">
        <v>9417</v>
      </c>
    </row>
    <row r="589" spans="2:8" x14ac:dyDescent="0.25">
      <c r="B589" s="26" t="s">
        <v>9424</v>
      </c>
      <c r="C589" s="11" t="s">
        <v>8103</v>
      </c>
      <c r="D589" s="11" t="s">
        <v>8104</v>
      </c>
      <c r="E589" s="11" t="s">
        <v>8105</v>
      </c>
      <c r="F589" s="11" t="s">
        <v>8010</v>
      </c>
      <c r="G589" s="26" t="s">
        <v>133</v>
      </c>
      <c r="H589" s="11" t="s">
        <v>9417</v>
      </c>
    </row>
    <row r="590" spans="2:8" x14ac:dyDescent="0.25">
      <c r="B590" s="25" t="s">
        <v>9424</v>
      </c>
      <c r="C590" s="8" t="s">
        <v>7917</v>
      </c>
      <c r="D590" s="8" t="s">
        <v>7918</v>
      </c>
      <c r="E590" s="8" t="s">
        <v>7919</v>
      </c>
      <c r="F590" s="8" t="s">
        <v>313</v>
      </c>
      <c r="G590" s="25" t="s">
        <v>133</v>
      </c>
      <c r="H590" s="8" t="s">
        <v>9416</v>
      </c>
    </row>
    <row r="591" spans="2:8" x14ac:dyDescent="0.25">
      <c r="B591" s="26" t="s">
        <v>9424</v>
      </c>
      <c r="C591" s="11" t="s">
        <v>7917</v>
      </c>
      <c r="D591" s="11" t="s">
        <v>7918</v>
      </c>
      <c r="E591" s="11" t="s">
        <v>7919</v>
      </c>
      <c r="F591" s="11" t="s">
        <v>313</v>
      </c>
      <c r="G591" s="26" t="s">
        <v>133</v>
      </c>
      <c r="H591" s="11" t="s">
        <v>9417</v>
      </c>
    </row>
    <row r="592" spans="2:8" x14ac:dyDescent="0.25">
      <c r="B592" s="25" t="s">
        <v>9424</v>
      </c>
      <c r="C592" s="8" t="s">
        <v>7917</v>
      </c>
      <c r="D592" s="8" t="s">
        <v>7918</v>
      </c>
      <c r="E592" s="8" t="s">
        <v>7919</v>
      </c>
      <c r="F592" s="8" t="s">
        <v>313</v>
      </c>
      <c r="G592" s="25" t="s">
        <v>133</v>
      </c>
      <c r="H592" s="8" t="s">
        <v>9414</v>
      </c>
    </row>
    <row r="593" spans="2:8" x14ac:dyDescent="0.25">
      <c r="B593" s="26" t="s">
        <v>9424</v>
      </c>
      <c r="C593" s="11" t="s">
        <v>7917</v>
      </c>
      <c r="D593" s="11" t="s">
        <v>7918</v>
      </c>
      <c r="E593" s="11" t="s">
        <v>7919</v>
      </c>
      <c r="F593" s="11" t="s">
        <v>313</v>
      </c>
      <c r="G593" s="26" t="s">
        <v>133</v>
      </c>
      <c r="H593" s="11" t="s">
        <v>9423</v>
      </c>
    </row>
    <row r="594" spans="2:8" x14ac:dyDescent="0.25">
      <c r="B594" s="25" t="s">
        <v>9424</v>
      </c>
      <c r="C594" s="8" t="s">
        <v>7968</v>
      </c>
      <c r="D594" s="8" t="s">
        <v>7969</v>
      </c>
      <c r="E594" s="8" t="s">
        <v>7970</v>
      </c>
      <c r="F594" s="8" t="s">
        <v>313</v>
      </c>
      <c r="G594" s="25" t="s">
        <v>133</v>
      </c>
      <c r="H594" s="8" t="s">
        <v>9416</v>
      </c>
    </row>
    <row r="595" spans="2:8" x14ac:dyDescent="0.25">
      <c r="B595" s="26" t="s">
        <v>9424</v>
      </c>
      <c r="C595" s="11" t="s">
        <v>7968</v>
      </c>
      <c r="D595" s="11" t="s">
        <v>7969</v>
      </c>
      <c r="E595" s="11" t="s">
        <v>7970</v>
      </c>
      <c r="F595" s="11" t="s">
        <v>313</v>
      </c>
      <c r="G595" s="26" t="s">
        <v>133</v>
      </c>
      <c r="H595" s="11" t="s">
        <v>9414</v>
      </c>
    </row>
    <row r="596" spans="2:8" x14ac:dyDescent="0.25">
      <c r="B596" s="25" t="s">
        <v>9424</v>
      </c>
      <c r="C596" s="8" t="s">
        <v>8029</v>
      </c>
      <c r="D596" s="8" t="s">
        <v>8030</v>
      </c>
      <c r="E596" s="8" t="s">
        <v>8031</v>
      </c>
      <c r="F596" s="8" t="s">
        <v>313</v>
      </c>
      <c r="G596" s="25" t="s">
        <v>133</v>
      </c>
      <c r="H596" s="8" t="s">
        <v>9414</v>
      </c>
    </row>
    <row r="597" spans="2:8" x14ac:dyDescent="0.25">
      <c r="B597" s="26" t="s">
        <v>9424</v>
      </c>
      <c r="C597" s="11" t="s">
        <v>8072</v>
      </c>
      <c r="D597" s="11" t="s">
        <v>8073</v>
      </c>
      <c r="E597" s="11" t="s">
        <v>8074</v>
      </c>
      <c r="F597" s="11" t="s">
        <v>313</v>
      </c>
      <c r="G597" s="26" t="s">
        <v>133</v>
      </c>
      <c r="H597" s="11" t="s">
        <v>9416</v>
      </c>
    </row>
    <row r="598" spans="2:8" x14ac:dyDescent="0.25">
      <c r="B598" s="25" t="s">
        <v>9424</v>
      </c>
      <c r="C598" s="8" t="s">
        <v>8072</v>
      </c>
      <c r="D598" s="8" t="s">
        <v>8073</v>
      </c>
      <c r="E598" s="8" t="s">
        <v>8074</v>
      </c>
      <c r="F598" s="8" t="s">
        <v>313</v>
      </c>
      <c r="G598" s="25" t="s">
        <v>133</v>
      </c>
      <c r="H598" s="8" t="s">
        <v>9414</v>
      </c>
    </row>
    <row r="599" spans="2:8" x14ac:dyDescent="0.25">
      <c r="B599" s="26" t="s">
        <v>9424</v>
      </c>
      <c r="C599" s="11" t="s">
        <v>7926</v>
      </c>
      <c r="D599" s="11" t="s">
        <v>7927</v>
      </c>
      <c r="E599" s="11" t="s">
        <v>7928</v>
      </c>
      <c r="F599" s="11" t="s">
        <v>313</v>
      </c>
      <c r="G599" s="26" t="s">
        <v>133</v>
      </c>
      <c r="H599" s="11" t="s">
        <v>9416</v>
      </c>
    </row>
    <row r="600" spans="2:8" x14ac:dyDescent="0.25">
      <c r="B600" s="25" t="s">
        <v>9424</v>
      </c>
      <c r="C600" s="8" t="s">
        <v>7926</v>
      </c>
      <c r="D600" s="8" t="s">
        <v>7927</v>
      </c>
      <c r="E600" s="8" t="s">
        <v>7928</v>
      </c>
      <c r="F600" s="8" t="s">
        <v>313</v>
      </c>
      <c r="G600" s="25" t="s">
        <v>133</v>
      </c>
      <c r="H600" s="8" t="s">
        <v>9414</v>
      </c>
    </row>
    <row r="601" spans="2:8" x14ac:dyDescent="0.25">
      <c r="B601" s="26" t="s">
        <v>9424</v>
      </c>
      <c r="C601" s="11" t="s">
        <v>8330</v>
      </c>
      <c r="D601" s="11" t="s">
        <v>8331</v>
      </c>
      <c r="E601" s="11" t="s">
        <v>8332</v>
      </c>
      <c r="F601" s="11" t="s">
        <v>1136</v>
      </c>
      <c r="G601" s="26" t="s">
        <v>133</v>
      </c>
      <c r="H601" s="11" t="s">
        <v>9414</v>
      </c>
    </row>
    <row r="602" spans="2:8" x14ac:dyDescent="0.25">
      <c r="B602" s="25" t="s">
        <v>9424</v>
      </c>
      <c r="C602" s="8" t="s">
        <v>8357</v>
      </c>
      <c r="D602" s="8" t="s">
        <v>8358</v>
      </c>
      <c r="E602" s="8" t="s">
        <v>8359</v>
      </c>
      <c r="F602" s="8" t="s">
        <v>8010</v>
      </c>
      <c r="G602" s="25" t="s">
        <v>133</v>
      </c>
      <c r="H602" s="8" t="s">
        <v>9413</v>
      </c>
    </row>
    <row r="603" spans="2:8" x14ac:dyDescent="0.25">
      <c r="B603" s="26" t="s">
        <v>9424</v>
      </c>
      <c r="C603" s="11" t="s">
        <v>8324</v>
      </c>
      <c r="D603" s="11" t="s">
        <v>8325</v>
      </c>
      <c r="E603" s="11" t="s">
        <v>8326</v>
      </c>
      <c r="F603" s="11" t="s">
        <v>8010</v>
      </c>
      <c r="G603" s="26" t="s">
        <v>133</v>
      </c>
      <c r="H603" s="11" t="s">
        <v>9417</v>
      </c>
    </row>
    <row r="604" spans="2:8" x14ac:dyDescent="0.25">
      <c r="B604" s="25" t="s">
        <v>9424</v>
      </c>
      <c r="C604" s="8" t="s">
        <v>8402</v>
      </c>
      <c r="D604" s="8" t="s">
        <v>8403</v>
      </c>
      <c r="E604" s="8" t="s">
        <v>8404</v>
      </c>
      <c r="F604" s="8" t="s">
        <v>8010</v>
      </c>
      <c r="G604" s="25" t="s">
        <v>133</v>
      </c>
      <c r="H604" s="8" t="s">
        <v>9413</v>
      </c>
    </row>
    <row r="605" spans="2:8" x14ac:dyDescent="0.25">
      <c r="B605" s="26" t="s">
        <v>9424</v>
      </c>
      <c r="C605" s="11" t="s">
        <v>8360</v>
      </c>
      <c r="D605" s="11" t="s">
        <v>8361</v>
      </c>
      <c r="E605" s="11" t="s">
        <v>8362</v>
      </c>
      <c r="F605" s="11" t="s">
        <v>8010</v>
      </c>
      <c r="G605" s="26" t="s">
        <v>133</v>
      </c>
      <c r="H605" s="11" t="s">
        <v>9413</v>
      </c>
    </row>
    <row r="606" spans="2:8" x14ac:dyDescent="0.25">
      <c r="B606" s="25" t="s">
        <v>9424</v>
      </c>
      <c r="C606" s="8" t="s">
        <v>8140</v>
      </c>
      <c r="D606" s="8" t="s">
        <v>8141</v>
      </c>
      <c r="E606" s="8" t="s">
        <v>8142</v>
      </c>
      <c r="F606" s="8" t="s">
        <v>8010</v>
      </c>
      <c r="G606" s="25" t="s">
        <v>133</v>
      </c>
      <c r="H606" s="8" t="s">
        <v>9417</v>
      </c>
    </row>
    <row r="607" spans="2:8" x14ac:dyDescent="0.25">
      <c r="B607" s="26" t="s">
        <v>9424</v>
      </c>
      <c r="C607" s="11" t="s">
        <v>8007</v>
      </c>
      <c r="D607" s="11" t="s">
        <v>8008</v>
      </c>
      <c r="E607" s="11" t="s">
        <v>8009</v>
      </c>
      <c r="F607" s="11" t="s">
        <v>8010</v>
      </c>
      <c r="G607" s="26" t="s">
        <v>133</v>
      </c>
      <c r="H607" s="11" t="s">
        <v>9413</v>
      </c>
    </row>
    <row r="608" spans="2:8" x14ac:dyDescent="0.25">
      <c r="B608" s="25" t="s">
        <v>9424</v>
      </c>
      <c r="C608" s="8" t="s">
        <v>8007</v>
      </c>
      <c r="D608" s="8" t="s">
        <v>8008</v>
      </c>
      <c r="E608" s="8" t="s">
        <v>8009</v>
      </c>
      <c r="F608" s="8" t="s">
        <v>8010</v>
      </c>
      <c r="G608" s="25" t="s">
        <v>133</v>
      </c>
      <c r="H608" s="8" t="s">
        <v>9417</v>
      </c>
    </row>
    <row r="609" spans="2:8" x14ac:dyDescent="0.25">
      <c r="B609" s="26" t="s">
        <v>9424</v>
      </c>
      <c r="C609" s="11" t="s">
        <v>8137</v>
      </c>
      <c r="D609" s="11" t="s">
        <v>8138</v>
      </c>
      <c r="E609" s="11" t="s">
        <v>8139</v>
      </c>
      <c r="F609" s="11" t="s">
        <v>8090</v>
      </c>
      <c r="G609" s="26" t="s">
        <v>133</v>
      </c>
      <c r="H609" s="11" t="s">
        <v>9415</v>
      </c>
    </row>
    <row r="610" spans="2:8" x14ac:dyDescent="0.25">
      <c r="B610" s="25" t="s">
        <v>9424</v>
      </c>
      <c r="C610" s="8" t="s">
        <v>8227</v>
      </c>
      <c r="D610" s="8" t="s">
        <v>8228</v>
      </c>
      <c r="E610" s="8" t="s">
        <v>8229</v>
      </c>
      <c r="F610" s="8" t="s">
        <v>8090</v>
      </c>
      <c r="G610" s="25" t="s">
        <v>133</v>
      </c>
      <c r="H610" s="8" t="s">
        <v>9415</v>
      </c>
    </row>
    <row r="611" spans="2:8" x14ac:dyDescent="0.25">
      <c r="B611" s="26" t="s">
        <v>9424</v>
      </c>
      <c r="C611" s="11" t="s">
        <v>8097</v>
      </c>
      <c r="D611" s="11" t="s">
        <v>8098</v>
      </c>
      <c r="E611" s="11" t="s">
        <v>8099</v>
      </c>
      <c r="F611" s="11" t="s">
        <v>8090</v>
      </c>
      <c r="G611" s="26" t="s">
        <v>133</v>
      </c>
      <c r="H611" s="11" t="s">
        <v>9415</v>
      </c>
    </row>
    <row r="612" spans="2:8" x14ac:dyDescent="0.25">
      <c r="B612" s="25" t="s">
        <v>9424</v>
      </c>
      <c r="C612" s="8" t="s">
        <v>8146</v>
      </c>
      <c r="D612" s="8" t="s">
        <v>8147</v>
      </c>
      <c r="E612" s="8" t="s">
        <v>8148</v>
      </c>
      <c r="F612" s="8" t="s">
        <v>8090</v>
      </c>
      <c r="G612" s="25" t="s">
        <v>133</v>
      </c>
      <c r="H612" s="8" t="s">
        <v>9415</v>
      </c>
    </row>
    <row r="613" spans="2:8" x14ac:dyDescent="0.25">
      <c r="B613" s="26" t="s">
        <v>9424</v>
      </c>
      <c r="C613" s="11" t="s">
        <v>8087</v>
      </c>
      <c r="D613" s="11" t="s">
        <v>8088</v>
      </c>
      <c r="E613" s="11" t="s">
        <v>8089</v>
      </c>
      <c r="F613" s="11" t="s">
        <v>8090</v>
      </c>
      <c r="G613" s="26" t="s">
        <v>133</v>
      </c>
      <c r="H613" s="11" t="s">
        <v>9415</v>
      </c>
    </row>
    <row r="614" spans="2:8" x14ac:dyDescent="0.25">
      <c r="B614" s="25" t="s">
        <v>9424</v>
      </c>
      <c r="C614" s="8" t="s">
        <v>8306</v>
      </c>
      <c r="D614" s="8" t="s">
        <v>8307</v>
      </c>
      <c r="E614" s="8" t="s">
        <v>8308</v>
      </c>
      <c r="F614" s="8" t="s">
        <v>8090</v>
      </c>
      <c r="G614" s="25" t="s">
        <v>133</v>
      </c>
      <c r="H614" s="8" t="s">
        <v>9415</v>
      </c>
    </row>
    <row r="615" spans="2:8" x14ac:dyDescent="0.25">
      <c r="B615" s="26" t="s">
        <v>9424</v>
      </c>
      <c r="C615" s="11" t="s">
        <v>8372</v>
      </c>
      <c r="D615" s="11" t="s">
        <v>8373</v>
      </c>
      <c r="E615" s="11" t="s">
        <v>8374</v>
      </c>
      <c r="F615" s="11" t="s">
        <v>8090</v>
      </c>
      <c r="G615" s="26" t="s">
        <v>133</v>
      </c>
      <c r="H615" s="11" t="s">
        <v>9415</v>
      </c>
    </row>
    <row r="616" spans="2:8" x14ac:dyDescent="0.25">
      <c r="B616" s="25" t="s">
        <v>9424</v>
      </c>
      <c r="C616" s="8" t="s">
        <v>8507</v>
      </c>
      <c r="D616" s="8" t="s">
        <v>8508</v>
      </c>
      <c r="E616" s="8" t="s">
        <v>8509</v>
      </c>
      <c r="F616" s="8" t="s">
        <v>8090</v>
      </c>
      <c r="G616" s="25" t="s">
        <v>133</v>
      </c>
      <c r="H616" s="8" t="s">
        <v>9415</v>
      </c>
    </row>
    <row r="617" spans="2:8" x14ac:dyDescent="0.25">
      <c r="B617" s="26" t="s">
        <v>9424</v>
      </c>
      <c r="C617" s="11" t="s">
        <v>8393</v>
      </c>
      <c r="D617" s="11" t="s">
        <v>8394</v>
      </c>
      <c r="E617" s="11" t="s">
        <v>8395</v>
      </c>
      <c r="F617" s="11" t="s">
        <v>8090</v>
      </c>
      <c r="G617" s="26" t="s">
        <v>133</v>
      </c>
      <c r="H617" s="11" t="s">
        <v>9415</v>
      </c>
    </row>
    <row r="618" spans="2:8" x14ac:dyDescent="0.25">
      <c r="B618" s="25" t="s">
        <v>9424</v>
      </c>
      <c r="C618" s="8" t="s">
        <v>8348</v>
      </c>
      <c r="D618" s="8" t="s">
        <v>8349</v>
      </c>
      <c r="E618" s="8" t="s">
        <v>8350</v>
      </c>
      <c r="F618" s="8" t="s">
        <v>8090</v>
      </c>
      <c r="G618" s="25" t="s">
        <v>133</v>
      </c>
      <c r="H618" s="8" t="s">
        <v>9415</v>
      </c>
    </row>
    <row r="619" spans="2:8" x14ac:dyDescent="0.25">
      <c r="B619" s="26" t="s">
        <v>9424</v>
      </c>
      <c r="C619" s="11" t="s">
        <v>8125</v>
      </c>
      <c r="D619" s="11" t="s">
        <v>8126</v>
      </c>
      <c r="E619" s="11" t="s">
        <v>8127</v>
      </c>
      <c r="F619" s="11" t="s">
        <v>8090</v>
      </c>
      <c r="G619" s="26" t="s">
        <v>133</v>
      </c>
      <c r="H619" s="11" t="s">
        <v>9415</v>
      </c>
    </row>
    <row r="620" spans="2:8" x14ac:dyDescent="0.25">
      <c r="B620" s="25" t="s">
        <v>9424</v>
      </c>
      <c r="C620" s="8" t="s">
        <v>8203</v>
      </c>
      <c r="D620" s="8" t="s">
        <v>8204</v>
      </c>
      <c r="E620" s="8" t="s">
        <v>8205</v>
      </c>
      <c r="F620" s="8" t="s">
        <v>241</v>
      </c>
      <c r="G620" s="25" t="s">
        <v>133</v>
      </c>
      <c r="H620" s="8" t="s">
        <v>9414</v>
      </c>
    </row>
    <row r="621" spans="2:8" x14ac:dyDescent="0.25">
      <c r="B621" s="26" t="s">
        <v>9424</v>
      </c>
      <c r="C621" s="11" t="s">
        <v>8056</v>
      </c>
      <c r="D621" s="11" t="s">
        <v>8057</v>
      </c>
      <c r="E621" s="11" t="s">
        <v>8058</v>
      </c>
      <c r="F621" s="11" t="s">
        <v>241</v>
      </c>
      <c r="G621" s="26" t="s">
        <v>133</v>
      </c>
      <c r="H621" s="11" t="s">
        <v>9414</v>
      </c>
    </row>
    <row r="622" spans="2:8" x14ac:dyDescent="0.25">
      <c r="B622" s="25" t="s">
        <v>9424</v>
      </c>
      <c r="C622" s="8" t="s">
        <v>8023</v>
      </c>
      <c r="D622" s="8" t="s">
        <v>8024</v>
      </c>
      <c r="E622" s="8" t="s">
        <v>8025</v>
      </c>
      <c r="F622" s="8" t="s">
        <v>241</v>
      </c>
      <c r="G622" s="25" t="s">
        <v>133</v>
      </c>
      <c r="H622" s="8" t="s">
        <v>9416</v>
      </c>
    </row>
    <row r="623" spans="2:8" x14ac:dyDescent="0.25">
      <c r="B623" s="26" t="s">
        <v>9424</v>
      </c>
      <c r="C623" s="11" t="s">
        <v>8023</v>
      </c>
      <c r="D623" s="11" t="s">
        <v>8024</v>
      </c>
      <c r="E623" s="11" t="s">
        <v>8025</v>
      </c>
      <c r="F623" s="11" t="s">
        <v>241</v>
      </c>
      <c r="G623" s="26" t="s">
        <v>133</v>
      </c>
      <c r="H623" s="11" t="s">
        <v>9414</v>
      </c>
    </row>
    <row r="624" spans="2:8" x14ac:dyDescent="0.25">
      <c r="B624" s="25" t="s">
        <v>9424</v>
      </c>
      <c r="C624" s="8" t="s">
        <v>8078</v>
      </c>
      <c r="D624" s="8" t="s">
        <v>8079</v>
      </c>
      <c r="E624" s="8" t="s">
        <v>8080</v>
      </c>
      <c r="F624" s="8" t="s">
        <v>241</v>
      </c>
      <c r="G624" s="25" t="s">
        <v>133</v>
      </c>
      <c r="H624" s="8" t="s">
        <v>9414</v>
      </c>
    </row>
    <row r="625" spans="2:8" x14ac:dyDescent="0.25">
      <c r="B625" s="26" t="s">
        <v>9424</v>
      </c>
      <c r="C625" s="11" t="s">
        <v>8333</v>
      </c>
      <c r="D625" s="11" t="s">
        <v>8334</v>
      </c>
      <c r="E625" s="11" t="s">
        <v>8335</v>
      </c>
      <c r="F625" s="11" t="s">
        <v>297</v>
      </c>
      <c r="G625" s="26" t="s">
        <v>133</v>
      </c>
      <c r="H625" s="11" t="s">
        <v>9414</v>
      </c>
    </row>
    <row r="626" spans="2:8" x14ac:dyDescent="0.25">
      <c r="B626" s="25" t="s">
        <v>9424</v>
      </c>
      <c r="C626" s="8" t="s">
        <v>8351</v>
      </c>
      <c r="D626" s="8" t="s">
        <v>8352</v>
      </c>
      <c r="E626" s="8" t="s">
        <v>8353</v>
      </c>
      <c r="F626" s="8" t="s">
        <v>143</v>
      </c>
      <c r="G626" s="25" t="s">
        <v>133</v>
      </c>
      <c r="H626" s="8" t="s">
        <v>9414</v>
      </c>
    </row>
    <row r="627" spans="2:8" x14ac:dyDescent="0.25">
      <c r="B627" s="26" t="s">
        <v>9424</v>
      </c>
      <c r="C627" s="11" t="s">
        <v>8170</v>
      </c>
      <c r="D627" s="11" t="s">
        <v>8171</v>
      </c>
      <c r="E627" s="11" t="s">
        <v>8172</v>
      </c>
      <c r="F627" s="11" t="s">
        <v>143</v>
      </c>
      <c r="G627" s="26" t="s">
        <v>133</v>
      </c>
      <c r="H627" s="11" t="s">
        <v>9416</v>
      </c>
    </row>
    <row r="628" spans="2:8" x14ac:dyDescent="0.25">
      <c r="B628" s="25" t="s">
        <v>9424</v>
      </c>
      <c r="C628" s="8" t="s">
        <v>8170</v>
      </c>
      <c r="D628" s="8" t="s">
        <v>8171</v>
      </c>
      <c r="E628" s="8" t="s">
        <v>8172</v>
      </c>
      <c r="F628" s="8" t="s">
        <v>143</v>
      </c>
      <c r="G628" s="25" t="s">
        <v>133</v>
      </c>
      <c r="H628" s="8" t="s">
        <v>9414</v>
      </c>
    </row>
    <row r="629" spans="2:8" x14ac:dyDescent="0.25">
      <c r="B629" s="26" t="s">
        <v>9424</v>
      </c>
      <c r="C629" s="11" t="s">
        <v>8288</v>
      </c>
      <c r="D629" s="11" t="s">
        <v>8289</v>
      </c>
      <c r="E629" s="11" t="s">
        <v>8290</v>
      </c>
      <c r="F629" s="11" t="s">
        <v>143</v>
      </c>
      <c r="G629" s="26" t="s">
        <v>133</v>
      </c>
      <c r="H629" s="11" t="s">
        <v>9417</v>
      </c>
    </row>
    <row r="630" spans="2:8" x14ac:dyDescent="0.25">
      <c r="B630" s="25" t="s">
        <v>9424</v>
      </c>
      <c r="C630" s="8" t="s">
        <v>8288</v>
      </c>
      <c r="D630" s="8" t="s">
        <v>8289</v>
      </c>
      <c r="E630" s="8" t="s">
        <v>8290</v>
      </c>
      <c r="F630" s="8" t="s">
        <v>143</v>
      </c>
      <c r="G630" s="25" t="s">
        <v>133</v>
      </c>
      <c r="H630" s="8" t="s">
        <v>9414</v>
      </c>
    </row>
    <row r="631" spans="2:8" x14ac:dyDescent="0.25">
      <c r="B631" s="26" t="s">
        <v>9424</v>
      </c>
      <c r="C631" s="11" t="s">
        <v>8375</v>
      </c>
      <c r="D631" s="11" t="s">
        <v>8376</v>
      </c>
      <c r="E631" s="11" t="s">
        <v>8377</v>
      </c>
      <c r="F631" s="11" t="s">
        <v>143</v>
      </c>
      <c r="G631" s="26" t="s">
        <v>133</v>
      </c>
      <c r="H631" s="11" t="s">
        <v>9414</v>
      </c>
    </row>
    <row r="632" spans="2:8" x14ac:dyDescent="0.25">
      <c r="B632" s="25" t="s">
        <v>9424</v>
      </c>
      <c r="C632" s="8" t="s">
        <v>8161</v>
      </c>
      <c r="D632" s="8" t="s">
        <v>8162</v>
      </c>
      <c r="E632" s="8" t="s">
        <v>8163</v>
      </c>
      <c r="F632" s="8" t="s">
        <v>143</v>
      </c>
      <c r="G632" s="25" t="s">
        <v>133</v>
      </c>
      <c r="H632" s="8" t="s">
        <v>9416</v>
      </c>
    </row>
    <row r="633" spans="2:8" x14ac:dyDescent="0.25">
      <c r="B633" s="26" t="s">
        <v>9424</v>
      </c>
      <c r="C633" s="11" t="s">
        <v>8161</v>
      </c>
      <c r="D633" s="11" t="s">
        <v>8162</v>
      </c>
      <c r="E633" s="11" t="s">
        <v>8163</v>
      </c>
      <c r="F633" s="11" t="s">
        <v>143</v>
      </c>
      <c r="G633" s="26" t="s">
        <v>133</v>
      </c>
      <c r="H633" s="11" t="s">
        <v>9417</v>
      </c>
    </row>
    <row r="634" spans="2:8" x14ac:dyDescent="0.25">
      <c r="B634" s="25" t="s">
        <v>9424</v>
      </c>
      <c r="C634" s="8" t="s">
        <v>8161</v>
      </c>
      <c r="D634" s="8" t="s">
        <v>8162</v>
      </c>
      <c r="E634" s="8" t="s">
        <v>8163</v>
      </c>
      <c r="F634" s="8" t="s">
        <v>143</v>
      </c>
      <c r="G634" s="25" t="s">
        <v>133</v>
      </c>
      <c r="H634" s="8" t="s">
        <v>9414</v>
      </c>
    </row>
    <row r="635" spans="2:8" x14ac:dyDescent="0.25">
      <c r="B635" s="26" t="s">
        <v>9424</v>
      </c>
      <c r="C635" s="11" t="s">
        <v>8327</v>
      </c>
      <c r="D635" s="11" t="s">
        <v>8328</v>
      </c>
      <c r="E635" s="11" t="s">
        <v>8329</v>
      </c>
      <c r="F635" s="11" t="s">
        <v>143</v>
      </c>
      <c r="G635" s="26" t="s">
        <v>133</v>
      </c>
      <c r="H635" s="11" t="s">
        <v>9414</v>
      </c>
    </row>
    <row r="636" spans="2:8" x14ac:dyDescent="0.25">
      <c r="B636" s="25" t="s">
        <v>9424</v>
      </c>
      <c r="C636" s="8" t="s">
        <v>8209</v>
      </c>
      <c r="D636" s="8" t="s">
        <v>8210</v>
      </c>
      <c r="E636" s="8" t="s">
        <v>8211</v>
      </c>
      <c r="F636" s="8" t="s">
        <v>143</v>
      </c>
      <c r="G636" s="25" t="s">
        <v>133</v>
      </c>
      <c r="H636" s="8" t="s">
        <v>9416</v>
      </c>
    </row>
    <row r="637" spans="2:8" x14ac:dyDescent="0.25">
      <c r="B637" s="26" t="s">
        <v>9424</v>
      </c>
      <c r="C637" s="11" t="s">
        <v>8209</v>
      </c>
      <c r="D637" s="11" t="s">
        <v>8210</v>
      </c>
      <c r="E637" s="11" t="s">
        <v>8211</v>
      </c>
      <c r="F637" s="11" t="s">
        <v>143</v>
      </c>
      <c r="G637" s="26" t="s">
        <v>133</v>
      </c>
      <c r="H637" s="11" t="s">
        <v>9417</v>
      </c>
    </row>
    <row r="638" spans="2:8" x14ac:dyDescent="0.25">
      <c r="B638" s="25" t="s">
        <v>9424</v>
      </c>
      <c r="C638" s="8" t="s">
        <v>8209</v>
      </c>
      <c r="D638" s="8" t="s">
        <v>8210</v>
      </c>
      <c r="E638" s="8" t="s">
        <v>8211</v>
      </c>
      <c r="F638" s="8" t="s">
        <v>143</v>
      </c>
      <c r="G638" s="25" t="s">
        <v>133</v>
      </c>
      <c r="H638" s="8" t="s">
        <v>9414</v>
      </c>
    </row>
    <row r="639" spans="2:8" x14ac:dyDescent="0.25">
      <c r="B639" s="26" t="s">
        <v>9424</v>
      </c>
      <c r="C639" s="11" t="s">
        <v>8176</v>
      </c>
      <c r="D639" s="11" t="s">
        <v>8177</v>
      </c>
      <c r="E639" s="11" t="s">
        <v>8178</v>
      </c>
      <c r="F639" s="11" t="s">
        <v>143</v>
      </c>
      <c r="G639" s="26" t="s">
        <v>133</v>
      </c>
      <c r="H639" s="11" t="s">
        <v>9416</v>
      </c>
    </row>
    <row r="640" spans="2:8" x14ac:dyDescent="0.25">
      <c r="B640" s="25" t="s">
        <v>9424</v>
      </c>
      <c r="C640" s="8" t="s">
        <v>8176</v>
      </c>
      <c r="D640" s="8" t="s">
        <v>8177</v>
      </c>
      <c r="E640" s="8" t="s">
        <v>8178</v>
      </c>
      <c r="F640" s="8" t="s">
        <v>143</v>
      </c>
      <c r="G640" s="25" t="s">
        <v>133</v>
      </c>
      <c r="H640" s="8" t="s">
        <v>9417</v>
      </c>
    </row>
    <row r="641" spans="2:8" x14ac:dyDescent="0.25">
      <c r="B641" s="26" t="s">
        <v>9424</v>
      </c>
      <c r="C641" s="11" t="s">
        <v>8176</v>
      </c>
      <c r="D641" s="11" t="s">
        <v>8177</v>
      </c>
      <c r="E641" s="11" t="s">
        <v>8178</v>
      </c>
      <c r="F641" s="11" t="s">
        <v>143</v>
      </c>
      <c r="G641" s="26" t="s">
        <v>133</v>
      </c>
      <c r="H641" s="11" t="s">
        <v>9414</v>
      </c>
    </row>
    <row r="642" spans="2:8" x14ac:dyDescent="0.25">
      <c r="B642" s="25" t="s">
        <v>9424</v>
      </c>
      <c r="C642" s="8" t="s">
        <v>8122</v>
      </c>
      <c r="D642" s="8" t="s">
        <v>8123</v>
      </c>
      <c r="E642" s="8" t="s">
        <v>8124</v>
      </c>
      <c r="F642" s="8" t="s">
        <v>143</v>
      </c>
      <c r="G642" s="25" t="s">
        <v>133</v>
      </c>
      <c r="H642" s="8" t="s">
        <v>9414</v>
      </c>
    </row>
    <row r="643" spans="2:8" x14ac:dyDescent="0.25">
      <c r="B643" s="26" t="s">
        <v>9424</v>
      </c>
      <c r="C643" s="11" t="s">
        <v>8017</v>
      </c>
      <c r="D643" s="11" t="s">
        <v>8018</v>
      </c>
      <c r="E643" s="11" t="s">
        <v>8019</v>
      </c>
      <c r="F643" s="11" t="s">
        <v>143</v>
      </c>
      <c r="G643" s="26" t="s">
        <v>133</v>
      </c>
      <c r="H643" s="11" t="s">
        <v>9414</v>
      </c>
    </row>
    <row r="644" spans="2:8" x14ac:dyDescent="0.25">
      <c r="B644" s="25" t="s">
        <v>9424</v>
      </c>
      <c r="C644" s="8" t="s">
        <v>8032</v>
      </c>
      <c r="D644" s="8" t="s">
        <v>8033</v>
      </c>
      <c r="E644" s="8" t="s">
        <v>8034</v>
      </c>
      <c r="F644" s="8" t="s">
        <v>143</v>
      </c>
      <c r="G644" s="25" t="s">
        <v>133</v>
      </c>
      <c r="H644" s="8" t="s">
        <v>9417</v>
      </c>
    </row>
    <row r="645" spans="2:8" x14ac:dyDescent="0.25">
      <c r="B645" s="26" t="s">
        <v>9424</v>
      </c>
      <c r="C645" s="11" t="s">
        <v>8032</v>
      </c>
      <c r="D645" s="11" t="s">
        <v>8033</v>
      </c>
      <c r="E645" s="11" t="s">
        <v>8034</v>
      </c>
      <c r="F645" s="11" t="s">
        <v>143</v>
      </c>
      <c r="G645" s="26" t="s">
        <v>133</v>
      </c>
      <c r="H645" s="11" t="s">
        <v>9414</v>
      </c>
    </row>
    <row r="646" spans="2:8" x14ac:dyDescent="0.25">
      <c r="B646" s="25" t="s">
        <v>9424</v>
      </c>
      <c r="C646" s="8" t="s">
        <v>8011</v>
      </c>
      <c r="D646" s="8" t="s">
        <v>8012</v>
      </c>
      <c r="E646" s="8" t="s">
        <v>8013</v>
      </c>
      <c r="F646" s="8" t="s">
        <v>143</v>
      </c>
      <c r="G646" s="25" t="s">
        <v>133</v>
      </c>
      <c r="H646" s="8" t="s">
        <v>9416</v>
      </c>
    </row>
    <row r="647" spans="2:8" x14ac:dyDescent="0.25">
      <c r="B647" s="26" t="s">
        <v>9424</v>
      </c>
      <c r="C647" s="11" t="s">
        <v>8011</v>
      </c>
      <c r="D647" s="11" t="s">
        <v>8012</v>
      </c>
      <c r="E647" s="11" t="s">
        <v>8013</v>
      </c>
      <c r="F647" s="11" t="s">
        <v>143</v>
      </c>
      <c r="G647" s="26" t="s">
        <v>133</v>
      </c>
      <c r="H647" s="11" t="s">
        <v>9417</v>
      </c>
    </row>
    <row r="648" spans="2:8" x14ac:dyDescent="0.25">
      <c r="B648" s="25" t="s">
        <v>9424</v>
      </c>
      <c r="C648" s="8" t="s">
        <v>8011</v>
      </c>
      <c r="D648" s="8" t="s">
        <v>8012</v>
      </c>
      <c r="E648" s="8" t="s">
        <v>8013</v>
      </c>
      <c r="F648" s="8" t="s">
        <v>143</v>
      </c>
      <c r="G648" s="25" t="s">
        <v>133</v>
      </c>
      <c r="H648" s="8" t="s">
        <v>9414</v>
      </c>
    </row>
    <row r="649" spans="2:8" x14ac:dyDescent="0.25">
      <c r="B649" s="26" t="s">
        <v>9424</v>
      </c>
      <c r="C649" s="11" t="s">
        <v>8215</v>
      </c>
      <c r="D649" s="11" t="s">
        <v>8216</v>
      </c>
      <c r="E649" s="11" t="s">
        <v>8217</v>
      </c>
      <c r="F649" s="11" t="s">
        <v>143</v>
      </c>
      <c r="G649" s="26" t="s">
        <v>133</v>
      </c>
      <c r="H649" s="11" t="s">
        <v>9416</v>
      </c>
    </row>
    <row r="650" spans="2:8" x14ac:dyDescent="0.25">
      <c r="B650" s="25" t="s">
        <v>9424</v>
      </c>
      <c r="C650" s="8" t="s">
        <v>8215</v>
      </c>
      <c r="D650" s="8" t="s">
        <v>8216</v>
      </c>
      <c r="E650" s="8" t="s">
        <v>8217</v>
      </c>
      <c r="F650" s="8" t="s">
        <v>143</v>
      </c>
      <c r="G650" s="25" t="s">
        <v>133</v>
      </c>
      <c r="H650" s="8" t="s">
        <v>9417</v>
      </c>
    </row>
    <row r="651" spans="2:8" x14ac:dyDescent="0.25">
      <c r="B651" s="26" t="s">
        <v>9424</v>
      </c>
      <c r="C651" s="11" t="s">
        <v>8215</v>
      </c>
      <c r="D651" s="11" t="s">
        <v>8216</v>
      </c>
      <c r="E651" s="11" t="s">
        <v>8217</v>
      </c>
      <c r="F651" s="11" t="s">
        <v>143</v>
      </c>
      <c r="G651" s="26" t="s">
        <v>133</v>
      </c>
      <c r="H651" s="11" t="s">
        <v>9414</v>
      </c>
    </row>
    <row r="652" spans="2:8" x14ac:dyDescent="0.25">
      <c r="B652" s="25" t="s">
        <v>9424</v>
      </c>
      <c r="C652" s="8" t="s">
        <v>8315</v>
      </c>
      <c r="D652" s="8" t="s">
        <v>8316</v>
      </c>
      <c r="E652" s="8" t="s">
        <v>8317</v>
      </c>
      <c r="F652" s="8" t="s">
        <v>143</v>
      </c>
      <c r="G652" s="25" t="s">
        <v>133</v>
      </c>
      <c r="H652" s="8" t="s">
        <v>9416</v>
      </c>
    </row>
    <row r="653" spans="2:8" x14ac:dyDescent="0.25">
      <c r="B653" s="26" t="s">
        <v>9424</v>
      </c>
      <c r="C653" s="11" t="s">
        <v>8315</v>
      </c>
      <c r="D653" s="11" t="s">
        <v>8316</v>
      </c>
      <c r="E653" s="11" t="s">
        <v>8317</v>
      </c>
      <c r="F653" s="11" t="s">
        <v>143</v>
      </c>
      <c r="G653" s="26" t="s">
        <v>133</v>
      </c>
      <c r="H653" s="11" t="s">
        <v>9414</v>
      </c>
    </row>
    <row r="654" spans="2:8" x14ac:dyDescent="0.25">
      <c r="B654" s="25" t="s">
        <v>9424</v>
      </c>
      <c r="C654" s="8" t="s">
        <v>8276</v>
      </c>
      <c r="D654" s="8" t="s">
        <v>8277</v>
      </c>
      <c r="E654" s="8" t="s">
        <v>8278</v>
      </c>
      <c r="F654" s="8" t="s">
        <v>143</v>
      </c>
      <c r="G654" s="25" t="s">
        <v>133</v>
      </c>
      <c r="H654" s="8" t="s">
        <v>9416</v>
      </c>
    </row>
    <row r="655" spans="2:8" x14ac:dyDescent="0.25">
      <c r="B655" s="26" t="s">
        <v>9424</v>
      </c>
      <c r="C655" s="11" t="s">
        <v>8276</v>
      </c>
      <c r="D655" s="11" t="s">
        <v>8277</v>
      </c>
      <c r="E655" s="11" t="s">
        <v>8278</v>
      </c>
      <c r="F655" s="11" t="s">
        <v>143</v>
      </c>
      <c r="G655" s="26" t="s">
        <v>133</v>
      </c>
      <c r="H655" s="11" t="s">
        <v>9417</v>
      </c>
    </row>
    <row r="656" spans="2:8" x14ac:dyDescent="0.25">
      <c r="B656" s="25" t="s">
        <v>9424</v>
      </c>
      <c r="C656" s="8" t="s">
        <v>8276</v>
      </c>
      <c r="D656" s="8" t="s">
        <v>8277</v>
      </c>
      <c r="E656" s="8" t="s">
        <v>8278</v>
      </c>
      <c r="F656" s="8" t="s">
        <v>143</v>
      </c>
      <c r="G656" s="25" t="s">
        <v>133</v>
      </c>
      <c r="H656" s="8" t="s">
        <v>9414</v>
      </c>
    </row>
    <row r="657" spans="2:8" x14ac:dyDescent="0.25">
      <c r="B657" s="26" t="s">
        <v>9424</v>
      </c>
      <c r="C657" s="11" t="s">
        <v>8291</v>
      </c>
      <c r="D657" s="11" t="s">
        <v>8292</v>
      </c>
      <c r="E657" s="11" t="s">
        <v>8293</v>
      </c>
      <c r="F657" s="11" t="s">
        <v>143</v>
      </c>
      <c r="G657" s="26" t="s">
        <v>133</v>
      </c>
      <c r="H657" s="11" t="s">
        <v>9416</v>
      </c>
    </row>
    <row r="658" spans="2:8" x14ac:dyDescent="0.25">
      <c r="B658" s="25" t="s">
        <v>9424</v>
      </c>
      <c r="C658" s="8" t="s">
        <v>8291</v>
      </c>
      <c r="D658" s="8" t="s">
        <v>8292</v>
      </c>
      <c r="E658" s="8" t="s">
        <v>8293</v>
      </c>
      <c r="F658" s="8" t="s">
        <v>143</v>
      </c>
      <c r="G658" s="25" t="s">
        <v>133</v>
      </c>
      <c r="H658" s="8" t="s">
        <v>9417</v>
      </c>
    </row>
    <row r="659" spans="2:8" x14ac:dyDescent="0.25">
      <c r="B659" s="26" t="s">
        <v>9424</v>
      </c>
      <c r="C659" s="11" t="s">
        <v>8291</v>
      </c>
      <c r="D659" s="11" t="s">
        <v>8292</v>
      </c>
      <c r="E659" s="11" t="s">
        <v>8293</v>
      </c>
      <c r="F659" s="11" t="s">
        <v>143</v>
      </c>
      <c r="G659" s="26" t="s">
        <v>133</v>
      </c>
      <c r="H659" s="11" t="s">
        <v>9414</v>
      </c>
    </row>
    <row r="660" spans="2:8" x14ac:dyDescent="0.25">
      <c r="B660" s="25" t="s">
        <v>9424</v>
      </c>
      <c r="C660" s="8" t="s">
        <v>8297</v>
      </c>
      <c r="D660" s="8" t="s">
        <v>8298</v>
      </c>
      <c r="E660" s="8" t="s">
        <v>8299</v>
      </c>
      <c r="F660" s="8" t="s">
        <v>143</v>
      </c>
      <c r="G660" s="25" t="s">
        <v>133</v>
      </c>
      <c r="H660" s="8" t="s">
        <v>9416</v>
      </c>
    </row>
    <row r="661" spans="2:8" x14ac:dyDescent="0.25">
      <c r="B661" s="26" t="s">
        <v>9424</v>
      </c>
      <c r="C661" s="11" t="s">
        <v>8297</v>
      </c>
      <c r="D661" s="11" t="s">
        <v>8298</v>
      </c>
      <c r="E661" s="11" t="s">
        <v>8299</v>
      </c>
      <c r="F661" s="11" t="s">
        <v>143</v>
      </c>
      <c r="G661" s="26" t="s">
        <v>133</v>
      </c>
      <c r="H661" s="11" t="s">
        <v>9414</v>
      </c>
    </row>
    <row r="662" spans="2:8" x14ac:dyDescent="0.25">
      <c r="B662" s="25" t="s">
        <v>9424</v>
      </c>
      <c r="C662" s="8" t="s">
        <v>8366</v>
      </c>
      <c r="D662" s="8" t="s">
        <v>8367</v>
      </c>
      <c r="E662" s="8" t="s">
        <v>8368</v>
      </c>
      <c r="F662" s="8" t="s">
        <v>143</v>
      </c>
      <c r="G662" s="25" t="s">
        <v>133</v>
      </c>
      <c r="H662" s="8" t="s">
        <v>9416</v>
      </c>
    </row>
    <row r="663" spans="2:8" x14ac:dyDescent="0.25">
      <c r="B663" s="26" t="s">
        <v>9424</v>
      </c>
      <c r="C663" s="11" t="s">
        <v>8366</v>
      </c>
      <c r="D663" s="11" t="s">
        <v>8367</v>
      </c>
      <c r="E663" s="11" t="s">
        <v>8368</v>
      </c>
      <c r="F663" s="11" t="s">
        <v>143</v>
      </c>
      <c r="G663" s="26" t="s">
        <v>133</v>
      </c>
      <c r="H663" s="11" t="s">
        <v>9414</v>
      </c>
    </row>
    <row r="664" spans="2:8" x14ac:dyDescent="0.25">
      <c r="B664" s="25" t="s">
        <v>9424</v>
      </c>
      <c r="C664" s="8" t="s">
        <v>8221</v>
      </c>
      <c r="D664" s="8" t="s">
        <v>8222</v>
      </c>
      <c r="E664" s="8" t="s">
        <v>8223</v>
      </c>
      <c r="F664" s="8" t="s">
        <v>143</v>
      </c>
      <c r="G664" s="25" t="s">
        <v>133</v>
      </c>
      <c r="H664" s="8" t="s">
        <v>9414</v>
      </c>
    </row>
    <row r="665" spans="2:8" x14ac:dyDescent="0.25">
      <c r="B665" s="26" t="s">
        <v>9424</v>
      </c>
      <c r="C665" s="11" t="s">
        <v>8100</v>
      </c>
      <c r="D665" s="11" t="s">
        <v>8101</v>
      </c>
      <c r="E665" s="11" t="s">
        <v>8102</v>
      </c>
      <c r="F665" s="11" t="s">
        <v>143</v>
      </c>
      <c r="G665" s="26" t="s">
        <v>133</v>
      </c>
      <c r="H665" s="11" t="s">
        <v>9414</v>
      </c>
    </row>
    <row r="666" spans="2:8" x14ac:dyDescent="0.25">
      <c r="B666" s="25" t="s">
        <v>9424</v>
      </c>
      <c r="C666" s="8" t="s">
        <v>8001</v>
      </c>
      <c r="D666" s="8" t="s">
        <v>8002</v>
      </c>
      <c r="E666" s="8" t="s">
        <v>8003</v>
      </c>
      <c r="F666" s="8" t="s">
        <v>143</v>
      </c>
      <c r="G666" s="25" t="s">
        <v>133</v>
      </c>
      <c r="H666" s="8" t="s">
        <v>9416</v>
      </c>
    </row>
    <row r="667" spans="2:8" x14ac:dyDescent="0.25">
      <c r="B667" s="26" t="s">
        <v>9424</v>
      </c>
      <c r="C667" s="11" t="s">
        <v>8001</v>
      </c>
      <c r="D667" s="11" t="s">
        <v>8002</v>
      </c>
      <c r="E667" s="11" t="s">
        <v>8003</v>
      </c>
      <c r="F667" s="11" t="s">
        <v>143</v>
      </c>
      <c r="G667" s="26" t="s">
        <v>133</v>
      </c>
      <c r="H667" s="11" t="s">
        <v>9417</v>
      </c>
    </row>
    <row r="668" spans="2:8" x14ac:dyDescent="0.25">
      <c r="B668" s="25" t="s">
        <v>9424</v>
      </c>
      <c r="C668" s="8" t="s">
        <v>8001</v>
      </c>
      <c r="D668" s="8" t="s">
        <v>8002</v>
      </c>
      <c r="E668" s="8" t="s">
        <v>8003</v>
      </c>
      <c r="F668" s="8" t="s">
        <v>143</v>
      </c>
      <c r="G668" s="25" t="s">
        <v>133</v>
      </c>
      <c r="H668" s="8" t="s">
        <v>9414</v>
      </c>
    </row>
    <row r="669" spans="2:8" x14ac:dyDescent="0.25">
      <c r="B669" s="26" t="s">
        <v>9424</v>
      </c>
      <c r="C669" s="11" t="s">
        <v>8059</v>
      </c>
      <c r="D669" s="11" t="s">
        <v>8060</v>
      </c>
      <c r="E669" s="11" t="s">
        <v>8061</v>
      </c>
      <c r="F669" s="11" t="s">
        <v>143</v>
      </c>
      <c r="G669" s="26" t="s">
        <v>133</v>
      </c>
      <c r="H669" s="11" t="s">
        <v>9416</v>
      </c>
    </row>
    <row r="670" spans="2:8" x14ac:dyDescent="0.25">
      <c r="B670" s="25" t="s">
        <v>9424</v>
      </c>
      <c r="C670" s="8" t="s">
        <v>8059</v>
      </c>
      <c r="D670" s="8" t="s">
        <v>8060</v>
      </c>
      <c r="E670" s="8" t="s">
        <v>8061</v>
      </c>
      <c r="F670" s="8" t="s">
        <v>143</v>
      </c>
      <c r="G670" s="25" t="s">
        <v>133</v>
      </c>
      <c r="H670" s="8" t="s">
        <v>9417</v>
      </c>
    </row>
    <row r="671" spans="2:8" x14ac:dyDescent="0.25">
      <c r="B671" s="26" t="s">
        <v>9424</v>
      </c>
      <c r="C671" s="11" t="s">
        <v>8059</v>
      </c>
      <c r="D671" s="11" t="s">
        <v>8060</v>
      </c>
      <c r="E671" s="11" t="s">
        <v>8061</v>
      </c>
      <c r="F671" s="11" t="s">
        <v>143</v>
      </c>
      <c r="G671" s="26" t="s">
        <v>133</v>
      </c>
      <c r="H671" s="11" t="s">
        <v>9414</v>
      </c>
    </row>
    <row r="672" spans="2:8" x14ac:dyDescent="0.25">
      <c r="B672" s="25" t="s">
        <v>9424</v>
      </c>
      <c r="C672" s="8" t="s">
        <v>8044</v>
      </c>
      <c r="D672" s="8" t="s">
        <v>8045</v>
      </c>
      <c r="E672" s="8" t="s">
        <v>8046</v>
      </c>
      <c r="F672" s="8" t="s">
        <v>143</v>
      </c>
      <c r="G672" s="25" t="s">
        <v>133</v>
      </c>
      <c r="H672" s="8" t="s">
        <v>9416</v>
      </c>
    </row>
    <row r="673" spans="2:8" x14ac:dyDescent="0.25">
      <c r="B673" s="26" t="s">
        <v>9424</v>
      </c>
      <c r="C673" s="11" t="s">
        <v>8044</v>
      </c>
      <c r="D673" s="11" t="s">
        <v>8045</v>
      </c>
      <c r="E673" s="11" t="s">
        <v>8046</v>
      </c>
      <c r="F673" s="11" t="s">
        <v>143</v>
      </c>
      <c r="G673" s="26" t="s">
        <v>133</v>
      </c>
      <c r="H673" s="11" t="s">
        <v>9414</v>
      </c>
    </row>
    <row r="674" spans="2:8" x14ac:dyDescent="0.25">
      <c r="B674" s="25" t="s">
        <v>9424</v>
      </c>
      <c r="C674" s="8" t="s">
        <v>8112</v>
      </c>
      <c r="D674" s="8" t="s">
        <v>8113</v>
      </c>
      <c r="E674" s="8" t="s">
        <v>8114</v>
      </c>
      <c r="F674" s="8" t="s">
        <v>143</v>
      </c>
      <c r="G674" s="25" t="s">
        <v>133</v>
      </c>
      <c r="H674" s="8" t="s">
        <v>9416</v>
      </c>
    </row>
    <row r="675" spans="2:8" x14ac:dyDescent="0.25">
      <c r="B675" s="26" t="s">
        <v>9424</v>
      </c>
      <c r="C675" s="11" t="s">
        <v>8112</v>
      </c>
      <c r="D675" s="11" t="s">
        <v>8113</v>
      </c>
      <c r="E675" s="11" t="s">
        <v>8114</v>
      </c>
      <c r="F675" s="11" t="s">
        <v>143</v>
      </c>
      <c r="G675" s="26" t="s">
        <v>133</v>
      </c>
      <c r="H675" s="11" t="s">
        <v>9417</v>
      </c>
    </row>
    <row r="676" spans="2:8" x14ac:dyDescent="0.25">
      <c r="B676" s="25" t="s">
        <v>9424</v>
      </c>
      <c r="C676" s="8" t="s">
        <v>8112</v>
      </c>
      <c r="D676" s="8" t="s">
        <v>8113</v>
      </c>
      <c r="E676" s="8" t="s">
        <v>8114</v>
      </c>
      <c r="F676" s="8" t="s">
        <v>143</v>
      </c>
      <c r="G676" s="25" t="s">
        <v>133</v>
      </c>
      <c r="H676" s="8" t="s">
        <v>9414</v>
      </c>
    </row>
    <row r="677" spans="2:8" x14ac:dyDescent="0.25">
      <c r="B677" s="26" t="s">
        <v>9424</v>
      </c>
      <c r="C677" s="11" t="s">
        <v>7959</v>
      </c>
      <c r="D677" s="11" t="s">
        <v>7960</v>
      </c>
      <c r="E677" s="11" t="s">
        <v>7961</v>
      </c>
      <c r="F677" s="11" t="s">
        <v>143</v>
      </c>
      <c r="G677" s="26" t="s">
        <v>133</v>
      </c>
      <c r="H677" s="11" t="s">
        <v>9416</v>
      </c>
    </row>
    <row r="678" spans="2:8" x14ac:dyDescent="0.25">
      <c r="B678" s="25" t="s">
        <v>9424</v>
      </c>
      <c r="C678" s="8" t="s">
        <v>7959</v>
      </c>
      <c r="D678" s="8" t="s">
        <v>7960</v>
      </c>
      <c r="E678" s="8" t="s">
        <v>7961</v>
      </c>
      <c r="F678" s="8" t="s">
        <v>143</v>
      </c>
      <c r="G678" s="25" t="s">
        <v>133</v>
      </c>
      <c r="H678" s="8" t="s">
        <v>9417</v>
      </c>
    </row>
    <row r="679" spans="2:8" x14ac:dyDescent="0.25">
      <c r="B679" s="26" t="s">
        <v>9424</v>
      </c>
      <c r="C679" s="11" t="s">
        <v>7959</v>
      </c>
      <c r="D679" s="11" t="s">
        <v>7960</v>
      </c>
      <c r="E679" s="11" t="s">
        <v>7961</v>
      </c>
      <c r="F679" s="11" t="s">
        <v>143</v>
      </c>
      <c r="G679" s="26" t="s">
        <v>133</v>
      </c>
      <c r="H679" s="11" t="s">
        <v>9414</v>
      </c>
    </row>
    <row r="680" spans="2:8" x14ac:dyDescent="0.25">
      <c r="B680" s="25" t="s">
        <v>9424</v>
      </c>
      <c r="C680" s="8" t="s">
        <v>8094</v>
      </c>
      <c r="D680" s="8" t="s">
        <v>8095</v>
      </c>
      <c r="E680" s="8" t="s">
        <v>8096</v>
      </c>
      <c r="F680" s="8" t="s">
        <v>143</v>
      </c>
      <c r="G680" s="25" t="s">
        <v>133</v>
      </c>
      <c r="H680" s="8" t="s">
        <v>9416</v>
      </c>
    </row>
    <row r="681" spans="2:8" x14ac:dyDescent="0.25">
      <c r="B681" s="26" t="s">
        <v>9424</v>
      </c>
      <c r="C681" s="11" t="s">
        <v>8094</v>
      </c>
      <c r="D681" s="11" t="s">
        <v>8095</v>
      </c>
      <c r="E681" s="11" t="s">
        <v>8096</v>
      </c>
      <c r="F681" s="11" t="s">
        <v>143</v>
      </c>
      <c r="G681" s="26" t="s">
        <v>133</v>
      </c>
      <c r="H681" s="11" t="s">
        <v>9414</v>
      </c>
    </row>
    <row r="682" spans="2:8" x14ac:dyDescent="0.25">
      <c r="B682" s="25" t="s">
        <v>9424</v>
      </c>
      <c r="C682" s="8" t="s">
        <v>7971</v>
      </c>
      <c r="D682" s="8" t="s">
        <v>7972</v>
      </c>
      <c r="E682" s="8" t="s">
        <v>7973</v>
      </c>
      <c r="F682" s="8" t="s">
        <v>143</v>
      </c>
      <c r="G682" s="25" t="s">
        <v>133</v>
      </c>
      <c r="H682" s="8" t="s">
        <v>9416</v>
      </c>
    </row>
    <row r="683" spans="2:8" x14ac:dyDescent="0.25">
      <c r="B683" s="26" t="s">
        <v>9424</v>
      </c>
      <c r="C683" s="11" t="s">
        <v>7971</v>
      </c>
      <c r="D683" s="11" t="s">
        <v>7972</v>
      </c>
      <c r="E683" s="11" t="s">
        <v>7973</v>
      </c>
      <c r="F683" s="11" t="s">
        <v>143</v>
      </c>
      <c r="G683" s="26" t="s">
        <v>133</v>
      </c>
      <c r="H683" s="11" t="s">
        <v>9417</v>
      </c>
    </row>
    <row r="684" spans="2:8" x14ac:dyDescent="0.25">
      <c r="B684" s="25" t="s">
        <v>9424</v>
      </c>
      <c r="C684" s="8" t="s">
        <v>7971</v>
      </c>
      <c r="D684" s="8" t="s">
        <v>7972</v>
      </c>
      <c r="E684" s="8" t="s">
        <v>7973</v>
      </c>
      <c r="F684" s="8" t="s">
        <v>143</v>
      </c>
      <c r="G684" s="25" t="s">
        <v>133</v>
      </c>
      <c r="H684" s="8" t="s">
        <v>9414</v>
      </c>
    </row>
    <row r="685" spans="2:8" x14ac:dyDescent="0.25">
      <c r="B685" s="26" t="s">
        <v>9424</v>
      </c>
      <c r="C685" s="11" t="s">
        <v>7953</v>
      </c>
      <c r="D685" s="11" t="s">
        <v>7954</v>
      </c>
      <c r="E685" s="11" t="s">
        <v>7955</v>
      </c>
      <c r="F685" s="11" t="s">
        <v>143</v>
      </c>
      <c r="G685" s="26" t="s">
        <v>133</v>
      </c>
      <c r="H685" s="11" t="s">
        <v>9417</v>
      </c>
    </row>
    <row r="686" spans="2:8" x14ac:dyDescent="0.25">
      <c r="B686" s="25" t="s">
        <v>9424</v>
      </c>
      <c r="C686" s="8" t="s">
        <v>7953</v>
      </c>
      <c r="D686" s="8" t="s">
        <v>7954</v>
      </c>
      <c r="E686" s="8" t="s">
        <v>7955</v>
      </c>
      <c r="F686" s="8" t="s">
        <v>143</v>
      </c>
      <c r="G686" s="25" t="s">
        <v>133</v>
      </c>
      <c r="H686" s="8" t="s">
        <v>9414</v>
      </c>
    </row>
    <row r="687" spans="2:8" x14ac:dyDescent="0.25">
      <c r="B687" s="26" t="s">
        <v>9424</v>
      </c>
      <c r="C687" s="11" t="s">
        <v>8182</v>
      </c>
      <c r="D687" s="11" t="s">
        <v>8183</v>
      </c>
      <c r="E687" s="11" t="s">
        <v>8184</v>
      </c>
      <c r="F687" s="11" t="s">
        <v>143</v>
      </c>
      <c r="G687" s="26" t="s">
        <v>133</v>
      </c>
      <c r="H687" s="11" t="s">
        <v>9416</v>
      </c>
    </row>
    <row r="688" spans="2:8" x14ac:dyDescent="0.25">
      <c r="B688" s="25" t="s">
        <v>9424</v>
      </c>
      <c r="C688" s="8" t="s">
        <v>8182</v>
      </c>
      <c r="D688" s="8" t="s">
        <v>8183</v>
      </c>
      <c r="E688" s="8" t="s">
        <v>8184</v>
      </c>
      <c r="F688" s="8" t="s">
        <v>143</v>
      </c>
      <c r="G688" s="25" t="s">
        <v>133</v>
      </c>
      <c r="H688" s="8" t="s">
        <v>9417</v>
      </c>
    </row>
    <row r="689" spans="2:8" x14ac:dyDescent="0.25">
      <c r="B689" s="26" t="s">
        <v>9424</v>
      </c>
      <c r="C689" s="11" t="s">
        <v>8182</v>
      </c>
      <c r="D689" s="11" t="s">
        <v>8183</v>
      </c>
      <c r="E689" s="11" t="s">
        <v>8184</v>
      </c>
      <c r="F689" s="11" t="s">
        <v>143</v>
      </c>
      <c r="G689" s="26" t="s">
        <v>133</v>
      </c>
      <c r="H689" s="11" t="s">
        <v>9414</v>
      </c>
    </row>
    <row r="690" spans="2:8" x14ac:dyDescent="0.25">
      <c r="B690" s="25" t="s">
        <v>9424</v>
      </c>
      <c r="C690" s="8" t="s">
        <v>8134</v>
      </c>
      <c r="D690" s="8" t="s">
        <v>8135</v>
      </c>
      <c r="E690" s="8" t="s">
        <v>8136</v>
      </c>
      <c r="F690" s="8" t="s">
        <v>143</v>
      </c>
      <c r="G690" s="25" t="s">
        <v>133</v>
      </c>
      <c r="H690" s="8" t="s">
        <v>9416</v>
      </c>
    </row>
    <row r="691" spans="2:8" x14ac:dyDescent="0.25">
      <c r="B691" s="26" t="s">
        <v>9424</v>
      </c>
      <c r="C691" s="11" t="s">
        <v>8134</v>
      </c>
      <c r="D691" s="11" t="s">
        <v>8135</v>
      </c>
      <c r="E691" s="11" t="s">
        <v>8136</v>
      </c>
      <c r="F691" s="11" t="s">
        <v>143</v>
      </c>
      <c r="G691" s="26" t="s">
        <v>133</v>
      </c>
      <c r="H691" s="11" t="s">
        <v>9414</v>
      </c>
    </row>
    <row r="692" spans="2:8" x14ac:dyDescent="0.25">
      <c r="B692" s="25" t="s">
        <v>9424</v>
      </c>
      <c r="C692" s="8" t="s">
        <v>8285</v>
      </c>
      <c r="D692" s="8" t="s">
        <v>8286</v>
      </c>
      <c r="E692" s="8" t="s">
        <v>8287</v>
      </c>
      <c r="F692" s="8" t="s">
        <v>143</v>
      </c>
      <c r="G692" s="25" t="s">
        <v>133</v>
      </c>
      <c r="H692" s="8" t="s">
        <v>9416</v>
      </c>
    </row>
    <row r="693" spans="2:8" x14ac:dyDescent="0.25">
      <c r="B693" s="26" t="s">
        <v>9424</v>
      </c>
      <c r="C693" s="11" t="s">
        <v>8285</v>
      </c>
      <c r="D693" s="11" t="s">
        <v>8286</v>
      </c>
      <c r="E693" s="11" t="s">
        <v>8287</v>
      </c>
      <c r="F693" s="11" t="s">
        <v>143</v>
      </c>
      <c r="G693" s="26" t="s">
        <v>133</v>
      </c>
      <c r="H693" s="11" t="s">
        <v>9417</v>
      </c>
    </row>
    <row r="694" spans="2:8" x14ac:dyDescent="0.25">
      <c r="B694" s="25" t="s">
        <v>9424</v>
      </c>
      <c r="C694" s="8" t="s">
        <v>8285</v>
      </c>
      <c r="D694" s="8" t="s">
        <v>8286</v>
      </c>
      <c r="E694" s="8" t="s">
        <v>8287</v>
      </c>
      <c r="F694" s="8" t="s">
        <v>143</v>
      </c>
      <c r="G694" s="25" t="s">
        <v>133</v>
      </c>
      <c r="H694" s="8" t="s">
        <v>9414</v>
      </c>
    </row>
    <row r="695" spans="2:8" x14ac:dyDescent="0.25">
      <c r="B695" s="26" t="s">
        <v>9424</v>
      </c>
      <c r="C695" s="11" t="s">
        <v>8378</v>
      </c>
      <c r="D695" s="11" t="s">
        <v>8379</v>
      </c>
      <c r="E695" s="11" t="s">
        <v>8380</v>
      </c>
      <c r="F695" s="11" t="s">
        <v>143</v>
      </c>
      <c r="G695" s="26" t="s">
        <v>133</v>
      </c>
      <c r="H695" s="11" t="s">
        <v>9414</v>
      </c>
    </row>
    <row r="696" spans="2:8" x14ac:dyDescent="0.25">
      <c r="B696" s="25" t="s">
        <v>9424</v>
      </c>
      <c r="C696" s="8" t="s">
        <v>8218</v>
      </c>
      <c r="D696" s="8" t="s">
        <v>8219</v>
      </c>
      <c r="E696" s="8" t="s">
        <v>8220</v>
      </c>
      <c r="F696" s="8" t="s">
        <v>143</v>
      </c>
      <c r="G696" s="25" t="s">
        <v>133</v>
      </c>
      <c r="H696" s="8" t="s">
        <v>9416</v>
      </c>
    </row>
    <row r="697" spans="2:8" x14ac:dyDescent="0.25">
      <c r="B697" s="26" t="s">
        <v>9424</v>
      </c>
      <c r="C697" s="11" t="s">
        <v>8218</v>
      </c>
      <c r="D697" s="11" t="s">
        <v>8219</v>
      </c>
      <c r="E697" s="11" t="s">
        <v>8220</v>
      </c>
      <c r="F697" s="11" t="s">
        <v>143</v>
      </c>
      <c r="G697" s="26" t="s">
        <v>133</v>
      </c>
      <c r="H697" s="11" t="s">
        <v>9417</v>
      </c>
    </row>
    <row r="698" spans="2:8" x14ac:dyDescent="0.25">
      <c r="B698" s="25" t="s">
        <v>9424</v>
      </c>
      <c r="C698" s="8" t="s">
        <v>8218</v>
      </c>
      <c r="D698" s="8" t="s">
        <v>8219</v>
      </c>
      <c r="E698" s="8" t="s">
        <v>8220</v>
      </c>
      <c r="F698" s="8" t="s">
        <v>143</v>
      </c>
      <c r="G698" s="25" t="s">
        <v>133</v>
      </c>
      <c r="H698" s="8" t="s">
        <v>9414</v>
      </c>
    </row>
    <row r="699" spans="2:8" x14ac:dyDescent="0.25">
      <c r="B699" s="26" t="s">
        <v>9424</v>
      </c>
      <c r="C699" s="11" t="s">
        <v>8369</v>
      </c>
      <c r="D699" s="11" t="s">
        <v>8370</v>
      </c>
      <c r="E699" s="11" t="s">
        <v>8371</v>
      </c>
      <c r="F699" s="11" t="s">
        <v>143</v>
      </c>
      <c r="G699" s="26" t="s">
        <v>133</v>
      </c>
      <c r="H699" s="11" t="s">
        <v>9414</v>
      </c>
    </row>
    <row r="700" spans="2:8" x14ac:dyDescent="0.25">
      <c r="B700" s="25" t="s">
        <v>9424</v>
      </c>
      <c r="C700" s="8" t="s">
        <v>8405</v>
      </c>
      <c r="D700" s="8" t="s">
        <v>8406</v>
      </c>
      <c r="E700" s="8" t="s">
        <v>8407</v>
      </c>
      <c r="F700" s="8" t="s">
        <v>143</v>
      </c>
      <c r="G700" s="25" t="s">
        <v>133</v>
      </c>
      <c r="H700" s="8" t="s">
        <v>9416</v>
      </c>
    </row>
    <row r="701" spans="2:8" x14ac:dyDescent="0.25">
      <c r="B701" s="26" t="s">
        <v>9424</v>
      </c>
      <c r="C701" s="11" t="s">
        <v>8405</v>
      </c>
      <c r="D701" s="11" t="s">
        <v>8406</v>
      </c>
      <c r="E701" s="11" t="s">
        <v>8407</v>
      </c>
      <c r="F701" s="11" t="s">
        <v>143</v>
      </c>
      <c r="G701" s="26" t="s">
        <v>133</v>
      </c>
      <c r="H701" s="11" t="s">
        <v>9414</v>
      </c>
    </row>
    <row r="702" spans="2:8" x14ac:dyDescent="0.25">
      <c r="B702" s="25" t="s">
        <v>9424</v>
      </c>
      <c r="C702" s="8" t="s">
        <v>8345</v>
      </c>
      <c r="D702" s="8" t="s">
        <v>8346</v>
      </c>
      <c r="E702" s="8" t="s">
        <v>8347</v>
      </c>
      <c r="F702" s="8" t="s">
        <v>143</v>
      </c>
      <c r="G702" s="25" t="s">
        <v>133</v>
      </c>
      <c r="H702" s="8" t="s">
        <v>9414</v>
      </c>
    </row>
    <row r="703" spans="2:8" x14ac:dyDescent="0.25">
      <c r="B703" s="26" t="s">
        <v>9424</v>
      </c>
      <c r="C703" s="11" t="s">
        <v>8279</v>
      </c>
      <c r="D703" s="11" t="s">
        <v>8280</v>
      </c>
      <c r="E703" s="11" t="s">
        <v>8281</v>
      </c>
      <c r="F703" s="11" t="s">
        <v>143</v>
      </c>
      <c r="G703" s="26" t="s">
        <v>133</v>
      </c>
      <c r="H703" s="11" t="s">
        <v>9414</v>
      </c>
    </row>
    <row r="704" spans="2:8" x14ac:dyDescent="0.25">
      <c r="B704" s="25" t="s">
        <v>9424</v>
      </c>
      <c r="C704" s="8" t="s">
        <v>8164</v>
      </c>
      <c r="D704" s="8" t="s">
        <v>8165</v>
      </c>
      <c r="E704" s="8" t="s">
        <v>8166</v>
      </c>
      <c r="F704" s="8" t="s">
        <v>143</v>
      </c>
      <c r="G704" s="25" t="s">
        <v>133</v>
      </c>
      <c r="H704" s="8" t="s">
        <v>9414</v>
      </c>
    </row>
    <row r="705" spans="2:8" x14ac:dyDescent="0.25">
      <c r="B705" s="26" t="s">
        <v>9424</v>
      </c>
      <c r="C705" s="11" t="s">
        <v>8236</v>
      </c>
      <c r="D705" s="11" t="s">
        <v>8237</v>
      </c>
      <c r="E705" s="11" t="s">
        <v>8238</v>
      </c>
      <c r="F705" s="11" t="s">
        <v>143</v>
      </c>
      <c r="G705" s="26" t="s">
        <v>133</v>
      </c>
      <c r="H705" s="11" t="s">
        <v>9414</v>
      </c>
    </row>
    <row r="706" spans="2:8" x14ac:dyDescent="0.25">
      <c r="B706" s="25" t="s">
        <v>9424</v>
      </c>
      <c r="C706" s="8" t="s">
        <v>8260</v>
      </c>
      <c r="D706" s="8" t="s">
        <v>8261</v>
      </c>
      <c r="E706" s="8" t="s">
        <v>8262</v>
      </c>
      <c r="F706" s="8" t="s">
        <v>143</v>
      </c>
      <c r="G706" s="25" t="s">
        <v>133</v>
      </c>
      <c r="H706" s="8" t="s">
        <v>9416</v>
      </c>
    </row>
    <row r="707" spans="2:8" x14ac:dyDescent="0.25">
      <c r="B707" s="26" t="s">
        <v>9424</v>
      </c>
      <c r="C707" s="11" t="s">
        <v>8260</v>
      </c>
      <c r="D707" s="11" t="s">
        <v>8261</v>
      </c>
      <c r="E707" s="11" t="s">
        <v>8262</v>
      </c>
      <c r="F707" s="11" t="s">
        <v>143</v>
      </c>
      <c r="G707" s="26" t="s">
        <v>133</v>
      </c>
      <c r="H707" s="11" t="s">
        <v>9414</v>
      </c>
    </row>
    <row r="708" spans="2:8" x14ac:dyDescent="0.25">
      <c r="B708" s="25" t="s">
        <v>9424</v>
      </c>
      <c r="C708" s="8" t="s">
        <v>8197</v>
      </c>
      <c r="D708" s="8" t="s">
        <v>8198</v>
      </c>
      <c r="E708" s="8" t="s">
        <v>8199</v>
      </c>
      <c r="F708" s="8" t="s">
        <v>143</v>
      </c>
      <c r="G708" s="25" t="s">
        <v>133</v>
      </c>
      <c r="H708" s="8" t="s">
        <v>9416</v>
      </c>
    </row>
    <row r="709" spans="2:8" x14ac:dyDescent="0.25">
      <c r="B709" s="26" t="s">
        <v>9424</v>
      </c>
      <c r="C709" s="11" t="s">
        <v>8197</v>
      </c>
      <c r="D709" s="11" t="s">
        <v>8198</v>
      </c>
      <c r="E709" s="11" t="s">
        <v>8199</v>
      </c>
      <c r="F709" s="11" t="s">
        <v>143</v>
      </c>
      <c r="G709" s="26" t="s">
        <v>133</v>
      </c>
      <c r="H709" s="11" t="s">
        <v>9417</v>
      </c>
    </row>
    <row r="710" spans="2:8" x14ac:dyDescent="0.25">
      <c r="B710" s="25" t="s">
        <v>9424</v>
      </c>
      <c r="C710" s="8" t="s">
        <v>8197</v>
      </c>
      <c r="D710" s="8" t="s">
        <v>8198</v>
      </c>
      <c r="E710" s="8" t="s">
        <v>8199</v>
      </c>
      <c r="F710" s="8" t="s">
        <v>143</v>
      </c>
      <c r="G710" s="25" t="s">
        <v>133</v>
      </c>
      <c r="H710" s="8" t="s">
        <v>9414</v>
      </c>
    </row>
    <row r="711" spans="2:8" x14ac:dyDescent="0.25">
      <c r="B711" s="26" t="s">
        <v>9424</v>
      </c>
      <c r="C711" s="11" t="s">
        <v>8143</v>
      </c>
      <c r="D711" s="11" t="s">
        <v>8144</v>
      </c>
      <c r="E711" s="11" t="s">
        <v>8145</v>
      </c>
      <c r="F711" s="11" t="s">
        <v>143</v>
      </c>
      <c r="G711" s="26" t="s">
        <v>133</v>
      </c>
      <c r="H711" s="11" t="s">
        <v>9416</v>
      </c>
    </row>
    <row r="712" spans="2:8" x14ac:dyDescent="0.25">
      <c r="B712" s="25" t="s">
        <v>9424</v>
      </c>
      <c r="C712" s="8" t="s">
        <v>8143</v>
      </c>
      <c r="D712" s="8" t="s">
        <v>8144</v>
      </c>
      <c r="E712" s="8" t="s">
        <v>8145</v>
      </c>
      <c r="F712" s="8" t="s">
        <v>143</v>
      </c>
      <c r="G712" s="25" t="s">
        <v>133</v>
      </c>
      <c r="H712" s="8" t="s">
        <v>9417</v>
      </c>
    </row>
    <row r="713" spans="2:8" x14ac:dyDescent="0.25">
      <c r="B713" s="26" t="s">
        <v>9424</v>
      </c>
      <c r="C713" s="11" t="s">
        <v>8143</v>
      </c>
      <c r="D713" s="11" t="s">
        <v>8144</v>
      </c>
      <c r="E713" s="11" t="s">
        <v>8145</v>
      </c>
      <c r="F713" s="11" t="s">
        <v>143</v>
      </c>
      <c r="G713" s="26" t="s">
        <v>133</v>
      </c>
      <c r="H713" s="11" t="s">
        <v>9414</v>
      </c>
    </row>
    <row r="714" spans="2:8" x14ac:dyDescent="0.25">
      <c r="B714" s="25" t="s">
        <v>9424</v>
      </c>
      <c r="C714" s="8" t="s">
        <v>8050</v>
      </c>
      <c r="D714" s="8" t="s">
        <v>8051</v>
      </c>
      <c r="E714" s="8" t="s">
        <v>8052</v>
      </c>
      <c r="F714" s="8" t="s">
        <v>143</v>
      </c>
      <c r="G714" s="25" t="s">
        <v>133</v>
      </c>
      <c r="H714" s="8" t="s">
        <v>9416</v>
      </c>
    </row>
    <row r="715" spans="2:8" x14ac:dyDescent="0.25">
      <c r="B715" s="26" t="s">
        <v>9424</v>
      </c>
      <c r="C715" s="11" t="s">
        <v>8050</v>
      </c>
      <c r="D715" s="11" t="s">
        <v>8051</v>
      </c>
      <c r="E715" s="11" t="s">
        <v>8052</v>
      </c>
      <c r="F715" s="11" t="s">
        <v>143</v>
      </c>
      <c r="G715" s="26" t="s">
        <v>133</v>
      </c>
      <c r="H715" s="11" t="s">
        <v>9417</v>
      </c>
    </row>
    <row r="716" spans="2:8" x14ac:dyDescent="0.25">
      <c r="B716" s="25" t="s">
        <v>9424</v>
      </c>
      <c r="C716" s="8" t="s">
        <v>8050</v>
      </c>
      <c r="D716" s="8" t="s">
        <v>8051</v>
      </c>
      <c r="E716" s="8" t="s">
        <v>8052</v>
      </c>
      <c r="F716" s="8" t="s">
        <v>143</v>
      </c>
      <c r="G716" s="25" t="s">
        <v>133</v>
      </c>
      <c r="H716" s="8" t="s">
        <v>9414</v>
      </c>
    </row>
    <row r="717" spans="2:8" x14ac:dyDescent="0.25">
      <c r="B717" s="26" t="s">
        <v>9424</v>
      </c>
      <c r="C717" s="11" t="s">
        <v>7962</v>
      </c>
      <c r="D717" s="11" t="s">
        <v>7963</v>
      </c>
      <c r="E717" s="11" t="s">
        <v>7964</v>
      </c>
      <c r="F717" s="11" t="s">
        <v>143</v>
      </c>
      <c r="G717" s="26" t="s">
        <v>133</v>
      </c>
      <c r="H717" s="11" t="s">
        <v>9416</v>
      </c>
    </row>
    <row r="718" spans="2:8" x14ac:dyDescent="0.25">
      <c r="B718" s="25" t="s">
        <v>9424</v>
      </c>
      <c r="C718" s="8" t="s">
        <v>7962</v>
      </c>
      <c r="D718" s="8" t="s">
        <v>7963</v>
      </c>
      <c r="E718" s="8" t="s">
        <v>7964</v>
      </c>
      <c r="F718" s="8" t="s">
        <v>143</v>
      </c>
      <c r="G718" s="25" t="s">
        <v>133</v>
      </c>
      <c r="H718" s="8" t="s">
        <v>9414</v>
      </c>
    </row>
    <row r="719" spans="2:8" x14ac:dyDescent="0.25">
      <c r="B719" s="26" t="s">
        <v>9424</v>
      </c>
      <c r="C719" s="11" t="s">
        <v>8053</v>
      </c>
      <c r="D719" s="11" t="s">
        <v>8054</v>
      </c>
      <c r="E719" s="11" t="s">
        <v>8055</v>
      </c>
      <c r="F719" s="11" t="s">
        <v>143</v>
      </c>
      <c r="G719" s="26" t="s">
        <v>133</v>
      </c>
      <c r="H719" s="11" t="s">
        <v>9416</v>
      </c>
    </row>
    <row r="720" spans="2:8" x14ac:dyDescent="0.25">
      <c r="B720" s="25" t="s">
        <v>9424</v>
      </c>
      <c r="C720" s="8" t="s">
        <v>8053</v>
      </c>
      <c r="D720" s="8" t="s">
        <v>8054</v>
      </c>
      <c r="E720" s="8" t="s">
        <v>8055</v>
      </c>
      <c r="F720" s="8" t="s">
        <v>143</v>
      </c>
      <c r="G720" s="25" t="s">
        <v>133</v>
      </c>
      <c r="H720" s="8" t="s">
        <v>9414</v>
      </c>
    </row>
    <row r="721" spans="2:8" x14ac:dyDescent="0.25">
      <c r="B721" s="26" t="s">
        <v>9424</v>
      </c>
      <c r="C721" s="11" t="s">
        <v>8242</v>
      </c>
      <c r="D721" s="11" t="s">
        <v>8243</v>
      </c>
      <c r="E721" s="11" t="s">
        <v>8244</v>
      </c>
      <c r="F721" s="11" t="s">
        <v>143</v>
      </c>
      <c r="G721" s="26" t="s">
        <v>133</v>
      </c>
      <c r="H721" s="11" t="s">
        <v>9416</v>
      </c>
    </row>
    <row r="722" spans="2:8" x14ac:dyDescent="0.25">
      <c r="B722" s="25" t="s">
        <v>9424</v>
      </c>
      <c r="C722" s="8" t="s">
        <v>8242</v>
      </c>
      <c r="D722" s="8" t="s">
        <v>8243</v>
      </c>
      <c r="E722" s="8" t="s">
        <v>8244</v>
      </c>
      <c r="F722" s="8" t="s">
        <v>143</v>
      </c>
      <c r="G722" s="25" t="s">
        <v>133</v>
      </c>
      <c r="H722" s="8" t="s">
        <v>9417</v>
      </c>
    </row>
    <row r="723" spans="2:8" x14ac:dyDescent="0.25">
      <c r="B723" s="26" t="s">
        <v>9424</v>
      </c>
      <c r="C723" s="11" t="s">
        <v>8242</v>
      </c>
      <c r="D723" s="11" t="s">
        <v>8243</v>
      </c>
      <c r="E723" s="11" t="s">
        <v>8244</v>
      </c>
      <c r="F723" s="11" t="s">
        <v>143</v>
      </c>
      <c r="G723" s="26" t="s">
        <v>133</v>
      </c>
      <c r="H723" s="11" t="s">
        <v>9414</v>
      </c>
    </row>
    <row r="724" spans="2:8" x14ac:dyDescent="0.25">
      <c r="B724" s="25" t="s">
        <v>9424</v>
      </c>
      <c r="C724" s="8" t="s">
        <v>8318</v>
      </c>
      <c r="D724" s="8" t="s">
        <v>8319</v>
      </c>
      <c r="E724" s="8" t="s">
        <v>8320</v>
      </c>
      <c r="F724" s="8" t="s">
        <v>143</v>
      </c>
      <c r="G724" s="25" t="s">
        <v>133</v>
      </c>
      <c r="H724" s="8" t="s">
        <v>9416</v>
      </c>
    </row>
    <row r="725" spans="2:8" x14ac:dyDescent="0.25">
      <c r="B725" s="26" t="s">
        <v>9424</v>
      </c>
      <c r="C725" s="11" t="s">
        <v>8318</v>
      </c>
      <c r="D725" s="11" t="s">
        <v>8319</v>
      </c>
      <c r="E725" s="11" t="s">
        <v>8320</v>
      </c>
      <c r="F725" s="11" t="s">
        <v>143</v>
      </c>
      <c r="G725" s="26" t="s">
        <v>133</v>
      </c>
      <c r="H725" s="11" t="s">
        <v>9414</v>
      </c>
    </row>
    <row r="726" spans="2:8" x14ac:dyDescent="0.25">
      <c r="B726" s="25" t="s">
        <v>9424</v>
      </c>
      <c r="C726" s="8" t="s">
        <v>8239</v>
      </c>
      <c r="D726" s="8" t="s">
        <v>8240</v>
      </c>
      <c r="E726" s="8" t="s">
        <v>8241</v>
      </c>
      <c r="F726" s="8" t="s">
        <v>143</v>
      </c>
      <c r="G726" s="25" t="s">
        <v>133</v>
      </c>
      <c r="H726" s="8" t="s">
        <v>9416</v>
      </c>
    </row>
    <row r="727" spans="2:8" x14ac:dyDescent="0.25">
      <c r="B727" s="26" t="s">
        <v>9424</v>
      </c>
      <c r="C727" s="11" t="s">
        <v>8239</v>
      </c>
      <c r="D727" s="11" t="s">
        <v>8240</v>
      </c>
      <c r="E727" s="11" t="s">
        <v>8241</v>
      </c>
      <c r="F727" s="11" t="s">
        <v>143</v>
      </c>
      <c r="G727" s="26" t="s">
        <v>133</v>
      </c>
      <c r="H727" s="11" t="s">
        <v>9417</v>
      </c>
    </row>
    <row r="728" spans="2:8" x14ac:dyDescent="0.25">
      <c r="B728" s="25" t="s">
        <v>9424</v>
      </c>
      <c r="C728" s="8" t="s">
        <v>8239</v>
      </c>
      <c r="D728" s="8" t="s">
        <v>8240</v>
      </c>
      <c r="E728" s="8" t="s">
        <v>8241</v>
      </c>
      <c r="F728" s="8" t="s">
        <v>143</v>
      </c>
      <c r="G728" s="25" t="s">
        <v>133</v>
      </c>
      <c r="H728" s="8" t="s">
        <v>9414</v>
      </c>
    </row>
    <row r="729" spans="2:8" x14ac:dyDescent="0.25">
      <c r="B729" s="26" t="s">
        <v>9424</v>
      </c>
      <c r="C729" s="11" t="s">
        <v>8251</v>
      </c>
      <c r="D729" s="11" t="s">
        <v>8252</v>
      </c>
      <c r="E729" s="11" t="s">
        <v>8253</v>
      </c>
      <c r="F729" s="11" t="s">
        <v>143</v>
      </c>
      <c r="G729" s="26" t="s">
        <v>133</v>
      </c>
      <c r="H729" s="11" t="s">
        <v>9414</v>
      </c>
    </row>
    <row r="730" spans="2:8" x14ac:dyDescent="0.25">
      <c r="B730" s="25" t="s">
        <v>9424</v>
      </c>
      <c r="C730" s="8" t="s">
        <v>8084</v>
      </c>
      <c r="D730" s="8" t="s">
        <v>8085</v>
      </c>
      <c r="E730" s="8" t="s">
        <v>8086</v>
      </c>
      <c r="F730" s="8" t="s">
        <v>143</v>
      </c>
      <c r="G730" s="25" t="s">
        <v>133</v>
      </c>
      <c r="H730" s="8" t="s">
        <v>9416</v>
      </c>
    </row>
    <row r="731" spans="2:8" x14ac:dyDescent="0.25">
      <c r="B731" s="26" t="s">
        <v>9424</v>
      </c>
      <c r="C731" s="11" t="s">
        <v>8084</v>
      </c>
      <c r="D731" s="11" t="s">
        <v>8085</v>
      </c>
      <c r="E731" s="11" t="s">
        <v>8086</v>
      </c>
      <c r="F731" s="11" t="s">
        <v>143</v>
      </c>
      <c r="G731" s="26" t="s">
        <v>133</v>
      </c>
      <c r="H731" s="11" t="s">
        <v>9417</v>
      </c>
    </row>
    <row r="732" spans="2:8" x14ac:dyDescent="0.25">
      <c r="B732" s="25" t="s">
        <v>9424</v>
      </c>
      <c r="C732" s="8" t="s">
        <v>8084</v>
      </c>
      <c r="D732" s="8" t="s">
        <v>8085</v>
      </c>
      <c r="E732" s="8" t="s">
        <v>8086</v>
      </c>
      <c r="F732" s="8" t="s">
        <v>143</v>
      </c>
      <c r="G732" s="25" t="s">
        <v>133</v>
      </c>
      <c r="H732" s="8" t="s">
        <v>9414</v>
      </c>
    </row>
    <row r="733" spans="2:8" x14ac:dyDescent="0.25">
      <c r="B733" s="26" t="s">
        <v>9424</v>
      </c>
      <c r="C733" s="11" t="s">
        <v>8270</v>
      </c>
      <c r="D733" s="11" t="s">
        <v>8271</v>
      </c>
      <c r="E733" s="11" t="s">
        <v>8272</v>
      </c>
      <c r="F733" s="11" t="s">
        <v>143</v>
      </c>
      <c r="G733" s="26" t="s">
        <v>133</v>
      </c>
      <c r="H733" s="11" t="s">
        <v>9416</v>
      </c>
    </row>
    <row r="734" spans="2:8" x14ac:dyDescent="0.25">
      <c r="B734" s="25" t="s">
        <v>9424</v>
      </c>
      <c r="C734" s="8" t="s">
        <v>8270</v>
      </c>
      <c r="D734" s="8" t="s">
        <v>8271</v>
      </c>
      <c r="E734" s="8" t="s">
        <v>8272</v>
      </c>
      <c r="F734" s="8" t="s">
        <v>143</v>
      </c>
      <c r="G734" s="25" t="s">
        <v>133</v>
      </c>
      <c r="H734" s="8" t="s">
        <v>9414</v>
      </c>
    </row>
    <row r="735" spans="2:8" x14ac:dyDescent="0.25">
      <c r="B735" s="26" t="s">
        <v>9424</v>
      </c>
      <c r="C735" s="11" t="s">
        <v>8363</v>
      </c>
      <c r="D735" s="11" t="s">
        <v>8364</v>
      </c>
      <c r="E735" s="11" t="s">
        <v>8365</v>
      </c>
      <c r="F735" s="11" t="s">
        <v>143</v>
      </c>
      <c r="G735" s="26" t="s">
        <v>133</v>
      </c>
      <c r="H735" s="11" t="s">
        <v>9414</v>
      </c>
    </row>
    <row r="736" spans="2:8" x14ac:dyDescent="0.25">
      <c r="B736" s="25" t="s">
        <v>9424</v>
      </c>
      <c r="C736" s="8" t="s">
        <v>8294</v>
      </c>
      <c r="D736" s="8" t="s">
        <v>8295</v>
      </c>
      <c r="E736" s="8" t="s">
        <v>8296</v>
      </c>
      <c r="F736" s="8" t="s">
        <v>143</v>
      </c>
      <c r="G736" s="25" t="s">
        <v>133</v>
      </c>
      <c r="H736" s="8" t="s">
        <v>9416</v>
      </c>
    </row>
    <row r="737" spans="2:8" x14ac:dyDescent="0.25">
      <c r="B737" s="26" t="s">
        <v>9424</v>
      </c>
      <c r="C737" s="11" t="s">
        <v>8294</v>
      </c>
      <c r="D737" s="11" t="s">
        <v>8295</v>
      </c>
      <c r="E737" s="11" t="s">
        <v>8296</v>
      </c>
      <c r="F737" s="11" t="s">
        <v>143</v>
      </c>
      <c r="G737" s="26" t="s">
        <v>133</v>
      </c>
      <c r="H737" s="11" t="s">
        <v>9414</v>
      </c>
    </row>
    <row r="738" spans="2:8" x14ac:dyDescent="0.25">
      <c r="B738" s="25" t="s">
        <v>9424</v>
      </c>
      <c r="C738" s="8" t="s">
        <v>8282</v>
      </c>
      <c r="D738" s="8" t="s">
        <v>8283</v>
      </c>
      <c r="E738" s="8" t="s">
        <v>8284</v>
      </c>
      <c r="F738" s="8" t="s">
        <v>143</v>
      </c>
      <c r="G738" s="25" t="s">
        <v>133</v>
      </c>
      <c r="H738" s="8" t="s">
        <v>9416</v>
      </c>
    </row>
    <row r="739" spans="2:8" x14ac:dyDescent="0.25">
      <c r="B739" s="26" t="s">
        <v>9424</v>
      </c>
      <c r="C739" s="11" t="s">
        <v>8282</v>
      </c>
      <c r="D739" s="11" t="s">
        <v>8283</v>
      </c>
      <c r="E739" s="11" t="s">
        <v>8284</v>
      </c>
      <c r="F739" s="11" t="s">
        <v>143</v>
      </c>
      <c r="G739" s="26" t="s">
        <v>133</v>
      </c>
      <c r="H739" s="11" t="s">
        <v>9414</v>
      </c>
    </row>
    <row r="740" spans="2:8" x14ac:dyDescent="0.25">
      <c r="B740" s="25" t="s">
        <v>9424</v>
      </c>
      <c r="C740" s="8" t="s">
        <v>8152</v>
      </c>
      <c r="D740" s="8" t="s">
        <v>8153</v>
      </c>
      <c r="E740" s="8" t="s">
        <v>8154</v>
      </c>
      <c r="F740" s="8" t="s">
        <v>143</v>
      </c>
      <c r="G740" s="25" t="s">
        <v>133</v>
      </c>
      <c r="H740" s="8" t="s">
        <v>9416</v>
      </c>
    </row>
    <row r="741" spans="2:8" x14ac:dyDescent="0.25">
      <c r="B741" s="26" t="s">
        <v>9424</v>
      </c>
      <c r="C741" s="11" t="s">
        <v>8152</v>
      </c>
      <c r="D741" s="11" t="s">
        <v>8153</v>
      </c>
      <c r="E741" s="11" t="s">
        <v>8154</v>
      </c>
      <c r="F741" s="11" t="s">
        <v>143</v>
      </c>
      <c r="G741" s="26" t="s">
        <v>133</v>
      </c>
      <c r="H741" s="11" t="s">
        <v>9417</v>
      </c>
    </row>
    <row r="742" spans="2:8" x14ac:dyDescent="0.25">
      <c r="B742" s="25" t="s">
        <v>9424</v>
      </c>
      <c r="C742" s="8" t="s">
        <v>8152</v>
      </c>
      <c r="D742" s="8" t="s">
        <v>8153</v>
      </c>
      <c r="E742" s="8" t="s">
        <v>8154</v>
      </c>
      <c r="F742" s="8" t="s">
        <v>143</v>
      </c>
      <c r="G742" s="25" t="s">
        <v>133</v>
      </c>
      <c r="H742" s="8" t="s">
        <v>9414</v>
      </c>
    </row>
    <row r="743" spans="2:8" x14ac:dyDescent="0.25">
      <c r="B743" s="26" t="s">
        <v>9424</v>
      </c>
      <c r="C743" s="11" t="s">
        <v>8224</v>
      </c>
      <c r="D743" s="11" t="s">
        <v>8225</v>
      </c>
      <c r="E743" s="11" t="s">
        <v>8226</v>
      </c>
      <c r="F743" s="11" t="s">
        <v>143</v>
      </c>
      <c r="G743" s="26" t="s">
        <v>133</v>
      </c>
      <c r="H743" s="11" t="s">
        <v>9416</v>
      </c>
    </row>
    <row r="744" spans="2:8" x14ac:dyDescent="0.25">
      <c r="B744" s="25" t="s">
        <v>9424</v>
      </c>
      <c r="C744" s="8" t="s">
        <v>8224</v>
      </c>
      <c r="D744" s="8" t="s">
        <v>8225</v>
      </c>
      <c r="E744" s="8" t="s">
        <v>8226</v>
      </c>
      <c r="F744" s="8" t="s">
        <v>143</v>
      </c>
      <c r="G744" s="25" t="s">
        <v>133</v>
      </c>
      <c r="H744" s="8" t="s">
        <v>9414</v>
      </c>
    </row>
    <row r="745" spans="2:8" x14ac:dyDescent="0.25">
      <c r="B745" s="26" t="s">
        <v>9424</v>
      </c>
      <c r="C745" s="11" t="s">
        <v>8081</v>
      </c>
      <c r="D745" s="11" t="s">
        <v>8082</v>
      </c>
      <c r="E745" s="11" t="s">
        <v>8083</v>
      </c>
      <c r="F745" s="11" t="s">
        <v>143</v>
      </c>
      <c r="G745" s="26" t="s">
        <v>133</v>
      </c>
      <c r="H745" s="11" t="s">
        <v>9416</v>
      </c>
    </row>
    <row r="746" spans="2:8" x14ac:dyDescent="0.25">
      <c r="B746" s="25" t="s">
        <v>9424</v>
      </c>
      <c r="C746" s="8" t="s">
        <v>8081</v>
      </c>
      <c r="D746" s="8" t="s">
        <v>8082</v>
      </c>
      <c r="E746" s="8" t="s">
        <v>8083</v>
      </c>
      <c r="F746" s="8" t="s">
        <v>143</v>
      </c>
      <c r="G746" s="25" t="s">
        <v>133</v>
      </c>
      <c r="H746" s="8" t="s">
        <v>9414</v>
      </c>
    </row>
    <row r="747" spans="2:8" x14ac:dyDescent="0.25">
      <c r="B747" s="26" t="s">
        <v>9424</v>
      </c>
      <c r="C747" s="11" t="s">
        <v>7998</v>
      </c>
      <c r="D747" s="11" t="s">
        <v>7999</v>
      </c>
      <c r="E747" s="11" t="s">
        <v>8000</v>
      </c>
      <c r="F747" s="11" t="s">
        <v>143</v>
      </c>
      <c r="G747" s="26" t="s">
        <v>133</v>
      </c>
      <c r="H747" s="11" t="s">
        <v>9414</v>
      </c>
    </row>
    <row r="748" spans="2:8" x14ac:dyDescent="0.25">
      <c r="B748" s="25" t="s">
        <v>9424</v>
      </c>
      <c r="C748" s="8" t="s">
        <v>8014</v>
      </c>
      <c r="D748" s="8" t="s">
        <v>8015</v>
      </c>
      <c r="E748" s="8" t="s">
        <v>8016</v>
      </c>
      <c r="F748" s="8" t="s">
        <v>143</v>
      </c>
      <c r="G748" s="25" t="s">
        <v>133</v>
      </c>
      <c r="H748" s="8" t="s">
        <v>9414</v>
      </c>
    </row>
    <row r="749" spans="2:8" x14ac:dyDescent="0.25">
      <c r="B749" s="26" t="s">
        <v>9424</v>
      </c>
      <c r="C749" s="11" t="s">
        <v>8041</v>
      </c>
      <c r="D749" s="11" t="s">
        <v>8042</v>
      </c>
      <c r="E749" s="11" t="s">
        <v>8043</v>
      </c>
      <c r="F749" s="11" t="s">
        <v>143</v>
      </c>
      <c r="G749" s="26" t="s">
        <v>133</v>
      </c>
      <c r="H749" s="11" t="s">
        <v>9416</v>
      </c>
    </row>
    <row r="750" spans="2:8" x14ac:dyDescent="0.25">
      <c r="B750" s="25" t="s">
        <v>9424</v>
      </c>
      <c r="C750" s="8" t="s">
        <v>8041</v>
      </c>
      <c r="D750" s="8" t="s">
        <v>8042</v>
      </c>
      <c r="E750" s="8" t="s">
        <v>8043</v>
      </c>
      <c r="F750" s="8" t="s">
        <v>143</v>
      </c>
      <c r="G750" s="25" t="s">
        <v>133</v>
      </c>
      <c r="H750" s="8" t="s">
        <v>9414</v>
      </c>
    </row>
    <row r="751" spans="2:8" x14ac:dyDescent="0.25">
      <c r="B751" s="26" t="s">
        <v>9424</v>
      </c>
      <c r="C751" s="11" t="s">
        <v>8381</v>
      </c>
      <c r="D751" s="11" t="s">
        <v>8382</v>
      </c>
      <c r="E751" s="11" t="s">
        <v>8383</v>
      </c>
      <c r="F751" s="11" t="s">
        <v>143</v>
      </c>
      <c r="G751" s="26" t="s">
        <v>133</v>
      </c>
      <c r="H751" s="11" t="s">
        <v>9416</v>
      </c>
    </row>
    <row r="752" spans="2:8" x14ac:dyDescent="0.25">
      <c r="B752" s="25" t="s">
        <v>9424</v>
      </c>
      <c r="C752" s="8" t="s">
        <v>8381</v>
      </c>
      <c r="D752" s="8" t="s">
        <v>8382</v>
      </c>
      <c r="E752" s="8" t="s">
        <v>8383</v>
      </c>
      <c r="F752" s="8" t="s">
        <v>143</v>
      </c>
      <c r="G752" s="25" t="s">
        <v>133</v>
      </c>
      <c r="H752" s="8" t="s">
        <v>9414</v>
      </c>
    </row>
    <row r="753" spans="2:8" x14ac:dyDescent="0.25">
      <c r="B753" s="26" t="s">
        <v>9424</v>
      </c>
      <c r="C753" s="11" t="s">
        <v>8300</v>
      </c>
      <c r="D753" s="11" t="s">
        <v>8301</v>
      </c>
      <c r="E753" s="11" t="s">
        <v>8302</v>
      </c>
      <c r="F753" s="11" t="s">
        <v>143</v>
      </c>
      <c r="G753" s="26" t="s">
        <v>133</v>
      </c>
      <c r="H753" s="11" t="s">
        <v>9414</v>
      </c>
    </row>
    <row r="754" spans="2:8" x14ac:dyDescent="0.25">
      <c r="B754" s="25" t="s">
        <v>9424</v>
      </c>
      <c r="C754" s="8" t="s">
        <v>8131</v>
      </c>
      <c r="D754" s="8" t="s">
        <v>8132</v>
      </c>
      <c r="E754" s="8" t="s">
        <v>8133</v>
      </c>
      <c r="F754" s="8" t="s">
        <v>143</v>
      </c>
      <c r="G754" s="25" t="s">
        <v>133</v>
      </c>
      <c r="H754" s="8" t="s">
        <v>9416</v>
      </c>
    </row>
    <row r="755" spans="2:8" x14ac:dyDescent="0.25">
      <c r="B755" s="26" t="s">
        <v>9424</v>
      </c>
      <c r="C755" s="11" t="s">
        <v>8131</v>
      </c>
      <c r="D755" s="11" t="s">
        <v>8132</v>
      </c>
      <c r="E755" s="11" t="s">
        <v>8133</v>
      </c>
      <c r="F755" s="11" t="s">
        <v>143</v>
      </c>
      <c r="G755" s="26" t="s">
        <v>133</v>
      </c>
      <c r="H755" s="11" t="s">
        <v>9417</v>
      </c>
    </row>
    <row r="756" spans="2:8" x14ac:dyDescent="0.25">
      <c r="B756" s="25" t="s">
        <v>9424</v>
      </c>
      <c r="C756" s="8" t="s">
        <v>8131</v>
      </c>
      <c r="D756" s="8" t="s">
        <v>8132</v>
      </c>
      <c r="E756" s="8" t="s">
        <v>8133</v>
      </c>
      <c r="F756" s="8" t="s">
        <v>143</v>
      </c>
      <c r="G756" s="25" t="s">
        <v>133</v>
      </c>
      <c r="H756" s="8" t="s">
        <v>9414</v>
      </c>
    </row>
    <row r="757" spans="2:8" x14ac:dyDescent="0.25">
      <c r="B757" s="26" t="s">
        <v>9424</v>
      </c>
      <c r="C757" s="11" t="s">
        <v>8273</v>
      </c>
      <c r="D757" s="11" t="s">
        <v>8274</v>
      </c>
      <c r="E757" s="11" t="s">
        <v>8275</v>
      </c>
      <c r="F757" s="11" t="s">
        <v>143</v>
      </c>
      <c r="G757" s="26" t="s">
        <v>133</v>
      </c>
      <c r="H757" s="11" t="s">
        <v>9414</v>
      </c>
    </row>
    <row r="758" spans="2:8" x14ac:dyDescent="0.25">
      <c r="B758" s="25" t="s">
        <v>9424</v>
      </c>
      <c r="C758" s="8" t="s">
        <v>7935</v>
      </c>
      <c r="D758" s="8" t="s">
        <v>7936</v>
      </c>
      <c r="E758" s="8" t="s">
        <v>7937</v>
      </c>
      <c r="F758" s="8" t="s">
        <v>143</v>
      </c>
      <c r="G758" s="25" t="s">
        <v>133</v>
      </c>
      <c r="H758" s="8" t="s">
        <v>9416</v>
      </c>
    </row>
    <row r="759" spans="2:8" x14ac:dyDescent="0.25">
      <c r="B759" s="26" t="s">
        <v>9424</v>
      </c>
      <c r="C759" s="11" t="s">
        <v>7935</v>
      </c>
      <c r="D759" s="11" t="s">
        <v>7936</v>
      </c>
      <c r="E759" s="11" t="s">
        <v>7937</v>
      </c>
      <c r="F759" s="11" t="s">
        <v>143</v>
      </c>
      <c r="G759" s="26" t="s">
        <v>133</v>
      </c>
      <c r="H759" s="11" t="s">
        <v>9417</v>
      </c>
    </row>
    <row r="760" spans="2:8" x14ac:dyDescent="0.25">
      <c r="B760" s="25" t="s">
        <v>9424</v>
      </c>
      <c r="C760" s="8" t="s">
        <v>7935</v>
      </c>
      <c r="D760" s="8" t="s">
        <v>7936</v>
      </c>
      <c r="E760" s="8" t="s">
        <v>7937</v>
      </c>
      <c r="F760" s="8" t="s">
        <v>143</v>
      </c>
      <c r="G760" s="25" t="s">
        <v>133</v>
      </c>
      <c r="H760" s="8" t="s">
        <v>9414</v>
      </c>
    </row>
    <row r="761" spans="2:8" x14ac:dyDescent="0.25">
      <c r="B761" s="26" t="s">
        <v>9424</v>
      </c>
      <c r="C761" s="11" t="s">
        <v>7965</v>
      </c>
      <c r="D761" s="11" t="s">
        <v>7966</v>
      </c>
      <c r="E761" s="11" t="s">
        <v>7967</v>
      </c>
      <c r="F761" s="11" t="s">
        <v>143</v>
      </c>
      <c r="G761" s="26" t="s">
        <v>133</v>
      </c>
      <c r="H761" s="11" t="s">
        <v>9416</v>
      </c>
    </row>
    <row r="762" spans="2:8" x14ac:dyDescent="0.25">
      <c r="B762" s="25" t="s">
        <v>9424</v>
      </c>
      <c r="C762" s="8" t="s">
        <v>7965</v>
      </c>
      <c r="D762" s="8" t="s">
        <v>7966</v>
      </c>
      <c r="E762" s="8" t="s">
        <v>7967</v>
      </c>
      <c r="F762" s="8" t="s">
        <v>143</v>
      </c>
      <c r="G762" s="25" t="s">
        <v>133</v>
      </c>
      <c r="H762" s="8" t="s">
        <v>9417</v>
      </c>
    </row>
    <row r="763" spans="2:8" x14ac:dyDescent="0.25">
      <c r="B763" s="26" t="s">
        <v>9424</v>
      </c>
      <c r="C763" s="11" t="s">
        <v>7965</v>
      </c>
      <c r="D763" s="11" t="s">
        <v>7966</v>
      </c>
      <c r="E763" s="11" t="s">
        <v>7967</v>
      </c>
      <c r="F763" s="11" t="s">
        <v>143</v>
      </c>
      <c r="G763" s="26" t="s">
        <v>133</v>
      </c>
      <c r="H763" s="11" t="s">
        <v>9414</v>
      </c>
    </row>
    <row r="764" spans="2:8" x14ac:dyDescent="0.25">
      <c r="B764" s="25" t="s">
        <v>9424</v>
      </c>
      <c r="C764" s="8" t="s">
        <v>7986</v>
      </c>
      <c r="D764" s="8" t="s">
        <v>7987</v>
      </c>
      <c r="E764" s="8" t="s">
        <v>7988</v>
      </c>
      <c r="F764" s="8" t="s">
        <v>143</v>
      </c>
      <c r="G764" s="25" t="s">
        <v>133</v>
      </c>
      <c r="H764" s="8" t="s">
        <v>9416</v>
      </c>
    </row>
    <row r="765" spans="2:8" x14ac:dyDescent="0.25">
      <c r="B765" s="26" t="s">
        <v>9424</v>
      </c>
      <c r="C765" s="11" t="s">
        <v>7986</v>
      </c>
      <c r="D765" s="11" t="s">
        <v>7987</v>
      </c>
      <c r="E765" s="11" t="s">
        <v>7988</v>
      </c>
      <c r="F765" s="11" t="s">
        <v>143</v>
      </c>
      <c r="G765" s="26" t="s">
        <v>133</v>
      </c>
      <c r="H765" s="11" t="s">
        <v>9417</v>
      </c>
    </row>
    <row r="766" spans="2:8" x14ac:dyDescent="0.25">
      <c r="B766" s="25" t="s">
        <v>9424</v>
      </c>
      <c r="C766" s="8" t="s">
        <v>7986</v>
      </c>
      <c r="D766" s="8" t="s">
        <v>7987</v>
      </c>
      <c r="E766" s="8" t="s">
        <v>7988</v>
      </c>
      <c r="F766" s="8" t="s">
        <v>143</v>
      </c>
      <c r="G766" s="25" t="s">
        <v>133</v>
      </c>
      <c r="H766" s="8" t="s">
        <v>9414</v>
      </c>
    </row>
    <row r="767" spans="2:8" x14ac:dyDescent="0.25">
      <c r="B767" s="26" t="s">
        <v>9424</v>
      </c>
      <c r="C767" s="11" t="s">
        <v>7977</v>
      </c>
      <c r="D767" s="11" t="s">
        <v>7978</v>
      </c>
      <c r="E767" s="11" t="s">
        <v>7979</v>
      </c>
      <c r="F767" s="11" t="s">
        <v>143</v>
      </c>
      <c r="G767" s="26" t="s">
        <v>133</v>
      </c>
      <c r="H767" s="11" t="s">
        <v>9416</v>
      </c>
    </row>
    <row r="768" spans="2:8" x14ac:dyDescent="0.25">
      <c r="B768" s="25" t="s">
        <v>9424</v>
      </c>
      <c r="C768" s="8" t="s">
        <v>7977</v>
      </c>
      <c r="D768" s="8" t="s">
        <v>7978</v>
      </c>
      <c r="E768" s="8" t="s">
        <v>7979</v>
      </c>
      <c r="F768" s="8" t="s">
        <v>143</v>
      </c>
      <c r="G768" s="25" t="s">
        <v>133</v>
      </c>
      <c r="H768" s="8" t="s">
        <v>9417</v>
      </c>
    </row>
    <row r="769" spans="2:8" x14ac:dyDescent="0.25">
      <c r="B769" s="26" t="s">
        <v>9424</v>
      </c>
      <c r="C769" s="11" t="s">
        <v>7977</v>
      </c>
      <c r="D769" s="11" t="s">
        <v>7978</v>
      </c>
      <c r="E769" s="11" t="s">
        <v>7979</v>
      </c>
      <c r="F769" s="11" t="s">
        <v>143</v>
      </c>
      <c r="G769" s="26" t="s">
        <v>133</v>
      </c>
      <c r="H769" s="11" t="s">
        <v>9414</v>
      </c>
    </row>
    <row r="770" spans="2:8" x14ac:dyDescent="0.25">
      <c r="B770" s="25" t="s">
        <v>9424</v>
      </c>
      <c r="C770" s="8" t="s">
        <v>8062</v>
      </c>
      <c r="D770" s="8" t="s">
        <v>8063</v>
      </c>
      <c r="E770" s="8" t="s">
        <v>8064</v>
      </c>
      <c r="F770" s="8" t="s">
        <v>143</v>
      </c>
      <c r="G770" s="25" t="s">
        <v>133</v>
      </c>
      <c r="H770" s="8" t="s">
        <v>9417</v>
      </c>
    </row>
    <row r="771" spans="2:8" x14ac:dyDescent="0.25">
      <c r="B771" s="26" t="s">
        <v>9424</v>
      </c>
      <c r="C771" s="11" t="s">
        <v>8062</v>
      </c>
      <c r="D771" s="11" t="s">
        <v>8063</v>
      </c>
      <c r="E771" s="11" t="s">
        <v>8064</v>
      </c>
      <c r="F771" s="11" t="s">
        <v>143</v>
      </c>
      <c r="G771" s="26" t="s">
        <v>133</v>
      </c>
      <c r="H771" s="11" t="s">
        <v>9414</v>
      </c>
    </row>
    <row r="772" spans="2:8" x14ac:dyDescent="0.25">
      <c r="B772" s="25" t="s">
        <v>9424</v>
      </c>
      <c r="C772" s="8" t="s">
        <v>7923</v>
      </c>
      <c r="D772" s="8" t="s">
        <v>7924</v>
      </c>
      <c r="E772" s="8" t="s">
        <v>7925</v>
      </c>
      <c r="F772" s="8" t="s">
        <v>143</v>
      </c>
      <c r="G772" s="25" t="s">
        <v>133</v>
      </c>
      <c r="H772" s="8" t="s">
        <v>9416</v>
      </c>
    </row>
    <row r="773" spans="2:8" x14ac:dyDescent="0.25">
      <c r="B773" s="26" t="s">
        <v>9424</v>
      </c>
      <c r="C773" s="11" t="s">
        <v>7923</v>
      </c>
      <c r="D773" s="11" t="s">
        <v>7924</v>
      </c>
      <c r="E773" s="11" t="s">
        <v>7925</v>
      </c>
      <c r="F773" s="11" t="s">
        <v>143</v>
      </c>
      <c r="G773" s="26" t="s">
        <v>133</v>
      </c>
      <c r="H773" s="11" t="s">
        <v>9417</v>
      </c>
    </row>
    <row r="774" spans="2:8" x14ac:dyDescent="0.25">
      <c r="B774" s="25" t="s">
        <v>9424</v>
      </c>
      <c r="C774" s="8" t="s">
        <v>7923</v>
      </c>
      <c r="D774" s="8" t="s">
        <v>7924</v>
      </c>
      <c r="E774" s="8" t="s">
        <v>7925</v>
      </c>
      <c r="F774" s="8" t="s">
        <v>143</v>
      </c>
      <c r="G774" s="25" t="s">
        <v>133</v>
      </c>
      <c r="H774" s="8" t="s">
        <v>9414</v>
      </c>
    </row>
    <row r="775" spans="2:8" x14ac:dyDescent="0.25">
      <c r="B775" s="26" t="s">
        <v>9424</v>
      </c>
      <c r="C775" s="11" t="s">
        <v>7950</v>
      </c>
      <c r="D775" s="11" t="s">
        <v>7951</v>
      </c>
      <c r="E775" s="11" t="s">
        <v>7952</v>
      </c>
      <c r="F775" s="11" t="s">
        <v>143</v>
      </c>
      <c r="G775" s="26" t="s">
        <v>133</v>
      </c>
      <c r="H775" s="11" t="s">
        <v>9416</v>
      </c>
    </row>
    <row r="776" spans="2:8" x14ac:dyDescent="0.25">
      <c r="B776" s="25" t="s">
        <v>9424</v>
      </c>
      <c r="C776" s="8" t="s">
        <v>7950</v>
      </c>
      <c r="D776" s="8" t="s">
        <v>7951</v>
      </c>
      <c r="E776" s="8" t="s">
        <v>7952</v>
      </c>
      <c r="F776" s="8" t="s">
        <v>143</v>
      </c>
      <c r="G776" s="25" t="s">
        <v>133</v>
      </c>
      <c r="H776" s="8" t="s">
        <v>9417</v>
      </c>
    </row>
    <row r="777" spans="2:8" x14ac:dyDescent="0.25">
      <c r="B777" s="26" t="s">
        <v>9424</v>
      </c>
      <c r="C777" s="11" t="s">
        <v>7950</v>
      </c>
      <c r="D777" s="11" t="s">
        <v>7951</v>
      </c>
      <c r="E777" s="11" t="s">
        <v>7952</v>
      </c>
      <c r="F777" s="11" t="s">
        <v>143</v>
      </c>
      <c r="G777" s="26" t="s">
        <v>133</v>
      </c>
      <c r="H777" s="11" t="s">
        <v>9414</v>
      </c>
    </row>
    <row r="778" spans="2:8" x14ac:dyDescent="0.25">
      <c r="B778" s="25" t="s">
        <v>9424</v>
      </c>
      <c r="C778" s="8" t="s">
        <v>8035</v>
      </c>
      <c r="D778" s="8" t="s">
        <v>8036</v>
      </c>
      <c r="E778" s="8" t="s">
        <v>8037</v>
      </c>
      <c r="F778" s="8" t="s">
        <v>143</v>
      </c>
      <c r="G778" s="25" t="s">
        <v>133</v>
      </c>
      <c r="H778" s="8" t="s">
        <v>9416</v>
      </c>
    </row>
    <row r="779" spans="2:8" x14ac:dyDescent="0.25">
      <c r="B779" s="26" t="s">
        <v>9424</v>
      </c>
      <c r="C779" s="11" t="s">
        <v>8035</v>
      </c>
      <c r="D779" s="11" t="s">
        <v>8036</v>
      </c>
      <c r="E779" s="11" t="s">
        <v>8037</v>
      </c>
      <c r="F779" s="11" t="s">
        <v>143</v>
      </c>
      <c r="G779" s="26" t="s">
        <v>133</v>
      </c>
      <c r="H779" s="11" t="s">
        <v>9414</v>
      </c>
    </row>
    <row r="780" spans="2:8" x14ac:dyDescent="0.25">
      <c r="B780" s="25" t="s">
        <v>9424</v>
      </c>
      <c r="C780" s="8" t="s">
        <v>8173</v>
      </c>
      <c r="D780" s="8" t="s">
        <v>8174</v>
      </c>
      <c r="E780" s="8" t="s">
        <v>8175</v>
      </c>
      <c r="F780" s="8" t="s">
        <v>143</v>
      </c>
      <c r="G780" s="25" t="s">
        <v>133</v>
      </c>
      <c r="H780" s="8" t="s">
        <v>9417</v>
      </c>
    </row>
    <row r="781" spans="2:8" x14ac:dyDescent="0.25">
      <c r="B781" s="26" t="s">
        <v>9424</v>
      </c>
      <c r="C781" s="11" t="s">
        <v>8173</v>
      </c>
      <c r="D781" s="11" t="s">
        <v>8174</v>
      </c>
      <c r="E781" s="11" t="s">
        <v>8175</v>
      </c>
      <c r="F781" s="11" t="s">
        <v>143</v>
      </c>
      <c r="G781" s="26" t="s">
        <v>133</v>
      </c>
      <c r="H781" s="11" t="s">
        <v>9414</v>
      </c>
    </row>
    <row r="782" spans="2:8" x14ac:dyDescent="0.25">
      <c r="B782" s="25" t="s">
        <v>9424</v>
      </c>
      <c r="C782" s="8" t="s">
        <v>8026</v>
      </c>
      <c r="D782" s="8" t="s">
        <v>8027</v>
      </c>
      <c r="E782" s="8" t="s">
        <v>8028</v>
      </c>
      <c r="F782" s="8" t="s">
        <v>143</v>
      </c>
      <c r="G782" s="25" t="s">
        <v>133</v>
      </c>
      <c r="H782" s="8" t="s">
        <v>9416</v>
      </c>
    </row>
    <row r="783" spans="2:8" x14ac:dyDescent="0.25">
      <c r="B783" s="26" t="s">
        <v>9424</v>
      </c>
      <c r="C783" s="11" t="s">
        <v>8026</v>
      </c>
      <c r="D783" s="11" t="s">
        <v>8027</v>
      </c>
      <c r="E783" s="11" t="s">
        <v>8028</v>
      </c>
      <c r="F783" s="11" t="s">
        <v>143</v>
      </c>
      <c r="G783" s="26" t="s">
        <v>133</v>
      </c>
      <c r="H783" s="11" t="s">
        <v>9414</v>
      </c>
    </row>
    <row r="784" spans="2:8" x14ac:dyDescent="0.25">
      <c r="B784" s="25" t="s">
        <v>9424</v>
      </c>
      <c r="C784" s="8" t="s">
        <v>8075</v>
      </c>
      <c r="D784" s="8" t="s">
        <v>8076</v>
      </c>
      <c r="E784" s="8" t="s">
        <v>8077</v>
      </c>
      <c r="F784" s="8" t="s">
        <v>143</v>
      </c>
      <c r="G784" s="25" t="s">
        <v>133</v>
      </c>
      <c r="H784" s="8" t="s">
        <v>9416</v>
      </c>
    </row>
    <row r="785" spans="2:8" x14ac:dyDescent="0.25">
      <c r="B785" s="26" t="s">
        <v>9424</v>
      </c>
      <c r="C785" s="11" t="s">
        <v>8075</v>
      </c>
      <c r="D785" s="11" t="s">
        <v>8076</v>
      </c>
      <c r="E785" s="11" t="s">
        <v>8077</v>
      </c>
      <c r="F785" s="11" t="s">
        <v>143</v>
      </c>
      <c r="G785" s="26" t="s">
        <v>133</v>
      </c>
      <c r="H785" s="11" t="s">
        <v>9417</v>
      </c>
    </row>
    <row r="786" spans="2:8" x14ac:dyDescent="0.25">
      <c r="B786" s="25" t="s">
        <v>9424</v>
      </c>
      <c r="C786" s="8" t="s">
        <v>8075</v>
      </c>
      <c r="D786" s="8" t="s">
        <v>8076</v>
      </c>
      <c r="E786" s="8" t="s">
        <v>8077</v>
      </c>
      <c r="F786" s="8" t="s">
        <v>143</v>
      </c>
      <c r="G786" s="25" t="s">
        <v>133</v>
      </c>
      <c r="H786" s="8" t="s">
        <v>9414</v>
      </c>
    </row>
    <row r="787" spans="2:8" x14ac:dyDescent="0.25">
      <c r="B787" s="26" t="s">
        <v>9424</v>
      </c>
      <c r="C787" s="11" t="s">
        <v>8254</v>
      </c>
      <c r="D787" s="11" t="s">
        <v>8255</v>
      </c>
      <c r="E787" s="11" t="s">
        <v>8256</v>
      </c>
      <c r="F787" s="11" t="s">
        <v>143</v>
      </c>
      <c r="G787" s="26" t="s">
        <v>133</v>
      </c>
      <c r="H787" s="11" t="s">
        <v>9416</v>
      </c>
    </row>
    <row r="788" spans="2:8" x14ac:dyDescent="0.25">
      <c r="B788" s="25" t="s">
        <v>9424</v>
      </c>
      <c r="C788" s="8" t="s">
        <v>8254</v>
      </c>
      <c r="D788" s="8" t="s">
        <v>8255</v>
      </c>
      <c r="E788" s="8" t="s">
        <v>8256</v>
      </c>
      <c r="F788" s="8" t="s">
        <v>143</v>
      </c>
      <c r="G788" s="25" t="s">
        <v>133</v>
      </c>
      <c r="H788" s="8" t="s">
        <v>9414</v>
      </c>
    </row>
    <row r="789" spans="2:8" x14ac:dyDescent="0.25">
      <c r="B789" s="26" t="s">
        <v>9424</v>
      </c>
      <c r="C789" s="11" t="s">
        <v>8038</v>
      </c>
      <c r="D789" s="11" t="s">
        <v>8039</v>
      </c>
      <c r="E789" s="11" t="s">
        <v>8040</v>
      </c>
      <c r="F789" s="11" t="s">
        <v>143</v>
      </c>
      <c r="G789" s="26" t="s">
        <v>133</v>
      </c>
      <c r="H789" s="11" t="s">
        <v>9416</v>
      </c>
    </row>
    <row r="790" spans="2:8" x14ac:dyDescent="0.25">
      <c r="B790" s="25" t="s">
        <v>9424</v>
      </c>
      <c r="C790" s="8" t="s">
        <v>8038</v>
      </c>
      <c r="D790" s="8" t="s">
        <v>8039</v>
      </c>
      <c r="E790" s="8" t="s">
        <v>8040</v>
      </c>
      <c r="F790" s="8" t="s">
        <v>143</v>
      </c>
      <c r="G790" s="25" t="s">
        <v>133</v>
      </c>
      <c r="H790" s="8" t="s">
        <v>9417</v>
      </c>
    </row>
    <row r="791" spans="2:8" x14ac:dyDescent="0.25">
      <c r="B791" s="26" t="s">
        <v>9424</v>
      </c>
      <c r="C791" s="11" t="s">
        <v>8038</v>
      </c>
      <c r="D791" s="11" t="s">
        <v>8039</v>
      </c>
      <c r="E791" s="11" t="s">
        <v>8040</v>
      </c>
      <c r="F791" s="11" t="s">
        <v>143</v>
      </c>
      <c r="G791" s="26" t="s">
        <v>133</v>
      </c>
      <c r="H791" s="11" t="s">
        <v>9414</v>
      </c>
    </row>
    <row r="792" spans="2:8" x14ac:dyDescent="0.25">
      <c r="B792" s="25" t="s">
        <v>9424</v>
      </c>
      <c r="C792" s="8" t="s">
        <v>7983</v>
      </c>
      <c r="D792" s="8" t="s">
        <v>7984</v>
      </c>
      <c r="E792" s="8" t="s">
        <v>7985</v>
      </c>
      <c r="F792" s="8" t="s">
        <v>143</v>
      </c>
      <c r="G792" s="25" t="s">
        <v>133</v>
      </c>
      <c r="H792" s="8" t="s">
        <v>9416</v>
      </c>
    </row>
    <row r="793" spans="2:8" x14ac:dyDescent="0.25">
      <c r="B793" s="26" t="s">
        <v>9424</v>
      </c>
      <c r="C793" s="11" t="s">
        <v>7983</v>
      </c>
      <c r="D793" s="11" t="s">
        <v>7984</v>
      </c>
      <c r="E793" s="11" t="s">
        <v>7985</v>
      </c>
      <c r="F793" s="11" t="s">
        <v>143</v>
      </c>
      <c r="G793" s="26" t="s">
        <v>133</v>
      </c>
      <c r="H793" s="11" t="s">
        <v>9414</v>
      </c>
    </row>
    <row r="794" spans="2:8" x14ac:dyDescent="0.25">
      <c r="B794" s="25" t="s">
        <v>9424</v>
      </c>
      <c r="C794" s="8" t="s">
        <v>8047</v>
      </c>
      <c r="D794" s="8" t="s">
        <v>8048</v>
      </c>
      <c r="E794" s="8" t="s">
        <v>8049</v>
      </c>
      <c r="F794" s="8" t="s">
        <v>143</v>
      </c>
      <c r="G794" s="25" t="s">
        <v>133</v>
      </c>
      <c r="H794" s="8" t="s">
        <v>9416</v>
      </c>
    </row>
    <row r="795" spans="2:8" x14ac:dyDescent="0.25">
      <c r="B795" s="26" t="s">
        <v>9424</v>
      </c>
      <c r="C795" s="11" t="s">
        <v>8047</v>
      </c>
      <c r="D795" s="11" t="s">
        <v>8048</v>
      </c>
      <c r="E795" s="11" t="s">
        <v>8049</v>
      </c>
      <c r="F795" s="11" t="s">
        <v>143</v>
      </c>
      <c r="G795" s="26" t="s">
        <v>133</v>
      </c>
      <c r="H795" s="11" t="s">
        <v>9414</v>
      </c>
    </row>
    <row r="796" spans="2:8" x14ac:dyDescent="0.25">
      <c r="B796" s="25" t="s">
        <v>9424</v>
      </c>
      <c r="C796" s="8" t="s">
        <v>8109</v>
      </c>
      <c r="D796" s="8" t="s">
        <v>8110</v>
      </c>
      <c r="E796" s="8" t="s">
        <v>8111</v>
      </c>
      <c r="F796" s="8" t="s">
        <v>143</v>
      </c>
      <c r="G796" s="25" t="s">
        <v>133</v>
      </c>
      <c r="H796" s="8" t="s">
        <v>9416</v>
      </c>
    </row>
    <row r="797" spans="2:8" x14ac:dyDescent="0.25">
      <c r="B797" s="26" t="s">
        <v>9424</v>
      </c>
      <c r="C797" s="11" t="s">
        <v>8109</v>
      </c>
      <c r="D797" s="11" t="s">
        <v>8110</v>
      </c>
      <c r="E797" s="11" t="s">
        <v>8111</v>
      </c>
      <c r="F797" s="11" t="s">
        <v>143</v>
      </c>
      <c r="G797" s="26" t="s">
        <v>133</v>
      </c>
      <c r="H797" s="11" t="s">
        <v>9417</v>
      </c>
    </row>
    <row r="798" spans="2:8" x14ac:dyDescent="0.25">
      <c r="B798" s="25" t="s">
        <v>9424</v>
      </c>
      <c r="C798" s="8" t="s">
        <v>8109</v>
      </c>
      <c r="D798" s="8" t="s">
        <v>8110</v>
      </c>
      <c r="E798" s="8" t="s">
        <v>8111</v>
      </c>
      <c r="F798" s="8" t="s">
        <v>143</v>
      </c>
      <c r="G798" s="25" t="s">
        <v>133</v>
      </c>
      <c r="H798" s="8" t="s">
        <v>9414</v>
      </c>
    </row>
    <row r="799" spans="2:8" x14ac:dyDescent="0.25">
      <c r="B799" s="26" t="s">
        <v>9424</v>
      </c>
      <c r="C799" s="11" t="s">
        <v>8185</v>
      </c>
      <c r="D799" s="11" t="s">
        <v>8186</v>
      </c>
      <c r="E799" s="11" t="s">
        <v>8187</v>
      </c>
      <c r="F799" s="11" t="s">
        <v>143</v>
      </c>
      <c r="G799" s="26" t="s">
        <v>133</v>
      </c>
      <c r="H799" s="11" t="s">
        <v>9416</v>
      </c>
    </row>
    <row r="800" spans="2:8" x14ac:dyDescent="0.25">
      <c r="B800" s="25" t="s">
        <v>9424</v>
      </c>
      <c r="C800" s="8" t="s">
        <v>8185</v>
      </c>
      <c r="D800" s="8" t="s">
        <v>8186</v>
      </c>
      <c r="E800" s="8" t="s">
        <v>8187</v>
      </c>
      <c r="F800" s="8" t="s">
        <v>143</v>
      </c>
      <c r="G800" s="25" t="s">
        <v>133</v>
      </c>
      <c r="H800" s="8" t="s">
        <v>9414</v>
      </c>
    </row>
    <row r="801" spans="2:8" x14ac:dyDescent="0.25">
      <c r="B801" s="26" t="s">
        <v>9424</v>
      </c>
      <c r="C801" s="11" t="s">
        <v>8212</v>
      </c>
      <c r="D801" s="11" t="s">
        <v>8213</v>
      </c>
      <c r="E801" s="11" t="s">
        <v>8214</v>
      </c>
      <c r="F801" s="11" t="s">
        <v>143</v>
      </c>
      <c r="G801" s="26" t="s">
        <v>133</v>
      </c>
      <c r="H801" s="11" t="s">
        <v>9414</v>
      </c>
    </row>
    <row r="802" spans="2:8" x14ac:dyDescent="0.25">
      <c r="B802" s="25" t="s">
        <v>9424</v>
      </c>
      <c r="C802" s="8" t="s">
        <v>8266</v>
      </c>
      <c r="D802" s="8" t="s">
        <v>8267</v>
      </c>
      <c r="E802" s="8" t="s">
        <v>8268</v>
      </c>
      <c r="F802" s="8" t="s">
        <v>143</v>
      </c>
      <c r="G802" s="25" t="s">
        <v>133</v>
      </c>
      <c r="H802" s="8" t="s">
        <v>9416</v>
      </c>
    </row>
    <row r="803" spans="2:8" x14ac:dyDescent="0.25">
      <c r="B803" s="26" t="s">
        <v>9424</v>
      </c>
      <c r="C803" s="11" t="s">
        <v>8266</v>
      </c>
      <c r="D803" s="11" t="s">
        <v>8267</v>
      </c>
      <c r="E803" s="11" t="s">
        <v>8268</v>
      </c>
      <c r="F803" s="11" t="s">
        <v>143</v>
      </c>
      <c r="G803" s="26" t="s">
        <v>133</v>
      </c>
      <c r="H803" s="11" t="s">
        <v>9417</v>
      </c>
    </row>
    <row r="804" spans="2:8" x14ac:dyDescent="0.25">
      <c r="B804" s="25" t="s">
        <v>9424</v>
      </c>
      <c r="C804" s="8" t="s">
        <v>8266</v>
      </c>
      <c r="D804" s="8" t="s">
        <v>8267</v>
      </c>
      <c r="E804" s="8" t="s">
        <v>8268</v>
      </c>
      <c r="F804" s="8" t="s">
        <v>143</v>
      </c>
      <c r="G804" s="25" t="s">
        <v>133</v>
      </c>
      <c r="H804" s="8" t="s">
        <v>9414</v>
      </c>
    </row>
    <row r="805" spans="2:8" x14ac:dyDescent="0.25">
      <c r="B805" s="26" t="s">
        <v>9424</v>
      </c>
      <c r="C805" s="11" t="s">
        <v>8257</v>
      </c>
      <c r="D805" s="11" t="s">
        <v>8258</v>
      </c>
      <c r="E805" s="11" t="s">
        <v>8259</v>
      </c>
      <c r="F805" s="11" t="s">
        <v>143</v>
      </c>
      <c r="G805" s="26" t="s">
        <v>133</v>
      </c>
      <c r="H805" s="11" t="s">
        <v>9416</v>
      </c>
    </row>
    <row r="806" spans="2:8" x14ac:dyDescent="0.25">
      <c r="B806" s="25" t="s">
        <v>9424</v>
      </c>
      <c r="C806" s="8" t="s">
        <v>8257</v>
      </c>
      <c r="D806" s="8" t="s">
        <v>8258</v>
      </c>
      <c r="E806" s="8" t="s">
        <v>8259</v>
      </c>
      <c r="F806" s="8" t="s">
        <v>143</v>
      </c>
      <c r="G806" s="25" t="s">
        <v>133</v>
      </c>
      <c r="H806" s="8" t="s">
        <v>9417</v>
      </c>
    </row>
    <row r="807" spans="2:8" x14ac:dyDescent="0.25">
      <c r="B807" s="26" t="s">
        <v>9424</v>
      </c>
      <c r="C807" s="11" t="s">
        <v>8257</v>
      </c>
      <c r="D807" s="11" t="s">
        <v>8258</v>
      </c>
      <c r="E807" s="11" t="s">
        <v>8259</v>
      </c>
      <c r="F807" s="11" t="s">
        <v>143</v>
      </c>
      <c r="G807" s="26" t="s">
        <v>133</v>
      </c>
      <c r="H807" s="11" t="s">
        <v>9414</v>
      </c>
    </row>
    <row r="808" spans="2:8" x14ac:dyDescent="0.25">
      <c r="B808" s="25" t="s">
        <v>9424</v>
      </c>
      <c r="C808" s="8" t="s">
        <v>8158</v>
      </c>
      <c r="D808" s="8" t="s">
        <v>8159</v>
      </c>
      <c r="E808" s="8" t="s">
        <v>8160</v>
      </c>
      <c r="F808" s="8" t="s">
        <v>143</v>
      </c>
      <c r="G808" s="25" t="s">
        <v>133</v>
      </c>
      <c r="H808" s="8" t="s">
        <v>9416</v>
      </c>
    </row>
    <row r="809" spans="2:8" x14ac:dyDescent="0.25">
      <c r="B809" s="26" t="s">
        <v>9424</v>
      </c>
      <c r="C809" s="11" t="s">
        <v>8158</v>
      </c>
      <c r="D809" s="11" t="s">
        <v>8159</v>
      </c>
      <c r="E809" s="11" t="s">
        <v>8160</v>
      </c>
      <c r="F809" s="11" t="s">
        <v>143</v>
      </c>
      <c r="G809" s="26" t="s">
        <v>133</v>
      </c>
      <c r="H809" s="11" t="s">
        <v>9417</v>
      </c>
    </row>
    <row r="810" spans="2:8" x14ac:dyDescent="0.25">
      <c r="B810" s="25" t="s">
        <v>9424</v>
      </c>
      <c r="C810" s="8" t="s">
        <v>8158</v>
      </c>
      <c r="D810" s="8" t="s">
        <v>8159</v>
      </c>
      <c r="E810" s="8" t="s">
        <v>8160</v>
      </c>
      <c r="F810" s="8" t="s">
        <v>143</v>
      </c>
      <c r="G810" s="25" t="s">
        <v>133</v>
      </c>
      <c r="H810" s="8" t="s">
        <v>9414</v>
      </c>
    </row>
    <row r="811" spans="2:8" x14ac:dyDescent="0.25">
      <c r="B811" s="26" t="s">
        <v>9424</v>
      </c>
      <c r="C811" s="11" t="s">
        <v>8179</v>
      </c>
      <c r="D811" s="11" t="s">
        <v>8180</v>
      </c>
      <c r="E811" s="11" t="s">
        <v>8181</v>
      </c>
      <c r="F811" s="11" t="s">
        <v>143</v>
      </c>
      <c r="G811" s="26" t="s">
        <v>133</v>
      </c>
      <c r="H811" s="11" t="s">
        <v>9416</v>
      </c>
    </row>
    <row r="812" spans="2:8" x14ac:dyDescent="0.25">
      <c r="B812" s="25" t="s">
        <v>9424</v>
      </c>
      <c r="C812" s="8" t="s">
        <v>8179</v>
      </c>
      <c r="D812" s="8" t="s">
        <v>8180</v>
      </c>
      <c r="E812" s="8" t="s">
        <v>8181</v>
      </c>
      <c r="F812" s="8" t="s">
        <v>143</v>
      </c>
      <c r="G812" s="25" t="s">
        <v>133</v>
      </c>
      <c r="H812" s="8" t="s">
        <v>9417</v>
      </c>
    </row>
    <row r="813" spans="2:8" x14ac:dyDescent="0.25">
      <c r="B813" s="26" t="s">
        <v>9424</v>
      </c>
      <c r="C813" s="11" t="s">
        <v>8179</v>
      </c>
      <c r="D813" s="11" t="s">
        <v>8180</v>
      </c>
      <c r="E813" s="11" t="s">
        <v>8181</v>
      </c>
      <c r="F813" s="11" t="s">
        <v>143</v>
      </c>
      <c r="G813" s="26" t="s">
        <v>133</v>
      </c>
      <c r="H813" s="11" t="s">
        <v>9414</v>
      </c>
    </row>
    <row r="814" spans="2:8" x14ac:dyDescent="0.25">
      <c r="B814" s="25" t="s">
        <v>9424</v>
      </c>
      <c r="C814" s="8" t="s">
        <v>8194</v>
      </c>
      <c r="D814" s="8" t="s">
        <v>8195</v>
      </c>
      <c r="E814" s="8" t="s">
        <v>8196</v>
      </c>
      <c r="F814" s="8" t="s">
        <v>143</v>
      </c>
      <c r="G814" s="25" t="s">
        <v>133</v>
      </c>
      <c r="H814" s="8" t="s">
        <v>9417</v>
      </c>
    </row>
    <row r="815" spans="2:8" x14ac:dyDescent="0.25">
      <c r="B815" s="26" t="s">
        <v>9424</v>
      </c>
      <c r="C815" s="11" t="s">
        <v>8194</v>
      </c>
      <c r="D815" s="11" t="s">
        <v>8195</v>
      </c>
      <c r="E815" s="11" t="s">
        <v>8196</v>
      </c>
      <c r="F815" s="11" t="s">
        <v>143</v>
      </c>
      <c r="G815" s="26" t="s">
        <v>133</v>
      </c>
      <c r="H815" s="11" t="s">
        <v>9414</v>
      </c>
    </row>
    <row r="816" spans="2:8" x14ac:dyDescent="0.25">
      <c r="B816" s="25" t="s">
        <v>9424</v>
      </c>
      <c r="C816" s="8" t="s">
        <v>8004</v>
      </c>
      <c r="D816" s="8" t="s">
        <v>8005</v>
      </c>
      <c r="E816" s="8" t="s">
        <v>8006</v>
      </c>
      <c r="F816" s="8" t="s">
        <v>143</v>
      </c>
      <c r="G816" s="25" t="s">
        <v>133</v>
      </c>
      <c r="H816" s="8" t="s">
        <v>9416</v>
      </c>
    </row>
    <row r="817" spans="2:8" x14ac:dyDescent="0.25">
      <c r="B817" s="26" t="s">
        <v>9424</v>
      </c>
      <c r="C817" s="11" t="s">
        <v>8004</v>
      </c>
      <c r="D817" s="11" t="s">
        <v>8005</v>
      </c>
      <c r="E817" s="11" t="s">
        <v>8006</v>
      </c>
      <c r="F817" s="11" t="s">
        <v>143</v>
      </c>
      <c r="G817" s="26" t="s">
        <v>133</v>
      </c>
      <c r="H817" s="11" t="s">
        <v>9417</v>
      </c>
    </row>
    <row r="818" spans="2:8" x14ac:dyDescent="0.25">
      <c r="B818" s="25" t="s">
        <v>9424</v>
      </c>
      <c r="C818" s="8" t="s">
        <v>8004</v>
      </c>
      <c r="D818" s="8" t="s">
        <v>8005</v>
      </c>
      <c r="E818" s="8" t="s">
        <v>8006</v>
      </c>
      <c r="F818" s="8" t="s">
        <v>143</v>
      </c>
      <c r="G818" s="25" t="s">
        <v>133</v>
      </c>
      <c r="H818" s="8" t="s">
        <v>9414</v>
      </c>
    </row>
    <row r="819" spans="2:8" x14ac:dyDescent="0.25">
      <c r="B819" s="26" t="s">
        <v>9424</v>
      </c>
      <c r="C819" s="11" t="s">
        <v>7974</v>
      </c>
      <c r="D819" s="11" t="s">
        <v>7975</v>
      </c>
      <c r="E819" s="11" t="s">
        <v>7976</v>
      </c>
      <c r="F819" s="11" t="s">
        <v>143</v>
      </c>
      <c r="G819" s="26" t="s">
        <v>133</v>
      </c>
      <c r="H819" s="11" t="s">
        <v>9414</v>
      </c>
    </row>
    <row r="820" spans="2:8" x14ac:dyDescent="0.25">
      <c r="B820" s="25" t="s">
        <v>9424</v>
      </c>
      <c r="C820" s="8" t="s">
        <v>8069</v>
      </c>
      <c r="D820" s="8" t="s">
        <v>8070</v>
      </c>
      <c r="E820" s="8" t="s">
        <v>8071</v>
      </c>
      <c r="F820" s="8" t="s">
        <v>143</v>
      </c>
      <c r="G820" s="25" t="s">
        <v>133</v>
      </c>
      <c r="H820" s="8" t="s">
        <v>9414</v>
      </c>
    </row>
    <row r="821" spans="2:8" x14ac:dyDescent="0.25">
      <c r="B821" s="26" t="s">
        <v>9424</v>
      </c>
      <c r="C821" s="11" t="s">
        <v>7992</v>
      </c>
      <c r="D821" s="11" t="s">
        <v>7993</v>
      </c>
      <c r="E821" s="11" t="s">
        <v>7994</v>
      </c>
      <c r="F821" s="11" t="s">
        <v>143</v>
      </c>
      <c r="G821" s="26" t="s">
        <v>133</v>
      </c>
      <c r="H821" s="11" t="s">
        <v>9416</v>
      </c>
    </row>
    <row r="822" spans="2:8" x14ac:dyDescent="0.25">
      <c r="B822" s="25" t="s">
        <v>9424</v>
      </c>
      <c r="C822" s="8" t="s">
        <v>7992</v>
      </c>
      <c r="D822" s="8" t="s">
        <v>7993</v>
      </c>
      <c r="E822" s="8" t="s">
        <v>7994</v>
      </c>
      <c r="F822" s="8" t="s">
        <v>143</v>
      </c>
      <c r="G822" s="25" t="s">
        <v>133</v>
      </c>
      <c r="H822" s="8" t="s">
        <v>9417</v>
      </c>
    </row>
    <row r="823" spans="2:8" x14ac:dyDescent="0.25">
      <c r="B823" s="26" t="s">
        <v>9424</v>
      </c>
      <c r="C823" s="11" t="s">
        <v>7992</v>
      </c>
      <c r="D823" s="11" t="s">
        <v>7993</v>
      </c>
      <c r="E823" s="11" t="s">
        <v>7994</v>
      </c>
      <c r="F823" s="11" t="s">
        <v>143</v>
      </c>
      <c r="G823" s="26" t="s">
        <v>133</v>
      </c>
      <c r="H823" s="11" t="s">
        <v>9414</v>
      </c>
    </row>
    <row r="824" spans="2:8" x14ac:dyDescent="0.25">
      <c r="B824" s="25" t="s">
        <v>9424</v>
      </c>
      <c r="C824" s="8" t="s">
        <v>8230</v>
      </c>
      <c r="D824" s="8" t="s">
        <v>8231</v>
      </c>
      <c r="E824" s="8" t="s">
        <v>8232</v>
      </c>
      <c r="F824" s="8" t="s">
        <v>143</v>
      </c>
      <c r="G824" s="25" t="s">
        <v>133</v>
      </c>
      <c r="H824" s="8" t="s">
        <v>9417</v>
      </c>
    </row>
    <row r="825" spans="2:8" x14ac:dyDescent="0.25">
      <c r="B825" s="26" t="s">
        <v>9424</v>
      </c>
      <c r="C825" s="11" t="s">
        <v>8230</v>
      </c>
      <c r="D825" s="11" t="s">
        <v>8231</v>
      </c>
      <c r="E825" s="11" t="s">
        <v>8232</v>
      </c>
      <c r="F825" s="11" t="s">
        <v>143</v>
      </c>
      <c r="G825" s="26" t="s">
        <v>133</v>
      </c>
      <c r="H825" s="11" t="s">
        <v>9414</v>
      </c>
    </row>
    <row r="826" spans="2:8" x14ac:dyDescent="0.25">
      <c r="B826" s="25" t="s">
        <v>9424</v>
      </c>
      <c r="C826" s="8" t="s">
        <v>8248</v>
      </c>
      <c r="D826" s="8" t="s">
        <v>8249</v>
      </c>
      <c r="E826" s="8" t="s">
        <v>8250</v>
      </c>
      <c r="F826" s="8" t="s">
        <v>143</v>
      </c>
      <c r="G826" s="25" t="s">
        <v>133</v>
      </c>
      <c r="H826" s="8" t="s">
        <v>9416</v>
      </c>
    </row>
    <row r="827" spans="2:8" x14ac:dyDescent="0.25">
      <c r="B827" s="26" t="s">
        <v>9424</v>
      </c>
      <c r="C827" s="11" t="s">
        <v>8248</v>
      </c>
      <c r="D827" s="11" t="s">
        <v>8249</v>
      </c>
      <c r="E827" s="11" t="s">
        <v>8250</v>
      </c>
      <c r="F827" s="11" t="s">
        <v>143</v>
      </c>
      <c r="G827" s="26" t="s">
        <v>133</v>
      </c>
      <c r="H827" s="11" t="s">
        <v>9414</v>
      </c>
    </row>
    <row r="828" spans="2:8" x14ac:dyDescent="0.25">
      <c r="B828" s="25" t="s">
        <v>9424</v>
      </c>
      <c r="C828" s="8" t="s">
        <v>8155</v>
      </c>
      <c r="D828" s="8" t="s">
        <v>8156</v>
      </c>
      <c r="E828" s="8" t="s">
        <v>8157</v>
      </c>
      <c r="F828" s="8" t="s">
        <v>143</v>
      </c>
      <c r="G828" s="25" t="s">
        <v>133</v>
      </c>
      <c r="H828" s="8" t="s">
        <v>9416</v>
      </c>
    </row>
    <row r="829" spans="2:8" x14ac:dyDescent="0.25">
      <c r="B829" s="26" t="s">
        <v>9424</v>
      </c>
      <c r="C829" s="11" t="s">
        <v>8155</v>
      </c>
      <c r="D829" s="11" t="s">
        <v>8156</v>
      </c>
      <c r="E829" s="11" t="s">
        <v>8157</v>
      </c>
      <c r="F829" s="11" t="s">
        <v>143</v>
      </c>
      <c r="G829" s="26" t="s">
        <v>133</v>
      </c>
      <c r="H829" s="11" t="s">
        <v>9414</v>
      </c>
    </row>
    <row r="830" spans="2:8" x14ac:dyDescent="0.25">
      <c r="B830" s="25" t="s">
        <v>9424</v>
      </c>
      <c r="C830" s="8" t="s">
        <v>8233</v>
      </c>
      <c r="D830" s="8" t="s">
        <v>8234</v>
      </c>
      <c r="E830" s="8" t="s">
        <v>8235</v>
      </c>
      <c r="F830" s="8" t="s">
        <v>143</v>
      </c>
      <c r="G830" s="25" t="s">
        <v>133</v>
      </c>
      <c r="H830" s="8" t="s">
        <v>9416</v>
      </c>
    </row>
    <row r="831" spans="2:8" x14ac:dyDescent="0.25">
      <c r="B831" s="26" t="s">
        <v>9424</v>
      </c>
      <c r="C831" s="11" t="s">
        <v>8233</v>
      </c>
      <c r="D831" s="11" t="s">
        <v>8234</v>
      </c>
      <c r="E831" s="11" t="s">
        <v>8235</v>
      </c>
      <c r="F831" s="11" t="s">
        <v>143</v>
      </c>
      <c r="G831" s="26" t="s">
        <v>133</v>
      </c>
      <c r="H831" s="11" t="s">
        <v>9417</v>
      </c>
    </row>
    <row r="832" spans="2:8" x14ac:dyDescent="0.25">
      <c r="B832" s="25" t="s">
        <v>9424</v>
      </c>
      <c r="C832" s="8" t="s">
        <v>8233</v>
      </c>
      <c r="D832" s="8" t="s">
        <v>8234</v>
      </c>
      <c r="E832" s="8" t="s">
        <v>8235</v>
      </c>
      <c r="F832" s="8" t="s">
        <v>143</v>
      </c>
      <c r="G832" s="25" t="s">
        <v>133</v>
      </c>
      <c r="H832" s="8" t="s">
        <v>9414</v>
      </c>
    </row>
    <row r="833" spans="2:8" x14ac:dyDescent="0.25">
      <c r="B833" s="26" t="s">
        <v>9424</v>
      </c>
      <c r="C833" s="11" t="s">
        <v>7910</v>
      </c>
      <c r="D833" s="11" t="s">
        <v>7911</v>
      </c>
      <c r="E833" s="11" t="s">
        <v>7912</v>
      </c>
      <c r="F833" s="11" t="s">
        <v>7913</v>
      </c>
      <c r="G833" s="26" t="s">
        <v>133</v>
      </c>
      <c r="H833" s="11" t="s">
        <v>9416</v>
      </c>
    </row>
    <row r="834" spans="2:8" x14ac:dyDescent="0.25">
      <c r="B834" s="25" t="s">
        <v>9424</v>
      </c>
      <c r="C834" s="8" t="s">
        <v>7910</v>
      </c>
      <c r="D834" s="8" t="s">
        <v>7911</v>
      </c>
      <c r="E834" s="8" t="s">
        <v>7912</v>
      </c>
      <c r="F834" s="8" t="s">
        <v>7913</v>
      </c>
      <c r="G834" s="25" t="s">
        <v>133</v>
      </c>
      <c r="H834" s="8" t="s">
        <v>9417</v>
      </c>
    </row>
    <row r="835" spans="2:8" x14ac:dyDescent="0.25">
      <c r="B835" s="26" t="s">
        <v>9424</v>
      </c>
      <c r="C835" s="11" t="s">
        <v>7910</v>
      </c>
      <c r="D835" s="11" t="s">
        <v>7911</v>
      </c>
      <c r="E835" s="11" t="s">
        <v>7912</v>
      </c>
      <c r="F835" s="11" t="s">
        <v>7913</v>
      </c>
      <c r="G835" s="26" t="s">
        <v>133</v>
      </c>
      <c r="H835" s="11" t="s">
        <v>9422</v>
      </c>
    </row>
    <row r="836" spans="2:8" x14ac:dyDescent="0.25">
      <c r="B836" s="25" t="s">
        <v>9424</v>
      </c>
      <c r="C836" s="8" t="s">
        <v>7910</v>
      </c>
      <c r="D836" s="8" t="s">
        <v>7911</v>
      </c>
      <c r="E836" s="8" t="s">
        <v>7912</v>
      </c>
      <c r="F836" s="8" t="s">
        <v>7913</v>
      </c>
      <c r="G836" s="25" t="s">
        <v>133</v>
      </c>
      <c r="H836" s="8" t="s">
        <v>9414</v>
      </c>
    </row>
    <row r="837" spans="2:8" x14ac:dyDescent="0.25">
      <c r="B837" s="26" t="s">
        <v>9424</v>
      </c>
      <c r="C837" s="11" t="s">
        <v>7910</v>
      </c>
      <c r="D837" s="11" t="s">
        <v>7911</v>
      </c>
      <c r="E837" s="11" t="s">
        <v>7912</v>
      </c>
      <c r="F837" s="11" t="s">
        <v>7913</v>
      </c>
      <c r="G837" s="26" t="s">
        <v>133</v>
      </c>
      <c r="H837" s="11" t="s">
        <v>9425</v>
      </c>
    </row>
    <row r="838" spans="2:8" x14ac:dyDescent="0.25">
      <c r="B838" s="25" t="s">
        <v>9424</v>
      </c>
      <c r="C838" s="8" t="s">
        <v>7938</v>
      </c>
      <c r="D838" s="8" t="s">
        <v>7939</v>
      </c>
      <c r="E838" s="8" t="s">
        <v>7940</v>
      </c>
      <c r="F838" s="8" t="s">
        <v>138</v>
      </c>
      <c r="G838" s="25" t="s">
        <v>133</v>
      </c>
      <c r="H838" s="8" t="s">
        <v>9419</v>
      </c>
    </row>
    <row r="839" spans="2:8" x14ac:dyDescent="0.25">
      <c r="B839" s="26" t="s">
        <v>9424</v>
      </c>
      <c r="C839" s="11" t="s">
        <v>7938</v>
      </c>
      <c r="D839" s="11" t="s">
        <v>7939</v>
      </c>
      <c r="E839" s="11" t="s">
        <v>7940</v>
      </c>
      <c r="F839" s="11" t="s">
        <v>138</v>
      </c>
      <c r="G839" s="26" t="s">
        <v>133</v>
      </c>
      <c r="H839" s="11" t="s">
        <v>9416</v>
      </c>
    </row>
    <row r="840" spans="2:8" x14ac:dyDescent="0.25">
      <c r="B840" s="25" t="s">
        <v>9424</v>
      </c>
      <c r="C840" s="8" t="s">
        <v>7938</v>
      </c>
      <c r="D840" s="8" t="s">
        <v>7939</v>
      </c>
      <c r="E840" s="8" t="s">
        <v>7940</v>
      </c>
      <c r="F840" s="8" t="s">
        <v>138</v>
      </c>
      <c r="G840" s="25" t="s">
        <v>133</v>
      </c>
      <c r="H840" s="8" t="s">
        <v>9417</v>
      </c>
    </row>
    <row r="841" spans="2:8" x14ac:dyDescent="0.25">
      <c r="B841" s="26" t="s">
        <v>9424</v>
      </c>
      <c r="C841" s="11" t="s">
        <v>7938</v>
      </c>
      <c r="D841" s="11" t="s">
        <v>7939</v>
      </c>
      <c r="E841" s="11" t="s">
        <v>7940</v>
      </c>
      <c r="F841" s="11" t="s">
        <v>138</v>
      </c>
      <c r="G841" s="26" t="s">
        <v>133</v>
      </c>
      <c r="H841" s="11" t="s">
        <v>9414</v>
      </c>
    </row>
    <row r="842" spans="2:8" x14ac:dyDescent="0.25">
      <c r="B842" s="25" t="s">
        <v>9424</v>
      </c>
      <c r="C842" s="8" t="s">
        <v>7938</v>
      </c>
      <c r="D842" s="8" t="s">
        <v>7939</v>
      </c>
      <c r="E842" s="8" t="s">
        <v>7940</v>
      </c>
      <c r="F842" s="8" t="s">
        <v>138</v>
      </c>
      <c r="G842" s="25" t="s">
        <v>133</v>
      </c>
      <c r="H842" s="8" t="s">
        <v>9423</v>
      </c>
    </row>
    <row r="843" spans="2:8" x14ac:dyDescent="0.25">
      <c r="B843" s="26" t="s">
        <v>9424</v>
      </c>
      <c r="C843" s="11" t="s">
        <v>7941</v>
      </c>
      <c r="D843" s="11" t="s">
        <v>7942</v>
      </c>
      <c r="E843" s="11" t="s">
        <v>7943</v>
      </c>
      <c r="F843" s="11" t="s">
        <v>138</v>
      </c>
      <c r="G843" s="26" t="s">
        <v>133</v>
      </c>
      <c r="H843" s="11" t="s">
        <v>9419</v>
      </c>
    </row>
    <row r="844" spans="2:8" x14ac:dyDescent="0.25">
      <c r="B844" s="25" t="s">
        <v>9424</v>
      </c>
      <c r="C844" s="8" t="s">
        <v>7941</v>
      </c>
      <c r="D844" s="8" t="s">
        <v>7942</v>
      </c>
      <c r="E844" s="8" t="s">
        <v>7943</v>
      </c>
      <c r="F844" s="8" t="s">
        <v>138</v>
      </c>
      <c r="G844" s="25" t="s">
        <v>133</v>
      </c>
      <c r="H844" s="8" t="s">
        <v>9416</v>
      </c>
    </row>
    <row r="845" spans="2:8" x14ac:dyDescent="0.25">
      <c r="B845" s="26" t="s">
        <v>9424</v>
      </c>
      <c r="C845" s="11" t="s">
        <v>7941</v>
      </c>
      <c r="D845" s="11" t="s">
        <v>7942</v>
      </c>
      <c r="E845" s="11" t="s">
        <v>7943</v>
      </c>
      <c r="F845" s="11" t="s">
        <v>138</v>
      </c>
      <c r="G845" s="26" t="s">
        <v>133</v>
      </c>
      <c r="H845" s="11" t="s">
        <v>9417</v>
      </c>
    </row>
    <row r="846" spans="2:8" x14ac:dyDescent="0.25">
      <c r="B846" s="25" t="s">
        <v>9424</v>
      </c>
      <c r="C846" s="8" t="s">
        <v>7941</v>
      </c>
      <c r="D846" s="8" t="s">
        <v>7942</v>
      </c>
      <c r="E846" s="8" t="s">
        <v>7943</v>
      </c>
      <c r="F846" s="8" t="s">
        <v>138</v>
      </c>
      <c r="G846" s="25" t="s">
        <v>133</v>
      </c>
      <c r="H846" s="8" t="s">
        <v>9414</v>
      </c>
    </row>
    <row r="847" spans="2:8" x14ac:dyDescent="0.25">
      <c r="B847" s="26" t="s">
        <v>9424</v>
      </c>
      <c r="C847" s="11" t="s">
        <v>7941</v>
      </c>
      <c r="D847" s="11" t="s">
        <v>7942</v>
      </c>
      <c r="E847" s="11" t="s">
        <v>7943</v>
      </c>
      <c r="F847" s="11" t="s">
        <v>138</v>
      </c>
      <c r="G847" s="26" t="s">
        <v>133</v>
      </c>
      <c r="H847" s="11" t="s">
        <v>9423</v>
      </c>
    </row>
    <row r="848" spans="2:8" x14ac:dyDescent="0.25">
      <c r="B848" s="25" t="s">
        <v>9424</v>
      </c>
      <c r="C848" s="8" t="s">
        <v>8106</v>
      </c>
      <c r="D848" s="8" t="s">
        <v>8107</v>
      </c>
      <c r="E848" s="8" t="s">
        <v>8108</v>
      </c>
      <c r="F848" s="8" t="s">
        <v>138</v>
      </c>
      <c r="G848" s="25" t="s">
        <v>133</v>
      </c>
      <c r="H848" s="8" t="s">
        <v>9416</v>
      </c>
    </row>
    <row r="849" spans="2:8" x14ac:dyDescent="0.25">
      <c r="B849" s="26" t="s">
        <v>9424</v>
      </c>
      <c r="C849" s="11" t="s">
        <v>8106</v>
      </c>
      <c r="D849" s="11" t="s">
        <v>8107</v>
      </c>
      <c r="E849" s="11" t="s">
        <v>8108</v>
      </c>
      <c r="F849" s="11" t="s">
        <v>138</v>
      </c>
      <c r="G849" s="26" t="s">
        <v>133</v>
      </c>
      <c r="H849" s="11" t="s">
        <v>9417</v>
      </c>
    </row>
    <row r="850" spans="2:8" x14ac:dyDescent="0.25">
      <c r="B850" s="25" t="s">
        <v>9424</v>
      </c>
      <c r="C850" s="8" t="s">
        <v>8106</v>
      </c>
      <c r="D850" s="8" t="s">
        <v>8107</v>
      </c>
      <c r="E850" s="8" t="s">
        <v>8108</v>
      </c>
      <c r="F850" s="8" t="s">
        <v>138</v>
      </c>
      <c r="G850" s="25" t="s">
        <v>133</v>
      </c>
      <c r="H850" s="8" t="s">
        <v>9414</v>
      </c>
    </row>
    <row r="851" spans="2:8" x14ac:dyDescent="0.25">
      <c r="B851" s="26" t="s">
        <v>9424</v>
      </c>
      <c r="C851" s="11" t="s">
        <v>8167</v>
      </c>
      <c r="D851" s="11" t="s">
        <v>8168</v>
      </c>
      <c r="E851" s="11" t="s">
        <v>8169</v>
      </c>
      <c r="F851" s="11" t="s">
        <v>138</v>
      </c>
      <c r="G851" s="26" t="s">
        <v>133</v>
      </c>
      <c r="H851" s="11" t="s">
        <v>9417</v>
      </c>
    </row>
    <row r="852" spans="2:8" x14ac:dyDescent="0.25">
      <c r="B852" s="25" t="s">
        <v>9424</v>
      </c>
      <c r="C852" s="8" t="s">
        <v>8167</v>
      </c>
      <c r="D852" s="8" t="s">
        <v>8168</v>
      </c>
      <c r="E852" s="8" t="s">
        <v>8169</v>
      </c>
      <c r="F852" s="8" t="s">
        <v>138</v>
      </c>
      <c r="G852" s="25" t="s">
        <v>133</v>
      </c>
      <c r="H852" s="8" t="s">
        <v>9414</v>
      </c>
    </row>
    <row r="853" spans="2:8" x14ac:dyDescent="0.25">
      <c r="B853" s="26" t="s">
        <v>9424</v>
      </c>
      <c r="C853" s="11" t="s">
        <v>7980</v>
      </c>
      <c r="D853" s="11" t="s">
        <v>7981</v>
      </c>
      <c r="E853" s="11" t="s">
        <v>7982</v>
      </c>
      <c r="F853" s="11" t="s">
        <v>138</v>
      </c>
      <c r="G853" s="26" t="s">
        <v>133</v>
      </c>
      <c r="H853" s="11" t="s">
        <v>9419</v>
      </c>
    </row>
    <row r="854" spans="2:8" x14ac:dyDescent="0.25">
      <c r="B854" s="25" t="s">
        <v>9424</v>
      </c>
      <c r="C854" s="8" t="s">
        <v>7980</v>
      </c>
      <c r="D854" s="8" t="s">
        <v>7981</v>
      </c>
      <c r="E854" s="8" t="s">
        <v>7982</v>
      </c>
      <c r="F854" s="8" t="s">
        <v>138</v>
      </c>
      <c r="G854" s="25" t="s">
        <v>133</v>
      </c>
      <c r="H854" s="8" t="s">
        <v>9416</v>
      </c>
    </row>
    <row r="855" spans="2:8" x14ac:dyDescent="0.25">
      <c r="B855" s="26" t="s">
        <v>9424</v>
      </c>
      <c r="C855" s="11" t="s">
        <v>7980</v>
      </c>
      <c r="D855" s="11" t="s">
        <v>7981</v>
      </c>
      <c r="E855" s="11" t="s">
        <v>7982</v>
      </c>
      <c r="F855" s="11" t="s">
        <v>138</v>
      </c>
      <c r="G855" s="26" t="s">
        <v>133</v>
      </c>
      <c r="H855" s="11" t="s">
        <v>9417</v>
      </c>
    </row>
    <row r="856" spans="2:8" x14ac:dyDescent="0.25">
      <c r="B856" s="25" t="s">
        <v>9424</v>
      </c>
      <c r="C856" s="8" t="s">
        <v>7980</v>
      </c>
      <c r="D856" s="8" t="s">
        <v>7981</v>
      </c>
      <c r="E856" s="8" t="s">
        <v>7982</v>
      </c>
      <c r="F856" s="8" t="s">
        <v>138</v>
      </c>
      <c r="G856" s="25" t="s">
        <v>133</v>
      </c>
      <c r="H856" s="8" t="s">
        <v>9414</v>
      </c>
    </row>
    <row r="857" spans="2:8" x14ac:dyDescent="0.25">
      <c r="B857" s="26" t="s">
        <v>9424</v>
      </c>
      <c r="C857" s="11" t="s">
        <v>7989</v>
      </c>
      <c r="D857" s="11" t="s">
        <v>7990</v>
      </c>
      <c r="E857" s="11" t="s">
        <v>7991</v>
      </c>
      <c r="F857" s="11" t="s">
        <v>138</v>
      </c>
      <c r="G857" s="26" t="s">
        <v>133</v>
      </c>
      <c r="H857" s="11" t="s">
        <v>9419</v>
      </c>
    </row>
    <row r="858" spans="2:8" x14ac:dyDescent="0.25">
      <c r="B858" s="25" t="s">
        <v>9424</v>
      </c>
      <c r="C858" s="8" t="s">
        <v>7989</v>
      </c>
      <c r="D858" s="8" t="s">
        <v>7990</v>
      </c>
      <c r="E858" s="8" t="s">
        <v>7991</v>
      </c>
      <c r="F858" s="8" t="s">
        <v>138</v>
      </c>
      <c r="G858" s="25" t="s">
        <v>133</v>
      </c>
      <c r="H858" s="8" t="s">
        <v>9417</v>
      </c>
    </row>
    <row r="859" spans="2:8" x14ac:dyDescent="0.25">
      <c r="B859" s="26" t="s">
        <v>9424</v>
      </c>
      <c r="C859" s="11" t="s">
        <v>7989</v>
      </c>
      <c r="D859" s="11" t="s">
        <v>7990</v>
      </c>
      <c r="E859" s="11" t="s">
        <v>7991</v>
      </c>
      <c r="F859" s="11" t="s">
        <v>138</v>
      </c>
      <c r="G859" s="26" t="s">
        <v>133</v>
      </c>
      <c r="H859" s="11" t="s">
        <v>9414</v>
      </c>
    </row>
    <row r="860" spans="2:8" x14ac:dyDescent="0.25">
      <c r="B860" s="25" t="s">
        <v>9424</v>
      </c>
      <c r="C860" s="8" t="s">
        <v>8115</v>
      </c>
      <c r="D860" s="8" t="s">
        <v>8116</v>
      </c>
      <c r="E860" s="8" t="s">
        <v>8117</v>
      </c>
      <c r="F860" s="8" t="s">
        <v>138</v>
      </c>
      <c r="G860" s="25" t="s">
        <v>133</v>
      </c>
      <c r="H860" s="8" t="s">
        <v>9414</v>
      </c>
    </row>
    <row r="861" spans="2:8" x14ac:dyDescent="0.25">
      <c r="B861" s="26" t="s">
        <v>9424</v>
      </c>
      <c r="C861" s="11" t="s">
        <v>8115</v>
      </c>
      <c r="D861" s="11" t="s">
        <v>8116</v>
      </c>
      <c r="E861" s="11" t="s">
        <v>8269</v>
      </c>
      <c r="F861" s="11" t="s">
        <v>138</v>
      </c>
      <c r="G861" s="26" t="s">
        <v>1218</v>
      </c>
      <c r="H861" s="11" t="s">
        <v>9414</v>
      </c>
    </row>
    <row r="862" spans="2:8" x14ac:dyDescent="0.25">
      <c r="B862" s="25" t="s">
        <v>9424</v>
      </c>
      <c r="C862" s="8" t="s">
        <v>7956</v>
      </c>
      <c r="D862" s="8" t="s">
        <v>7957</v>
      </c>
      <c r="E862" s="8" t="s">
        <v>7958</v>
      </c>
      <c r="F862" s="8" t="s">
        <v>138</v>
      </c>
      <c r="G862" s="25" t="s">
        <v>133</v>
      </c>
      <c r="H862" s="8" t="s">
        <v>9419</v>
      </c>
    </row>
    <row r="863" spans="2:8" x14ac:dyDescent="0.25">
      <c r="B863" s="26" t="s">
        <v>9424</v>
      </c>
      <c r="C863" s="11" t="s">
        <v>7956</v>
      </c>
      <c r="D863" s="11" t="s">
        <v>7957</v>
      </c>
      <c r="E863" s="11" t="s">
        <v>7958</v>
      </c>
      <c r="F863" s="11" t="s">
        <v>138</v>
      </c>
      <c r="G863" s="26" t="s">
        <v>133</v>
      </c>
      <c r="H863" s="11" t="s">
        <v>9416</v>
      </c>
    </row>
    <row r="864" spans="2:8" x14ac:dyDescent="0.25">
      <c r="B864" s="25" t="s">
        <v>9424</v>
      </c>
      <c r="C864" s="8" t="s">
        <v>7956</v>
      </c>
      <c r="D864" s="8" t="s">
        <v>7957</v>
      </c>
      <c r="E864" s="8" t="s">
        <v>7958</v>
      </c>
      <c r="F864" s="8" t="s">
        <v>138</v>
      </c>
      <c r="G864" s="25" t="s">
        <v>133</v>
      </c>
      <c r="H864" s="8" t="s">
        <v>9414</v>
      </c>
    </row>
    <row r="865" spans="2:8" x14ac:dyDescent="0.25">
      <c r="B865" s="26" t="s">
        <v>9424</v>
      </c>
      <c r="C865" s="11" t="s">
        <v>7920</v>
      </c>
      <c r="D865" s="11" t="s">
        <v>7921</v>
      </c>
      <c r="E865" s="11" t="s">
        <v>7922</v>
      </c>
      <c r="F865" s="11" t="s">
        <v>138</v>
      </c>
      <c r="G865" s="26" t="s">
        <v>133</v>
      </c>
      <c r="H865" s="11" t="s">
        <v>9419</v>
      </c>
    </row>
    <row r="866" spans="2:8" x14ac:dyDescent="0.25">
      <c r="B866" s="25" t="s">
        <v>9424</v>
      </c>
      <c r="C866" s="8" t="s">
        <v>7920</v>
      </c>
      <c r="D866" s="8" t="s">
        <v>7921</v>
      </c>
      <c r="E866" s="8" t="s">
        <v>7922</v>
      </c>
      <c r="F866" s="8" t="s">
        <v>138</v>
      </c>
      <c r="G866" s="25" t="s">
        <v>133</v>
      </c>
      <c r="H866" s="8" t="s">
        <v>9416</v>
      </c>
    </row>
    <row r="867" spans="2:8" x14ac:dyDescent="0.25">
      <c r="B867" s="26" t="s">
        <v>9424</v>
      </c>
      <c r="C867" s="11" t="s">
        <v>7920</v>
      </c>
      <c r="D867" s="11" t="s">
        <v>7921</v>
      </c>
      <c r="E867" s="11" t="s">
        <v>7922</v>
      </c>
      <c r="F867" s="11" t="s">
        <v>138</v>
      </c>
      <c r="G867" s="26" t="s">
        <v>133</v>
      </c>
      <c r="H867" s="11" t="s">
        <v>9422</v>
      </c>
    </row>
    <row r="868" spans="2:8" x14ac:dyDescent="0.25">
      <c r="B868" s="25" t="s">
        <v>9424</v>
      </c>
      <c r="C868" s="8" t="s">
        <v>7920</v>
      </c>
      <c r="D868" s="8" t="s">
        <v>7921</v>
      </c>
      <c r="E868" s="8" t="s">
        <v>7922</v>
      </c>
      <c r="F868" s="8" t="s">
        <v>138</v>
      </c>
      <c r="G868" s="25" t="s">
        <v>133</v>
      </c>
      <c r="H868" s="8" t="s">
        <v>9414</v>
      </c>
    </row>
    <row r="869" spans="2:8" x14ac:dyDescent="0.25">
      <c r="B869" s="26" t="s">
        <v>9424</v>
      </c>
      <c r="C869" s="11" t="s">
        <v>7995</v>
      </c>
      <c r="D869" s="11" t="s">
        <v>7996</v>
      </c>
      <c r="E869" s="11" t="s">
        <v>7997</v>
      </c>
      <c r="F869" s="11" t="s">
        <v>138</v>
      </c>
      <c r="G869" s="26" t="s">
        <v>133</v>
      </c>
      <c r="H869" s="11" t="s">
        <v>9416</v>
      </c>
    </row>
    <row r="870" spans="2:8" x14ac:dyDescent="0.25">
      <c r="B870" s="25" t="s">
        <v>9424</v>
      </c>
      <c r="C870" s="8" t="s">
        <v>7995</v>
      </c>
      <c r="D870" s="8" t="s">
        <v>7996</v>
      </c>
      <c r="E870" s="8" t="s">
        <v>7997</v>
      </c>
      <c r="F870" s="8" t="s">
        <v>138</v>
      </c>
      <c r="G870" s="25" t="s">
        <v>133</v>
      </c>
      <c r="H870" s="8" t="s">
        <v>9417</v>
      </c>
    </row>
    <row r="871" spans="2:8" x14ac:dyDescent="0.25">
      <c r="B871" s="26" t="s">
        <v>9424</v>
      </c>
      <c r="C871" s="11" t="s">
        <v>7995</v>
      </c>
      <c r="D871" s="11" t="s">
        <v>7996</v>
      </c>
      <c r="E871" s="11" t="s">
        <v>7997</v>
      </c>
      <c r="F871" s="11" t="s">
        <v>138</v>
      </c>
      <c r="G871" s="26" t="s">
        <v>133</v>
      </c>
      <c r="H871" s="11" t="s">
        <v>9414</v>
      </c>
    </row>
    <row r="872" spans="2:8" x14ac:dyDescent="0.25">
      <c r="B872" s="25" t="s">
        <v>9424</v>
      </c>
      <c r="C872" s="8" t="s">
        <v>7932</v>
      </c>
      <c r="D872" s="8" t="s">
        <v>7933</v>
      </c>
      <c r="E872" s="8" t="s">
        <v>7934</v>
      </c>
      <c r="F872" s="8" t="s">
        <v>138</v>
      </c>
      <c r="G872" s="25" t="s">
        <v>133</v>
      </c>
      <c r="H872" s="8" t="s">
        <v>9419</v>
      </c>
    </row>
    <row r="873" spans="2:8" x14ac:dyDescent="0.25">
      <c r="B873" s="26" t="s">
        <v>9424</v>
      </c>
      <c r="C873" s="11" t="s">
        <v>7932</v>
      </c>
      <c r="D873" s="11" t="s">
        <v>7933</v>
      </c>
      <c r="E873" s="11" t="s">
        <v>7934</v>
      </c>
      <c r="F873" s="11" t="s">
        <v>138</v>
      </c>
      <c r="G873" s="26" t="s">
        <v>133</v>
      </c>
      <c r="H873" s="11" t="s">
        <v>9416</v>
      </c>
    </row>
    <row r="874" spans="2:8" x14ac:dyDescent="0.25">
      <c r="B874" s="25" t="s">
        <v>9424</v>
      </c>
      <c r="C874" s="8" t="s">
        <v>7932</v>
      </c>
      <c r="D874" s="8" t="s">
        <v>7933</v>
      </c>
      <c r="E874" s="8" t="s">
        <v>7934</v>
      </c>
      <c r="F874" s="8" t="s">
        <v>138</v>
      </c>
      <c r="G874" s="25" t="s">
        <v>133</v>
      </c>
      <c r="H874" s="8" t="s">
        <v>9417</v>
      </c>
    </row>
    <row r="875" spans="2:8" x14ac:dyDescent="0.25">
      <c r="B875" s="26" t="s">
        <v>9424</v>
      </c>
      <c r="C875" s="11" t="s">
        <v>7932</v>
      </c>
      <c r="D875" s="11" t="s">
        <v>7933</v>
      </c>
      <c r="E875" s="11" t="s">
        <v>7934</v>
      </c>
      <c r="F875" s="11" t="s">
        <v>138</v>
      </c>
      <c r="G875" s="26" t="s">
        <v>133</v>
      </c>
      <c r="H875" s="11" t="s">
        <v>9414</v>
      </c>
    </row>
    <row r="876" spans="2:8" x14ac:dyDescent="0.25">
      <c r="B876" s="25" t="s">
        <v>9424</v>
      </c>
      <c r="C876" s="8" t="s">
        <v>7947</v>
      </c>
      <c r="D876" s="8" t="s">
        <v>7948</v>
      </c>
      <c r="E876" s="8" t="s">
        <v>7949</v>
      </c>
      <c r="F876" s="8" t="s">
        <v>138</v>
      </c>
      <c r="G876" s="25" t="s">
        <v>133</v>
      </c>
      <c r="H876" s="8" t="s">
        <v>9419</v>
      </c>
    </row>
    <row r="877" spans="2:8" x14ac:dyDescent="0.25">
      <c r="B877" s="26" t="s">
        <v>9424</v>
      </c>
      <c r="C877" s="11" t="s">
        <v>7947</v>
      </c>
      <c r="D877" s="11" t="s">
        <v>7948</v>
      </c>
      <c r="E877" s="11" t="s">
        <v>7949</v>
      </c>
      <c r="F877" s="11" t="s">
        <v>138</v>
      </c>
      <c r="G877" s="26" t="s">
        <v>133</v>
      </c>
      <c r="H877" s="11" t="s">
        <v>9416</v>
      </c>
    </row>
    <row r="878" spans="2:8" x14ac:dyDescent="0.25">
      <c r="B878" s="25" t="s">
        <v>9424</v>
      </c>
      <c r="C878" s="8" t="s">
        <v>7947</v>
      </c>
      <c r="D878" s="8" t="s">
        <v>7948</v>
      </c>
      <c r="E878" s="8" t="s">
        <v>7949</v>
      </c>
      <c r="F878" s="8" t="s">
        <v>138</v>
      </c>
      <c r="G878" s="25" t="s">
        <v>133</v>
      </c>
      <c r="H878" s="8" t="s">
        <v>9414</v>
      </c>
    </row>
    <row r="879" spans="2:8" x14ac:dyDescent="0.25">
      <c r="B879" s="26" t="s">
        <v>9424</v>
      </c>
      <c r="C879" s="11" t="s">
        <v>7914</v>
      </c>
      <c r="D879" s="11" t="s">
        <v>7915</v>
      </c>
      <c r="E879" s="11" t="s">
        <v>7916</v>
      </c>
      <c r="F879" s="11" t="s">
        <v>129</v>
      </c>
      <c r="G879" s="26" t="s">
        <v>133</v>
      </c>
      <c r="H879" s="11" t="s">
        <v>9420</v>
      </c>
    </row>
    <row r="880" spans="2:8" x14ac:dyDescent="0.25">
      <c r="B880" s="25" t="s">
        <v>9424</v>
      </c>
      <c r="C880" s="8" t="s">
        <v>7914</v>
      </c>
      <c r="D880" s="8" t="s">
        <v>7915</v>
      </c>
      <c r="E880" s="8" t="s">
        <v>7916</v>
      </c>
      <c r="F880" s="8" t="s">
        <v>129</v>
      </c>
      <c r="G880" s="25" t="s">
        <v>133</v>
      </c>
      <c r="H880" s="8" t="s">
        <v>9416</v>
      </c>
    </row>
    <row r="881" spans="2:8" x14ac:dyDescent="0.25">
      <c r="B881" s="26" t="s">
        <v>9424</v>
      </c>
      <c r="C881" s="11" t="s">
        <v>7914</v>
      </c>
      <c r="D881" s="11" t="s">
        <v>7915</v>
      </c>
      <c r="E881" s="11" t="s">
        <v>7916</v>
      </c>
      <c r="F881" s="11" t="s">
        <v>129</v>
      </c>
      <c r="G881" s="26" t="s">
        <v>133</v>
      </c>
      <c r="H881" s="11" t="s">
        <v>9414</v>
      </c>
    </row>
    <row r="882" spans="2:8" x14ac:dyDescent="0.25">
      <c r="B882" s="25" t="s">
        <v>9424</v>
      </c>
      <c r="C882" s="8" t="s">
        <v>7914</v>
      </c>
      <c r="D882" s="8" t="s">
        <v>7915</v>
      </c>
      <c r="E882" s="8" t="s">
        <v>7916</v>
      </c>
      <c r="F882" s="8" t="s">
        <v>129</v>
      </c>
      <c r="G882" s="25" t="s">
        <v>133</v>
      </c>
      <c r="H882" s="8" t="s">
        <v>9423</v>
      </c>
    </row>
    <row r="883" spans="2:8" x14ac:dyDescent="0.25">
      <c r="B883" s="26" t="s">
        <v>9424</v>
      </c>
      <c r="C883" s="11" t="s">
        <v>7929</v>
      </c>
      <c r="D883" s="11" t="s">
        <v>7930</v>
      </c>
      <c r="E883" s="11" t="s">
        <v>7931</v>
      </c>
      <c r="F883" s="11" t="s">
        <v>129</v>
      </c>
      <c r="G883" s="26" t="s">
        <v>133</v>
      </c>
      <c r="H883" s="11" t="s">
        <v>9420</v>
      </c>
    </row>
    <row r="884" spans="2:8" x14ac:dyDescent="0.25">
      <c r="B884" s="25" t="s">
        <v>9424</v>
      </c>
      <c r="C884" s="8" t="s">
        <v>7929</v>
      </c>
      <c r="D884" s="8" t="s">
        <v>7930</v>
      </c>
      <c r="E884" s="8" t="s">
        <v>7931</v>
      </c>
      <c r="F884" s="8" t="s">
        <v>129</v>
      </c>
      <c r="G884" s="25" t="s">
        <v>133</v>
      </c>
      <c r="H884" s="8" t="s">
        <v>9416</v>
      </c>
    </row>
    <row r="885" spans="2:8" x14ac:dyDescent="0.25">
      <c r="B885" s="26" t="s">
        <v>9424</v>
      </c>
      <c r="C885" s="11" t="s">
        <v>7929</v>
      </c>
      <c r="D885" s="11" t="s">
        <v>7930</v>
      </c>
      <c r="E885" s="11" t="s">
        <v>7931</v>
      </c>
      <c r="F885" s="11" t="s">
        <v>129</v>
      </c>
      <c r="G885" s="26" t="s">
        <v>133</v>
      </c>
      <c r="H885" s="11" t="s">
        <v>9414</v>
      </c>
    </row>
    <row r="886" spans="2:8" x14ac:dyDescent="0.25">
      <c r="B886" s="25" t="s">
        <v>9426</v>
      </c>
      <c r="C886" s="8" t="s">
        <v>7674</v>
      </c>
      <c r="D886" s="8" t="s">
        <v>7675</v>
      </c>
      <c r="E886" s="8" t="s">
        <v>7676</v>
      </c>
      <c r="F886" s="8" t="s">
        <v>1111</v>
      </c>
      <c r="G886" s="25" t="s">
        <v>133</v>
      </c>
      <c r="H886" s="8" t="s">
        <v>9413</v>
      </c>
    </row>
    <row r="887" spans="2:8" x14ac:dyDescent="0.25">
      <c r="B887" s="26" t="s">
        <v>9426</v>
      </c>
      <c r="C887" s="11" t="s">
        <v>7674</v>
      </c>
      <c r="D887" s="11" t="s">
        <v>7675</v>
      </c>
      <c r="E887" s="11" t="s">
        <v>7708</v>
      </c>
      <c r="F887" s="11" t="s">
        <v>1111</v>
      </c>
      <c r="G887" s="26" t="s">
        <v>153</v>
      </c>
      <c r="H887" s="11" t="s">
        <v>9413</v>
      </c>
    </row>
    <row r="888" spans="2:8" x14ac:dyDescent="0.25">
      <c r="B888" s="25" t="s">
        <v>9426</v>
      </c>
      <c r="C888" s="8" t="s">
        <v>7717</v>
      </c>
      <c r="D888" s="8" t="s">
        <v>7718</v>
      </c>
      <c r="E888" s="8" t="s">
        <v>7812</v>
      </c>
      <c r="F888" s="8" t="s">
        <v>1111</v>
      </c>
      <c r="G888" s="25" t="s">
        <v>133</v>
      </c>
      <c r="H888" s="8" t="s">
        <v>9413</v>
      </c>
    </row>
    <row r="889" spans="2:8" x14ac:dyDescent="0.25">
      <c r="B889" s="26" t="s">
        <v>9426</v>
      </c>
      <c r="C889" s="11" t="s">
        <v>7717</v>
      </c>
      <c r="D889" s="11" t="s">
        <v>7718</v>
      </c>
      <c r="E889" s="11" t="s">
        <v>7719</v>
      </c>
      <c r="F889" s="11" t="s">
        <v>1111</v>
      </c>
      <c r="G889" s="26" t="s">
        <v>153</v>
      </c>
      <c r="H889" s="11" t="s">
        <v>9413</v>
      </c>
    </row>
    <row r="890" spans="2:8" x14ac:dyDescent="0.25">
      <c r="B890" s="25" t="s">
        <v>9426</v>
      </c>
      <c r="C890" s="8" t="s">
        <v>6429</v>
      </c>
      <c r="D890" s="8" t="s">
        <v>6430</v>
      </c>
      <c r="E890" s="8" t="s">
        <v>7372</v>
      </c>
      <c r="F890" s="8" t="s">
        <v>1111</v>
      </c>
      <c r="G890" s="25" t="s">
        <v>133</v>
      </c>
      <c r="H890" s="8" t="s">
        <v>9413</v>
      </c>
    </row>
    <row r="891" spans="2:8" x14ac:dyDescent="0.25">
      <c r="B891" s="26" t="s">
        <v>9426</v>
      </c>
      <c r="C891" s="11" t="s">
        <v>6429</v>
      </c>
      <c r="D891" s="11" t="s">
        <v>6430</v>
      </c>
      <c r="E891" s="11" t="s">
        <v>6431</v>
      </c>
      <c r="F891" s="11" t="s">
        <v>1111</v>
      </c>
      <c r="G891" s="26" t="s">
        <v>153</v>
      </c>
      <c r="H891" s="11" t="s">
        <v>9413</v>
      </c>
    </row>
    <row r="892" spans="2:8" x14ac:dyDescent="0.25">
      <c r="B892" s="25" t="s">
        <v>9426</v>
      </c>
      <c r="C892" s="8" t="s">
        <v>7102</v>
      </c>
      <c r="D892" s="8" t="s">
        <v>7103</v>
      </c>
      <c r="E892" s="8" t="s">
        <v>7104</v>
      </c>
      <c r="F892" s="8" t="s">
        <v>1111</v>
      </c>
      <c r="G892" s="25" t="s">
        <v>133</v>
      </c>
      <c r="H892" s="8" t="s">
        <v>9413</v>
      </c>
    </row>
    <row r="893" spans="2:8" x14ac:dyDescent="0.25">
      <c r="B893" s="26" t="s">
        <v>9426</v>
      </c>
      <c r="C893" s="11" t="s">
        <v>7410</v>
      </c>
      <c r="D893" s="11" t="s">
        <v>7411</v>
      </c>
      <c r="E893" s="11" t="s">
        <v>7412</v>
      </c>
      <c r="F893" s="11" t="s">
        <v>1111</v>
      </c>
      <c r="G893" s="26" t="s">
        <v>133</v>
      </c>
      <c r="H893" s="11" t="s">
        <v>9413</v>
      </c>
    </row>
    <row r="894" spans="2:8" x14ac:dyDescent="0.25">
      <c r="B894" s="25" t="s">
        <v>9426</v>
      </c>
      <c r="C894" s="8" t="s">
        <v>7410</v>
      </c>
      <c r="D894" s="8" t="s">
        <v>7411</v>
      </c>
      <c r="E894" s="8" t="s">
        <v>7688</v>
      </c>
      <c r="F894" s="8" t="s">
        <v>1111</v>
      </c>
      <c r="G894" s="25" t="s">
        <v>153</v>
      </c>
      <c r="H894" s="8" t="s">
        <v>9413</v>
      </c>
    </row>
    <row r="895" spans="2:8" x14ac:dyDescent="0.25">
      <c r="B895" s="26" t="s">
        <v>9426</v>
      </c>
      <c r="C895" s="11" t="s">
        <v>7671</v>
      </c>
      <c r="D895" s="11" t="s">
        <v>7672</v>
      </c>
      <c r="E895" s="11" t="s">
        <v>7673</v>
      </c>
      <c r="F895" s="11" t="s">
        <v>1111</v>
      </c>
      <c r="G895" s="26" t="s">
        <v>133</v>
      </c>
      <c r="H895" s="11" t="s">
        <v>9413</v>
      </c>
    </row>
    <row r="896" spans="2:8" x14ac:dyDescent="0.25">
      <c r="B896" s="25" t="s">
        <v>9426</v>
      </c>
      <c r="C896" s="8" t="s">
        <v>7671</v>
      </c>
      <c r="D896" s="8" t="s">
        <v>7672</v>
      </c>
      <c r="E896" s="8" t="s">
        <v>7699</v>
      </c>
      <c r="F896" s="8" t="s">
        <v>1111</v>
      </c>
      <c r="G896" s="25" t="s">
        <v>153</v>
      </c>
      <c r="H896" s="8" t="s">
        <v>9413</v>
      </c>
    </row>
    <row r="897" spans="2:8" x14ac:dyDescent="0.25">
      <c r="B897" s="26" t="s">
        <v>9426</v>
      </c>
      <c r="C897" s="11" t="s">
        <v>7385</v>
      </c>
      <c r="D897" s="11" t="s">
        <v>7386</v>
      </c>
      <c r="E897" s="11" t="s">
        <v>7387</v>
      </c>
      <c r="F897" s="11" t="s">
        <v>1111</v>
      </c>
      <c r="G897" s="26" t="s">
        <v>133</v>
      </c>
      <c r="H897" s="11" t="s">
        <v>9413</v>
      </c>
    </row>
    <row r="898" spans="2:8" x14ac:dyDescent="0.25">
      <c r="B898" s="25" t="s">
        <v>9426</v>
      </c>
      <c r="C898" s="8" t="s">
        <v>7385</v>
      </c>
      <c r="D898" s="8" t="s">
        <v>7386</v>
      </c>
      <c r="E898" s="8" t="s">
        <v>7387</v>
      </c>
      <c r="F898" s="8" t="s">
        <v>1111</v>
      </c>
      <c r="G898" s="25" t="s">
        <v>133</v>
      </c>
      <c r="H898" s="8" t="s">
        <v>9414</v>
      </c>
    </row>
    <row r="899" spans="2:8" x14ac:dyDescent="0.25">
      <c r="B899" s="26" t="s">
        <v>9426</v>
      </c>
      <c r="C899" s="11" t="s">
        <v>7327</v>
      </c>
      <c r="D899" s="11" t="s">
        <v>7328</v>
      </c>
      <c r="E899" s="11" t="s">
        <v>7329</v>
      </c>
      <c r="F899" s="11" t="s">
        <v>1111</v>
      </c>
      <c r="G899" s="26" t="s">
        <v>133</v>
      </c>
      <c r="H899" s="11" t="s">
        <v>9413</v>
      </c>
    </row>
    <row r="900" spans="2:8" x14ac:dyDescent="0.25">
      <c r="B900" s="25" t="s">
        <v>9426</v>
      </c>
      <c r="C900" s="8" t="s">
        <v>7327</v>
      </c>
      <c r="D900" s="8" t="s">
        <v>7328</v>
      </c>
      <c r="E900" s="8" t="s">
        <v>7329</v>
      </c>
      <c r="F900" s="8" t="s">
        <v>1111</v>
      </c>
      <c r="G900" s="25" t="s">
        <v>133</v>
      </c>
      <c r="H900" s="8" t="s">
        <v>9414</v>
      </c>
    </row>
    <row r="901" spans="2:8" x14ac:dyDescent="0.25">
      <c r="B901" s="26" t="s">
        <v>9426</v>
      </c>
      <c r="C901" s="11" t="s">
        <v>7327</v>
      </c>
      <c r="D901" s="11" t="s">
        <v>7328</v>
      </c>
      <c r="E901" s="11" t="s">
        <v>7715</v>
      </c>
      <c r="F901" s="11" t="s">
        <v>1111</v>
      </c>
      <c r="G901" s="26" t="s">
        <v>153</v>
      </c>
      <c r="H901" s="11" t="s">
        <v>9413</v>
      </c>
    </row>
    <row r="902" spans="2:8" x14ac:dyDescent="0.25">
      <c r="B902" s="25" t="s">
        <v>9426</v>
      </c>
      <c r="C902" s="8" t="s">
        <v>7327</v>
      </c>
      <c r="D902" s="8" t="s">
        <v>7328</v>
      </c>
      <c r="E902" s="8" t="s">
        <v>7715</v>
      </c>
      <c r="F902" s="8" t="s">
        <v>1111</v>
      </c>
      <c r="G902" s="25" t="s">
        <v>153</v>
      </c>
      <c r="H902" s="8" t="s">
        <v>9414</v>
      </c>
    </row>
    <row r="903" spans="2:8" x14ac:dyDescent="0.25">
      <c r="B903" s="26" t="s">
        <v>9426</v>
      </c>
      <c r="C903" s="11" t="s">
        <v>7141</v>
      </c>
      <c r="D903" s="11" t="s">
        <v>7142</v>
      </c>
      <c r="E903" s="11" t="s">
        <v>7143</v>
      </c>
      <c r="F903" s="11" t="s">
        <v>1111</v>
      </c>
      <c r="G903" s="26" t="s">
        <v>133</v>
      </c>
      <c r="H903" s="11" t="s">
        <v>9413</v>
      </c>
    </row>
    <row r="904" spans="2:8" x14ac:dyDescent="0.25">
      <c r="B904" s="25" t="s">
        <v>9426</v>
      </c>
      <c r="C904" s="8" t="s">
        <v>7141</v>
      </c>
      <c r="D904" s="8" t="s">
        <v>7142</v>
      </c>
      <c r="E904" s="8" t="s">
        <v>7143</v>
      </c>
      <c r="F904" s="8" t="s">
        <v>1111</v>
      </c>
      <c r="G904" s="25" t="s">
        <v>133</v>
      </c>
      <c r="H904" s="8" t="s">
        <v>9414</v>
      </c>
    </row>
    <row r="905" spans="2:8" x14ac:dyDescent="0.25">
      <c r="B905" s="26" t="s">
        <v>9426</v>
      </c>
      <c r="C905" s="11" t="s">
        <v>6597</v>
      </c>
      <c r="D905" s="11" t="s">
        <v>6598</v>
      </c>
      <c r="E905" s="11" t="s">
        <v>6599</v>
      </c>
      <c r="F905" s="11" t="s">
        <v>1111</v>
      </c>
      <c r="G905" s="26" t="s">
        <v>133</v>
      </c>
      <c r="H905" s="11" t="s">
        <v>9413</v>
      </c>
    </row>
    <row r="906" spans="2:8" x14ac:dyDescent="0.25">
      <c r="B906" s="25" t="s">
        <v>9426</v>
      </c>
      <c r="C906" s="8" t="s">
        <v>6597</v>
      </c>
      <c r="D906" s="8" t="s">
        <v>6598</v>
      </c>
      <c r="E906" s="8" t="s">
        <v>6599</v>
      </c>
      <c r="F906" s="8" t="s">
        <v>1111</v>
      </c>
      <c r="G906" s="25" t="s">
        <v>133</v>
      </c>
      <c r="H906" s="8" t="s">
        <v>9414</v>
      </c>
    </row>
    <row r="907" spans="2:8" x14ac:dyDescent="0.25">
      <c r="B907" s="26" t="s">
        <v>9426</v>
      </c>
      <c r="C907" s="11" t="s">
        <v>6597</v>
      </c>
      <c r="D907" s="11" t="s">
        <v>6598</v>
      </c>
      <c r="E907" s="11" t="s">
        <v>7706</v>
      </c>
      <c r="F907" s="11" t="s">
        <v>1111</v>
      </c>
      <c r="G907" s="26" t="s">
        <v>153</v>
      </c>
      <c r="H907" s="11" t="s">
        <v>9413</v>
      </c>
    </row>
    <row r="908" spans="2:8" x14ac:dyDescent="0.25">
      <c r="B908" s="25" t="s">
        <v>9426</v>
      </c>
      <c r="C908" s="8" t="s">
        <v>6597</v>
      </c>
      <c r="D908" s="8" t="s">
        <v>6598</v>
      </c>
      <c r="E908" s="8" t="s">
        <v>7706</v>
      </c>
      <c r="F908" s="8" t="s">
        <v>1111</v>
      </c>
      <c r="G908" s="25" t="s">
        <v>153</v>
      </c>
      <c r="H908" s="8" t="s">
        <v>9414</v>
      </c>
    </row>
    <row r="909" spans="2:8" x14ac:dyDescent="0.25">
      <c r="B909" s="26" t="s">
        <v>9426</v>
      </c>
      <c r="C909" s="11" t="s">
        <v>6830</v>
      </c>
      <c r="D909" s="11" t="s">
        <v>6831</v>
      </c>
      <c r="E909" s="11" t="s">
        <v>6832</v>
      </c>
      <c r="F909" s="11" t="s">
        <v>1111</v>
      </c>
      <c r="G909" s="26" t="s">
        <v>133</v>
      </c>
      <c r="H909" s="11" t="s">
        <v>9413</v>
      </c>
    </row>
    <row r="910" spans="2:8" x14ac:dyDescent="0.25">
      <c r="B910" s="25" t="s">
        <v>9426</v>
      </c>
      <c r="C910" s="8" t="s">
        <v>6830</v>
      </c>
      <c r="D910" s="8" t="s">
        <v>6831</v>
      </c>
      <c r="E910" s="8" t="s">
        <v>7707</v>
      </c>
      <c r="F910" s="8" t="s">
        <v>1111</v>
      </c>
      <c r="G910" s="25" t="s">
        <v>153</v>
      </c>
      <c r="H910" s="8" t="s">
        <v>9413</v>
      </c>
    </row>
    <row r="911" spans="2:8" x14ac:dyDescent="0.25">
      <c r="B911" s="26" t="s">
        <v>9426</v>
      </c>
      <c r="C911" s="11" t="s">
        <v>1108</v>
      </c>
      <c r="D911" s="11" t="s">
        <v>1109</v>
      </c>
      <c r="E911" s="11" t="s">
        <v>1110</v>
      </c>
      <c r="F911" s="11" t="s">
        <v>1111</v>
      </c>
      <c r="G911" s="26" t="s">
        <v>133</v>
      </c>
      <c r="H911" s="11" t="s">
        <v>9413</v>
      </c>
    </row>
    <row r="912" spans="2:8" x14ac:dyDescent="0.25">
      <c r="B912" s="25" t="s">
        <v>9426</v>
      </c>
      <c r="C912" s="8" t="s">
        <v>1108</v>
      </c>
      <c r="D912" s="8" t="s">
        <v>1109</v>
      </c>
      <c r="E912" s="8" t="s">
        <v>1110</v>
      </c>
      <c r="F912" s="8" t="s">
        <v>1111</v>
      </c>
      <c r="G912" s="25" t="s">
        <v>133</v>
      </c>
      <c r="H912" s="8" t="s">
        <v>9414</v>
      </c>
    </row>
    <row r="913" spans="2:8" x14ac:dyDescent="0.25">
      <c r="B913" s="26" t="s">
        <v>9426</v>
      </c>
      <c r="C913" s="11" t="s">
        <v>1108</v>
      </c>
      <c r="D913" s="11" t="s">
        <v>1109</v>
      </c>
      <c r="E913" s="11" t="s">
        <v>2107</v>
      </c>
      <c r="F913" s="11" t="s">
        <v>1111</v>
      </c>
      <c r="G913" s="26" t="s">
        <v>153</v>
      </c>
      <c r="H913" s="11" t="s">
        <v>9413</v>
      </c>
    </row>
    <row r="914" spans="2:8" x14ac:dyDescent="0.25">
      <c r="B914" s="25" t="s">
        <v>9426</v>
      </c>
      <c r="C914" s="8" t="s">
        <v>1108</v>
      </c>
      <c r="D914" s="8" t="s">
        <v>1109</v>
      </c>
      <c r="E914" s="8" t="s">
        <v>2107</v>
      </c>
      <c r="F914" s="8" t="s">
        <v>1111</v>
      </c>
      <c r="G914" s="25" t="s">
        <v>153</v>
      </c>
      <c r="H914" s="8" t="s">
        <v>9414</v>
      </c>
    </row>
    <row r="915" spans="2:8" x14ac:dyDescent="0.25">
      <c r="B915" s="26" t="s">
        <v>9426</v>
      </c>
      <c r="C915" s="11" t="s">
        <v>6998</v>
      </c>
      <c r="D915" s="11" t="s">
        <v>6999</v>
      </c>
      <c r="E915" s="11" t="s">
        <v>7000</v>
      </c>
      <c r="F915" s="11" t="s">
        <v>1111</v>
      </c>
      <c r="G915" s="26" t="s">
        <v>133</v>
      </c>
      <c r="H915" s="11" t="s">
        <v>9413</v>
      </c>
    </row>
    <row r="916" spans="2:8" x14ac:dyDescent="0.25">
      <c r="B916" s="25" t="s">
        <v>9426</v>
      </c>
      <c r="C916" s="8" t="s">
        <v>6998</v>
      </c>
      <c r="D916" s="8" t="s">
        <v>6999</v>
      </c>
      <c r="E916" s="8" t="s">
        <v>7722</v>
      </c>
      <c r="F916" s="8" t="s">
        <v>1111</v>
      </c>
      <c r="G916" s="25" t="s">
        <v>153</v>
      </c>
      <c r="H916" s="8" t="s">
        <v>9413</v>
      </c>
    </row>
    <row r="917" spans="2:8" x14ac:dyDescent="0.25">
      <c r="B917" s="26" t="s">
        <v>9426</v>
      </c>
      <c r="C917" s="11" t="s">
        <v>7278</v>
      </c>
      <c r="D917" s="11" t="s">
        <v>7279</v>
      </c>
      <c r="E917" s="11" t="s">
        <v>7280</v>
      </c>
      <c r="F917" s="11" t="s">
        <v>1111</v>
      </c>
      <c r="G917" s="26" t="s">
        <v>133</v>
      </c>
      <c r="H917" s="11" t="s">
        <v>9413</v>
      </c>
    </row>
    <row r="918" spans="2:8" x14ac:dyDescent="0.25">
      <c r="B918" s="25" t="s">
        <v>9426</v>
      </c>
      <c r="C918" s="8" t="s">
        <v>7278</v>
      </c>
      <c r="D918" s="8" t="s">
        <v>7279</v>
      </c>
      <c r="E918" s="8" t="s">
        <v>7723</v>
      </c>
      <c r="F918" s="8" t="s">
        <v>1111</v>
      </c>
      <c r="G918" s="25" t="s">
        <v>153</v>
      </c>
      <c r="H918" s="8" t="s">
        <v>9413</v>
      </c>
    </row>
    <row r="919" spans="2:8" x14ac:dyDescent="0.25">
      <c r="B919" s="26" t="s">
        <v>9426</v>
      </c>
      <c r="C919" s="11" t="s">
        <v>6492</v>
      </c>
      <c r="D919" s="11" t="s">
        <v>6493</v>
      </c>
      <c r="E919" s="11" t="s">
        <v>6494</v>
      </c>
      <c r="F919" s="11" t="s">
        <v>1111</v>
      </c>
      <c r="G919" s="26" t="s">
        <v>133</v>
      </c>
      <c r="H919" s="11" t="s">
        <v>9413</v>
      </c>
    </row>
    <row r="920" spans="2:8" x14ac:dyDescent="0.25">
      <c r="B920" s="25" t="s">
        <v>9426</v>
      </c>
      <c r="C920" s="8" t="s">
        <v>6492</v>
      </c>
      <c r="D920" s="8" t="s">
        <v>6493</v>
      </c>
      <c r="E920" s="8" t="s">
        <v>7403</v>
      </c>
      <c r="F920" s="8" t="s">
        <v>1111</v>
      </c>
      <c r="G920" s="25" t="s">
        <v>153</v>
      </c>
      <c r="H920" s="8" t="s">
        <v>9413</v>
      </c>
    </row>
    <row r="921" spans="2:8" x14ac:dyDescent="0.25">
      <c r="B921" s="26" t="s">
        <v>9426</v>
      </c>
      <c r="C921" s="11" t="s">
        <v>6922</v>
      </c>
      <c r="D921" s="11" t="s">
        <v>6923</v>
      </c>
      <c r="E921" s="11" t="s">
        <v>6924</v>
      </c>
      <c r="F921" s="11" t="s">
        <v>1111</v>
      </c>
      <c r="G921" s="26" t="s">
        <v>133</v>
      </c>
      <c r="H921" s="11" t="s">
        <v>9413</v>
      </c>
    </row>
    <row r="922" spans="2:8" x14ac:dyDescent="0.25">
      <c r="B922" s="25" t="s">
        <v>9426</v>
      </c>
      <c r="C922" s="8" t="s">
        <v>6922</v>
      </c>
      <c r="D922" s="8" t="s">
        <v>6923</v>
      </c>
      <c r="E922" s="8" t="s">
        <v>7438</v>
      </c>
      <c r="F922" s="8" t="s">
        <v>1111</v>
      </c>
      <c r="G922" s="25" t="s">
        <v>153</v>
      </c>
      <c r="H922" s="8" t="s">
        <v>9413</v>
      </c>
    </row>
    <row r="923" spans="2:8" x14ac:dyDescent="0.25">
      <c r="B923" s="26" t="s">
        <v>9426</v>
      </c>
      <c r="C923" s="11" t="s">
        <v>3981</v>
      </c>
      <c r="D923" s="11" t="s">
        <v>3982</v>
      </c>
      <c r="E923" s="11" t="s">
        <v>3983</v>
      </c>
      <c r="F923" s="11" t="s">
        <v>241</v>
      </c>
      <c r="G923" s="26" t="s">
        <v>133</v>
      </c>
      <c r="H923" s="11" t="s">
        <v>9419</v>
      </c>
    </row>
    <row r="924" spans="2:8" x14ac:dyDescent="0.25">
      <c r="B924" s="25" t="s">
        <v>9426</v>
      </c>
      <c r="C924" s="8" t="s">
        <v>3981</v>
      </c>
      <c r="D924" s="8" t="s">
        <v>3982</v>
      </c>
      <c r="E924" s="8" t="s">
        <v>3983</v>
      </c>
      <c r="F924" s="8" t="s">
        <v>241</v>
      </c>
      <c r="G924" s="25" t="s">
        <v>133</v>
      </c>
      <c r="H924" s="8" t="s">
        <v>9414</v>
      </c>
    </row>
    <row r="925" spans="2:8" x14ac:dyDescent="0.25">
      <c r="B925" s="26" t="s">
        <v>9426</v>
      </c>
      <c r="C925" s="11" t="s">
        <v>3631</v>
      </c>
      <c r="D925" s="11" t="s">
        <v>3632</v>
      </c>
      <c r="E925" s="11" t="s">
        <v>3633</v>
      </c>
      <c r="F925" s="11" t="s">
        <v>144</v>
      </c>
      <c r="G925" s="26" t="s">
        <v>133</v>
      </c>
      <c r="H925" s="11" t="s">
        <v>9416</v>
      </c>
    </row>
    <row r="926" spans="2:8" x14ac:dyDescent="0.25">
      <c r="B926" s="25" t="s">
        <v>9426</v>
      </c>
      <c r="C926" s="8" t="s">
        <v>3631</v>
      </c>
      <c r="D926" s="8" t="s">
        <v>3632</v>
      </c>
      <c r="E926" s="8" t="s">
        <v>3633</v>
      </c>
      <c r="F926" s="8" t="s">
        <v>144</v>
      </c>
      <c r="G926" s="25" t="s">
        <v>133</v>
      </c>
      <c r="H926" s="8" t="s">
        <v>9414</v>
      </c>
    </row>
    <row r="927" spans="2:8" x14ac:dyDescent="0.25">
      <c r="B927" s="26" t="s">
        <v>9426</v>
      </c>
      <c r="C927" s="11" t="s">
        <v>1428</v>
      </c>
      <c r="D927" s="11" t="s">
        <v>1429</v>
      </c>
      <c r="E927" s="11" t="s">
        <v>1430</v>
      </c>
      <c r="F927" s="11" t="s">
        <v>144</v>
      </c>
      <c r="G927" s="26" t="s">
        <v>133</v>
      </c>
      <c r="H927" s="11" t="s">
        <v>9415</v>
      </c>
    </row>
    <row r="928" spans="2:8" x14ac:dyDescent="0.25">
      <c r="B928" s="25" t="s">
        <v>9426</v>
      </c>
      <c r="C928" s="8" t="s">
        <v>1428</v>
      </c>
      <c r="D928" s="8" t="s">
        <v>1429</v>
      </c>
      <c r="E928" s="8" t="s">
        <v>1430</v>
      </c>
      <c r="F928" s="8" t="s">
        <v>144</v>
      </c>
      <c r="G928" s="25" t="s">
        <v>133</v>
      </c>
      <c r="H928" s="8" t="s">
        <v>9416</v>
      </c>
    </row>
    <row r="929" spans="2:8" x14ac:dyDescent="0.25">
      <c r="B929" s="26" t="s">
        <v>9426</v>
      </c>
      <c r="C929" s="11" t="s">
        <v>1428</v>
      </c>
      <c r="D929" s="11" t="s">
        <v>1429</v>
      </c>
      <c r="E929" s="11" t="s">
        <v>1430</v>
      </c>
      <c r="F929" s="11" t="s">
        <v>144</v>
      </c>
      <c r="G929" s="26" t="s">
        <v>133</v>
      </c>
      <c r="H929" s="11" t="s">
        <v>9414</v>
      </c>
    </row>
    <row r="930" spans="2:8" x14ac:dyDescent="0.25">
      <c r="B930" s="25" t="s">
        <v>9426</v>
      </c>
      <c r="C930" s="8" t="s">
        <v>3235</v>
      </c>
      <c r="D930" s="8" t="s">
        <v>3236</v>
      </c>
      <c r="E930" s="8" t="s">
        <v>3237</v>
      </c>
      <c r="F930" s="8" t="s">
        <v>144</v>
      </c>
      <c r="G930" s="25" t="s">
        <v>133</v>
      </c>
      <c r="H930" s="8" t="s">
        <v>9415</v>
      </c>
    </row>
    <row r="931" spans="2:8" x14ac:dyDescent="0.25">
      <c r="B931" s="26" t="s">
        <v>9426</v>
      </c>
      <c r="C931" s="11" t="s">
        <v>3235</v>
      </c>
      <c r="D931" s="11" t="s">
        <v>3236</v>
      </c>
      <c r="E931" s="11" t="s">
        <v>3237</v>
      </c>
      <c r="F931" s="11" t="s">
        <v>144</v>
      </c>
      <c r="G931" s="26" t="s">
        <v>133</v>
      </c>
      <c r="H931" s="11" t="s">
        <v>9416</v>
      </c>
    </row>
    <row r="932" spans="2:8" x14ac:dyDescent="0.25">
      <c r="B932" s="25" t="s">
        <v>9426</v>
      </c>
      <c r="C932" s="8" t="s">
        <v>3235</v>
      </c>
      <c r="D932" s="8" t="s">
        <v>3236</v>
      </c>
      <c r="E932" s="8" t="s">
        <v>3237</v>
      </c>
      <c r="F932" s="8" t="s">
        <v>144</v>
      </c>
      <c r="G932" s="25" t="s">
        <v>133</v>
      </c>
      <c r="H932" s="8" t="s">
        <v>9414</v>
      </c>
    </row>
    <row r="933" spans="2:8" x14ac:dyDescent="0.25">
      <c r="B933" s="26" t="s">
        <v>9426</v>
      </c>
      <c r="C933" s="11" t="s">
        <v>1681</v>
      </c>
      <c r="D933" s="11" t="s">
        <v>1682</v>
      </c>
      <c r="E933" s="11" t="s">
        <v>1683</v>
      </c>
      <c r="F933" s="11" t="s">
        <v>144</v>
      </c>
      <c r="G933" s="26" t="s">
        <v>133</v>
      </c>
      <c r="H933" s="11" t="s">
        <v>9413</v>
      </c>
    </row>
    <row r="934" spans="2:8" x14ac:dyDescent="0.25">
      <c r="B934" s="25" t="s">
        <v>9426</v>
      </c>
      <c r="C934" s="8" t="s">
        <v>1681</v>
      </c>
      <c r="D934" s="8" t="s">
        <v>1682</v>
      </c>
      <c r="E934" s="8" t="s">
        <v>1683</v>
      </c>
      <c r="F934" s="8" t="s">
        <v>144</v>
      </c>
      <c r="G934" s="25" t="s">
        <v>133</v>
      </c>
      <c r="H934" s="8" t="s">
        <v>9415</v>
      </c>
    </row>
    <row r="935" spans="2:8" x14ac:dyDescent="0.25">
      <c r="B935" s="26" t="s">
        <v>9426</v>
      </c>
      <c r="C935" s="11" t="s">
        <v>1681</v>
      </c>
      <c r="D935" s="11" t="s">
        <v>1682</v>
      </c>
      <c r="E935" s="11" t="s">
        <v>1683</v>
      </c>
      <c r="F935" s="11" t="s">
        <v>144</v>
      </c>
      <c r="G935" s="26" t="s">
        <v>133</v>
      </c>
      <c r="H935" s="11" t="s">
        <v>9416</v>
      </c>
    </row>
    <row r="936" spans="2:8" x14ac:dyDescent="0.25">
      <c r="B936" s="25" t="s">
        <v>9426</v>
      </c>
      <c r="C936" s="8" t="s">
        <v>1681</v>
      </c>
      <c r="D936" s="8" t="s">
        <v>1682</v>
      </c>
      <c r="E936" s="8" t="s">
        <v>1683</v>
      </c>
      <c r="F936" s="8" t="s">
        <v>144</v>
      </c>
      <c r="G936" s="25" t="s">
        <v>133</v>
      </c>
      <c r="H936" s="8" t="s">
        <v>9414</v>
      </c>
    </row>
    <row r="937" spans="2:8" x14ac:dyDescent="0.25">
      <c r="B937" s="26" t="s">
        <v>9426</v>
      </c>
      <c r="C937" s="11" t="s">
        <v>7443</v>
      </c>
      <c r="D937" s="11" t="s">
        <v>7444</v>
      </c>
      <c r="E937" s="11" t="s">
        <v>7445</v>
      </c>
      <c r="F937" s="11" t="s">
        <v>144</v>
      </c>
      <c r="G937" s="26" t="s">
        <v>133</v>
      </c>
      <c r="H937" s="11" t="s">
        <v>9415</v>
      </c>
    </row>
    <row r="938" spans="2:8" x14ac:dyDescent="0.25">
      <c r="B938" s="25" t="s">
        <v>9426</v>
      </c>
      <c r="C938" s="8" t="s">
        <v>7443</v>
      </c>
      <c r="D938" s="8" t="s">
        <v>7444</v>
      </c>
      <c r="E938" s="8" t="s">
        <v>7721</v>
      </c>
      <c r="F938" s="8" t="s">
        <v>144</v>
      </c>
      <c r="G938" s="25" t="s">
        <v>153</v>
      </c>
      <c r="H938" s="8" t="s">
        <v>9415</v>
      </c>
    </row>
    <row r="939" spans="2:8" x14ac:dyDescent="0.25">
      <c r="B939" s="26" t="s">
        <v>9426</v>
      </c>
      <c r="C939" s="11" t="s">
        <v>257</v>
      </c>
      <c r="D939" s="11" t="s">
        <v>258</v>
      </c>
      <c r="E939" s="11" t="s">
        <v>259</v>
      </c>
      <c r="F939" s="11" t="s">
        <v>144</v>
      </c>
      <c r="G939" s="26" t="s">
        <v>133</v>
      </c>
      <c r="H939" s="11" t="s">
        <v>9415</v>
      </c>
    </row>
    <row r="940" spans="2:8" x14ac:dyDescent="0.25">
      <c r="B940" s="25" t="s">
        <v>9426</v>
      </c>
      <c r="C940" s="8" t="s">
        <v>257</v>
      </c>
      <c r="D940" s="8" t="s">
        <v>258</v>
      </c>
      <c r="E940" s="8" t="s">
        <v>259</v>
      </c>
      <c r="F940" s="8" t="s">
        <v>144</v>
      </c>
      <c r="G940" s="25" t="s">
        <v>133</v>
      </c>
      <c r="H940" s="8" t="s">
        <v>9416</v>
      </c>
    </row>
    <row r="941" spans="2:8" x14ac:dyDescent="0.25">
      <c r="B941" s="26" t="s">
        <v>9426</v>
      </c>
      <c r="C941" s="11" t="s">
        <v>2244</v>
      </c>
      <c r="D941" s="11" t="s">
        <v>2245</v>
      </c>
      <c r="E941" s="11" t="s">
        <v>2246</v>
      </c>
      <c r="F941" s="11" t="s">
        <v>144</v>
      </c>
      <c r="G941" s="26" t="s">
        <v>133</v>
      </c>
      <c r="H941" s="11" t="s">
        <v>9419</v>
      </c>
    </row>
    <row r="942" spans="2:8" x14ac:dyDescent="0.25">
      <c r="B942" s="25" t="s">
        <v>9426</v>
      </c>
      <c r="C942" s="8" t="s">
        <v>2244</v>
      </c>
      <c r="D942" s="8" t="s">
        <v>2245</v>
      </c>
      <c r="E942" s="8" t="s">
        <v>2246</v>
      </c>
      <c r="F942" s="8" t="s">
        <v>144</v>
      </c>
      <c r="G942" s="25" t="s">
        <v>133</v>
      </c>
      <c r="H942" s="8" t="s">
        <v>9413</v>
      </c>
    </row>
    <row r="943" spans="2:8" x14ac:dyDescent="0.25">
      <c r="B943" s="26" t="s">
        <v>9426</v>
      </c>
      <c r="C943" s="11" t="s">
        <v>2244</v>
      </c>
      <c r="D943" s="11" t="s">
        <v>2245</v>
      </c>
      <c r="E943" s="11" t="s">
        <v>2246</v>
      </c>
      <c r="F943" s="11" t="s">
        <v>144</v>
      </c>
      <c r="G943" s="26" t="s">
        <v>133</v>
      </c>
      <c r="H943" s="11" t="s">
        <v>9415</v>
      </c>
    </row>
    <row r="944" spans="2:8" x14ac:dyDescent="0.25">
      <c r="B944" s="25" t="s">
        <v>9426</v>
      </c>
      <c r="C944" s="8" t="s">
        <v>1971</v>
      </c>
      <c r="D944" s="8" t="s">
        <v>1972</v>
      </c>
      <c r="E944" s="8" t="s">
        <v>1973</v>
      </c>
      <c r="F944" s="8" t="s">
        <v>144</v>
      </c>
      <c r="G944" s="25" t="s">
        <v>133</v>
      </c>
      <c r="H944" s="8" t="s">
        <v>9419</v>
      </c>
    </row>
    <row r="945" spans="2:8" x14ac:dyDescent="0.25">
      <c r="B945" s="26" t="s">
        <v>9426</v>
      </c>
      <c r="C945" s="11" t="s">
        <v>1971</v>
      </c>
      <c r="D945" s="11" t="s">
        <v>1972</v>
      </c>
      <c r="E945" s="11" t="s">
        <v>1973</v>
      </c>
      <c r="F945" s="11" t="s">
        <v>144</v>
      </c>
      <c r="G945" s="26" t="s">
        <v>133</v>
      </c>
      <c r="H945" s="11" t="s">
        <v>9413</v>
      </c>
    </row>
    <row r="946" spans="2:8" x14ac:dyDescent="0.25">
      <c r="B946" s="25" t="s">
        <v>9426</v>
      </c>
      <c r="C946" s="8" t="s">
        <v>1971</v>
      </c>
      <c r="D946" s="8" t="s">
        <v>1972</v>
      </c>
      <c r="E946" s="8" t="s">
        <v>1973</v>
      </c>
      <c r="F946" s="8" t="s">
        <v>144</v>
      </c>
      <c r="G946" s="25" t="s">
        <v>133</v>
      </c>
      <c r="H946" s="8" t="s">
        <v>9415</v>
      </c>
    </row>
    <row r="947" spans="2:8" x14ac:dyDescent="0.25">
      <c r="B947" s="26" t="s">
        <v>9426</v>
      </c>
      <c r="C947" s="11" t="s">
        <v>1971</v>
      </c>
      <c r="D947" s="11" t="s">
        <v>1972</v>
      </c>
      <c r="E947" s="11" t="s">
        <v>1973</v>
      </c>
      <c r="F947" s="11" t="s">
        <v>144</v>
      </c>
      <c r="G947" s="26" t="s">
        <v>133</v>
      </c>
      <c r="H947" s="11" t="s">
        <v>9422</v>
      </c>
    </row>
    <row r="948" spans="2:8" x14ac:dyDescent="0.25">
      <c r="B948" s="25" t="s">
        <v>9426</v>
      </c>
      <c r="C948" s="8" t="s">
        <v>1971</v>
      </c>
      <c r="D948" s="8" t="s">
        <v>1972</v>
      </c>
      <c r="E948" s="8" t="s">
        <v>1973</v>
      </c>
      <c r="F948" s="8" t="s">
        <v>144</v>
      </c>
      <c r="G948" s="25" t="s">
        <v>133</v>
      </c>
      <c r="H948" s="8" t="s">
        <v>9414</v>
      </c>
    </row>
    <row r="949" spans="2:8" x14ac:dyDescent="0.25">
      <c r="B949" s="26" t="s">
        <v>9426</v>
      </c>
      <c r="C949" s="11" t="s">
        <v>6205</v>
      </c>
      <c r="D949" s="11" t="s">
        <v>6206</v>
      </c>
      <c r="E949" s="11" t="s">
        <v>6207</v>
      </c>
      <c r="F949" s="11" t="s">
        <v>144</v>
      </c>
      <c r="G949" s="26" t="s">
        <v>133</v>
      </c>
      <c r="H949" s="11" t="s">
        <v>9415</v>
      </c>
    </row>
    <row r="950" spans="2:8" x14ac:dyDescent="0.25">
      <c r="B950" s="25" t="s">
        <v>9426</v>
      </c>
      <c r="C950" s="8" t="s">
        <v>6205</v>
      </c>
      <c r="D950" s="8" t="s">
        <v>6206</v>
      </c>
      <c r="E950" s="8" t="s">
        <v>6207</v>
      </c>
      <c r="F950" s="8" t="s">
        <v>144</v>
      </c>
      <c r="G950" s="25" t="s">
        <v>133</v>
      </c>
      <c r="H950" s="8" t="s">
        <v>9414</v>
      </c>
    </row>
    <row r="951" spans="2:8" x14ac:dyDescent="0.25">
      <c r="B951" s="26" t="s">
        <v>9426</v>
      </c>
      <c r="C951" s="11" t="s">
        <v>541</v>
      </c>
      <c r="D951" s="11" t="s">
        <v>542</v>
      </c>
      <c r="E951" s="11" t="s">
        <v>543</v>
      </c>
      <c r="F951" s="11" t="s">
        <v>144</v>
      </c>
      <c r="G951" s="26" t="s">
        <v>133</v>
      </c>
      <c r="H951" s="11" t="s">
        <v>9419</v>
      </c>
    </row>
    <row r="952" spans="2:8" x14ac:dyDescent="0.25">
      <c r="B952" s="25" t="s">
        <v>9426</v>
      </c>
      <c r="C952" s="8" t="s">
        <v>541</v>
      </c>
      <c r="D952" s="8" t="s">
        <v>542</v>
      </c>
      <c r="E952" s="8" t="s">
        <v>543</v>
      </c>
      <c r="F952" s="8" t="s">
        <v>144</v>
      </c>
      <c r="G952" s="25" t="s">
        <v>133</v>
      </c>
      <c r="H952" s="8" t="s">
        <v>9413</v>
      </c>
    </row>
    <row r="953" spans="2:8" x14ac:dyDescent="0.25">
      <c r="B953" s="26" t="s">
        <v>9426</v>
      </c>
      <c r="C953" s="11" t="s">
        <v>541</v>
      </c>
      <c r="D953" s="11" t="s">
        <v>542</v>
      </c>
      <c r="E953" s="11" t="s">
        <v>543</v>
      </c>
      <c r="F953" s="11" t="s">
        <v>144</v>
      </c>
      <c r="G953" s="26" t="s">
        <v>133</v>
      </c>
      <c r="H953" s="11" t="s">
        <v>9415</v>
      </c>
    </row>
    <row r="954" spans="2:8" x14ac:dyDescent="0.25">
      <c r="B954" s="25" t="s">
        <v>9426</v>
      </c>
      <c r="C954" s="8" t="s">
        <v>541</v>
      </c>
      <c r="D954" s="8" t="s">
        <v>542</v>
      </c>
      <c r="E954" s="8" t="s">
        <v>543</v>
      </c>
      <c r="F954" s="8" t="s">
        <v>144</v>
      </c>
      <c r="G954" s="25" t="s">
        <v>133</v>
      </c>
      <c r="H954" s="8" t="s">
        <v>9416</v>
      </c>
    </row>
    <row r="955" spans="2:8" x14ac:dyDescent="0.25">
      <c r="B955" s="26" t="s">
        <v>9426</v>
      </c>
      <c r="C955" s="11" t="s">
        <v>541</v>
      </c>
      <c r="D955" s="11" t="s">
        <v>542</v>
      </c>
      <c r="E955" s="11" t="s">
        <v>543</v>
      </c>
      <c r="F955" s="11" t="s">
        <v>144</v>
      </c>
      <c r="G955" s="26" t="s">
        <v>133</v>
      </c>
      <c r="H955" s="11" t="s">
        <v>9414</v>
      </c>
    </row>
    <row r="956" spans="2:8" x14ac:dyDescent="0.25">
      <c r="B956" s="25" t="s">
        <v>9426</v>
      </c>
      <c r="C956" s="8" t="s">
        <v>1032</v>
      </c>
      <c r="D956" s="8" t="s">
        <v>1033</v>
      </c>
      <c r="E956" s="8" t="s">
        <v>1034</v>
      </c>
      <c r="F956" s="8" t="s">
        <v>144</v>
      </c>
      <c r="G956" s="25" t="s">
        <v>133</v>
      </c>
      <c r="H956" s="8" t="s">
        <v>9419</v>
      </c>
    </row>
    <row r="957" spans="2:8" x14ac:dyDescent="0.25">
      <c r="B957" s="26" t="s">
        <v>9426</v>
      </c>
      <c r="C957" s="11" t="s">
        <v>1032</v>
      </c>
      <c r="D957" s="11" t="s">
        <v>1033</v>
      </c>
      <c r="E957" s="11" t="s">
        <v>1034</v>
      </c>
      <c r="F957" s="11" t="s">
        <v>144</v>
      </c>
      <c r="G957" s="26" t="s">
        <v>133</v>
      </c>
      <c r="H957" s="11" t="s">
        <v>9413</v>
      </c>
    </row>
    <row r="958" spans="2:8" x14ac:dyDescent="0.25">
      <c r="B958" s="25" t="s">
        <v>9426</v>
      </c>
      <c r="C958" s="8" t="s">
        <v>1032</v>
      </c>
      <c r="D958" s="8" t="s">
        <v>1033</v>
      </c>
      <c r="E958" s="8" t="s">
        <v>1034</v>
      </c>
      <c r="F958" s="8" t="s">
        <v>144</v>
      </c>
      <c r="G958" s="25" t="s">
        <v>133</v>
      </c>
      <c r="H958" s="8" t="s">
        <v>9415</v>
      </c>
    </row>
    <row r="959" spans="2:8" x14ac:dyDescent="0.25">
      <c r="B959" s="26" t="s">
        <v>9426</v>
      </c>
      <c r="C959" s="11" t="s">
        <v>1032</v>
      </c>
      <c r="D959" s="11" t="s">
        <v>1033</v>
      </c>
      <c r="E959" s="11" t="s">
        <v>1034</v>
      </c>
      <c r="F959" s="11" t="s">
        <v>144</v>
      </c>
      <c r="G959" s="26" t="s">
        <v>133</v>
      </c>
      <c r="H959" s="11" t="s">
        <v>9416</v>
      </c>
    </row>
    <row r="960" spans="2:8" x14ac:dyDescent="0.25">
      <c r="B960" s="25" t="s">
        <v>9426</v>
      </c>
      <c r="C960" s="8" t="s">
        <v>1032</v>
      </c>
      <c r="D960" s="8" t="s">
        <v>1033</v>
      </c>
      <c r="E960" s="8" t="s">
        <v>1034</v>
      </c>
      <c r="F960" s="8" t="s">
        <v>144</v>
      </c>
      <c r="G960" s="25" t="s">
        <v>133</v>
      </c>
      <c r="H960" s="8" t="s">
        <v>9414</v>
      </c>
    </row>
    <row r="961" spans="2:8" x14ac:dyDescent="0.25">
      <c r="B961" s="26" t="s">
        <v>9426</v>
      </c>
      <c r="C961" s="11" t="s">
        <v>4439</v>
      </c>
      <c r="D961" s="11" t="s">
        <v>4440</v>
      </c>
      <c r="E961" s="11" t="s">
        <v>4441</v>
      </c>
      <c r="F961" s="11" t="s">
        <v>144</v>
      </c>
      <c r="G961" s="26" t="s">
        <v>133</v>
      </c>
      <c r="H961" s="11" t="s">
        <v>9415</v>
      </c>
    </row>
    <row r="962" spans="2:8" x14ac:dyDescent="0.25">
      <c r="B962" s="25" t="s">
        <v>9426</v>
      </c>
      <c r="C962" s="8" t="s">
        <v>4439</v>
      </c>
      <c r="D962" s="8" t="s">
        <v>4440</v>
      </c>
      <c r="E962" s="8" t="s">
        <v>4441</v>
      </c>
      <c r="F962" s="8" t="s">
        <v>144</v>
      </c>
      <c r="G962" s="25" t="s">
        <v>133</v>
      </c>
      <c r="H962" s="8" t="s">
        <v>9414</v>
      </c>
    </row>
    <row r="963" spans="2:8" x14ac:dyDescent="0.25">
      <c r="B963" s="26" t="s">
        <v>9426</v>
      </c>
      <c r="C963" s="11" t="s">
        <v>5684</v>
      </c>
      <c r="D963" s="11" t="s">
        <v>5685</v>
      </c>
      <c r="E963" s="11" t="s">
        <v>5686</v>
      </c>
      <c r="F963" s="11" t="s">
        <v>144</v>
      </c>
      <c r="G963" s="26" t="s">
        <v>133</v>
      </c>
      <c r="H963" s="11" t="s">
        <v>9415</v>
      </c>
    </row>
    <row r="964" spans="2:8" x14ac:dyDescent="0.25">
      <c r="B964" s="25" t="s">
        <v>9426</v>
      </c>
      <c r="C964" s="8" t="s">
        <v>5684</v>
      </c>
      <c r="D964" s="8" t="s">
        <v>5685</v>
      </c>
      <c r="E964" s="8" t="s">
        <v>5686</v>
      </c>
      <c r="F964" s="8" t="s">
        <v>144</v>
      </c>
      <c r="G964" s="25" t="s">
        <v>133</v>
      </c>
      <c r="H964" s="8" t="s">
        <v>9414</v>
      </c>
    </row>
    <row r="965" spans="2:8" x14ac:dyDescent="0.25">
      <c r="B965" s="26" t="s">
        <v>9426</v>
      </c>
      <c r="C965" s="11" t="s">
        <v>5602</v>
      </c>
      <c r="D965" s="11" t="s">
        <v>5603</v>
      </c>
      <c r="E965" s="11" t="s">
        <v>5604</v>
      </c>
      <c r="F965" s="11" t="s">
        <v>144</v>
      </c>
      <c r="G965" s="26" t="s">
        <v>133</v>
      </c>
      <c r="H965" s="11" t="s">
        <v>9415</v>
      </c>
    </row>
    <row r="966" spans="2:8" x14ac:dyDescent="0.25">
      <c r="B966" s="25" t="s">
        <v>9426</v>
      </c>
      <c r="C966" s="8" t="s">
        <v>5602</v>
      </c>
      <c r="D966" s="8" t="s">
        <v>5603</v>
      </c>
      <c r="E966" s="8" t="s">
        <v>5604</v>
      </c>
      <c r="F966" s="8" t="s">
        <v>144</v>
      </c>
      <c r="G966" s="25" t="s">
        <v>133</v>
      </c>
      <c r="H966" s="8" t="s">
        <v>9416</v>
      </c>
    </row>
    <row r="967" spans="2:8" x14ac:dyDescent="0.25">
      <c r="B967" s="26" t="s">
        <v>9426</v>
      </c>
      <c r="C967" s="11" t="s">
        <v>4531</v>
      </c>
      <c r="D967" s="11" t="s">
        <v>4532</v>
      </c>
      <c r="E967" s="11" t="s">
        <v>4533</v>
      </c>
      <c r="F967" s="11" t="s">
        <v>144</v>
      </c>
      <c r="G967" s="26" t="s">
        <v>133</v>
      </c>
      <c r="H967" s="11" t="s">
        <v>9414</v>
      </c>
    </row>
    <row r="968" spans="2:8" x14ac:dyDescent="0.25">
      <c r="B968" s="25" t="s">
        <v>9426</v>
      </c>
      <c r="C968" s="8" t="s">
        <v>6673</v>
      </c>
      <c r="D968" s="8" t="s">
        <v>6674</v>
      </c>
      <c r="E968" s="8" t="s">
        <v>6675</v>
      </c>
      <c r="F968" s="8" t="s">
        <v>144</v>
      </c>
      <c r="G968" s="25" t="s">
        <v>133</v>
      </c>
      <c r="H968" s="8" t="s">
        <v>9415</v>
      </c>
    </row>
    <row r="969" spans="2:8" x14ac:dyDescent="0.25">
      <c r="B969" s="26" t="s">
        <v>9426</v>
      </c>
      <c r="C969" s="11" t="s">
        <v>6673</v>
      </c>
      <c r="D969" s="11" t="s">
        <v>6674</v>
      </c>
      <c r="E969" s="11" t="s">
        <v>6675</v>
      </c>
      <c r="F969" s="11" t="s">
        <v>144</v>
      </c>
      <c r="G969" s="26" t="s">
        <v>133</v>
      </c>
      <c r="H969" s="11" t="s">
        <v>9414</v>
      </c>
    </row>
    <row r="970" spans="2:8" x14ac:dyDescent="0.25">
      <c r="B970" s="25" t="s">
        <v>9426</v>
      </c>
      <c r="C970" s="8" t="s">
        <v>4788</v>
      </c>
      <c r="D970" s="8" t="s">
        <v>4789</v>
      </c>
      <c r="E970" s="8" t="s">
        <v>4790</v>
      </c>
      <c r="F970" s="8" t="s">
        <v>144</v>
      </c>
      <c r="G970" s="25" t="s">
        <v>133</v>
      </c>
      <c r="H970" s="8" t="s">
        <v>9415</v>
      </c>
    </row>
    <row r="971" spans="2:8" x14ac:dyDescent="0.25">
      <c r="B971" s="26" t="s">
        <v>9426</v>
      </c>
      <c r="C971" s="11" t="s">
        <v>4788</v>
      </c>
      <c r="D971" s="11" t="s">
        <v>4789</v>
      </c>
      <c r="E971" s="11" t="s">
        <v>4790</v>
      </c>
      <c r="F971" s="11" t="s">
        <v>144</v>
      </c>
      <c r="G971" s="26" t="s">
        <v>133</v>
      </c>
      <c r="H971" s="11" t="s">
        <v>9414</v>
      </c>
    </row>
    <row r="972" spans="2:8" x14ac:dyDescent="0.25">
      <c r="B972" s="25" t="s">
        <v>9426</v>
      </c>
      <c r="C972" s="8" t="s">
        <v>3598</v>
      </c>
      <c r="D972" s="8" t="s">
        <v>3599</v>
      </c>
      <c r="E972" s="8" t="s">
        <v>3600</v>
      </c>
      <c r="F972" s="8" t="s">
        <v>144</v>
      </c>
      <c r="G972" s="25" t="s">
        <v>153</v>
      </c>
      <c r="H972" s="8" t="s">
        <v>9415</v>
      </c>
    </row>
    <row r="973" spans="2:8" x14ac:dyDescent="0.25">
      <c r="B973" s="26" t="s">
        <v>9426</v>
      </c>
      <c r="C973" s="11" t="s">
        <v>3598</v>
      </c>
      <c r="D973" s="11" t="s">
        <v>3599</v>
      </c>
      <c r="E973" s="11" t="s">
        <v>3600</v>
      </c>
      <c r="F973" s="11" t="s">
        <v>144</v>
      </c>
      <c r="G973" s="26" t="s">
        <v>153</v>
      </c>
      <c r="H973" s="11" t="s">
        <v>9414</v>
      </c>
    </row>
    <row r="974" spans="2:8" x14ac:dyDescent="0.25">
      <c r="B974" s="25" t="s">
        <v>9426</v>
      </c>
      <c r="C974" s="8" t="s">
        <v>2199</v>
      </c>
      <c r="D974" s="8" t="s">
        <v>2200</v>
      </c>
      <c r="E974" s="8" t="s">
        <v>2201</v>
      </c>
      <c r="F974" s="8" t="s">
        <v>144</v>
      </c>
      <c r="G974" s="25" t="s">
        <v>133</v>
      </c>
      <c r="H974" s="8" t="s">
        <v>9419</v>
      </c>
    </row>
    <row r="975" spans="2:8" x14ac:dyDescent="0.25">
      <c r="B975" s="26" t="s">
        <v>9426</v>
      </c>
      <c r="C975" s="11" t="s">
        <v>2199</v>
      </c>
      <c r="D975" s="11" t="s">
        <v>2200</v>
      </c>
      <c r="E975" s="11" t="s">
        <v>2201</v>
      </c>
      <c r="F975" s="11" t="s">
        <v>144</v>
      </c>
      <c r="G975" s="26" t="s">
        <v>133</v>
      </c>
      <c r="H975" s="11" t="s">
        <v>9413</v>
      </c>
    </row>
    <row r="976" spans="2:8" x14ac:dyDescent="0.25">
      <c r="B976" s="25" t="s">
        <v>9426</v>
      </c>
      <c r="C976" s="8" t="s">
        <v>2199</v>
      </c>
      <c r="D976" s="8" t="s">
        <v>2200</v>
      </c>
      <c r="E976" s="8" t="s">
        <v>2942</v>
      </c>
      <c r="F976" s="8" t="s">
        <v>144</v>
      </c>
      <c r="G976" s="25" t="s">
        <v>153</v>
      </c>
      <c r="H976" s="8" t="s">
        <v>9419</v>
      </c>
    </row>
    <row r="977" spans="2:8" x14ac:dyDescent="0.25">
      <c r="B977" s="26" t="s">
        <v>9426</v>
      </c>
      <c r="C977" s="11" t="s">
        <v>2199</v>
      </c>
      <c r="D977" s="11" t="s">
        <v>2200</v>
      </c>
      <c r="E977" s="11" t="s">
        <v>2942</v>
      </c>
      <c r="F977" s="11" t="s">
        <v>144</v>
      </c>
      <c r="G977" s="26" t="s">
        <v>153</v>
      </c>
      <c r="H977" s="11" t="s">
        <v>9413</v>
      </c>
    </row>
    <row r="978" spans="2:8" x14ac:dyDescent="0.25">
      <c r="B978" s="25" t="s">
        <v>9426</v>
      </c>
      <c r="C978" s="8" t="s">
        <v>2485</v>
      </c>
      <c r="D978" s="8" t="s">
        <v>2486</v>
      </c>
      <c r="E978" s="8" t="s">
        <v>2487</v>
      </c>
      <c r="F978" s="8" t="s">
        <v>144</v>
      </c>
      <c r="G978" s="25" t="s">
        <v>133</v>
      </c>
      <c r="H978" s="8" t="s">
        <v>9413</v>
      </c>
    </row>
    <row r="979" spans="2:8" x14ac:dyDescent="0.25">
      <c r="B979" s="26" t="s">
        <v>9426</v>
      </c>
      <c r="C979" s="11" t="s">
        <v>2485</v>
      </c>
      <c r="D979" s="11" t="s">
        <v>2486</v>
      </c>
      <c r="E979" s="11" t="s">
        <v>2487</v>
      </c>
      <c r="F979" s="11" t="s">
        <v>144</v>
      </c>
      <c r="G979" s="26" t="s">
        <v>133</v>
      </c>
      <c r="H979" s="11" t="s">
        <v>9415</v>
      </c>
    </row>
    <row r="980" spans="2:8" x14ac:dyDescent="0.25">
      <c r="B980" s="25" t="s">
        <v>9426</v>
      </c>
      <c r="C980" s="8" t="s">
        <v>2485</v>
      </c>
      <c r="D980" s="8" t="s">
        <v>2486</v>
      </c>
      <c r="E980" s="8" t="s">
        <v>2487</v>
      </c>
      <c r="F980" s="8" t="s">
        <v>144</v>
      </c>
      <c r="G980" s="25" t="s">
        <v>133</v>
      </c>
      <c r="H980" s="8" t="s">
        <v>9416</v>
      </c>
    </row>
    <row r="981" spans="2:8" x14ac:dyDescent="0.25">
      <c r="B981" s="26" t="s">
        <v>9426</v>
      </c>
      <c r="C981" s="11" t="s">
        <v>2485</v>
      </c>
      <c r="D981" s="11" t="s">
        <v>2486</v>
      </c>
      <c r="E981" s="11" t="s">
        <v>2487</v>
      </c>
      <c r="F981" s="11" t="s">
        <v>144</v>
      </c>
      <c r="G981" s="26" t="s">
        <v>133</v>
      </c>
      <c r="H981" s="11" t="s">
        <v>9414</v>
      </c>
    </row>
    <row r="982" spans="2:8" x14ac:dyDescent="0.25">
      <c r="B982" s="25" t="s">
        <v>9426</v>
      </c>
      <c r="C982" s="8" t="s">
        <v>1127</v>
      </c>
      <c r="D982" s="8" t="s">
        <v>1128</v>
      </c>
      <c r="E982" s="8" t="s">
        <v>1129</v>
      </c>
      <c r="F982" s="8" t="s">
        <v>144</v>
      </c>
      <c r="G982" s="25" t="s">
        <v>133</v>
      </c>
      <c r="H982" s="8" t="s">
        <v>9420</v>
      </c>
    </row>
    <row r="983" spans="2:8" x14ac:dyDescent="0.25">
      <c r="B983" s="26" t="s">
        <v>9426</v>
      </c>
      <c r="C983" s="11" t="s">
        <v>1127</v>
      </c>
      <c r="D983" s="11" t="s">
        <v>1128</v>
      </c>
      <c r="E983" s="11" t="s">
        <v>1129</v>
      </c>
      <c r="F983" s="11" t="s">
        <v>144</v>
      </c>
      <c r="G983" s="26" t="s">
        <v>133</v>
      </c>
      <c r="H983" s="11" t="s">
        <v>9415</v>
      </c>
    </row>
    <row r="984" spans="2:8" x14ac:dyDescent="0.25">
      <c r="B984" s="25" t="s">
        <v>9426</v>
      </c>
      <c r="C984" s="8" t="s">
        <v>1127</v>
      </c>
      <c r="D984" s="8" t="s">
        <v>1128</v>
      </c>
      <c r="E984" s="8" t="s">
        <v>1129</v>
      </c>
      <c r="F984" s="8" t="s">
        <v>144</v>
      </c>
      <c r="G984" s="25" t="s">
        <v>133</v>
      </c>
      <c r="H984" s="8" t="s">
        <v>9414</v>
      </c>
    </row>
    <row r="985" spans="2:8" x14ac:dyDescent="0.25">
      <c r="B985" s="26" t="s">
        <v>9426</v>
      </c>
      <c r="C985" s="11" t="s">
        <v>856</v>
      </c>
      <c r="D985" s="11" t="s">
        <v>857</v>
      </c>
      <c r="E985" s="11" t="s">
        <v>858</v>
      </c>
      <c r="F985" s="11" t="s">
        <v>144</v>
      </c>
      <c r="G985" s="26" t="s">
        <v>133</v>
      </c>
      <c r="H985" s="11" t="s">
        <v>9419</v>
      </c>
    </row>
    <row r="986" spans="2:8" x14ac:dyDescent="0.25">
      <c r="B986" s="25" t="s">
        <v>9426</v>
      </c>
      <c r="C986" s="8" t="s">
        <v>856</v>
      </c>
      <c r="D986" s="8" t="s">
        <v>857</v>
      </c>
      <c r="E986" s="8" t="s">
        <v>858</v>
      </c>
      <c r="F986" s="8" t="s">
        <v>144</v>
      </c>
      <c r="G986" s="25" t="s">
        <v>133</v>
      </c>
      <c r="H986" s="8" t="s">
        <v>9413</v>
      </c>
    </row>
    <row r="987" spans="2:8" x14ac:dyDescent="0.25">
      <c r="B987" s="26" t="s">
        <v>9426</v>
      </c>
      <c r="C987" s="11" t="s">
        <v>856</v>
      </c>
      <c r="D987" s="11" t="s">
        <v>857</v>
      </c>
      <c r="E987" s="11" t="s">
        <v>858</v>
      </c>
      <c r="F987" s="11" t="s">
        <v>144</v>
      </c>
      <c r="G987" s="26" t="s">
        <v>133</v>
      </c>
      <c r="H987" s="11" t="s">
        <v>9415</v>
      </c>
    </row>
    <row r="988" spans="2:8" x14ac:dyDescent="0.25">
      <c r="B988" s="25" t="s">
        <v>9426</v>
      </c>
      <c r="C988" s="8" t="s">
        <v>856</v>
      </c>
      <c r="D988" s="8" t="s">
        <v>857</v>
      </c>
      <c r="E988" s="8" t="s">
        <v>858</v>
      </c>
      <c r="F988" s="8" t="s">
        <v>144</v>
      </c>
      <c r="G988" s="25" t="s">
        <v>133</v>
      </c>
      <c r="H988" s="8" t="s">
        <v>9416</v>
      </c>
    </row>
    <row r="989" spans="2:8" x14ac:dyDescent="0.25">
      <c r="B989" s="26" t="s">
        <v>9426</v>
      </c>
      <c r="C989" s="11" t="s">
        <v>856</v>
      </c>
      <c r="D989" s="11" t="s">
        <v>857</v>
      </c>
      <c r="E989" s="11" t="s">
        <v>858</v>
      </c>
      <c r="F989" s="11" t="s">
        <v>144</v>
      </c>
      <c r="G989" s="26" t="s">
        <v>133</v>
      </c>
      <c r="H989" s="11" t="s">
        <v>9422</v>
      </c>
    </row>
    <row r="990" spans="2:8" x14ac:dyDescent="0.25">
      <c r="B990" s="25" t="s">
        <v>9426</v>
      </c>
      <c r="C990" s="8" t="s">
        <v>856</v>
      </c>
      <c r="D990" s="8" t="s">
        <v>857</v>
      </c>
      <c r="E990" s="8" t="s">
        <v>858</v>
      </c>
      <c r="F990" s="8" t="s">
        <v>144</v>
      </c>
      <c r="G990" s="25" t="s">
        <v>133</v>
      </c>
      <c r="H990" s="8" t="s">
        <v>9414</v>
      </c>
    </row>
    <row r="991" spans="2:8" x14ac:dyDescent="0.25">
      <c r="B991" s="26" t="s">
        <v>9426</v>
      </c>
      <c r="C991" s="11" t="s">
        <v>2452</v>
      </c>
      <c r="D991" s="11" t="s">
        <v>2453</v>
      </c>
      <c r="E991" s="11" t="s">
        <v>2454</v>
      </c>
      <c r="F991" s="11" t="s">
        <v>144</v>
      </c>
      <c r="G991" s="26" t="s">
        <v>133</v>
      </c>
      <c r="H991" s="11" t="s">
        <v>9420</v>
      </c>
    </row>
    <row r="992" spans="2:8" x14ac:dyDescent="0.25">
      <c r="B992" s="25" t="s">
        <v>9426</v>
      </c>
      <c r="C992" s="8" t="s">
        <v>2452</v>
      </c>
      <c r="D992" s="8" t="s">
        <v>2453</v>
      </c>
      <c r="E992" s="8" t="s">
        <v>2454</v>
      </c>
      <c r="F992" s="8" t="s">
        <v>144</v>
      </c>
      <c r="G992" s="25" t="s">
        <v>133</v>
      </c>
      <c r="H992" s="8" t="s">
        <v>9413</v>
      </c>
    </row>
    <row r="993" spans="2:8" x14ac:dyDescent="0.25">
      <c r="B993" s="26" t="s">
        <v>9426</v>
      </c>
      <c r="C993" s="11" t="s">
        <v>2452</v>
      </c>
      <c r="D993" s="11" t="s">
        <v>2453</v>
      </c>
      <c r="E993" s="11" t="s">
        <v>2454</v>
      </c>
      <c r="F993" s="11" t="s">
        <v>144</v>
      </c>
      <c r="G993" s="26" t="s">
        <v>133</v>
      </c>
      <c r="H993" s="11" t="s">
        <v>9415</v>
      </c>
    </row>
    <row r="994" spans="2:8" x14ac:dyDescent="0.25">
      <c r="B994" s="25" t="s">
        <v>9426</v>
      </c>
      <c r="C994" s="8" t="s">
        <v>2452</v>
      </c>
      <c r="D994" s="8" t="s">
        <v>2453</v>
      </c>
      <c r="E994" s="8" t="s">
        <v>2454</v>
      </c>
      <c r="F994" s="8" t="s">
        <v>144</v>
      </c>
      <c r="G994" s="25" t="s">
        <v>133</v>
      </c>
      <c r="H994" s="8" t="s">
        <v>9416</v>
      </c>
    </row>
    <row r="995" spans="2:8" x14ac:dyDescent="0.25">
      <c r="B995" s="26" t="s">
        <v>9426</v>
      </c>
      <c r="C995" s="11" t="s">
        <v>2452</v>
      </c>
      <c r="D995" s="11" t="s">
        <v>2453</v>
      </c>
      <c r="E995" s="11" t="s">
        <v>2454</v>
      </c>
      <c r="F995" s="11" t="s">
        <v>144</v>
      </c>
      <c r="G995" s="26" t="s">
        <v>133</v>
      </c>
      <c r="H995" s="11" t="s">
        <v>9414</v>
      </c>
    </row>
    <row r="996" spans="2:8" x14ac:dyDescent="0.25">
      <c r="B996" s="25" t="s">
        <v>9426</v>
      </c>
      <c r="C996" s="8" t="s">
        <v>394</v>
      </c>
      <c r="D996" s="8" t="s">
        <v>395</v>
      </c>
      <c r="E996" s="8" t="s">
        <v>396</v>
      </c>
      <c r="F996" s="8" t="s">
        <v>144</v>
      </c>
      <c r="G996" s="25" t="s">
        <v>133</v>
      </c>
      <c r="H996" s="8" t="s">
        <v>9420</v>
      </c>
    </row>
    <row r="997" spans="2:8" x14ac:dyDescent="0.25">
      <c r="B997" s="26" t="s">
        <v>9426</v>
      </c>
      <c r="C997" s="11" t="s">
        <v>394</v>
      </c>
      <c r="D997" s="11" t="s">
        <v>395</v>
      </c>
      <c r="E997" s="11" t="s">
        <v>396</v>
      </c>
      <c r="F997" s="11" t="s">
        <v>144</v>
      </c>
      <c r="G997" s="26" t="s">
        <v>133</v>
      </c>
      <c r="H997" s="11" t="s">
        <v>9413</v>
      </c>
    </row>
    <row r="998" spans="2:8" x14ac:dyDescent="0.25">
      <c r="B998" s="25" t="s">
        <v>9426</v>
      </c>
      <c r="C998" s="8" t="s">
        <v>394</v>
      </c>
      <c r="D998" s="8" t="s">
        <v>395</v>
      </c>
      <c r="E998" s="8" t="s">
        <v>396</v>
      </c>
      <c r="F998" s="8" t="s">
        <v>144</v>
      </c>
      <c r="G998" s="25" t="s">
        <v>133</v>
      </c>
      <c r="H998" s="8" t="s">
        <v>9415</v>
      </c>
    </row>
    <row r="999" spans="2:8" x14ac:dyDescent="0.25">
      <c r="B999" s="26" t="s">
        <v>9426</v>
      </c>
      <c r="C999" s="11" t="s">
        <v>394</v>
      </c>
      <c r="D999" s="11" t="s">
        <v>395</v>
      </c>
      <c r="E999" s="11" t="s">
        <v>396</v>
      </c>
      <c r="F999" s="11" t="s">
        <v>144</v>
      </c>
      <c r="G999" s="26" t="s">
        <v>133</v>
      </c>
      <c r="H999" s="11" t="s">
        <v>9416</v>
      </c>
    </row>
    <row r="1000" spans="2:8" x14ac:dyDescent="0.25">
      <c r="B1000" s="25" t="s">
        <v>9426</v>
      </c>
      <c r="C1000" s="8" t="s">
        <v>394</v>
      </c>
      <c r="D1000" s="8" t="s">
        <v>395</v>
      </c>
      <c r="E1000" s="8" t="s">
        <v>396</v>
      </c>
      <c r="F1000" s="8" t="s">
        <v>144</v>
      </c>
      <c r="G1000" s="25" t="s">
        <v>133</v>
      </c>
      <c r="H1000" s="8" t="s">
        <v>9422</v>
      </c>
    </row>
    <row r="1001" spans="2:8" x14ac:dyDescent="0.25">
      <c r="B1001" s="26" t="s">
        <v>9426</v>
      </c>
      <c r="C1001" s="11" t="s">
        <v>394</v>
      </c>
      <c r="D1001" s="11" t="s">
        <v>395</v>
      </c>
      <c r="E1001" s="11" t="s">
        <v>396</v>
      </c>
      <c r="F1001" s="11" t="s">
        <v>144</v>
      </c>
      <c r="G1001" s="26" t="s">
        <v>133</v>
      </c>
      <c r="H1001" s="11" t="s">
        <v>9414</v>
      </c>
    </row>
    <row r="1002" spans="2:8" x14ac:dyDescent="0.25">
      <c r="B1002" s="25" t="s">
        <v>9426</v>
      </c>
      <c r="C1002" s="8" t="s">
        <v>394</v>
      </c>
      <c r="D1002" s="8" t="s">
        <v>395</v>
      </c>
      <c r="E1002" s="8" t="s">
        <v>396</v>
      </c>
      <c r="F1002" s="8" t="s">
        <v>144</v>
      </c>
      <c r="G1002" s="25" t="s">
        <v>133</v>
      </c>
      <c r="H1002" s="8" t="s">
        <v>9423</v>
      </c>
    </row>
    <row r="1003" spans="2:8" x14ac:dyDescent="0.25">
      <c r="B1003" s="26" t="s">
        <v>9426</v>
      </c>
      <c r="C1003" s="11" t="s">
        <v>1391</v>
      </c>
      <c r="D1003" s="11" t="s">
        <v>1392</v>
      </c>
      <c r="E1003" s="11" t="s">
        <v>1393</v>
      </c>
      <c r="F1003" s="11" t="s">
        <v>144</v>
      </c>
      <c r="G1003" s="26" t="s">
        <v>133</v>
      </c>
      <c r="H1003" s="11" t="s">
        <v>9420</v>
      </c>
    </row>
    <row r="1004" spans="2:8" x14ac:dyDescent="0.25">
      <c r="B1004" s="25" t="s">
        <v>9426</v>
      </c>
      <c r="C1004" s="8" t="s">
        <v>1391</v>
      </c>
      <c r="D1004" s="8" t="s">
        <v>1392</v>
      </c>
      <c r="E1004" s="8" t="s">
        <v>1393</v>
      </c>
      <c r="F1004" s="8" t="s">
        <v>144</v>
      </c>
      <c r="G1004" s="25" t="s">
        <v>133</v>
      </c>
      <c r="H1004" s="8" t="s">
        <v>9413</v>
      </c>
    </row>
    <row r="1005" spans="2:8" x14ac:dyDescent="0.25">
      <c r="B1005" s="26" t="s">
        <v>9426</v>
      </c>
      <c r="C1005" s="11" t="s">
        <v>1391</v>
      </c>
      <c r="D1005" s="11" t="s">
        <v>1392</v>
      </c>
      <c r="E1005" s="11" t="s">
        <v>1393</v>
      </c>
      <c r="F1005" s="11" t="s">
        <v>144</v>
      </c>
      <c r="G1005" s="26" t="s">
        <v>133</v>
      </c>
      <c r="H1005" s="11" t="s">
        <v>9415</v>
      </c>
    </row>
    <row r="1006" spans="2:8" x14ac:dyDescent="0.25">
      <c r="B1006" s="25" t="s">
        <v>9426</v>
      </c>
      <c r="C1006" s="8" t="s">
        <v>1391</v>
      </c>
      <c r="D1006" s="8" t="s">
        <v>1392</v>
      </c>
      <c r="E1006" s="8" t="s">
        <v>1393</v>
      </c>
      <c r="F1006" s="8" t="s">
        <v>144</v>
      </c>
      <c r="G1006" s="25" t="s">
        <v>133</v>
      </c>
      <c r="H1006" s="8" t="s">
        <v>9416</v>
      </c>
    </row>
    <row r="1007" spans="2:8" x14ac:dyDescent="0.25">
      <c r="B1007" s="26" t="s">
        <v>9426</v>
      </c>
      <c r="C1007" s="11" t="s">
        <v>1391</v>
      </c>
      <c r="D1007" s="11" t="s">
        <v>1392</v>
      </c>
      <c r="E1007" s="11" t="s">
        <v>1393</v>
      </c>
      <c r="F1007" s="11" t="s">
        <v>144</v>
      </c>
      <c r="G1007" s="26" t="s">
        <v>133</v>
      </c>
      <c r="H1007" s="11" t="s">
        <v>9414</v>
      </c>
    </row>
    <row r="1008" spans="2:8" x14ac:dyDescent="0.25">
      <c r="B1008" s="25" t="s">
        <v>9426</v>
      </c>
      <c r="C1008" s="8" t="s">
        <v>3837</v>
      </c>
      <c r="D1008" s="8" t="s">
        <v>3838</v>
      </c>
      <c r="E1008" s="8" t="s">
        <v>3839</v>
      </c>
      <c r="F1008" s="8" t="s">
        <v>144</v>
      </c>
      <c r="G1008" s="25" t="s">
        <v>133</v>
      </c>
      <c r="H1008" s="8" t="s">
        <v>9420</v>
      </c>
    </row>
    <row r="1009" spans="2:8" x14ac:dyDescent="0.25">
      <c r="B1009" s="26" t="s">
        <v>9426</v>
      </c>
      <c r="C1009" s="11" t="s">
        <v>3837</v>
      </c>
      <c r="D1009" s="11" t="s">
        <v>3838</v>
      </c>
      <c r="E1009" s="11" t="s">
        <v>3839</v>
      </c>
      <c r="F1009" s="11" t="s">
        <v>144</v>
      </c>
      <c r="G1009" s="26" t="s">
        <v>133</v>
      </c>
      <c r="H1009" s="11" t="s">
        <v>9415</v>
      </c>
    </row>
    <row r="1010" spans="2:8" x14ac:dyDescent="0.25">
      <c r="B1010" s="25" t="s">
        <v>9426</v>
      </c>
      <c r="C1010" s="8" t="s">
        <v>3837</v>
      </c>
      <c r="D1010" s="8" t="s">
        <v>3838</v>
      </c>
      <c r="E1010" s="8" t="s">
        <v>3839</v>
      </c>
      <c r="F1010" s="8" t="s">
        <v>144</v>
      </c>
      <c r="G1010" s="25" t="s">
        <v>133</v>
      </c>
      <c r="H1010" s="8" t="s">
        <v>9414</v>
      </c>
    </row>
    <row r="1011" spans="2:8" x14ac:dyDescent="0.25">
      <c r="B1011" s="26" t="s">
        <v>9426</v>
      </c>
      <c r="C1011" s="11" t="s">
        <v>5483</v>
      </c>
      <c r="D1011" s="11" t="s">
        <v>5484</v>
      </c>
      <c r="E1011" s="11" t="s">
        <v>5485</v>
      </c>
      <c r="F1011" s="11" t="s">
        <v>144</v>
      </c>
      <c r="G1011" s="26" t="s">
        <v>153</v>
      </c>
      <c r="H1011" s="11" t="s">
        <v>9415</v>
      </c>
    </row>
    <row r="1012" spans="2:8" x14ac:dyDescent="0.25">
      <c r="B1012" s="25" t="s">
        <v>9426</v>
      </c>
      <c r="C1012" s="8" t="s">
        <v>5483</v>
      </c>
      <c r="D1012" s="8" t="s">
        <v>5484</v>
      </c>
      <c r="E1012" s="8" t="s">
        <v>5485</v>
      </c>
      <c r="F1012" s="8" t="s">
        <v>144</v>
      </c>
      <c r="G1012" s="25" t="s">
        <v>153</v>
      </c>
      <c r="H1012" s="8" t="s">
        <v>9416</v>
      </c>
    </row>
    <row r="1013" spans="2:8" x14ac:dyDescent="0.25">
      <c r="B1013" s="26" t="s">
        <v>9426</v>
      </c>
      <c r="C1013" s="11" t="s">
        <v>1054</v>
      </c>
      <c r="D1013" s="11" t="s">
        <v>1055</v>
      </c>
      <c r="E1013" s="11" t="s">
        <v>1056</v>
      </c>
      <c r="F1013" s="11" t="s">
        <v>144</v>
      </c>
      <c r="G1013" s="26" t="s">
        <v>133</v>
      </c>
      <c r="H1013" s="11" t="s">
        <v>9420</v>
      </c>
    </row>
    <row r="1014" spans="2:8" x14ac:dyDescent="0.25">
      <c r="B1014" s="25" t="s">
        <v>9426</v>
      </c>
      <c r="C1014" s="8" t="s">
        <v>1054</v>
      </c>
      <c r="D1014" s="8" t="s">
        <v>1055</v>
      </c>
      <c r="E1014" s="8" t="s">
        <v>1056</v>
      </c>
      <c r="F1014" s="8" t="s">
        <v>144</v>
      </c>
      <c r="G1014" s="25" t="s">
        <v>133</v>
      </c>
      <c r="H1014" s="8" t="s">
        <v>9419</v>
      </c>
    </row>
    <row r="1015" spans="2:8" x14ac:dyDescent="0.25">
      <c r="B1015" s="26" t="s">
        <v>9426</v>
      </c>
      <c r="C1015" s="11" t="s">
        <v>1054</v>
      </c>
      <c r="D1015" s="11" t="s">
        <v>1055</v>
      </c>
      <c r="E1015" s="11" t="s">
        <v>1056</v>
      </c>
      <c r="F1015" s="11" t="s">
        <v>144</v>
      </c>
      <c r="G1015" s="26" t="s">
        <v>133</v>
      </c>
      <c r="H1015" s="11" t="s">
        <v>9413</v>
      </c>
    </row>
    <row r="1016" spans="2:8" x14ac:dyDescent="0.25">
      <c r="B1016" s="25" t="s">
        <v>9426</v>
      </c>
      <c r="C1016" s="8" t="s">
        <v>1054</v>
      </c>
      <c r="D1016" s="8" t="s">
        <v>1055</v>
      </c>
      <c r="E1016" s="8" t="s">
        <v>1056</v>
      </c>
      <c r="F1016" s="8" t="s">
        <v>144</v>
      </c>
      <c r="G1016" s="25" t="s">
        <v>133</v>
      </c>
      <c r="H1016" s="8" t="s">
        <v>9415</v>
      </c>
    </row>
    <row r="1017" spans="2:8" x14ac:dyDescent="0.25">
      <c r="B1017" s="26" t="s">
        <v>9426</v>
      </c>
      <c r="C1017" s="11" t="s">
        <v>1054</v>
      </c>
      <c r="D1017" s="11" t="s">
        <v>1055</v>
      </c>
      <c r="E1017" s="11" t="s">
        <v>1056</v>
      </c>
      <c r="F1017" s="11" t="s">
        <v>144</v>
      </c>
      <c r="G1017" s="26" t="s">
        <v>133</v>
      </c>
      <c r="H1017" s="11" t="s">
        <v>9414</v>
      </c>
    </row>
    <row r="1018" spans="2:8" x14ac:dyDescent="0.25">
      <c r="B1018" s="25" t="s">
        <v>9426</v>
      </c>
      <c r="C1018" s="8" t="s">
        <v>1054</v>
      </c>
      <c r="D1018" s="8" t="s">
        <v>1055</v>
      </c>
      <c r="E1018" s="8" t="s">
        <v>1056</v>
      </c>
      <c r="F1018" s="8" t="s">
        <v>144</v>
      </c>
      <c r="G1018" s="25" t="s">
        <v>133</v>
      </c>
      <c r="H1018" s="8" t="s">
        <v>9416</v>
      </c>
    </row>
    <row r="1019" spans="2:8" x14ac:dyDescent="0.25">
      <c r="B1019" s="26" t="s">
        <v>9426</v>
      </c>
      <c r="C1019" s="11" t="s">
        <v>1054</v>
      </c>
      <c r="D1019" s="11" t="s">
        <v>1055</v>
      </c>
      <c r="E1019" s="11" t="s">
        <v>1937</v>
      </c>
      <c r="F1019" s="11" t="s">
        <v>144</v>
      </c>
      <c r="G1019" s="26" t="s">
        <v>153</v>
      </c>
      <c r="H1019" s="11" t="s">
        <v>9420</v>
      </c>
    </row>
    <row r="1020" spans="2:8" x14ac:dyDescent="0.25">
      <c r="B1020" s="25" t="s">
        <v>9426</v>
      </c>
      <c r="C1020" s="8" t="s">
        <v>1054</v>
      </c>
      <c r="D1020" s="8" t="s">
        <v>1055</v>
      </c>
      <c r="E1020" s="8" t="s">
        <v>1937</v>
      </c>
      <c r="F1020" s="8" t="s">
        <v>144</v>
      </c>
      <c r="G1020" s="25" t="s">
        <v>153</v>
      </c>
      <c r="H1020" s="8" t="s">
        <v>9419</v>
      </c>
    </row>
    <row r="1021" spans="2:8" x14ac:dyDescent="0.25">
      <c r="B1021" s="26" t="s">
        <v>9426</v>
      </c>
      <c r="C1021" s="11" t="s">
        <v>1054</v>
      </c>
      <c r="D1021" s="11" t="s">
        <v>1055</v>
      </c>
      <c r="E1021" s="11" t="s">
        <v>1937</v>
      </c>
      <c r="F1021" s="11" t="s">
        <v>144</v>
      </c>
      <c r="G1021" s="26" t="s">
        <v>153</v>
      </c>
      <c r="H1021" s="11" t="s">
        <v>9413</v>
      </c>
    </row>
    <row r="1022" spans="2:8" x14ac:dyDescent="0.25">
      <c r="B1022" s="25" t="s">
        <v>9426</v>
      </c>
      <c r="C1022" s="8" t="s">
        <v>1054</v>
      </c>
      <c r="D1022" s="8" t="s">
        <v>1055</v>
      </c>
      <c r="E1022" s="8" t="s">
        <v>1937</v>
      </c>
      <c r="F1022" s="8" t="s">
        <v>144</v>
      </c>
      <c r="G1022" s="25" t="s">
        <v>153</v>
      </c>
      <c r="H1022" s="8" t="s">
        <v>9415</v>
      </c>
    </row>
    <row r="1023" spans="2:8" x14ac:dyDescent="0.25">
      <c r="B1023" s="26" t="s">
        <v>9426</v>
      </c>
      <c r="C1023" s="11" t="s">
        <v>1054</v>
      </c>
      <c r="D1023" s="11" t="s">
        <v>1055</v>
      </c>
      <c r="E1023" s="11" t="s">
        <v>1937</v>
      </c>
      <c r="F1023" s="11" t="s">
        <v>144</v>
      </c>
      <c r="G1023" s="26" t="s">
        <v>153</v>
      </c>
      <c r="H1023" s="11" t="s">
        <v>9414</v>
      </c>
    </row>
    <row r="1024" spans="2:8" x14ac:dyDescent="0.25">
      <c r="B1024" s="25" t="s">
        <v>9426</v>
      </c>
      <c r="C1024" s="8" t="s">
        <v>1054</v>
      </c>
      <c r="D1024" s="8" t="s">
        <v>1055</v>
      </c>
      <c r="E1024" s="8" t="s">
        <v>1937</v>
      </c>
      <c r="F1024" s="8" t="s">
        <v>144</v>
      </c>
      <c r="G1024" s="25" t="s">
        <v>153</v>
      </c>
      <c r="H1024" s="8" t="s">
        <v>9416</v>
      </c>
    </row>
    <row r="1025" spans="2:8" x14ac:dyDescent="0.25">
      <c r="B1025" s="26" t="s">
        <v>9426</v>
      </c>
      <c r="C1025" s="11" t="s">
        <v>3096</v>
      </c>
      <c r="D1025" s="11" t="s">
        <v>3097</v>
      </c>
      <c r="E1025" s="11" t="s">
        <v>3357</v>
      </c>
      <c r="F1025" s="11" t="s">
        <v>144</v>
      </c>
      <c r="G1025" s="26" t="s">
        <v>133</v>
      </c>
      <c r="H1025" s="11" t="s">
        <v>9420</v>
      </c>
    </row>
    <row r="1026" spans="2:8" x14ac:dyDescent="0.25">
      <c r="B1026" s="25" t="s">
        <v>9426</v>
      </c>
      <c r="C1026" s="8" t="s">
        <v>3096</v>
      </c>
      <c r="D1026" s="8" t="s">
        <v>3097</v>
      </c>
      <c r="E1026" s="8" t="s">
        <v>3357</v>
      </c>
      <c r="F1026" s="8" t="s">
        <v>144</v>
      </c>
      <c r="G1026" s="25" t="s">
        <v>133</v>
      </c>
      <c r="H1026" s="8" t="s">
        <v>9419</v>
      </c>
    </row>
    <row r="1027" spans="2:8" x14ac:dyDescent="0.25">
      <c r="B1027" s="26" t="s">
        <v>9426</v>
      </c>
      <c r="C1027" s="11" t="s">
        <v>3096</v>
      </c>
      <c r="D1027" s="11" t="s">
        <v>3097</v>
      </c>
      <c r="E1027" s="11" t="s">
        <v>3357</v>
      </c>
      <c r="F1027" s="11" t="s">
        <v>144</v>
      </c>
      <c r="G1027" s="26" t="s">
        <v>133</v>
      </c>
      <c r="H1027" s="11" t="s">
        <v>9413</v>
      </c>
    </row>
    <row r="1028" spans="2:8" x14ac:dyDescent="0.25">
      <c r="B1028" s="25" t="s">
        <v>9426</v>
      </c>
      <c r="C1028" s="8" t="s">
        <v>3096</v>
      </c>
      <c r="D1028" s="8" t="s">
        <v>3097</v>
      </c>
      <c r="E1028" s="8" t="s">
        <v>3357</v>
      </c>
      <c r="F1028" s="8" t="s">
        <v>144</v>
      </c>
      <c r="G1028" s="25" t="s">
        <v>133</v>
      </c>
      <c r="H1028" s="8" t="s">
        <v>9415</v>
      </c>
    </row>
    <row r="1029" spans="2:8" x14ac:dyDescent="0.25">
      <c r="B1029" s="26" t="s">
        <v>9426</v>
      </c>
      <c r="C1029" s="11" t="s">
        <v>3096</v>
      </c>
      <c r="D1029" s="11" t="s">
        <v>3097</v>
      </c>
      <c r="E1029" s="11" t="s">
        <v>3357</v>
      </c>
      <c r="F1029" s="11" t="s">
        <v>144</v>
      </c>
      <c r="G1029" s="26" t="s">
        <v>133</v>
      </c>
      <c r="H1029" s="11" t="s">
        <v>9414</v>
      </c>
    </row>
    <row r="1030" spans="2:8" x14ac:dyDescent="0.25">
      <c r="B1030" s="25" t="s">
        <v>9426</v>
      </c>
      <c r="C1030" s="8" t="s">
        <v>3096</v>
      </c>
      <c r="D1030" s="8" t="s">
        <v>3097</v>
      </c>
      <c r="E1030" s="8" t="s">
        <v>3357</v>
      </c>
      <c r="F1030" s="8" t="s">
        <v>144</v>
      </c>
      <c r="G1030" s="25" t="s">
        <v>133</v>
      </c>
      <c r="H1030" s="8" t="s">
        <v>9416</v>
      </c>
    </row>
    <row r="1031" spans="2:8" x14ac:dyDescent="0.25">
      <c r="B1031" s="26" t="s">
        <v>9426</v>
      </c>
      <c r="C1031" s="11" t="s">
        <v>3096</v>
      </c>
      <c r="D1031" s="11" t="s">
        <v>3097</v>
      </c>
      <c r="E1031" s="11" t="s">
        <v>3098</v>
      </c>
      <c r="F1031" s="11" t="s">
        <v>144</v>
      </c>
      <c r="G1031" s="26" t="s">
        <v>1218</v>
      </c>
      <c r="H1031" s="11" t="s">
        <v>9420</v>
      </c>
    </row>
    <row r="1032" spans="2:8" x14ac:dyDescent="0.25">
      <c r="B1032" s="25" t="s">
        <v>9426</v>
      </c>
      <c r="C1032" s="8" t="s">
        <v>3096</v>
      </c>
      <c r="D1032" s="8" t="s">
        <v>3097</v>
      </c>
      <c r="E1032" s="8" t="s">
        <v>3098</v>
      </c>
      <c r="F1032" s="8" t="s">
        <v>144</v>
      </c>
      <c r="G1032" s="25" t="s">
        <v>1218</v>
      </c>
      <c r="H1032" s="8" t="s">
        <v>9413</v>
      </c>
    </row>
    <row r="1033" spans="2:8" x14ac:dyDescent="0.25">
      <c r="B1033" s="26" t="s">
        <v>9426</v>
      </c>
      <c r="C1033" s="11" t="s">
        <v>3096</v>
      </c>
      <c r="D1033" s="11" t="s">
        <v>3097</v>
      </c>
      <c r="E1033" s="11" t="s">
        <v>3098</v>
      </c>
      <c r="F1033" s="11" t="s">
        <v>144</v>
      </c>
      <c r="G1033" s="26" t="s">
        <v>1218</v>
      </c>
      <c r="H1033" s="11" t="s">
        <v>9415</v>
      </c>
    </row>
    <row r="1034" spans="2:8" x14ac:dyDescent="0.25">
      <c r="B1034" s="25" t="s">
        <v>9426</v>
      </c>
      <c r="C1034" s="8" t="s">
        <v>3096</v>
      </c>
      <c r="D1034" s="8" t="s">
        <v>3097</v>
      </c>
      <c r="E1034" s="8" t="s">
        <v>3098</v>
      </c>
      <c r="F1034" s="8" t="s">
        <v>144</v>
      </c>
      <c r="G1034" s="25" t="s">
        <v>1218</v>
      </c>
      <c r="H1034" s="8" t="s">
        <v>9414</v>
      </c>
    </row>
    <row r="1035" spans="2:8" x14ac:dyDescent="0.25">
      <c r="B1035" s="26" t="s">
        <v>9426</v>
      </c>
      <c r="C1035" s="11" t="s">
        <v>3096</v>
      </c>
      <c r="D1035" s="11" t="s">
        <v>3097</v>
      </c>
      <c r="E1035" s="11" t="s">
        <v>3098</v>
      </c>
      <c r="F1035" s="11" t="s">
        <v>144</v>
      </c>
      <c r="G1035" s="26" t="s">
        <v>1218</v>
      </c>
      <c r="H1035" s="11" t="s">
        <v>9416</v>
      </c>
    </row>
    <row r="1036" spans="2:8" x14ac:dyDescent="0.25">
      <c r="B1036" s="25" t="s">
        <v>9426</v>
      </c>
      <c r="C1036" s="8" t="s">
        <v>654</v>
      </c>
      <c r="D1036" s="8" t="s">
        <v>655</v>
      </c>
      <c r="E1036" s="8" t="s">
        <v>656</v>
      </c>
      <c r="F1036" s="8" t="s">
        <v>144</v>
      </c>
      <c r="G1036" s="25" t="s">
        <v>133</v>
      </c>
      <c r="H1036" s="8" t="s">
        <v>9420</v>
      </c>
    </row>
    <row r="1037" spans="2:8" x14ac:dyDescent="0.25">
      <c r="B1037" s="26" t="s">
        <v>9426</v>
      </c>
      <c r="C1037" s="11" t="s">
        <v>654</v>
      </c>
      <c r="D1037" s="11" t="s">
        <v>655</v>
      </c>
      <c r="E1037" s="11" t="s">
        <v>656</v>
      </c>
      <c r="F1037" s="11" t="s">
        <v>144</v>
      </c>
      <c r="G1037" s="26" t="s">
        <v>133</v>
      </c>
      <c r="H1037" s="11" t="s">
        <v>9419</v>
      </c>
    </row>
    <row r="1038" spans="2:8" x14ac:dyDescent="0.25">
      <c r="B1038" s="25" t="s">
        <v>9426</v>
      </c>
      <c r="C1038" s="8" t="s">
        <v>654</v>
      </c>
      <c r="D1038" s="8" t="s">
        <v>655</v>
      </c>
      <c r="E1038" s="8" t="s">
        <v>656</v>
      </c>
      <c r="F1038" s="8" t="s">
        <v>144</v>
      </c>
      <c r="G1038" s="25" t="s">
        <v>133</v>
      </c>
      <c r="H1038" s="8" t="s">
        <v>9413</v>
      </c>
    </row>
    <row r="1039" spans="2:8" x14ac:dyDescent="0.25">
      <c r="B1039" s="26" t="s">
        <v>9426</v>
      </c>
      <c r="C1039" s="11" t="s">
        <v>654</v>
      </c>
      <c r="D1039" s="11" t="s">
        <v>655</v>
      </c>
      <c r="E1039" s="11" t="s">
        <v>656</v>
      </c>
      <c r="F1039" s="11" t="s">
        <v>144</v>
      </c>
      <c r="G1039" s="26" t="s">
        <v>133</v>
      </c>
      <c r="H1039" s="11" t="s">
        <v>9415</v>
      </c>
    </row>
    <row r="1040" spans="2:8" x14ac:dyDescent="0.25">
      <c r="B1040" s="25" t="s">
        <v>9426</v>
      </c>
      <c r="C1040" s="8" t="s">
        <v>654</v>
      </c>
      <c r="D1040" s="8" t="s">
        <v>655</v>
      </c>
      <c r="E1040" s="8" t="s">
        <v>656</v>
      </c>
      <c r="F1040" s="8" t="s">
        <v>144</v>
      </c>
      <c r="G1040" s="25" t="s">
        <v>133</v>
      </c>
      <c r="H1040" s="8" t="s">
        <v>9414</v>
      </c>
    </row>
    <row r="1041" spans="2:8" x14ac:dyDescent="0.25">
      <c r="B1041" s="26" t="s">
        <v>9426</v>
      </c>
      <c r="C1041" s="11" t="s">
        <v>654</v>
      </c>
      <c r="D1041" s="11" t="s">
        <v>655</v>
      </c>
      <c r="E1041" s="11" t="s">
        <v>1575</v>
      </c>
      <c r="F1041" s="11" t="s">
        <v>144</v>
      </c>
      <c r="G1041" s="26" t="s">
        <v>153</v>
      </c>
      <c r="H1041" s="11" t="s">
        <v>9420</v>
      </c>
    </row>
    <row r="1042" spans="2:8" x14ac:dyDescent="0.25">
      <c r="B1042" s="25" t="s">
        <v>9426</v>
      </c>
      <c r="C1042" s="8" t="s">
        <v>654</v>
      </c>
      <c r="D1042" s="8" t="s">
        <v>655</v>
      </c>
      <c r="E1042" s="8" t="s">
        <v>1575</v>
      </c>
      <c r="F1042" s="8" t="s">
        <v>144</v>
      </c>
      <c r="G1042" s="25" t="s">
        <v>153</v>
      </c>
      <c r="H1042" s="8" t="s">
        <v>9419</v>
      </c>
    </row>
    <row r="1043" spans="2:8" x14ac:dyDescent="0.25">
      <c r="B1043" s="26" t="s">
        <v>9426</v>
      </c>
      <c r="C1043" s="11" t="s">
        <v>654</v>
      </c>
      <c r="D1043" s="11" t="s">
        <v>655</v>
      </c>
      <c r="E1043" s="11" t="s">
        <v>1575</v>
      </c>
      <c r="F1043" s="11" t="s">
        <v>144</v>
      </c>
      <c r="G1043" s="26" t="s">
        <v>153</v>
      </c>
      <c r="H1043" s="11" t="s">
        <v>9415</v>
      </c>
    </row>
    <row r="1044" spans="2:8" x14ac:dyDescent="0.25">
      <c r="B1044" s="25" t="s">
        <v>9426</v>
      </c>
      <c r="C1044" s="8" t="s">
        <v>654</v>
      </c>
      <c r="D1044" s="8" t="s">
        <v>655</v>
      </c>
      <c r="E1044" s="8" t="s">
        <v>1575</v>
      </c>
      <c r="F1044" s="8" t="s">
        <v>144</v>
      </c>
      <c r="G1044" s="25" t="s">
        <v>153</v>
      </c>
      <c r="H1044" s="8" t="s">
        <v>9414</v>
      </c>
    </row>
    <row r="1045" spans="2:8" x14ac:dyDescent="0.25">
      <c r="B1045" s="26" t="s">
        <v>9426</v>
      </c>
      <c r="C1045" s="11" t="s">
        <v>281</v>
      </c>
      <c r="D1045" s="11" t="s">
        <v>282</v>
      </c>
      <c r="E1045" s="11" t="s">
        <v>283</v>
      </c>
      <c r="F1045" s="11" t="s">
        <v>144</v>
      </c>
      <c r="G1045" s="26" t="s">
        <v>133</v>
      </c>
      <c r="H1045" s="11" t="s">
        <v>9419</v>
      </c>
    </row>
    <row r="1046" spans="2:8" x14ac:dyDescent="0.25">
      <c r="B1046" s="25" t="s">
        <v>9426</v>
      </c>
      <c r="C1046" s="8" t="s">
        <v>281</v>
      </c>
      <c r="D1046" s="8" t="s">
        <v>282</v>
      </c>
      <c r="E1046" s="8" t="s">
        <v>283</v>
      </c>
      <c r="F1046" s="8" t="s">
        <v>144</v>
      </c>
      <c r="G1046" s="25" t="s">
        <v>133</v>
      </c>
      <c r="H1046" s="8" t="s">
        <v>9413</v>
      </c>
    </row>
    <row r="1047" spans="2:8" x14ac:dyDescent="0.25">
      <c r="B1047" s="26" t="s">
        <v>9426</v>
      </c>
      <c r="C1047" s="11" t="s">
        <v>281</v>
      </c>
      <c r="D1047" s="11" t="s">
        <v>282</v>
      </c>
      <c r="E1047" s="11" t="s">
        <v>283</v>
      </c>
      <c r="F1047" s="11" t="s">
        <v>144</v>
      </c>
      <c r="G1047" s="26" t="s">
        <v>133</v>
      </c>
      <c r="H1047" s="11" t="s">
        <v>9415</v>
      </c>
    </row>
    <row r="1048" spans="2:8" x14ac:dyDescent="0.25">
      <c r="B1048" s="25" t="s">
        <v>9426</v>
      </c>
      <c r="C1048" s="8" t="s">
        <v>281</v>
      </c>
      <c r="D1048" s="8" t="s">
        <v>282</v>
      </c>
      <c r="E1048" s="8" t="s">
        <v>283</v>
      </c>
      <c r="F1048" s="8" t="s">
        <v>144</v>
      </c>
      <c r="G1048" s="25" t="s">
        <v>133</v>
      </c>
      <c r="H1048" s="8" t="s">
        <v>9414</v>
      </c>
    </row>
    <row r="1049" spans="2:8" x14ac:dyDescent="0.25">
      <c r="B1049" s="26" t="s">
        <v>9426</v>
      </c>
      <c r="C1049" s="11" t="s">
        <v>281</v>
      </c>
      <c r="D1049" s="11" t="s">
        <v>282</v>
      </c>
      <c r="E1049" s="11" t="s">
        <v>283</v>
      </c>
      <c r="F1049" s="11" t="s">
        <v>144</v>
      </c>
      <c r="G1049" s="26" t="s">
        <v>133</v>
      </c>
      <c r="H1049" s="11" t="s">
        <v>9423</v>
      </c>
    </row>
    <row r="1050" spans="2:8" x14ac:dyDescent="0.25">
      <c r="B1050" s="25" t="s">
        <v>9426</v>
      </c>
      <c r="C1050" s="8" t="s">
        <v>281</v>
      </c>
      <c r="D1050" s="8" t="s">
        <v>282</v>
      </c>
      <c r="E1050" s="8" t="s">
        <v>5617</v>
      </c>
      <c r="F1050" s="8" t="s">
        <v>144</v>
      </c>
      <c r="G1050" s="25" t="s">
        <v>1218</v>
      </c>
      <c r="H1050" s="8" t="s">
        <v>9419</v>
      </c>
    </row>
    <row r="1051" spans="2:8" x14ac:dyDescent="0.25">
      <c r="B1051" s="26" t="s">
        <v>9426</v>
      </c>
      <c r="C1051" s="11" t="s">
        <v>281</v>
      </c>
      <c r="D1051" s="11" t="s">
        <v>282</v>
      </c>
      <c r="E1051" s="11" t="s">
        <v>5617</v>
      </c>
      <c r="F1051" s="11" t="s">
        <v>144</v>
      </c>
      <c r="G1051" s="26" t="s">
        <v>1218</v>
      </c>
      <c r="H1051" s="11" t="s">
        <v>9413</v>
      </c>
    </row>
    <row r="1052" spans="2:8" x14ac:dyDescent="0.25">
      <c r="B1052" s="25" t="s">
        <v>9426</v>
      </c>
      <c r="C1052" s="8" t="s">
        <v>281</v>
      </c>
      <c r="D1052" s="8" t="s">
        <v>282</v>
      </c>
      <c r="E1052" s="8" t="s">
        <v>5617</v>
      </c>
      <c r="F1052" s="8" t="s">
        <v>144</v>
      </c>
      <c r="G1052" s="25" t="s">
        <v>1218</v>
      </c>
      <c r="H1052" s="8" t="s">
        <v>9415</v>
      </c>
    </row>
    <row r="1053" spans="2:8" x14ac:dyDescent="0.25">
      <c r="B1053" s="26" t="s">
        <v>9426</v>
      </c>
      <c r="C1053" s="11" t="s">
        <v>281</v>
      </c>
      <c r="D1053" s="11" t="s">
        <v>282</v>
      </c>
      <c r="E1053" s="11" t="s">
        <v>5617</v>
      </c>
      <c r="F1053" s="11" t="s">
        <v>144</v>
      </c>
      <c r="G1053" s="26" t="s">
        <v>1218</v>
      </c>
      <c r="H1053" s="11" t="s">
        <v>9416</v>
      </c>
    </row>
    <row r="1054" spans="2:8" x14ac:dyDescent="0.25">
      <c r="B1054" s="25" t="s">
        <v>9426</v>
      </c>
      <c r="C1054" s="8" t="s">
        <v>281</v>
      </c>
      <c r="D1054" s="8" t="s">
        <v>282</v>
      </c>
      <c r="E1054" s="8" t="s">
        <v>5617</v>
      </c>
      <c r="F1054" s="8" t="s">
        <v>144</v>
      </c>
      <c r="G1054" s="25" t="s">
        <v>1218</v>
      </c>
      <c r="H1054" s="8" t="s">
        <v>9414</v>
      </c>
    </row>
    <row r="1055" spans="2:8" x14ac:dyDescent="0.25">
      <c r="B1055" s="26" t="s">
        <v>9426</v>
      </c>
      <c r="C1055" s="11" t="s">
        <v>1355</v>
      </c>
      <c r="D1055" s="11" t="s">
        <v>1356</v>
      </c>
      <c r="E1055" s="11" t="s">
        <v>1357</v>
      </c>
      <c r="F1055" s="11" t="s">
        <v>144</v>
      </c>
      <c r="G1055" s="26" t="s">
        <v>133</v>
      </c>
      <c r="H1055" s="11" t="s">
        <v>9420</v>
      </c>
    </row>
    <row r="1056" spans="2:8" x14ac:dyDescent="0.25">
      <c r="B1056" s="25" t="s">
        <v>9426</v>
      </c>
      <c r="C1056" s="8" t="s">
        <v>1355</v>
      </c>
      <c r="D1056" s="8" t="s">
        <v>1356</v>
      </c>
      <c r="E1056" s="8" t="s">
        <v>1357</v>
      </c>
      <c r="F1056" s="8" t="s">
        <v>144</v>
      </c>
      <c r="G1056" s="25" t="s">
        <v>133</v>
      </c>
      <c r="H1056" s="8" t="s">
        <v>9419</v>
      </c>
    </row>
    <row r="1057" spans="2:8" x14ac:dyDescent="0.25">
      <c r="B1057" s="26" t="s">
        <v>9426</v>
      </c>
      <c r="C1057" s="11" t="s">
        <v>1355</v>
      </c>
      <c r="D1057" s="11" t="s">
        <v>1356</v>
      </c>
      <c r="E1057" s="11" t="s">
        <v>1357</v>
      </c>
      <c r="F1057" s="11" t="s">
        <v>144</v>
      </c>
      <c r="G1057" s="26" t="s">
        <v>133</v>
      </c>
      <c r="H1057" s="11" t="s">
        <v>9413</v>
      </c>
    </row>
    <row r="1058" spans="2:8" x14ac:dyDescent="0.25">
      <c r="B1058" s="25" t="s">
        <v>9426</v>
      </c>
      <c r="C1058" s="8" t="s">
        <v>1355</v>
      </c>
      <c r="D1058" s="8" t="s">
        <v>1356</v>
      </c>
      <c r="E1058" s="8" t="s">
        <v>1357</v>
      </c>
      <c r="F1058" s="8" t="s">
        <v>144</v>
      </c>
      <c r="G1058" s="25" t="s">
        <v>133</v>
      </c>
      <c r="H1058" s="8" t="s">
        <v>9415</v>
      </c>
    </row>
    <row r="1059" spans="2:8" x14ac:dyDescent="0.25">
      <c r="B1059" s="26" t="s">
        <v>9426</v>
      </c>
      <c r="C1059" s="11" t="s">
        <v>1355</v>
      </c>
      <c r="D1059" s="11" t="s">
        <v>1356</v>
      </c>
      <c r="E1059" s="11" t="s">
        <v>1357</v>
      </c>
      <c r="F1059" s="11" t="s">
        <v>144</v>
      </c>
      <c r="G1059" s="26" t="s">
        <v>133</v>
      </c>
      <c r="H1059" s="11" t="s">
        <v>9416</v>
      </c>
    </row>
    <row r="1060" spans="2:8" x14ac:dyDescent="0.25">
      <c r="B1060" s="25" t="s">
        <v>9426</v>
      </c>
      <c r="C1060" s="8" t="s">
        <v>1355</v>
      </c>
      <c r="D1060" s="8" t="s">
        <v>1356</v>
      </c>
      <c r="E1060" s="8" t="s">
        <v>1357</v>
      </c>
      <c r="F1060" s="8" t="s">
        <v>144</v>
      </c>
      <c r="G1060" s="25" t="s">
        <v>133</v>
      </c>
      <c r="H1060" s="8" t="s">
        <v>9414</v>
      </c>
    </row>
    <row r="1061" spans="2:8" x14ac:dyDescent="0.25">
      <c r="B1061" s="26" t="s">
        <v>9426</v>
      </c>
      <c r="C1061" s="11" t="s">
        <v>1355</v>
      </c>
      <c r="D1061" s="11" t="s">
        <v>1356</v>
      </c>
      <c r="E1061" s="11" t="s">
        <v>5870</v>
      </c>
      <c r="F1061" s="11" t="s">
        <v>144</v>
      </c>
      <c r="G1061" s="26" t="s">
        <v>153</v>
      </c>
      <c r="H1061" s="11" t="s">
        <v>9419</v>
      </c>
    </row>
    <row r="1062" spans="2:8" x14ac:dyDescent="0.25">
      <c r="B1062" s="25" t="s">
        <v>9426</v>
      </c>
      <c r="C1062" s="8" t="s">
        <v>1355</v>
      </c>
      <c r="D1062" s="8" t="s">
        <v>1356</v>
      </c>
      <c r="E1062" s="8" t="s">
        <v>5870</v>
      </c>
      <c r="F1062" s="8" t="s">
        <v>144</v>
      </c>
      <c r="G1062" s="25" t="s">
        <v>153</v>
      </c>
      <c r="H1062" s="8" t="s">
        <v>9413</v>
      </c>
    </row>
    <row r="1063" spans="2:8" x14ac:dyDescent="0.25">
      <c r="B1063" s="26" t="s">
        <v>9426</v>
      </c>
      <c r="C1063" s="11" t="s">
        <v>1355</v>
      </c>
      <c r="D1063" s="11" t="s">
        <v>1356</v>
      </c>
      <c r="E1063" s="11" t="s">
        <v>5870</v>
      </c>
      <c r="F1063" s="11" t="s">
        <v>144</v>
      </c>
      <c r="G1063" s="26" t="s">
        <v>153</v>
      </c>
      <c r="H1063" s="11" t="s">
        <v>9415</v>
      </c>
    </row>
    <row r="1064" spans="2:8" x14ac:dyDescent="0.25">
      <c r="B1064" s="25" t="s">
        <v>9426</v>
      </c>
      <c r="C1064" s="8" t="s">
        <v>1355</v>
      </c>
      <c r="D1064" s="8" t="s">
        <v>1356</v>
      </c>
      <c r="E1064" s="8" t="s">
        <v>5870</v>
      </c>
      <c r="F1064" s="8" t="s">
        <v>144</v>
      </c>
      <c r="G1064" s="25" t="s">
        <v>153</v>
      </c>
      <c r="H1064" s="8" t="s">
        <v>9416</v>
      </c>
    </row>
    <row r="1065" spans="2:8" x14ac:dyDescent="0.25">
      <c r="B1065" s="26" t="s">
        <v>9426</v>
      </c>
      <c r="C1065" s="11" t="s">
        <v>1355</v>
      </c>
      <c r="D1065" s="11" t="s">
        <v>1356</v>
      </c>
      <c r="E1065" s="11" t="s">
        <v>5870</v>
      </c>
      <c r="F1065" s="11" t="s">
        <v>144</v>
      </c>
      <c r="G1065" s="26" t="s">
        <v>153</v>
      </c>
      <c r="H1065" s="11" t="s">
        <v>9414</v>
      </c>
    </row>
    <row r="1066" spans="2:8" x14ac:dyDescent="0.25">
      <c r="B1066" s="25" t="s">
        <v>9426</v>
      </c>
      <c r="C1066" s="8" t="s">
        <v>338</v>
      </c>
      <c r="D1066" s="8" t="s">
        <v>339</v>
      </c>
      <c r="E1066" s="8" t="s">
        <v>340</v>
      </c>
      <c r="F1066" s="8" t="s">
        <v>144</v>
      </c>
      <c r="G1066" s="25" t="s">
        <v>133</v>
      </c>
      <c r="H1066" s="8" t="s">
        <v>9413</v>
      </c>
    </row>
    <row r="1067" spans="2:8" x14ac:dyDescent="0.25">
      <c r="B1067" s="26" t="s">
        <v>9426</v>
      </c>
      <c r="C1067" s="11" t="s">
        <v>338</v>
      </c>
      <c r="D1067" s="11" t="s">
        <v>339</v>
      </c>
      <c r="E1067" s="11" t="s">
        <v>340</v>
      </c>
      <c r="F1067" s="11" t="s">
        <v>144</v>
      </c>
      <c r="G1067" s="26" t="s">
        <v>133</v>
      </c>
      <c r="H1067" s="11" t="s">
        <v>9415</v>
      </c>
    </row>
    <row r="1068" spans="2:8" x14ac:dyDescent="0.25">
      <c r="B1068" s="25" t="s">
        <v>9426</v>
      </c>
      <c r="C1068" s="8" t="s">
        <v>338</v>
      </c>
      <c r="D1068" s="8" t="s">
        <v>339</v>
      </c>
      <c r="E1068" s="8" t="s">
        <v>340</v>
      </c>
      <c r="F1068" s="8" t="s">
        <v>144</v>
      </c>
      <c r="G1068" s="25" t="s">
        <v>133</v>
      </c>
      <c r="H1068" s="8" t="s">
        <v>9416</v>
      </c>
    </row>
    <row r="1069" spans="2:8" x14ac:dyDescent="0.25">
      <c r="B1069" s="26" t="s">
        <v>9426</v>
      </c>
      <c r="C1069" s="11" t="s">
        <v>338</v>
      </c>
      <c r="D1069" s="11" t="s">
        <v>339</v>
      </c>
      <c r="E1069" s="11" t="s">
        <v>340</v>
      </c>
      <c r="F1069" s="11" t="s">
        <v>144</v>
      </c>
      <c r="G1069" s="26" t="s">
        <v>133</v>
      </c>
      <c r="H1069" s="11" t="s">
        <v>9422</v>
      </c>
    </row>
    <row r="1070" spans="2:8" x14ac:dyDescent="0.25">
      <c r="B1070" s="25" t="s">
        <v>9426</v>
      </c>
      <c r="C1070" s="8" t="s">
        <v>338</v>
      </c>
      <c r="D1070" s="8" t="s">
        <v>339</v>
      </c>
      <c r="E1070" s="8" t="s">
        <v>340</v>
      </c>
      <c r="F1070" s="8" t="s">
        <v>144</v>
      </c>
      <c r="G1070" s="25" t="s">
        <v>133</v>
      </c>
      <c r="H1070" s="8" t="s">
        <v>9414</v>
      </c>
    </row>
    <row r="1071" spans="2:8" x14ac:dyDescent="0.25">
      <c r="B1071" s="26" t="s">
        <v>9426</v>
      </c>
      <c r="C1071" s="11" t="s">
        <v>1194</v>
      </c>
      <c r="D1071" s="11" t="s">
        <v>1195</v>
      </c>
      <c r="E1071" s="11" t="s">
        <v>1196</v>
      </c>
      <c r="F1071" s="11" t="s">
        <v>144</v>
      </c>
      <c r="G1071" s="26" t="s">
        <v>133</v>
      </c>
      <c r="H1071" s="11" t="s">
        <v>9415</v>
      </c>
    </row>
    <row r="1072" spans="2:8" x14ac:dyDescent="0.25">
      <c r="B1072" s="25" t="s">
        <v>9426</v>
      </c>
      <c r="C1072" s="8" t="s">
        <v>1194</v>
      </c>
      <c r="D1072" s="8" t="s">
        <v>1195</v>
      </c>
      <c r="E1072" s="8" t="s">
        <v>1196</v>
      </c>
      <c r="F1072" s="8" t="s">
        <v>144</v>
      </c>
      <c r="G1072" s="25" t="s">
        <v>133</v>
      </c>
      <c r="H1072" s="8" t="s">
        <v>9416</v>
      </c>
    </row>
    <row r="1073" spans="2:8" x14ac:dyDescent="0.25">
      <c r="B1073" s="26" t="s">
        <v>9426</v>
      </c>
      <c r="C1073" s="11" t="s">
        <v>1194</v>
      </c>
      <c r="D1073" s="11" t="s">
        <v>1195</v>
      </c>
      <c r="E1073" s="11" t="s">
        <v>1196</v>
      </c>
      <c r="F1073" s="11" t="s">
        <v>144</v>
      </c>
      <c r="G1073" s="26" t="s">
        <v>133</v>
      </c>
      <c r="H1073" s="11" t="s">
        <v>9422</v>
      </c>
    </row>
    <row r="1074" spans="2:8" x14ac:dyDescent="0.25">
      <c r="B1074" s="25" t="s">
        <v>9426</v>
      </c>
      <c r="C1074" s="8" t="s">
        <v>1194</v>
      </c>
      <c r="D1074" s="8" t="s">
        <v>1195</v>
      </c>
      <c r="E1074" s="8" t="s">
        <v>1196</v>
      </c>
      <c r="F1074" s="8" t="s">
        <v>144</v>
      </c>
      <c r="G1074" s="25" t="s">
        <v>133</v>
      </c>
      <c r="H1074" s="8" t="s">
        <v>9414</v>
      </c>
    </row>
    <row r="1075" spans="2:8" x14ac:dyDescent="0.25">
      <c r="B1075" s="26" t="s">
        <v>9426</v>
      </c>
      <c r="C1075" s="11" t="s">
        <v>1179</v>
      </c>
      <c r="D1075" s="11" t="s">
        <v>1180</v>
      </c>
      <c r="E1075" s="11" t="s">
        <v>1181</v>
      </c>
      <c r="F1075" s="11" t="s">
        <v>144</v>
      </c>
      <c r="G1075" s="26" t="s">
        <v>133</v>
      </c>
      <c r="H1075" s="11" t="s">
        <v>9419</v>
      </c>
    </row>
    <row r="1076" spans="2:8" x14ac:dyDescent="0.25">
      <c r="B1076" s="25" t="s">
        <v>9426</v>
      </c>
      <c r="C1076" s="8" t="s">
        <v>1179</v>
      </c>
      <c r="D1076" s="8" t="s">
        <v>1180</v>
      </c>
      <c r="E1076" s="8" t="s">
        <v>1181</v>
      </c>
      <c r="F1076" s="8" t="s">
        <v>144</v>
      </c>
      <c r="G1076" s="25" t="s">
        <v>133</v>
      </c>
      <c r="H1076" s="8" t="s">
        <v>9413</v>
      </c>
    </row>
    <row r="1077" spans="2:8" x14ac:dyDescent="0.25">
      <c r="B1077" s="26" t="s">
        <v>9426</v>
      </c>
      <c r="C1077" s="11" t="s">
        <v>1179</v>
      </c>
      <c r="D1077" s="11" t="s">
        <v>1180</v>
      </c>
      <c r="E1077" s="11" t="s">
        <v>1181</v>
      </c>
      <c r="F1077" s="11" t="s">
        <v>144</v>
      </c>
      <c r="G1077" s="26" t="s">
        <v>133</v>
      </c>
      <c r="H1077" s="11" t="s">
        <v>9415</v>
      </c>
    </row>
    <row r="1078" spans="2:8" x14ac:dyDescent="0.25">
      <c r="B1078" s="25" t="s">
        <v>9426</v>
      </c>
      <c r="C1078" s="8" t="s">
        <v>1179</v>
      </c>
      <c r="D1078" s="8" t="s">
        <v>1180</v>
      </c>
      <c r="E1078" s="8" t="s">
        <v>1181</v>
      </c>
      <c r="F1078" s="8" t="s">
        <v>144</v>
      </c>
      <c r="G1078" s="25" t="s">
        <v>133</v>
      </c>
      <c r="H1078" s="8" t="s">
        <v>9416</v>
      </c>
    </row>
    <row r="1079" spans="2:8" x14ac:dyDescent="0.25">
      <c r="B1079" s="26" t="s">
        <v>9426</v>
      </c>
      <c r="C1079" s="11" t="s">
        <v>1179</v>
      </c>
      <c r="D1079" s="11" t="s">
        <v>1180</v>
      </c>
      <c r="E1079" s="11" t="s">
        <v>1181</v>
      </c>
      <c r="F1079" s="11" t="s">
        <v>144</v>
      </c>
      <c r="G1079" s="26" t="s">
        <v>133</v>
      </c>
      <c r="H1079" s="11" t="s">
        <v>9414</v>
      </c>
    </row>
    <row r="1080" spans="2:8" x14ac:dyDescent="0.25">
      <c r="B1080" s="25" t="s">
        <v>9426</v>
      </c>
      <c r="C1080" s="8" t="s">
        <v>1045</v>
      </c>
      <c r="D1080" s="8" t="s">
        <v>1046</v>
      </c>
      <c r="E1080" s="8" t="s">
        <v>1047</v>
      </c>
      <c r="F1080" s="8" t="s">
        <v>144</v>
      </c>
      <c r="G1080" s="25" t="s">
        <v>133</v>
      </c>
      <c r="H1080" s="8" t="s">
        <v>9415</v>
      </c>
    </row>
    <row r="1081" spans="2:8" x14ac:dyDescent="0.25">
      <c r="B1081" s="26" t="s">
        <v>9426</v>
      </c>
      <c r="C1081" s="11" t="s">
        <v>1045</v>
      </c>
      <c r="D1081" s="11" t="s">
        <v>1046</v>
      </c>
      <c r="E1081" s="11" t="s">
        <v>1047</v>
      </c>
      <c r="F1081" s="11" t="s">
        <v>144</v>
      </c>
      <c r="G1081" s="26" t="s">
        <v>133</v>
      </c>
      <c r="H1081" s="11" t="s">
        <v>9416</v>
      </c>
    </row>
    <row r="1082" spans="2:8" x14ac:dyDescent="0.25">
      <c r="B1082" s="25" t="s">
        <v>9426</v>
      </c>
      <c r="C1082" s="8" t="s">
        <v>1045</v>
      </c>
      <c r="D1082" s="8" t="s">
        <v>1046</v>
      </c>
      <c r="E1082" s="8" t="s">
        <v>1047</v>
      </c>
      <c r="F1082" s="8" t="s">
        <v>144</v>
      </c>
      <c r="G1082" s="25" t="s">
        <v>133</v>
      </c>
      <c r="H1082" s="8" t="s">
        <v>9414</v>
      </c>
    </row>
    <row r="1083" spans="2:8" x14ac:dyDescent="0.25">
      <c r="B1083" s="26" t="s">
        <v>9426</v>
      </c>
      <c r="C1083" s="11" t="s">
        <v>1209</v>
      </c>
      <c r="D1083" s="11" t="s">
        <v>1210</v>
      </c>
      <c r="E1083" s="11" t="s">
        <v>1211</v>
      </c>
      <c r="F1083" s="11" t="s">
        <v>144</v>
      </c>
      <c r="G1083" s="26" t="s">
        <v>133</v>
      </c>
      <c r="H1083" s="11" t="s">
        <v>9419</v>
      </c>
    </row>
    <row r="1084" spans="2:8" x14ac:dyDescent="0.25">
      <c r="B1084" s="25" t="s">
        <v>9426</v>
      </c>
      <c r="C1084" s="8" t="s">
        <v>1209</v>
      </c>
      <c r="D1084" s="8" t="s">
        <v>1210</v>
      </c>
      <c r="E1084" s="8" t="s">
        <v>1211</v>
      </c>
      <c r="F1084" s="8" t="s">
        <v>144</v>
      </c>
      <c r="G1084" s="25" t="s">
        <v>133</v>
      </c>
      <c r="H1084" s="8" t="s">
        <v>9415</v>
      </c>
    </row>
    <row r="1085" spans="2:8" x14ac:dyDescent="0.25">
      <c r="B1085" s="26" t="s">
        <v>9426</v>
      </c>
      <c r="C1085" s="11" t="s">
        <v>1209</v>
      </c>
      <c r="D1085" s="11" t="s">
        <v>1210</v>
      </c>
      <c r="E1085" s="11" t="s">
        <v>1211</v>
      </c>
      <c r="F1085" s="11" t="s">
        <v>144</v>
      </c>
      <c r="G1085" s="26" t="s">
        <v>133</v>
      </c>
      <c r="H1085" s="11" t="s">
        <v>9416</v>
      </c>
    </row>
    <row r="1086" spans="2:8" x14ac:dyDescent="0.25">
      <c r="B1086" s="25" t="s">
        <v>9426</v>
      </c>
      <c r="C1086" s="8" t="s">
        <v>1209</v>
      </c>
      <c r="D1086" s="8" t="s">
        <v>1210</v>
      </c>
      <c r="E1086" s="8" t="s">
        <v>1211</v>
      </c>
      <c r="F1086" s="8" t="s">
        <v>144</v>
      </c>
      <c r="G1086" s="25" t="s">
        <v>133</v>
      </c>
      <c r="H1086" s="8" t="s">
        <v>9414</v>
      </c>
    </row>
    <row r="1087" spans="2:8" x14ac:dyDescent="0.25">
      <c r="B1087" s="26" t="s">
        <v>9426</v>
      </c>
      <c r="C1087" s="11" t="s">
        <v>4115</v>
      </c>
      <c r="D1087" s="11" t="s">
        <v>4116</v>
      </c>
      <c r="E1087" s="11" t="s">
        <v>4117</v>
      </c>
      <c r="F1087" s="11" t="s">
        <v>144</v>
      </c>
      <c r="G1087" s="26" t="s">
        <v>133</v>
      </c>
      <c r="H1087" s="11" t="s">
        <v>9420</v>
      </c>
    </row>
    <row r="1088" spans="2:8" x14ac:dyDescent="0.25">
      <c r="B1088" s="25" t="s">
        <v>9426</v>
      </c>
      <c r="C1088" s="8" t="s">
        <v>4115</v>
      </c>
      <c r="D1088" s="8" t="s">
        <v>4116</v>
      </c>
      <c r="E1088" s="8" t="s">
        <v>4117</v>
      </c>
      <c r="F1088" s="8" t="s">
        <v>144</v>
      </c>
      <c r="G1088" s="25" t="s">
        <v>133</v>
      </c>
      <c r="H1088" s="8" t="s">
        <v>9415</v>
      </c>
    </row>
    <row r="1089" spans="2:8" x14ac:dyDescent="0.25">
      <c r="B1089" s="26" t="s">
        <v>9426</v>
      </c>
      <c r="C1089" s="11" t="s">
        <v>4115</v>
      </c>
      <c r="D1089" s="11" t="s">
        <v>4116</v>
      </c>
      <c r="E1089" s="11" t="s">
        <v>4117</v>
      </c>
      <c r="F1089" s="11" t="s">
        <v>144</v>
      </c>
      <c r="G1089" s="26" t="s">
        <v>133</v>
      </c>
      <c r="H1089" s="11" t="s">
        <v>9416</v>
      </c>
    </row>
    <row r="1090" spans="2:8" x14ac:dyDescent="0.25">
      <c r="B1090" s="25" t="s">
        <v>9426</v>
      </c>
      <c r="C1090" s="8" t="s">
        <v>4115</v>
      </c>
      <c r="D1090" s="8" t="s">
        <v>4116</v>
      </c>
      <c r="E1090" s="8" t="s">
        <v>4463</v>
      </c>
      <c r="F1090" s="8" t="s">
        <v>144</v>
      </c>
      <c r="G1090" s="25" t="s">
        <v>153</v>
      </c>
      <c r="H1090" s="8" t="s">
        <v>9420</v>
      </c>
    </row>
    <row r="1091" spans="2:8" x14ac:dyDescent="0.25">
      <c r="B1091" s="26" t="s">
        <v>9426</v>
      </c>
      <c r="C1091" s="11" t="s">
        <v>4115</v>
      </c>
      <c r="D1091" s="11" t="s">
        <v>4116</v>
      </c>
      <c r="E1091" s="11" t="s">
        <v>4463</v>
      </c>
      <c r="F1091" s="11" t="s">
        <v>144</v>
      </c>
      <c r="G1091" s="26" t="s">
        <v>153</v>
      </c>
      <c r="H1091" s="11" t="s">
        <v>9415</v>
      </c>
    </row>
    <row r="1092" spans="2:8" x14ac:dyDescent="0.25">
      <c r="B1092" s="25" t="s">
        <v>9426</v>
      </c>
      <c r="C1092" s="8" t="s">
        <v>4115</v>
      </c>
      <c r="D1092" s="8" t="s">
        <v>4116</v>
      </c>
      <c r="E1092" s="8" t="s">
        <v>4463</v>
      </c>
      <c r="F1092" s="8" t="s">
        <v>144</v>
      </c>
      <c r="G1092" s="25" t="s">
        <v>153</v>
      </c>
      <c r="H1092" s="8" t="s">
        <v>9416</v>
      </c>
    </row>
    <row r="1093" spans="2:8" x14ac:dyDescent="0.25">
      <c r="B1093" s="26" t="s">
        <v>9426</v>
      </c>
      <c r="C1093" s="11" t="s">
        <v>38</v>
      </c>
      <c r="D1093" s="11" t="s">
        <v>39</v>
      </c>
      <c r="E1093" s="11" t="s">
        <v>40</v>
      </c>
      <c r="F1093" s="11" t="s">
        <v>144</v>
      </c>
      <c r="G1093" s="26" t="s">
        <v>133</v>
      </c>
      <c r="H1093" s="11" t="s">
        <v>9419</v>
      </c>
    </row>
    <row r="1094" spans="2:8" x14ac:dyDescent="0.25">
      <c r="B1094" s="25" t="s">
        <v>9426</v>
      </c>
      <c r="C1094" s="8" t="s">
        <v>38</v>
      </c>
      <c r="D1094" s="8" t="s">
        <v>39</v>
      </c>
      <c r="E1094" s="8" t="s">
        <v>40</v>
      </c>
      <c r="F1094" s="8" t="s">
        <v>144</v>
      </c>
      <c r="G1094" s="25" t="s">
        <v>133</v>
      </c>
      <c r="H1094" s="8" t="s">
        <v>9413</v>
      </c>
    </row>
    <row r="1095" spans="2:8" x14ac:dyDescent="0.25">
      <c r="B1095" s="26" t="s">
        <v>9426</v>
      </c>
      <c r="C1095" s="11" t="s">
        <v>38</v>
      </c>
      <c r="D1095" s="11" t="s">
        <v>39</v>
      </c>
      <c r="E1095" s="11" t="s">
        <v>40</v>
      </c>
      <c r="F1095" s="11" t="s">
        <v>144</v>
      </c>
      <c r="G1095" s="26" t="s">
        <v>133</v>
      </c>
      <c r="H1095" s="11" t="s">
        <v>9415</v>
      </c>
    </row>
    <row r="1096" spans="2:8" x14ac:dyDescent="0.25">
      <c r="B1096" s="25" t="s">
        <v>9426</v>
      </c>
      <c r="C1096" s="8" t="s">
        <v>38</v>
      </c>
      <c r="D1096" s="8" t="s">
        <v>39</v>
      </c>
      <c r="E1096" s="8" t="s">
        <v>40</v>
      </c>
      <c r="F1096" s="8" t="s">
        <v>144</v>
      </c>
      <c r="G1096" s="25" t="s">
        <v>133</v>
      </c>
      <c r="H1096" s="8" t="s">
        <v>9416</v>
      </c>
    </row>
    <row r="1097" spans="2:8" x14ac:dyDescent="0.25">
      <c r="B1097" s="26" t="s">
        <v>9426</v>
      </c>
      <c r="C1097" s="11" t="s">
        <v>38</v>
      </c>
      <c r="D1097" s="11" t="s">
        <v>39</v>
      </c>
      <c r="E1097" s="11" t="s">
        <v>40</v>
      </c>
      <c r="F1097" s="11" t="s">
        <v>144</v>
      </c>
      <c r="G1097" s="26" t="s">
        <v>133</v>
      </c>
      <c r="H1097" s="11" t="s">
        <v>9422</v>
      </c>
    </row>
    <row r="1098" spans="2:8" x14ac:dyDescent="0.25">
      <c r="B1098" s="25" t="s">
        <v>9426</v>
      </c>
      <c r="C1098" s="8" t="s">
        <v>38</v>
      </c>
      <c r="D1098" s="8" t="s">
        <v>39</v>
      </c>
      <c r="E1098" s="8" t="s">
        <v>40</v>
      </c>
      <c r="F1098" s="8" t="s">
        <v>144</v>
      </c>
      <c r="G1098" s="25" t="s">
        <v>133</v>
      </c>
      <c r="H1098" s="8" t="s">
        <v>9414</v>
      </c>
    </row>
    <row r="1099" spans="2:8" x14ac:dyDescent="0.25">
      <c r="B1099" s="26" t="s">
        <v>9426</v>
      </c>
      <c r="C1099" s="11" t="s">
        <v>2515</v>
      </c>
      <c r="D1099" s="11" t="s">
        <v>2516</v>
      </c>
      <c r="E1099" s="11" t="s">
        <v>2517</v>
      </c>
      <c r="F1099" s="11" t="s">
        <v>144</v>
      </c>
      <c r="G1099" s="26" t="s">
        <v>133</v>
      </c>
      <c r="H1099" s="11" t="s">
        <v>9420</v>
      </c>
    </row>
    <row r="1100" spans="2:8" x14ac:dyDescent="0.25">
      <c r="B1100" s="25" t="s">
        <v>9426</v>
      </c>
      <c r="C1100" s="8" t="s">
        <v>2515</v>
      </c>
      <c r="D1100" s="8" t="s">
        <v>2516</v>
      </c>
      <c r="E1100" s="8" t="s">
        <v>2517</v>
      </c>
      <c r="F1100" s="8" t="s">
        <v>144</v>
      </c>
      <c r="G1100" s="25" t="s">
        <v>133</v>
      </c>
      <c r="H1100" s="8" t="s">
        <v>9415</v>
      </c>
    </row>
    <row r="1101" spans="2:8" x14ac:dyDescent="0.25">
      <c r="B1101" s="26" t="s">
        <v>9426</v>
      </c>
      <c r="C1101" s="11" t="s">
        <v>2515</v>
      </c>
      <c r="D1101" s="11" t="s">
        <v>2516</v>
      </c>
      <c r="E1101" s="11" t="s">
        <v>2517</v>
      </c>
      <c r="F1101" s="11" t="s">
        <v>144</v>
      </c>
      <c r="G1101" s="26" t="s">
        <v>133</v>
      </c>
      <c r="H1101" s="11" t="s">
        <v>9414</v>
      </c>
    </row>
    <row r="1102" spans="2:8" x14ac:dyDescent="0.25">
      <c r="B1102" s="25" t="s">
        <v>9426</v>
      </c>
      <c r="C1102" s="8" t="s">
        <v>3589</v>
      </c>
      <c r="D1102" s="8" t="s">
        <v>3590</v>
      </c>
      <c r="E1102" s="8" t="s">
        <v>3591</v>
      </c>
      <c r="F1102" s="8" t="s">
        <v>144</v>
      </c>
      <c r="G1102" s="25" t="s">
        <v>133</v>
      </c>
      <c r="H1102" s="8" t="s">
        <v>9419</v>
      </c>
    </row>
    <row r="1103" spans="2:8" x14ac:dyDescent="0.25">
      <c r="B1103" s="26" t="s">
        <v>9426</v>
      </c>
      <c r="C1103" s="11" t="s">
        <v>3589</v>
      </c>
      <c r="D1103" s="11" t="s">
        <v>3590</v>
      </c>
      <c r="E1103" s="11" t="s">
        <v>3591</v>
      </c>
      <c r="F1103" s="11" t="s">
        <v>144</v>
      </c>
      <c r="G1103" s="26" t="s">
        <v>133</v>
      </c>
      <c r="H1103" s="11" t="s">
        <v>9413</v>
      </c>
    </row>
    <row r="1104" spans="2:8" x14ac:dyDescent="0.25">
      <c r="B1104" s="25" t="s">
        <v>9426</v>
      </c>
      <c r="C1104" s="8" t="s">
        <v>3589</v>
      </c>
      <c r="D1104" s="8" t="s">
        <v>3590</v>
      </c>
      <c r="E1104" s="8" t="s">
        <v>3591</v>
      </c>
      <c r="F1104" s="8" t="s">
        <v>144</v>
      </c>
      <c r="G1104" s="25" t="s">
        <v>133</v>
      </c>
      <c r="H1104" s="8" t="s">
        <v>9415</v>
      </c>
    </row>
    <row r="1105" spans="2:8" x14ac:dyDescent="0.25">
      <c r="B1105" s="26" t="s">
        <v>9426</v>
      </c>
      <c r="C1105" s="11" t="s">
        <v>4457</v>
      </c>
      <c r="D1105" s="11" t="s">
        <v>4458</v>
      </c>
      <c r="E1105" s="11" t="s">
        <v>4459</v>
      </c>
      <c r="F1105" s="11" t="s">
        <v>144</v>
      </c>
      <c r="G1105" s="26" t="s">
        <v>133</v>
      </c>
      <c r="H1105" s="11" t="s">
        <v>9419</v>
      </c>
    </row>
    <row r="1106" spans="2:8" x14ac:dyDescent="0.25">
      <c r="B1106" s="25" t="s">
        <v>9426</v>
      </c>
      <c r="C1106" s="8" t="s">
        <v>4457</v>
      </c>
      <c r="D1106" s="8" t="s">
        <v>4458</v>
      </c>
      <c r="E1106" s="8" t="s">
        <v>4459</v>
      </c>
      <c r="F1106" s="8" t="s">
        <v>144</v>
      </c>
      <c r="G1106" s="25" t="s">
        <v>133</v>
      </c>
      <c r="H1106" s="8" t="s">
        <v>9413</v>
      </c>
    </row>
    <row r="1107" spans="2:8" x14ac:dyDescent="0.25">
      <c r="B1107" s="26" t="s">
        <v>9426</v>
      </c>
      <c r="C1107" s="11" t="s">
        <v>4457</v>
      </c>
      <c r="D1107" s="11" t="s">
        <v>4458</v>
      </c>
      <c r="E1107" s="11" t="s">
        <v>4459</v>
      </c>
      <c r="F1107" s="11" t="s">
        <v>144</v>
      </c>
      <c r="G1107" s="26" t="s">
        <v>133</v>
      </c>
      <c r="H1107" s="11" t="s">
        <v>9415</v>
      </c>
    </row>
    <row r="1108" spans="2:8" x14ac:dyDescent="0.25">
      <c r="B1108" s="25" t="s">
        <v>9426</v>
      </c>
      <c r="C1108" s="8" t="s">
        <v>5474</v>
      </c>
      <c r="D1108" s="8" t="s">
        <v>5475</v>
      </c>
      <c r="E1108" s="8" t="s">
        <v>5476</v>
      </c>
      <c r="F1108" s="8" t="s">
        <v>144</v>
      </c>
      <c r="G1108" s="25" t="s">
        <v>133</v>
      </c>
      <c r="H1108" s="8" t="s">
        <v>9415</v>
      </c>
    </row>
    <row r="1109" spans="2:8" x14ac:dyDescent="0.25">
      <c r="B1109" s="26" t="s">
        <v>9426</v>
      </c>
      <c r="C1109" s="11" t="s">
        <v>7055</v>
      </c>
      <c r="D1109" s="11" t="s">
        <v>7056</v>
      </c>
      <c r="E1109" s="11" t="s">
        <v>7057</v>
      </c>
      <c r="F1109" s="11" t="s">
        <v>144</v>
      </c>
      <c r="G1109" s="26" t="s">
        <v>133</v>
      </c>
      <c r="H1109" s="11" t="s">
        <v>9415</v>
      </c>
    </row>
    <row r="1110" spans="2:8" x14ac:dyDescent="0.25">
      <c r="B1110" s="25" t="s">
        <v>9426</v>
      </c>
      <c r="C1110" s="8" t="s">
        <v>7055</v>
      </c>
      <c r="D1110" s="8" t="s">
        <v>7056</v>
      </c>
      <c r="E1110" s="8" t="s">
        <v>7057</v>
      </c>
      <c r="F1110" s="8" t="s">
        <v>144</v>
      </c>
      <c r="G1110" s="25" t="s">
        <v>133</v>
      </c>
      <c r="H1110" s="8" t="s">
        <v>9414</v>
      </c>
    </row>
    <row r="1111" spans="2:8" x14ac:dyDescent="0.25">
      <c r="B1111" s="26" t="s">
        <v>9426</v>
      </c>
      <c r="C1111" s="11" t="s">
        <v>1051</v>
      </c>
      <c r="D1111" s="11" t="s">
        <v>1052</v>
      </c>
      <c r="E1111" s="11" t="s">
        <v>1053</v>
      </c>
      <c r="F1111" s="11" t="s">
        <v>144</v>
      </c>
      <c r="G1111" s="26" t="s">
        <v>133</v>
      </c>
      <c r="H1111" s="11" t="s">
        <v>9415</v>
      </c>
    </row>
    <row r="1112" spans="2:8" x14ac:dyDescent="0.25">
      <c r="B1112" s="25" t="s">
        <v>9426</v>
      </c>
      <c r="C1112" s="8" t="s">
        <v>1051</v>
      </c>
      <c r="D1112" s="8" t="s">
        <v>1052</v>
      </c>
      <c r="E1112" s="8" t="s">
        <v>1053</v>
      </c>
      <c r="F1112" s="8" t="s">
        <v>144</v>
      </c>
      <c r="G1112" s="25" t="s">
        <v>133</v>
      </c>
      <c r="H1112" s="8" t="s">
        <v>9416</v>
      </c>
    </row>
    <row r="1113" spans="2:8" x14ac:dyDescent="0.25">
      <c r="B1113" s="26" t="s">
        <v>9426</v>
      </c>
      <c r="C1113" s="11" t="s">
        <v>1051</v>
      </c>
      <c r="D1113" s="11" t="s">
        <v>1052</v>
      </c>
      <c r="E1113" s="11" t="s">
        <v>1053</v>
      </c>
      <c r="F1113" s="11" t="s">
        <v>144</v>
      </c>
      <c r="G1113" s="26" t="s">
        <v>133</v>
      </c>
      <c r="H1113" s="11" t="s">
        <v>9414</v>
      </c>
    </row>
    <row r="1114" spans="2:8" x14ac:dyDescent="0.25">
      <c r="B1114" s="25" t="s">
        <v>9426</v>
      </c>
      <c r="C1114" s="8" t="s">
        <v>4867</v>
      </c>
      <c r="D1114" s="8" t="s">
        <v>4868</v>
      </c>
      <c r="E1114" s="8" t="s">
        <v>4869</v>
      </c>
      <c r="F1114" s="8" t="s">
        <v>144</v>
      </c>
      <c r="G1114" s="25" t="s">
        <v>133</v>
      </c>
      <c r="H1114" s="8" t="s">
        <v>9413</v>
      </c>
    </row>
    <row r="1115" spans="2:8" x14ac:dyDescent="0.25">
      <c r="B1115" s="26" t="s">
        <v>9426</v>
      </c>
      <c r="C1115" s="11" t="s">
        <v>4867</v>
      </c>
      <c r="D1115" s="11" t="s">
        <v>4868</v>
      </c>
      <c r="E1115" s="11" t="s">
        <v>4869</v>
      </c>
      <c r="F1115" s="11" t="s">
        <v>144</v>
      </c>
      <c r="G1115" s="26" t="s">
        <v>133</v>
      </c>
      <c r="H1115" s="11" t="s">
        <v>9415</v>
      </c>
    </row>
    <row r="1116" spans="2:8" x14ac:dyDescent="0.25">
      <c r="B1116" s="25" t="s">
        <v>9426</v>
      </c>
      <c r="C1116" s="8" t="s">
        <v>4867</v>
      </c>
      <c r="D1116" s="8" t="s">
        <v>4868</v>
      </c>
      <c r="E1116" s="8" t="s">
        <v>4869</v>
      </c>
      <c r="F1116" s="8" t="s">
        <v>144</v>
      </c>
      <c r="G1116" s="25" t="s">
        <v>133</v>
      </c>
      <c r="H1116" s="8" t="s">
        <v>9414</v>
      </c>
    </row>
    <row r="1117" spans="2:8" x14ac:dyDescent="0.25">
      <c r="B1117" s="26" t="s">
        <v>9426</v>
      </c>
      <c r="C1117" s="11" t="s">
        <v>481</v>
      </c>
      <c r="D1117" s="11" t="s">
        <v>482</v>
      </c>
      <c r="E1117" s="11" t="s">
        <v>483</v>
      </c>
      <c r="F1117" s="11" t="s">
        <v>144</v>
      </c>
      <c r="G1117" s="26" t="s">
        <v>133</v>
      </c>
      <c r="H1117" s="11" t="s">
        <v>9427</v>
      </c>
    </row>
    <row r="1118" spans="2:8" x14ac:dyDescent="0.25">
      <c r="B1118" s="25" t="s">
        <v>9426</v>
      </c>
      <c r="C1118" s="8" t="s">
        <v>481</v>
      </c>
      <c r="D1118" s="8" t="s">
        <v>482</v>
      </c>
      <c r="E1118" s="8" t="s">
        <v>483</v>
      </c>
      <c r="F1118" s="8" t="s">
        <v>144</v>
      </c>
      <c r="G1118" s="25" t="s">
        <v>133</v>
      </c>
      <c r="H1118" s="8" t="s">
        <v>9413</v>
      </c>
    </row>
    <row r="1119" spans="2:8" x14ac:dyDescent="0.25">
      <c r="B1119" s="26" t="s">
        <v>9426</v>
      </c>
      <c r="C1119" s="11" t="s">
        <v>481</v>
      </c>
      <c r="D1119" s="11" t="s">
        <v>482</v>
      </c>
      <c r="E1119" s="11" t="s">
        <v>483</v>
      </c>
      <c r="F1119" s="11" t="s">
        <v>144</v>
      </c>
      <c r="G1119" s="26" t="s">
        <v>133</v>
      </c>
      <c r="H1119" s="11" t="s">
        <v>9415</v>
      </c>
    </row>
    <row r="1120" spans="2:8" x14ac:dyDescent="0.25">
      <c r="B1120" s="25" t="s">
        <v>9426</v>
      </c>
      <c r="C1120" s="8" t="s">
        <v>481</v>
      </c>
      <c r="D1120" s="8" t="s">
        <v>482</v>
      </c>
      <c r="E1120" s="8" t="s">
        <v>483</v>
      </c>
      <c r="F1120" s="8" t="s">
        <v>144</v>
      </c>
      <c r="G1120" s="25" t="s">
        <v>133</v>
      </c>
      <c r="H1120" s="8" t="s">
        <v>9416</v>
      </c>
    </row>
    <row r="1121" spans="2:8" x14ac:dyDescent="0.25">
      <c r="B1121" s="26" t="s">
        <v>9426</v>
      </c>
      <c r="C1121" s="11" t="s">
        <v>481</v>
      </c>
      <c r="D1121" s="11" t="s">
        <v>482</v>
      </c>
      <c r="E1121" s="11" t="s">
        <v>483</v>
      </c>
      <c r="F1121" s="11" t="s">
        <v>144</v>
      </c>
      <c r="G1121" s="26" t="s">
        <v>133</v>
      </c>
      <c r="H1121" s="11" t="s">
        <v>9417</v>
      </c>
    </row>
    <row r="1122" spans="2:8" x14ac:dyDescent="0.25">
      <c r="B1122" s="25" t="s">
        <v>9426</v>
      </c>
      <c r="C1122" s="8" t="s">
        <v>481</v>
      </c>
      <c r="D1122" s="8" t="s">
        <v>482</v>
      </c>
      <c r="E1122" s="8" t="s">
        <v>483</v>
      </c>
      <c r="F1122" s="8" t="s">
        <v>144</v>
      </c>
      <c r="G1122" s="25" t="s">
        <v>133</v>
      </c>
      <c r="H1122" s="8" t="s">
        <v>9414</v>
      </c>
    </row>
    <row r="1123" spans="2:8" x14ac:dyDescent="0.25">
      <c r="B1123" s="26" t="s">
        <v>9426</v>
      </c>
      <c r="C1123" s="11" t="s">
        <v>2347</v>
      </c>
      <c r="D1123" s="11" t="s">
        <v>2348</v>
      </c>
      <c r="E1123" s="11" t="s">
        <v>2349</v>
      </c>
      <c r="F1123" s="11" t="s">
        <v>144</v>
      </c>
      <c r="G1123" s="26" t="s">
        <v>133</v>
      </c>
      <c r="H1123" s="11" t="s">
        <v>9420</v>
      </c>
    </row>
    <row r="1124" spans="2:8" x14ac:dyDescent="0.25">
      <c r="B1124" s="25" t="s">
        <v>9426</v>
      </c>
      <c r="C1124" s="8" t="s">
        <v>2347</v>
      </c>
      <c r="D1124" s="8" t="s">
        <v>2348</v>
      </c>
      <c r="E1124" s="8" t="s">
        <v>2349</v>
      </c>
      <c r="F1124" s="8" t="s">
        <v>144</v>
      </c>
      <c r="G1124" s="25" t="s">
        <v>133</v>
      </c>
      <c r="H1124" s="8" t="s">
        <v>9415</v>
      </c>
    </row>
    <row r="1125" spans="2:8" x14ac:dyDescent="0.25">
      <c r="B1125" s="26" t="s">
        <v>9426</v>
      </c>
      <c r="C1125" s="11" t="s">
        <v>2347</v>
      </c>
      <c r="D1125" s="11" t="s">
        <v>2348</v>
      </c>
      <c r="E1125" s="11" t="s">
        <v>2349</v>
      </c>
      <c r="F1125" s="11" t="s">
        <v>144</v>
      </c>
      <c r="G1125" s="26" t="s">
        <v>133</v>
      </c>
      <c r="H1125" s="11" t="s">
        <v>9414</v>
      </c>
    </row>
    <row r="1126" spans="2:8" x14ac:dyDescent="0.25">
      <c r="B1126" s="25" t="s">
        <v>9426</v>
      </c>
      <c r="C1126" s="8" t="s">
        <v>4203</v>
      </c>
      <c r="D1126" s="8" t="s">
        <v>4204</v>
      </c>
      <c r="E1126" s="8" t="s">
        <v>4205</v>
      </c>
      <c r="F1126" s="8" t="s">
        <v>144</v>
      </c>
      <c r="G1126" s="25" t="s">
        <v>133</v>
      </c>
      <c r="H1126" s="8" t="s">
        <v>9420</v>
      </c>
    </row>
    <row r="1127" spans="2:8" x14ac:dyDescent="0.25">
      <c r="B1127" s="26" t="s">
        <v>9426</v>
      </c>
      <c r="C1127" s="11" t="s">
        <v>4203</v>
      </c>
      <c r="D1127" s="11" t="s">
        <v>4204</v>
      </c>
      <c r="E1127" s="11" t="s">
        <v>4205</v>
      </c>
      <c r="F1127" s="11" t="s">
        <v>144</v>
      </c>
      <c r="G1127" s="26" t="s">
        <v>133</v>
      </c>
      <c r="H1127" s="11" t="s">
        <v>9415</v>
      </c>
    </row>
    <row r="1128" spans="2:8" x14ac:dyDescent="0.25">
      <c r="B1128" s="25" t="s">
        <v>9426</v>
      </c>
      <c r="C1128" s="8" t="s">
        <v>2491</v>
      </c>
      <c r="D1128" s="8" t="s">
        <v>2492</v>
      </c>
      <c r="E1128" s="8" t="s">
        <v>2493</v>
      </c>
      <c r="F1128" s="8" t="s">
        <v>144</v>
      </c>
      <c r="G1128" s="25" t="s">
        <v>133</v>
      </c>
      <c r="H1128" s="8" t="s">
        <v>9415</v>
      </c>
    </row>
    <row r="1129" spans="2:8" x14ac:dyDescent="0.25">
      <c r="B1129" s="26" t="s">
        <v>9426</v>
      </c>
      <c r="C1129" s="11" t="s">
        <v>2491</v>
      </c>
      <c r="D1129" s="11" t="s">
        <v>2492</v>
      </c>
      <c r="E1129" s="11" t="s">
        <v>2493</v>
      </c>
      <c r="F1129" s="11" t="s">
        <v>144</v>
      </c>
      <c r="G1129" s="26" t="s">
        <v>133</v>
      </c>
      <c r="H1129" s="11" t="s">
        <v>9414</v>
      </c>
    </row>
    <row r="1130" spans="2:8" x14ac:dyDescent="0.25">
      <c r="B1130" s="25" t="s">
        <v>9426</v>
      </c>
      <c r="C1130" s="8" t="s">
        <v>3972</v>
      </c>
      <c r="D1130" s="8" t="s">
        <v>3973</v>
      </c>
      <c r="E1130" s="8" t="s">
        <v>3974</v>
      </c>
      <c r="F1130" s="8" t="s">
        <v>144</v>
      </c>
      <c r="G1130" s="25" t="s">
        <v>133</v>
      </c>
      <c r="H1130" s="8" t="s">
        <v>9415</v>
      </c>
    </row>
    <row r="1131" spans="2:8" x14ac:dyDescent="0.25">
      <c r="B1131" s="26" t="s">
        <v>9426</v>
      </c>
      <c r="C1131" s="11" t="s">
        <v>3972</v>
      </c>
      <c r="D1131" s="11" t="s">
        <v>3973</v>
      </c>
      <c r="E1131" s="11" t="s">
        <v>3974</v>
      </c>
      <c r="F1131" s="11" t="s">
        <v>144</v>
      </c>
      <c r="G1131" s="26" t="s">
        <v>133</v>
      </c>
      <c r="H1131" s="11" t="s">
        <v>9414</v>
      </c>
    </row>
    <row r="1132" spans="2:8" x14ac:dyDescent="0.25">
      <c r="B1132" s="25" t="s">
        <v>9426</v>
      </c>
      <c r="C1132" s="8" t="s">
        <v>3959</v>
      </c>
      <c r="D1132" s="8" t="s">
        <v>3960</v>
      </c>
      <c r="E1132" s="8" t="s">
        <v>3961</v>
      </c>
      <c r="F1132" s="8" t="s">
        <v>144</v>
      </c>
      <c r="G1132" s="25" t="s">
        <v>133</v>
      </c>
      <c r="H1132" s="8" t="s">
        <v>9415</v>
      </c>
    </row>
    <row r="1133" spans="2:8" x14ac:dyDescent="0.25">
      <c r="B1133" s="26" t="s">
        <v>9426</v>
      </c>
      <c r="C1133" s="11" t="s">
        <v>3959</v>
      </c>
      <c r="D1133" s="11" t="s">
        <v>3960</v>
      </c>
      <c r="E1133" s="11" t="s">
        <v>3961</v>
      </c>
      <c r="F1133" s="11" t="s">
        <v>144</v>
      </c>
      <c r="G1133" s="26" t="s">
        <v>133</v>
      </c>
      <c r="H1133" s="11" t="s">
        <v>9416</v>
      </c>
    </row>
    <row r="1134" spans="2:8" x14ac:dyDescent="0.25">
      <c r="B1134" s="25" t="s">
        <v>9426</v>
      </c>
      <c r="C1134" s="8" t="s">
        <v>3959</v>
      </c>
      <c r="D1134" s="8" t="s">
        <v>3960</v>
      </c>
      <c r="E1134" s="8" t="s">
        <v>3961</v>
      </c>
      <c r="F1134" s="8" t="s">
        <v>144</v>
      </c>
      <c r="G1134" s="25" t="s">
        <v>133</v>
      </c>
      <c r="H1134" s="8" t="s">
        <v>9414</v>
      </c>
    </row>
    <row r="1135" spans="2:8" x14ac:dyDescent="0.25">
      <c r="B1135" s="26" t="s">
        <v>9426</v>
      </c>
      <c r="C1135" s="11" t="s">
        <v>571</v>
      </c>
      <c r="D1135" s="11" t="s">
        <v>572</v>
      </c>
      <c r="E1135" s="11" t="s">
        <v>573</v>
      </c>
      <c r="F1135" s="11" t="s">
        <v>144</v>
      </c>
      <c r="G1135" s="26" t="s">
        <v>133</v>
      </c>
      <c r="H1135" s="11" t="s">
        <v>9413</v>
      </c>
    </row>
    <row r="1136" spans="2:8" x14ac:dyDescent="0.25">
      <c r="B1136" s="25" t="s">
        <v>9426</v>
      </c>
      <c r="C1136" s="8" t="s">
        <v>571</v>
      </c>
      <c r="D1136" s="8" t="s">
        <v>572</v>
      </c>
      <c r="E1136" s="8" t="s">
        <v>573</v>
      </c>
      <c r="F1136" s="8" t="s">
        <v>144</v>
      </c>
      <c r="G1136" s="25" t="s">
        <v>133</v>
      </c>
      <c r="H1136" s="8" t="s">
        <v>9415</v>
      </c>
    </row>
    <row r="1137" spans="2:8" x14ac:dyDescent="0.25">
      <c r="B1137" s="26" t="s">
        <v>9426</v>
      </c>
      <c r="C1137" s="11" t="s">
        <v>571</v>
      </c>
      <c r="D1137" s="11" t="s">
        <v>572</v>
      </c>
      <c r="E1137" s="11" t="s">
        <v>573</v>
      </c>
      <c r="F1137" s="11" t="s">
        <v>144</v>
      </c>
      <c r="G1137" s="26" t="s">
        <v>133</v>
      </c>
      <c r="H1137" s="11" t="s">
        <v>9416</v>
      </c>
    </row>
    <row r="1138" spans="2:8" x14ac:dyDescent="0.25">
      <c r="B1138" s="25" t="s">
        <v>9426</v>
      </c>
      <c r="C1138" s="8" t="s">
        <v>571</v>
      </c>
      <c r="D1138" s="8" t="s">
        <v>572</v>
      </c>
      <c r="E1138" s="8" t="s">
        <v>573</v>
      </c>
      <c r="F1138" s="8" t="s">
        <v>144</v>
      </c>
      <c r="G1138" s="25" t="s">
        <v>133</v>
      </c>
      <c r="H1138" s="8" t="s">
        <v>9414</v>
      </c>
    </row>
    <row r="1139" spans="2:8" x14ac:dyDescent="0.25">
      <c r="B1139" s="26" t="s">
        <v>9426</v>
      </c>
      <c r="C1139" s="11" t="s">
        <v>3112</v>
      </c>
      <c r="D1139" s="11" t="s">
        <v>3113</v>
      </c>
      <c r="E1139" s="11" t="s">
        <v>3114</v>
      </c>
      <c r="F1139" s="11" t="s">
        <v>144</v>
      </c>
      <c r="G1139" s="26" t="s">
        <v>133</v>
      </c>
      <c r="H1139" s="11" t="s">
        <v>9419</v>
      </c>
    </row>
    <row r="1140" spans="2:8" x14ac:dyDescent="0.25">
      <c r="B1140" s="25" t="s">
        <v>9426</v>
      </c>
      <c r="C1140" s="8" t="s">
        <v>3112</v>
      </c>
      <c r="D1140" s="8" t="s">
        <v>3113</v>
      </c>
      <c r="E1140" s="8" t="s">
        <v>3114</v>
      </c>
      <c r="F1140" s="8" t="s">
        <v>144</v>
      </c>
      <c r="G1140" s="25" t="s">
        <v>133</v>
      </c>
      <c r="H1140" s="8" t="s">
        <v>9415</v>
      </c>
    </row>
    <row r="1141" spans="2:8" x14ac:dyDescent="0.25">
      <c r="B1141" s="26" t="s">
        <v>9426</v>
      </c>
      <c r="C1141" s="11" t="s">
        <v>6056</v>
      </c>
      <c r="D1141" s="11" t="s">
        <v>6057</v>
      </c>
      <c r="E1141" s="11" t="s">
        <v>6058</v>
      </c>
      <c r="F1141" s="11" t="s">
        <v>144</v>
      </c>
      <c r="G1141" s="26" t="s">
        <v>133</v>
      </c>
      <c r="H1141" s="11" t="s">
        <v>9415</v>
      </c>
    </row>
    <row r="1142" spans="2:8" x14ac:dyDescent="0.25">
      <c r="B1142" s="25" t="s">
        <v>9426</v>
      </c>
      <c r="C1142" s="8" t="s">
        <v>6056</v>
      </c>
      <c r="D1142" s="8" t="s">
        <v>6057</v>
      </c>
      <c r="E1142" s="8" t="s">
        <v>6058</v>
      </c>
      <c r="F1142" s="8" t="s">
        <v>144</v>
      </c>
      <c r="G1142" s="25" t="s">
        <v>133</v>
      </c>
      <c r="H1142" s="8" t="s">
        <v>9414</v>
      </c>
    </row>
    <row r="1143" spans="2:8" x14ac:dyDescent="0.25">
      <c r="B1143" s="26" t="s">
        <v>9426</v>
      </c>
      <c r="C1143" s="11" t="s">
        <v>1591</v>
      </c>
      <c r="D1143" s="11" t="s">
        <v>1592</v>
      </c>
      <c r="E1143" s="11" t="s">
        <v>1593</v>
      </c>
      <c r="F1143" s="11" t="s">
        <v>144</v>
      </c>
      <c r="G1143" s="26" t="s">
        <v>133</v>
      </c>
      <c r="H1143" s="11" t="s">
        <v>9419</v>
      </c>
    </row>
    <row r="1144" spans="2:8" x14ac:dyDescent="0.25">
      <c r="B1144" s="25" t="s">
        <v>9426</v>
      </c>
      <c r="C1144" s="8" t="s">
        <v>1591</v>
      </c>
      <c r="D1144" s="8" t="s">
        <v>1592</v>
      </c>
      <c r="E1144" s="8" t="s">
        <v>1593</v>
      </c>
      <c r="F1144" s="8" t="s">
        <v>144</v>
      </c>
      <c r="G1144" s="25" t="s">
        <v>133</v>
      </c>
      <c r="H1144" s="8" t="s">
        <v>9415</v>
      </c>
    </row>
    <row r="1145" spans="2:8" x14ac:dyDescent="0.25">
      <c r="B1145" s="26" t="s">
        <v>9426</v>
      </c>
      <c r="C1145" s="11" t="s">
        <v>4245</v>
      </c>
      <c r="D1145" s="11" t="s">
        <v>4246</v>
      </c>
      <c r="E1145" s="11" t="s">
        <v>4247</v>
      </c>
      <c r="F1145" s="11" t="s">
        <v>144</v>
      </c>
      <c r="G1145" s="26" t="s">
        <v>133</v>
      </c>
      <c r="H1145" s="11" t="s">
        <v>9419</v>
      </c>
    </row>
    <row r="1146" spans="2:8" x14ac:dyDescent="0.25">
      <c r="B1146" s="25" t="s">
        <v>9426</v>
      </c>
      <c r="C1146" s="8" t="s">
        <v>4245</v>
      </c>
      <c r="D1146" s="8" t="s">
        <v>4246</v>
      </c>
      <c r="E1146" s="8" t="s">
        <v>4247</v>
      </c>
      <c r="F1146" s="8" t="s">
        <v>144</v>
      </c>
      <c r="G1146" s="25" t="s">
        <v>133</v>
      </c>
      <c r="H1146" s="8" t="s">
        <v>9415</v>
      </c>
    </row>
    <row r="1147" spans="2:8" x14ac:dyDescent="0.25">
      <c r="B1147" s="26" t="s">
        <v>9426</v>
      </c>
      <c r="C1147" s="11" t="s">
        <v>4245</v>
      </c>
      <c r="D1147" s="11" t="s">
        <v>4246</v>
      </c>
      <c r="E1147" s="11" t="s">
        <v>4247</v>
      </c>
      <c r="F1147" s="11" t="s">
        <v>144</v>
      </c>
      <c r="G1147" s="26" t="s">
        <v>133</v>
      </c>
      <c r="H1147" s="11" t="s">
        <v>9414</v>
      </c>
    </row>
    <row r="1148" spans="2:8" x14ac:dyDescent="0.25">
      <c r="B1148" s="25" t="s">
        <v>9426</v>
      </c>
      <c r="C1148" s="8" t="s">
        <v>3824</v>
      </c>
      <c r="D1148" s="8" t="s">
        <v>3825</v>
      </c>
      <c r="E1148" s="8" t="s">
        <v>3826</v>
      </c>
      <c r="F1148" s="8" t="s">
        <v>144</v>
      </c>
      <c r="G1148" s="25" t="s">
        <v>133</v>
      </c>
      <c r="H1148" s="8" t="s">
        <v>9419</v>
      </c>
    </row>
    <row r="1149" spans="2:8" x14ac:dyDescent="0.25">
      <c r="B1149" s="26" t="s">
        <v>9426</v>
      </c>
      <c r="C1149" s="11" t="s">
        <v>3824</v>
      </c>
      <c r="D1149" s="11" t="s">
        <v>3825</v>
      </c>
      <c r="E1149" s="11" t="s">
        <v>3826</v>
      </c>
      <c r="F1149" s="11" t="s">
        <v>144</v>
      </c>
      <c r="G1149" s="26" t="s">
        <v>133</v>
      </c>
      <c r="H1149" s="11" t="s">
        <v>9415</v>
      </c>
    </row>
    <row r="1150" spans="2:8" x14ac:dyDescent="0.25">
      <c r="B1150" s="25" t="s">
        <v>9426</v>
      </c>
      <c r="C1150" s="8" t="s">
        <v>3824</v>
      </c>
      <c r="D1150" s="8" t="s">
        <v>3825</v>
      </c>
      <c r="E1150" s="8" t="s">
        <v>3826</v>
      </c>
      <c r="F1150" s="8" t="s">
        <v>144</v>
      </c>
      <c r="G1150" s="25" t="s">
        <v>133</v>
      </c>
      <c r="H1150" s="8" t="s">
        <v>9414</v>
      </c>
    </row>
    <row r="1151" spans="2:8" x14ac:dyDescent="0.25">
      <c r="B1151" s="26" t="s">
        <v>9426</v>
      </c>
      <c r="C1151" s="11" t="s">
        <v>5465</v>
      </c>
      <c r="D1151" s="11" t="s">
        <v>5466</v>
      </c>
      <c r="E1151" s="11" t="s">
        <v>5467</v>
      </c>
      <c r="F1151" s="11" t="s">
        <v>144</v>
      </c>
      <c r="G1151" s="26" t="s">
        <v>133</v>
      </c>
      <c r="H1151" s="11" t="s">
        <v>9419</v>
      </c>
    </row>
    <row r="1152" spans="2:8" x14ac:dyDescent="0.25">
      <c r="B1152" s="25" t="s">
        <v>9426</v>
      </c>
      <c r="C1152" s="8" t="s">
        <v>5465</v>
      </c>
      <c r="D1152" s="8" t="s">
        <v>5466</v>
      </c>
      <c r="E1152" s="8" t="s">
        <v>5467</v>
      </c>
      <c r="F1152" s="8" t="s">
        <v>144</v>
      </c>
      <c r="G1152" s="25" t="s">
        <v>133</v>
      </c>
      <c r="H1152" s="8" t="s">
        <v>9415</v>
      </c>
    </row>
    <row r="1153" spans="2:8" x14ac:dyDescent="0.25">
      <c r="B1153" s="26" t="s">
        <v>9426</v>
      </c>
      <c r="C1153" s="11" t="s">
        <v>5465</v>
      </c>
      <c r="D1153" s="11" t="s">
        <v>5466</v>
      </c>
      <c r="E1153" s="11" t="s">
        <v>5467</v>
      </c>
      <c r="F1153" s="11" t="s">
        <v>144</v>
      </c>
      <c r="G1153" s="26" t="s">
        <v>133</v>
      </c>
      <c r="H1153" s="11" t="s">
        <v>9414</v>
      </c>
    </row>
    <row r="1154" spans="2:8" x14ac:dyDescent="0.25">
      <c r="B1154" s="25" t="s">
        <v>9426</v>
      </c>
      <c r="C1154" s="8" t="s">
        <v>2365</v>
      </c>
      <c r="D1154" s="8" t="s">
        <v>2366</v>
      </c>
      <c r="E1154" s="8" t="s">
        <v>2367</v>
      </c>
      <c r="F1154" s="8" t="s">
        <v>144</v>
      </c>
      <c r="G1154" s="25" t="s">
        <v>133</v>
      </c>
      <c r="H1154" s="8" t="s">
        <v>9419</v>
      </c>
    </row>
    <row r="1155" spans="2:8" x14ac:dyDescent="0.25">
      <c r="B1155" s="26" t="s">
        <v>9426</v>
      </c>
      <c r="C1155" s="11" t="s">
        <v>2365</v>
      </c>
      <c r="D1155" s="11" t="s">
        <v>2366</v>
      </c>
      <c r="E1155" s="11" t="s">
        <v>2367</v>
      </c>
      <c r="F1155" s="11" t="s">
        <v>144</v>
      </c>
      <c r="G1155" s="26" t="s">
        <v>133</v>
      </c>
      <c r="H1155" s="11" t="s">
        <v>9415</v>
      </c>
    </row>
    <row r="1156" spans="2:8" x14ac:dyDescent="0.25">
      <c r="B1156" s="25" t="s">
        <v>9426</v>
      </c>
      <c r="C1156" s="8" t="s">
        <v>5109</v>
      </c>
      <c r="D1156" s="8" t="s">
        <v>5110</v>
      </c>
      <c r="E1156" s="8" t="s">
        <v>5111</v>
      </c>
      <c r="F1156" s="8" t="s">
        <v>144</v>
      </c>
      <c r="G1156" s="25" t="s">
        <v>153</v>
      </c>
      <c r="H1156" s="8" t="s">
        <v>9415</v>
      </c>
    </row>
    <row r="1157" spans="2:8" x14ac:dyDescent="0.25">
      <c r="B1157" s="26" t="s">
        <v>9426</v>
      </c>
      <c r="C1157" s="11" t="s">
        <v>2238</v>
      </c>
      <c r="D1157" s="11" t="s">
        <v>2239</v>
      </c>
      <c r="E1157" s="11" t="s">
        <v>2240</v>
      </c>
      <c r="F1157" s="11" t="s">
        <v>144</v>
      </c>
      <c r="G1157" s="26" t="s">
        <v>133</v>
      </c>
      <c r="H1157" s="11" t="s">
        <v>9415</v>
      </c>
    </row>
    <row r="1158" spans="2:8" x14ac:dyDescent="0.25">
      <c r="B1158" s="25" t="s">
        <v>9426</v>
      </c>
      <c r="C1158" s="8" t="s">
        <v>2238</v>
      </c>
      <c r="D1158" s="8" t="s">
        <v>2239</v>
      </c>
      <c r="E1158" s="8" t="s">
        <v>2240</v>
      </c>
      <c r="F1158" s="8" t="s">
        <v>144</v>
      </c>
      <c r="G1158" s="25" t="s">
        <v>133</v>
      </c>
      <c r="H1158" s="8" t="s">
        <v>9414</v>
      </c>
    </row>
    <row r="1159" spans="2:8" x14ac:dyDescent="0.25">
      <c r="B1159" s="26" t="s">
        <v>9426</v>
      </c>
      <c r="C1159" s="11" t="s">
        <v>5302</v>
      </c>
      <c r="D1159" s="11" t="s">
        <v>5303</v>
      </c>
      <c r="E1159" s="11" t="s">
        <v>5304</v>
      </c>
      <c r="F1159" s="11" t="s">
        <v>144</v>
      </c>
      <c r="G1159" s="26" t="s">
        <v>133</v>
      </c>
      <c r="H1159" s="11" t="s">
        <v>9415</v>
      </c>
    </row>
    <row r="1160" spans="2:8" x14ac:dyDescent="0.25">
      <c r="B1160" s="25" t="s">
        <v>9426</v>
      </c>
      <c r="C1160" s="8" t="s">
        <v>5302</v>
      </c>
      <c r="D1160" s="8" t="s">
        <v>5303</v>
      </c>
      <c r="E1160" s="8" t="s">
        <v>5304</v>
      </c>
      <c r="F1160" s="8" t="s">
        <v>144</v>
      </c>
      <c r="G1160" s="25" t="s">
        <v>133</v>
      </c>
      <c r="H1160" s="8" t="s">
        <v>9414</v>
      </c>
    </row>
    <row r="1161" spans="2:8" x14ac:dyDescent="0.25">
      <c r="B1161" s="26" t="s">
        <v>9426</v>
      </c>
      <c r="C1161" s="11" t="s">
        <v>660</v>
      </c>
      <c r="D1161" s="11" t="s">
        <v>661</v>
      </c>
      <c r="E1161" s="11" t="s">
        <v>662</v>
      </c>
      <c r="F1161" s="11" t="s">
        <v>144</v>
      </c>
      <c r="G1161" s="26" t="s">
        <v>133</v>
      </c>
      <c r="H1161" s="11" t="s">
        <v>9419</v>
      </c>
    </row>
    <row r="1162" spans="2:8" x14ac:dyDescent="0.25">
      <c r="B1162" s="25" t="s">
        <v>9426</v>
      </c>
      <c r="C1162" s="8" t="s">
        <v>660</v>
      </c>
      <c r="D1162" s="8" t="s">
        <v>661</v>
      </c>
      <c r="E1162" s="8" t="s">
        <v>662</v>
      </c>
      <c r="F1162" s="8" t="s">
        <v>144</v>
      </c>
      <c r="G1162" s="25" t="s">
        <v>133</v>
      </c>
      <c r="H1162" s="8" t="s">
        <v>9415</v>
      </c>
    </row>
    <row r="1163" spans="2:8" x14ac:dyDescent="0.25">
      <c r="B1163" s="26" t="s">
        <v>9426</v>
      </c>
      <c r="C1163" s="11" t="s">
        <v>660</v>
      </c>
      <c r="D1163" s="11" t="s">
        <v>661</v>
      </c>
      <c r="E1163" s="11" t="s">
        <v>662</v>
      </c>
      <c r="F1163" s="11" t="s">
        <v>144</v>
      </c>
      <c r="G1163" s="26" t="s">
        <v>133</v>
      </c>
      <c r="H1163" s="11" t="s">
        <v>9414</v>
      </c>
    </row>
    <row r="1164" spans="2:8" x14ac:dyDescent="0.25">
      <c r="B1164" s="25" t="s">
        <v>9426</v>
      </c>
      <c r="C1164" s="8" t="s">
        <v>4347</v>
      </c>
      <c r="D1164" s="8" t="s">
        <v>4348</v>
      </c>
      <c r="E1164" s="8" t="s">
        <v>4349</v>
      </c>
      <c r="F1164" s="8" t="s">
        <v>144</v>
      </c>
      <c r="G1164" s="25" t="s">
        <v>133</v>
      </c>
      <c r="H1164" s="8" t="s">
        <v>9415</v>
      </c>
    </row>
    <row r="1165" spans="2:8" x14ac:dyDescent="0.25">
      <c r="B1165" s="26" t="s">
        <v>9426</v>
      </c>
      <c r="C1165" s="11" t="s">
        <v>3370</v>
      </c>
      <c r="D1165" s="11" t="s">
        <v>3371</v>
      </c>
      <c r="E1165" s="11" t="s">
        <v>3372</v>
      </c>
      <c r="F1165" s="11" t="s">
        <v>144</v>
      </c>
      <c r="G1165" s="26" t="s">
        <v>133</v>
      </c>
      <c r="H1165" s="11" t="s">
        <v>9413</v>
      </c>
    </row>
    <row r="1166" spans="2:8" x14ac:dyDescent="0.25">
      <c r="B1166" s="25" t="s">
        <v>9426</v>
      </c>
      <c r="C1166" s="8" t="s">
        <v>3370</v>
      </c>
      <c r="D1166" s="8" t="s">
        <v>3371</v>
      </c>
      <c r="E1166" s="8" t="s">
        <v>3372</v>
      </c>
      <c r="F1166" s="8" t="s">
        <v>144</v>
      </c>
      <c r="G1166" s="25" t="s">
        <v>133</v>
      </c>
      <c r="H1166" s="8" t="s">
        <v>9416</v>
      </c>
    </row>
    <row r="1167" spans="2:8" x14ac:dyDescent="0.25">
      <c r="B1167" s="26" t="s">
        <v>9426</v>
      </c>
      <c r="C1167" s="11" t="s">
        <v>3370</v>
      </c>
      <c r="D1167" s="11" t="s">
        <v>3371</v>
      </c>
      <c r="E1167" s="11" t="s">
        <v>3372</v>
      </c>
      <c r="F1167" s="11" t="s">
        <v>144</v>
      </c>
      <c r="G1167" s="26" t="s">
        <v>133</v>
      </c>
      <c r="H1167" s="11" t="s">
        <v>9414</v>
      </c>
    </row>
    <row r="1168" spans="2:8" x14ac:dyDescent="0.25">
      <c r="B1168" s="25" t="s">
        <v>9426</v>
      </c>
      <c r="C1168" s="8" t="s">
        <v>3283</v>
      </c>
      <c r="D1168" s="8" t="s">
        <v>3284</v>
      </c>
      <c r="E1168" s="8" t="s">
        <v>3285</v>
      </c>
      <c r="F1168" s="8" t="s">
        <v>144</v>
      </c>
      <c r="G1168" s="25" t="s">
        <v>133</v>
      </c>
      <c r="H1168" s="8" t="s">
        <v>9416</v>
      </c>
    </row>
    <row r="1169" spans="2:8" x14ac:dyDescent="0.25">
      <c r="B1169" s="26" t="s">
        <v>9426</v>
      </c>
      <c r="C1169" s="11" t="s">
        <v>3283</v>
      </c>
      <c r="D1169" s="11" t="s">
        <v>3284</v>
      </c>
      <c r="E1169" s="11" t="s">
        <v>3285</v>
      </c>
      <c r="F1169" s="11" t="s">
        <v>144</v>
      </c>
      <c r="G1169" s="26" t="s">
        <v>133</v>
      </c>
      <c r="H1169" s="11" t="s">
        <v>9417</v>
      </c>
    </row>
    <row r="1170" spans="2:8" x14ac:dyDescent="0.25">
      <c r="B1170" s="25" t="s">
        <v>9426</v>
      </c>
      <c r="C1170" s="8" t="s">
        <v>3283</v>
      </c>
      <c r="D1170" s="8" t="s">
        <v>3284</v>
      </c>
      <c r="E1170" s="8" t="s">
        <v>3285</v>
      </c>
      <c r="F1170" s="8" t="s">
        <v>144</v>
      </c>
      <c r="G1170" s="25" t="s">
        <v>133</v>
      </c>
      <c r="H1170" s="8" t="s">
        <v>9414</v>
      </c>
    </row>
    <row r="1171" spans="2:8" x14ac:dyDescent="0.25">
      <c r="B1171" s="26" t="s">
        <v>9426</v>
      </c>
      <c r="C1171" s="11" t="s">
        <v>1212</v>
      </c>
      <c r="D1171" s="11" t="s">
        <v>1213</v>
      </c>
      <c r="E1171" s="11" t="s">
        <v>1214</v>
      </c>
      <c r="F1171" s="11" t="s">
        <v>144</v>
      </c>
      <c r="G1171" s="26" t="s">
        <v>133</v>
      </c>
      <c r="H1171" s="11" t="s">
        <v>9413</v>
      </c>
    </row>
    <row r="1172" spans="2:8" x14ac:dyDescent="0.25">
      <c r="B1172" s="25" t="s">
        <v>9426</v>
      </c>
      <c r="C1172" s="8" t="s">
        <v>1212</v>
      </c>
      <c r="D1172" s="8" t="s">
        <v>1213</v>
      </c>
      <c r="E1172" s="8" t="s">
        <v>1214</v>
      </c>
      <c r="F1172" s="8" t="s">
        <v>144</v>
      </c>
      <c r="G1172" s="25" t="s">
        <v>133</v>
      </c>
      <c r="H1172" s="8" t="s">
        <v>9415</v>
      </c>
    </row>
    <row r="1173" spans="2:8" x14ac:dyDescent="0.25">
      <c r="B1173" s="26" t="s">
        <v>9426</v>
      </c>
      <c r="C1173" s="11" t="s">
        <v>1212</v>
      </c>
      <c r="D1173" s="11" t="s">
        <v>1213</v>
      </c>
      <c r="E1173" s="11" t="s">
        <v>1214</v>
      </c>
      <c r="F1173" s="11" t="s">
        <v>144</v>
      </c>
      <c r="G1173" s="26" t="s">
        <v>133</v>
      </c>
      <c r="H1173" s="11" t="s">
        <v>9416</v>
      </c>
    </row>
    <row r="1174" spans="2:8" x14ac:dyDescent="0.25">
      <c r="B1174" s="25" t="s">
        <v>9426</v>
      </c>
      <c r="C1174" s="8" t="s">
        <v>1212</v>
      </c>
      <c r="D1174" s="8" t="s">
        <v>1213</v>
      </c>
      <c r="E1174" s="8" t="s">
        <v>1214</v>
      </c>
      <c r="F1174" s="8" t="s">
        <v>144</v>
      </c>
      <c r="G1174" s="25" t="s">
        <v>133</v>
      </c>
      <c r="H1174" s="8" t="s">
        <v>9417</v>
      </c>
    </row>
    <row r="1175" spans="2:8" x14ac:dyDescent="0.25">
      <c r="B1175" s="26" t="s">
        <v>9426</v>
      </c>
      <c r="C1175" s="11" t="s">
        <v>1212</v>
      </c>
      <c r="D1175" s="11" t="s">
        <v>1213</v>
      </c>
      <c r="E1175" s="11" t="s">
        <v>1214</v>
      </c>
      <c r="F1175" s="11" t="s">
        <v>144</v>
      </c>
      <c r="G1175" s="26" t="s">
        <v>133</v>
      </c>
      <c r="H1175" s="11" t="s">
        <v>9414</v>
      </c>
    </row>
    <row r="1176" spans="2:8" x14ac:dyDescent="0.25">
      <c r="B1176" s="25" t="s">
        <v>9426</v>
      </c>
      <c r="C1176" s="8" t="s">
        <v>287</v>
      </c>
      <c r="D1176" s="8" t="s">
        <v>288</v>
      </c>
      <c r="E1176" s="8" t="s">
        <v>289</v>
      </c>
      <c r="F1176" s="8" t="s">
        <v>144</v>
      </c>
      <c r="G1176" s="25" t="s">
        <v>133</v>
      </c>
      <c r="H1176" s="8" t="s">
        <v>9427</v>
      </c>
    </row>
    <row r="1177" spans="2:8" x14ac:dyDescent="0.25">
      <c r="B1177" s="26" t="s">
        <v>9426</v>
      </c>
      <c r="C1177" s="11" t="s">
        <v>287</v>
      </c>
      <c r="D1177" s="11" t="s">
        <v>288</v>
      </c>
      <c r="E1177" s="11" t="s">
        <v>289</v>
      </c>
      <c r="F1177" s="11" t="s">
        <v>144</v>
      </c>
      <c r="G1177" s="26" t="s">
        <v>133</v>
      </c>
      <c r="H1177" s="11" t="s">
        <v>9413</v>
      </c>
    </row>
    <row r="1178" spans="2:8" x14ac:dyDescent="0.25">
      <c r="B1178" s="25" t="s">
        <v>9426</v>
      </c>
      <c r="C1178" s="8" t="s">
        <v>287</v>
      </c>
      <c r="D1178" s="8" t="s">
        <v>288</v>
      </c>
      <c r="E1178" s="8" t="s">
        <v>289</v>
      </c>
      <c r="F1178" s="8" t="s">
        <v>144</v>
      </c>
      <c r="G1178" s="25" t="s">
        <v>133</v>
      </c>
      <c r="H1178" s="8" t="s">
        <v>9415</v>
      </c>
    </row>
    <row r="1179" spans="2:8" x14ac:dyDescent="0.25">
      <c r="B1179" s="26" t="s">
        <v>9426</v>
      </c>
      <c r="C1179" s="11" t="s">
        <v>287</v>
      </c>
      <c r="D1179" s="11" t="s">
        <v>288</v>
      </c>
      <c r="E1179" s="11" t="s">
        <v>289</v>
      </c>
      <c r="F1179" s="11" t="s">
        <v>144</v>
      </c>
      <c r="G1179" s="26" t="s">
        <v>133</v>
      </c>
      <c r="H1179" s="11" t="s">
        <v>9416</v>
      </c>
    </row>
    <row r="1180" spans="2:8" x14ac:dyDescent="0.25">
      <c r="B1180" s="25" t="s">
        <v>9426</v>
      </c>
      <c r="C1180" s="8" t="s">
        <v>287</v>
      </c>
      <c r="D1180" s="8" t="s">
        <v>288</v>
      </c>
      <c r="E1180" s="8" t="s">
        <v>289</v>
      </c>
      <c r="F1180" s="8" t="s">
        <v>144</v>
      </c>
      <c r="G1180" s="25" t="s">
        <v>133</v>
      </c>
      <c r="H1180" s="8" t="s">
        <v>9417</v>
      </c>
    </row>
    <row r="1181" spans="2:8" x14ac:dyDescent="0.25">
      <c r="B1181" s="26" t="s">
        <v>9426</v>
      </c>
      <c r="C1181" s="11" t="s">
        <v>287</v>
      </c>
      <c r="D1181" s="11" t="s">
        <v>288</v>
      </c>
      <c r="E1181" s="11" t="s">
        <v>289</v>
      </c>
      <c r="F1181" s="11" t="s">
        <v>144</v>
      </c>
      <c r="G1181" s="26" t="s">
        <v>133</v>
      </c>
      <c r="H1181" s="11" t="s">
        <v>9414</v>
      </c>
    </row>
    <row r="1182" spans="2:8" x14ac:dyDescent="0.25">
      <c r="B1182" s="25" t="s">
        <v>9426</v>
      </c>
      <c r="C1182" s="8" t="s">
        <v>266</v>
      </c>
      <c r="D1182" s="8" t="s">
        <v>267</v>
      </c>
      <c r="E1182" s="8" t="s">
        <v>268</v>
      </c>
      <c r="F1182" s="8" t="s">
        <v>144</v>
      </c>
      <c r="G1182" s="25" t="s">
        <v>133</v>
      </c>
      <c r="H1182" s="8" t="s">
        <v>9413</v>
      </c>
    </row>
    <row r="1183" spans="2:8" x14ac:dyDescent="0.25">
      <c r="B1183" s="26" t="s">
        <v>9426</v>
      </c>
      <c r="C1183" s="11" t="s">
        <v>266</v>
      </c>
      <c r="D1183" s="11" t="s">
        <v>267</v>
      </c>
      <c r="E1183" s="11" t="s">
        <v>268</v>
      </c>
      <c r="F1183" s="11" t="s">
        <v>144</v>
      </c>
      <c r="G1183" s="26" t="s">
        <v>133</v>
      </c>
      <c r="H1183" s="11" t="s">
        <v>9415</v>
      </c>
    </row>
    <row r="1184" spans="2:8" x14ac:dyDescent="0.25">
      <c r="B1184" s="25" t="s">
        <v>9426</v>
      </c>
      <c r="C1184" s="8" t="s">
        <v>266</v>
      </c>
      <c r="D1184" s="8" t="s">
        <v>267</v>
      </c>
      <c r="E1184" s="8" t="s">
        <v>268</v>
      </c>
      <c r="F1184" s="8" t="s">
        <v>144</v>
      </c>
      <c r="G1184" s="25" t="s">
        <v>133</v>
      </c>
      <c r="H1184" s="8" t="s">
        <v>9416</v>
      </c>
    </row>
    <row r="1185" spans="2:8" x14ac:dyDescent="0.25">
      <c r="B1185" s="26" t="s">
        <v>9426</v>
      </c>
      <c r="C1185" s="11" t="s">
        <v>266</v>
      </c>
      <c r="D1185" s="11" t="s">
        <v>267</v>
      </c>
      <c r="E1185" s="11" t="s">
        <v>268</v>
      </c>
      <c r="F1185" s="11" t="s">
        <v>144</v>
      </c>
      <c r="G1185" s="26" t="s">
        <v>133</v>
      </c>
      <c r="H1185" s="11" t="s">
        <v>9422</v>
      </c>
    </row>
    <row r="1186" spans="2:8" x14ac:dyDescent="0.25">
      <c r="B1186" s="25" t="s">
        <v>9426</v>
      </c>
      <c r="C1186" s="8" t="s">
        <v>266</v>
      </c>
      <c r="D1186" s="8" t="s">
        <v>267</v>
      </c>
      <c r="E1186" s="8" t="s">
        <v>268</v>
      </c>
      <c r="F1186" s="8" t="s">
        <v>144</v>
      </c>
      <c r="G1186" s="25" t="s">
        <v>133</v>
      </c>
      <c r="H1186" s="8" t="s">
        <v>9414</v>
      </c>
    </row>
    <row r="1187" spans="2:8" x14ac:dyDescent="0.25">
      <c r="B1187" s="26" t="s">
        <v>9426</v>
      </c>
      <c r="C1187" s="11" t="s">
        <v>3219</v>
      </c>
      <c r="D1187" s="11" t="s">
        <v>3220</v>
      </c>
      <c r="E1187" s="11" t="s">
        <v>3221</v>
      </c>
      <c r="F1187" s="11" t="s">
        <v>144</v>
      </c>
      <c r="G1187" s="26" t="s">
        <v>133</v>
      </c>
      <c r="H1187" s="11" t="s">
        <v>9415</v>
      </c>
    </row>
    <row r="1188" spans="2:8" x14ac:dyDescent="0.25">
      <c r="B1188" s="25" t="s">
        <v>9426</v>
      </c>
      <c r="C1188" s="8" t="s">
        <v>3219</v>
      </c>
      <c r="D1188" s="8" t="s">
        <v>3220</v>
      </c>
      <c r="E1188" s="8" t="s">
        <v>3221</v>
      </c>
      <c r="F1188" s="8" t="s">
        <v>144</v>
      </c>
      <c r="G1188" s="25" t="s">
        <v>133</v>
      </c>
      <c r="H1188" s="8" t="s">
        <v>9414</v>
      </c>
    </row>
    <row r="1189" spans="2:8" x14ac:dyDescent="0.25">
      <c r="B1189" s="26" t="s">
        <v>9426</v>
      </c>
      <c r="C1189" s="11" t="s">
        <v>2706</v>
      </c>
      <c r="D1189" s="11" t="s">
        <v>2707</v>
      </c>
      <c r="E1189" s="11" t="s">
        <v>2708</v>
      </c>
      <c r="F1189" s="11" t="s">
        <v>144</v>
      </c>
      <c r="G1189" s="26" t="s">
        <v>133</v>
      </c>
      <c r="H1189" s="11" t="s">
        <v>9419</v>
      </c>
    </row>
    <row r="1190" spans="2:8" x14ac:dyDescent="0.25">
      <c r="B1190" s="25" t="s">
        <v>9426</v>
      </c>
      <c r="C1190" s="8" t="s">
        <v>2706</v>
      </c>
      <c r="D1190" s="8" t="s">
        <v>2707</v>
      </c>
      <c r="E1190" s="8" t="s">
        <v>2708</v>
      </c>
      <c r="F1190" s="8" t="s">
        <v>144</v>
      </c>
      <c r="G1190" s="25" t="s">
        <v>133</v>
      </c>
      <c r="H1190" s="8" t="s">
        <v>9415</v>
      </c>
    </row>
    <row r="1191" spans="2:8" x14ac:dyDescent="0.25">
      <c r="B1191" s="26" t="s">
        <v>9426</v>
      </c>
      <c r="C1191" s="11" t="s">
        <v>5320</v>
      </c>
      <c r="D1191" s="11" t="s">
        <v>5321</v>
      </c>
      <c r="E1191" s="11" t="s">
        <v>5322</v>
      </c>
      <c r="F1191" s="11" t="s">
        <v>144</v>
      </c>
      <c r="G1191" s="26" t="s">
        <v>133</v>
      </c>
      <c r="H1191" s="11" t="s">
        <v>9419</v>
      </c>
    </row>
    <row r="1192" spans="2:8" x14ac:dyDescent="0.25">
      <c r="B1192" s="25" t="s">
        <v>9426</v>
      </c>
      <c r="C1192" s="8" t="s">
        <v>5320</v>
      </c>
      <c r="D1192" s="8" t="s">
        <v>5321</v>
      </c>
      <c r="E1192" s="8" t="s">
        <v>5322</v>
      </c>
      <c r="F1192" s="8" t="s">
        <v>144</v>
      </c>
      <c r="G1192" s="25" t="s">
        <v>133</v>
      </c>
      <c r="H1192" s="8" t="s">
        <v>9415</v>
      </c>
    </row>
    <row r="1193" spans="2:8" x14ac:dyDescent="0.25">
      <c r="B1193" s="26" t="s">
        <v>9426</v>
      </c>
      <c r="C1193" s="11" t="s">
        <v>2329</v>
      </c>
      <c r="D1193" s="11" t="s">
        <v>2330</v>
      </c>
      <c r="E1193" s="11" t="s">
        <v>2331</v>
      </c>
      <c r="F1193" s="11" t="s">
        <v>144</v>
      </c>
      <c r="G1193" s="26" t="s">
        <v>133</v>
      </c>
      <c r="H1193" s="11" t="s">
        <v>9415</v>
      </c>
    </row>
    <row r="1194" spans="2:8" x14ac:dyDescent="0.25">
      <c r="B1194" s="25" t="s">
        <v>9426</v>
      </c>
      <c r="C1194" s="8" t="s">
        <v>2329</v>
      </c>
      <c r="D1194" s="8" t="s">
        <v>2330</v>
      </c>
      <c r="E1194" s="8" t="s">
        <v>2331</v>
      </c>
      <c r="F1194" s="8" t="s">
        <v>144</v>
      </c>
      <c r="G1194" s="25" t="s">
        <v>133</v>
      </c>
      <c r="H1194" s="8" t="s">
        <v>9414</v>
      </c>
    </row>
    <row r="1195" spans="2:8" x14ac:dyDescent="0.25">
      <c r="B1195" s="26" t="s">
        <v>9426</v>
      </c>
      <c r="C1195" s="11" t="s">
        <v>2567</v>
      </c>
      <c r="D1195" s="11" t="s">
        <v>2568</v>
      </c>
      <c r="E1195" s="11" t="s">
        <v>2569</v>
      </c>
      <c r="F1195" s="11" t="s">
        <v>144</v>
      </c>
      <c r="G1195" s="26" t="s">
        <v>133</v>
      </c>
      <c r="H1195" s="11" t="s">
        <v>9415</v>
      </c>
    </row>
    <row r="1196" spans="2:8" x14ac:dyDescent="0.25">
      <c r="B1196" s="25" t="s">
        <v>9426</v>
      </c>
      <c r="C1196" s="8" t="s">
        <v>2567</v>
      </c>
      <c r="D1196" s="8" t="s">
        <v>2568</v>
      </c>
      <c r="E1196" s="8" t="s">
        <v>2569</v>
      </c>
      <c r="F1196" s="8" t="s">
        <v>144</v>
      </c>
      <c r="G1196" s="25" t="s">
        <v>133</v>
      </c>
      <c r="H1196" s="8" t="s">
        <v>9414</v>
      </c>
    </row>
    <row r="1197" spans="2:8" x14ac:dyDescent="0.25">
      <c r="B1197" s="26" t="s">
        <v>9426</v>
      </c>
      <c r="C1197" s="11" t="s">
        <v>3412</v>
      </c>
      <c r="D1197" s="11" t="s">
        <v>3413</v>
      </c>
      <c r="E1197" s="11" t="s">
        <v>3414</v>
      </c>
      <c r="F1197" s="11" t="s">
        <v>144</v>
      </c>
      <c r="G1197" s="26" t="s">
        <v>133</v>
      </c>
      <c r="H1197" s="11" t="s">
        <v>9415</v>
      </c>
    </row>
    <row r="1198" spans="2:8" x14ac:dyDescent="0.25">
      <c r="B1198" s="25" t="s">
        <v>9426</v>
      </c>
      <c r="C1198" s="8" t="s">
        <v>3412</v>
      </c>
      <c r="D1198" s="8" t="s">
        <v>3413</v>
      </c>
      <c r="E1198" s="8" t="s">
        <v>3414</v>
      </c>
      <c r="F1198" s="8" t="s">
        <v>144</v>
      </c>
      <c r="G1198" s="25" t="s">
        <v>133</v>
      </c>
      <c r="H1198" s="8" t="s">
        <v>9414</v>
      </c>
    </row>
    <row r="1199" spans="2:8" x14ac:dyDescent="0.25">
      <c r="B1199" s="26" t="s">
        <v>9426</v>
      </c>
      <c r="C1199" s="11" t="s">
        <v>1965</v>
      </c>
      <c r="D1199" s="11" t="s">
        <v>1966</v>
      </c>
      <c r="E1199" s="11" t="s">
        <v>1967</v>
      </c>
      <c r="F1199" s="11" t="s">
        <v>144</v>
      </c>
      <c r="G1199" s="26" t="s">
        <v>133</v>
      </c>
      <c r="H1199" s="11" t="s">
        <v>9415</v>
      </c>
    </row>
    <row r="1200" spans="2:8" x14ac:dyDescent="0.25">
      <c r="B1200" s="25" t="s">
        <v>9426</v>
      </c>
      <c r="C1200" s="8" t="s">
        <v>1965</v>
      </c>
      <c r="D1200" s="8" t="s">
        <v>1966</v>
      </c>
      <c r="E1200" s="8" t="s">
        <v>1967</v>
      </c>
      <c r="F1200" s="8" t="s">
        <v>144</v>
      </c>
      <c r="G1200" s="25" t="s">
        <v>133</v>
      </c>
      <c r="H1200" s="8" t="s">
        <v>9414</v>
      </c>
    </row>
    <row r="1201" spans="2:8" x14ac:dyDescent="0.25">
      <c r="B1201" s="26" t="s">
        <v>9426</v>
      </c>
      <c r="C1201" s="11" t="s">
        <v>5344</v>
      </c>
      <c r="D1201" s="11" t="s">
        <v>5345</v>
      </c>
      <c r="E1201" s="11" t="s">
        <v>5346</v>
      </c>
      <c r="F1201" s="11" t="s">
        <v>144</v>
      </c>
      <c r="G1201" s="26" t="s">
        <v>133</v>
      </c>
      <c r="H1201" s="11" t="s">
        <v>9415</v>
      </c>
    </row>
    <row r="1202" spans="2:8" x14ac:dyDescent="0.25">
      <c r="B1202" s="25" t="s">
        <v>9426</v>
      </c>
      <c r="C1202" s="8" t="s">
        <v>5344</v>
      </c>
      <c r="D1202" s="8" t="s">
        <v>5345</v>
      </c>
      <c r="E1202" s="8" t="s">
        <v>5346</v>
      </c>
      <c r="F1202" s="8" t="s">
        <v>144</v>
      </c>
      <c r="G1202" s="25" t="s">
        <v>133</v>
      </c>
      <c r="H1202" s="8" t="s">
        <v>9414</v>
      </c>
    </row>
    <row r="1203" spans="2:8" x14ac:dyDescent="0.25">
      <c r="B1203" s="26" t="s">
        <v>9426</v>
      </c>
      <c r="C1203" s="11" t="s">
        <v>5438</v>
      </c>
      <c r="D1203" s="11" t="s">
        <v>5439</v>
      </c>
      <c r="E1203" s="11" t="s">
        <v>5440</v>
      </c>
      <c r="F1203" s="11" t="s">
        <v>144</v>
      </c>
      <c r="G1203" s="26" t="s">
        <v>133</v>
      </c>
      <c r="H1203" s="11" t="s">
        <v>9414</v>
      </c>
    </row>
    <row r="1204" spans="2:8" x14ac:dyDescent="0.25">
      <c r="B1204" s="25" t="s">
        <v>9426</v>
      </c>
      <c r="C1204" s="8" t="s">
        <v>6707</v>
      </c>
      <c r="D1204" s="8" t="s">
        <v>6708</v>
      </c>
      <c r="E1204" s="8" t="s">
        <v>6709</v>
      </c>
      <c r="F1204" s="8" t="s">
        <v>144</v>
      </c>
      <c r="G1204" s="25" t="s">
        <v>133</v>
      </c>
      <c r="H1204" s="8" t="s">
        <v>9415</v>
      </c>
    </row>
    <row r="1205" spans="2:8" x14ac:dyDescent="0.25">
      <c r="B1205" s="26" t="s">
        <v>9426</v>
      </c>
      <c r="C1205" s="11" t="s">
        <v>6707</v>
      </c>
      <c r="D1205" s="11" t="s">
        <v>6708</v>
      </c>
      <c r="E1205" s="11" t="s">
        <v>6709</v>
      </c>
      <c r="F1205" s="11" t="s">
        <v>144</v>
      </c>
      <c r="G1205" s="26" t="s">
        <v>133</v>
      </c>
      <c r="H1205" s="11" t="s">
        <v>9414</v>
      </c>
    </row>
    <row r="1206" spans="2:8" x14ac:dyDescent="0.25">
      <c r="B1206" s="25" t="s">
        <v>9426</v>
      </c>
      <c r="C1206" s="8" t="s">
        <v>4980</v>
      </c>
      <c r="D1206" s="8" t="s">
        <v>4981</v>
      </c>
      <c r="E1206" s="8" t="s">
        <v>4982</v>
      </c>
      <c r="F1206" s="8" t="s">
        <v>144</v>
      </c>
      <c r="G1206" s="25" t="s">
        <v>133</v>
      </c>
      <c r="H1206" s="8" t="s">
        <v>9415</v>
      </c>
    </row>
    <row r="1207" spans="2:8" x14ac:dyDescent="0.25">
      <c r="B1207" s="26" t="s">
        <v>9426</v>
      </c>
      <c r="C1207" s="11" t="s">
        <v>4980</v>
      </c>
      <c r="D1207" s="11" t="s">
        <v>4981</v>
      </c>
      <c r="E1207" s="11" t="s">
        <v>4982</v>
      </c>
      <c r="F1207" s="11" t="s">
        <v>144</v>
      </c>
      <c r="G1207" s="26" t="s">
        <v>133</v>
      </c>
      <c r="H1207" s="11" t="s">
        <v>9414</v>
      </c>
    </row>
    <row r="1208" spans="2:8" x14ac:dyDescent="0.25">
      <c r="B1208" s="25" t="s">
        <v>9426</v>
      </c>
      <c r="C1208" s="8" t="s">
        <v>3222</v>
      </c>
      <c r="D1208" s="8" t="s">
        <v>3223</v>
      </c>
      <c r="E1208" s="8" t="s">
        <v>3224</v>
      </c>
      <c r="F1208" s="8" t="s">
        <v>144</v>
      </c>
      <c r="G1208" s="25" t="s">
        <v>133</v>
      </c>
      <c r="H1208" s="8" t="s">
        <v>9415</v>
      </c>
    </row>
    <row r="1209" spans="2:8" x14ac:dyDescent="0.25">
      <c r="B1209" s="26" t="s">
        <v>9426</v>
      </c>
      <c r="C1209" s="11" t="s">
        <v>3222</v>
      </c>
      <c r="D1209" s="11" t="s">
        <v>3223</v>
      </c>
      <c r="E1209" s="11" t="s">
        <v>3224</v>
      </c>
      <c r="F1209" s="11" t="s">
        <v>144</v>
      </c>
      <c r="G1209" s="26" t="s">
        <v>133</v>
      </c>
      <c r="H1209" s="11" t="s">
        <v>9414</v>
      </c>
    </row>
    <row r="1210" spans="2:8" x14ac:dyDescent="0.25">
      <c r="B1210" s="25" t="s">
        <v>9426</v>
      </c>
      <c r="C1210" s="8" t="s">
        <v>4284</v>
      </c>
      <c r="D1210" s="8" t="s">
        <v>4285</v>
      </c>
      <c r="E1210" s="8" t="s">
        <v>4286</v>
      </c>
      <c r="F1210" s="8" t="s">
        <v>144</v>
      </c>
      <c r="G1210" s="25" t="s">
        <v>133</v>
      </c>
      <c r="H1210" s="8" t="s">
        <v>9415</v>
      </c>
    </row>
    <row r="1211" spans="2:8" x14ac:dyDescent="0.25">
      <c r="B1211" s="26" t="s">
        <v>9426</v>
      </c>
      <c r="C1211" s="11" t="s">
        <v>4284</v>
      </c>
      <c r="D1211" s="11" t="s">
        <v>4285</v>
      </c>
      <c r="E1211" s="11" t="s">
        <v>4286</v>
      </c>
      <c r="F1211" s="11" t="s">
        <v>144</v>
      </c>
      <c r="G1211" s="26" t="s">
        <v>133</v>
      </c>
      <c r="H1211" s="11" t="s">
        <v>9414</v>
      </c>
    </row>
    <row r="1212" spans="2:8" x14ac:dyDescent="0.25">
      <c r="B1212" s="25" t="s">
        <v>9426</v>
      </c>
      <c r="C1212" s="8" t="s">
        <v>3379</v>
      </c>
      <c r="D1212" s="8" t="s">
        <v>3380</v>
      </c>
      <c r="E1212" s="8" t="s">
        <v>3381</v>
      </c>
      <c r="F1212" s="8" t="s">
        <v>144</v>
      </c>
      <c r="G1212" s="25" t="s">
        <v>133</v>
      </c>
      <c r="H1212" s="8" t="s">
        <v>9415</v>
      </c>
    </row>
    <row r="1213" spans="2:8" x14ac:dyDescent="0.25">
      <c r="B1213" s="26" t="s">
        <v>9426</v>
      </c>
      <c r="C1213" s="11" t="s">
        <v>3379</v>
      </c>
      <c r="D1213" s="11" t="s">
        <v>3380</v>
      </c>
      <c r="E1213" s="11" t="s">
        <v>3381</v>
      </c>
      <c r="F1213" s="11" t="s">
        <v>144</v>
      </c>
      <c r="G1213" s="26" t="s">
        <v>133</v>
      </c>
      <c r="H1213" s="11" t="s">
        <v>9414</v>
      </c>
    </row>
    <row r="1214" spans="2:8" x14ac:dyDescent="0.25">
      <c r="B1214" s="25" t="s">
        <v>9426</v>
      </c>
      <c r="C1214" s="8" t="s">
        <v>7071</v>
      </c>
      <c r="D1214" s="8" t="s">
        <v>7072</v>
      </c>
      <c r="E1214" s="8" t="s">
        <v>7073</v>
      </c>
      <c r="F1214" s="8" t="s">
        <v>144</v>
      </c>
      <c r="G1214" s="25" t="s">
        <v>133</v>
      </c>
      <c r="H1214" s="8" t="s">
        <v>9415</v>
      </c>
    </row>
    <row r="1215" spans="2:8" x14ac:dyDescent="0.25">
      <c r="B1215" s="26" t="s">
        <v>9426</v>
      </c>
      <c r="C1215" s="11" t="s">
        <v>7071</v>
      </c>
      <c r="D1215" s="11" t="s">
        <v>7072</v>
      </c>
      <c r="E1215" s="11" t="s">
        <v>7073</v>
      </c>
      <c r="F1215" s="11" t="s">
        <v>144</v>
      </c>
      <c r="G1215" s="26" t="s">
        <v>133</v>
      </c>
      <c r="H1215" s="11" t="s">
        <v>9414</v>
      </c>
    </row>
    <row r="1216" spans="2:8" x14ac:dyDescent="0.25">
      <c r="B1216" s="25" t="s">
        <v>9426</v>
      </c>
      <c r="C1216" s="8" t="s">
        <v>3090</v>
      </c>
      <c r="D1216" s="8" t="s">
        <v>3091</v>
      </c>
      <c r="E1216" s="8" t="s">
        <v>3092</v>
      </c>
      <c r="F1216" s="8" t="s">
        <v>144</v>
      </c>
      <c r="G1216" s="25" t="s">
        <v>133</v>
      </c>
      <c r="H1216" s="8" t="s">
        <v>9415</v>
      </c>
    </row>
    <row r="1217" spans="2:8" x14ac:dyDescent="0.25">
      <c r="B1217" s="26" t="s">
        <v>9426</v>
      </c>
      <c r="C1217" s="11" t="s">
        <v>3090</v>
      </c>
      <c r="D1217" s="11" t="s">
        <v>3091</v>
      </c>
      <c r="E1217" s="11" t="s">
        <v>3092</v>
      </c>
      <c r="F1217" s="11" t="s">
        <v>144</v>
      </c>
      <c r="G1217" s="26" t="s">
        <v>133</v>
      </c>
      <c r="H1217" s="11" t="s">
        <v>9414</v>
      </c>
    </row>
    <row r="1218" spans="2:8" x14ac:dyDescent="0.25">
      <c r="B1218" s="25" t="s">
        <v>9426</v>
      </c>
      <c r="C1218" s="8" t="s">
        <v>5632</v>
      </c>
      <c r="D1218" s="8" t="s">
        <v>5633</v>
      </c>
      <c r="E1218" s="8" t="s">
        <v>5634</v>
      </c>
      <c r="F1218" s="8" t="s">
        <v>144</v>
      </c>
      <c r="G1218" s="25" t="s">
        <v>133</v>
      </c>
      <c r="H1218" s="8" t="s">
        <v>9415</v>
      </c>
    </row>
    <row r="1219" spans="2:8" x14ac:dyDescent="0.25">
      <c r="B1219" s="26" t="s">
        <v>9426</v>
      </c>
      <c r="C1219" s="11" t="s">
        <v>5632</v>
      </c>
      <c r="D1219" s="11" t="s">
        <v>5633</v>
      </c>
      <c r="E1219" s="11" t="s">
        <v>5634</v>
      </c>
      <c r="F1219" s="11" t="s">
        <v>144</v>
      </c>
      <c r="G1219" s="26" t="s">
        <v>133</v>
      </c>
      <c r="H1219" s="11" t="s">
        <v>9414</v>
      </c>
    </row>
    <row r="1220" spans="2:8" x14ac:dyDescent="0.25">
      <c r="B1220" s="25" t="s">
        <v>9426</v>
      </c>
      <c r="C1220" s="8" t="s">
        <v>5666</v>
      </c>
      <c r="D1220" s="8" t="s">
        <v>5667</v>
      </c>
      <c r="E1220" s="8" t="s">
        <v>5668</v>
      </c>
      <c r="F1220" s="8" t="s">
        <v>144</v>
      </c>
      <c r="G1220" s="25" t="s">
        <v>133</v>
      </c>
      <c r="H1220" s="8" t="s">
        <v>9415</v>
      </c>
    </row>
    <row r="1221" spans="2:8" x14ac:dyDescent="0.25">
      <c r="B1221" s="26" t="s">
        <v>9426</v>
      </c>
      <c r="C1221" s="11" t="s">
        <v>5666</v>
      </c>
      <c r="D1221" s="11" t="s">
        <v>5667</v>
      </c>
      <c r="E1221" s="11" t="s">
        <v>5668</v>
      </c>
      <c r="F1221" s="11" t="s">
        <v>144</v>
      </c>
      <c r="G1221" s="26" t="s">
        <v>133</v>
      </c>
      <c r="H1221" s="11" t="s">
        <v>9414</v>
      </c>
    </row>
    <row r="1222" spans="2:8" x14ac:dyDescent="0.25">
      <c r="B1222" s="25" t="s">
        <v>9426</v>
      </c>
      <c r="C1222" s="8" t="s">
        <v>5611</v>
      </c>
      <c r="D1222" s="8" t="s">
        <v>5612</v>
      </c>
      <c r="E1222" s="8" t="s">
        <v>5613</v>
      </c>
      <c r="F1222" s="8" t="s">
        <v>144</v>
      </c>
      <c r="G1222" s="25" t="s">
        <v>133</v>
      </c>
      <c r="H1222" s="8" t="s">
        <v>9415</v>
      </c>
    </row>
    <row r="1223" spans="2:8" x14ac:dyDescent="0.25">
      <c r="B1223" s="26" t="s">
        <v>9426</v>
      </c>
      <c r="C1223" s="11" t="s">
        <v>5611</v>
      </c>
      <c r="D1223" s="11" t="s">
        <v>5612</v>
      </c>
      <c r="E1223" s="11" t="s">
        <v>5613</v>
      </c>
      <c r="F1223" s="11" t="s">
        <v>144</v>
      </c>
      <c r="G1223" s="26" t="s">
        <v>133</v>
      </c>
      <c r="H1223" s="11" t="s">
        <v>9414</v>
      </c>
    </row>
    <row r="1224" spans="2:8" x14ac:dyDescent="0.25">
      <c r="B1224" s="25" t="s">
        <v>9426</v>
      </c>
      <c r="C1224" s="8" t="s">
        <v>1551</v>
      </c>
      <c r="D1224" s="8" t="s">
        <v>1552</v>
      </c>
      <c r="E1224" s="8" t="s">
        <v>1553</v>
      </c>
      <c r="F1224" s="8" t="s">
        <v>144</v>
      </c>
      <c r="G1224" s="25" t="s">
        <v>133</v>
      </c>
      <c r="H1224" s="8" t="s">
        <v>9415</v>
      </c>
    </row>
    <row r="1225" spans="2:8" x14ac:dyDescent="0.25">
      <c r="B1225" s="26" t="s">
        <v>9426</v>
      </c>
      <c r="C1225" s="11" t="s">
        <v>1551</v>
      </c>
      <c r="D1225" s="11" t="s">
        <v>1552</v>
      </c>
      <c r="E1225" s="11" t="s">
        <v>1553</v>
      </c>
      <c r="F1225" s="11" t="s">
        <v>144</v>
      </c>
      <c r="G1225" s="26" t="s">
        <v>133</v>
      </c>
      <c r="H1225" s="11" t="s">
        <v>9414</v>
      </c>
    </row>
    <row r="1226" spans="2:8" x14ac:dyDescent="0.25">
      <c r="B1226" s="25" t="s">
        <v>9426</v>
      </c>
      <c r="C1226" s="8" t="s">
        <v>6111</v>
      </c>
      <c r="D1226" s="8" t="s">
        <v>6112</v>
      </c>
      <c r="E1226" s="8" t="s">
        <v>6113</v>
      </c>
      <c r="F1226" s="8" t="s">
        <v>144</v>
      </c>
      <c r="G1226" s="25" t="s">
        <v>133</v>
      </c>
      <c r="H1226" s="8" t="s">
        <v>9414</v>
      </c>
    </row>
    <row r="1227" spans="2:8" x14ac:dyDescent="0.25">
      <c r="B1227" s="26" t="s">
        <v>9426</v>
      </c>
      <c r="C1227" s="11" t="s">
        <v>7207</v>
      </c>
      <c r="D1227" s="11" t="s">
        <v>7208</v>
      </c>
      <c r="E1227" s="11" t="s">
        <v>7209</v>
      </c>
      <c r="F1227" s="11" t="s">
        <v>144</v>
      </c>
      <c r="G1227" s="26" t="s">
        <v>133</v>
      </c>
      <c r="H1227" s="11" t="s">
        <v>9415</v>
      </c>
    </row>
    <row r="1228" spans="2:8" x14ac:dyDescent="0.25">
      <c r="B1228" s="25" t="s">
        <v>9426</v>
      </c>
      <c r="C1228" s="8" t="s">
        <v>4764</v>
      </c>
      <c r="D1228" s="8" t="s">
        <v>4765</v>
      </c>
      <c r="E1228" s="8" t="s">
        <v>4766</v>
      </c>
      <c r="F1228" s="8" t="s">
        <v>144</v>
      </c>
      <c r="G1228" s="25" t="s">
        <v>133</v>
      </c>
      <c r="H1228" s="8" t="s">
        <v>9415</v>
      </c>
    </row>
    <row r="1229" spans="2:8" x14ac:dyDescent="0.25">
      <c r="B1229" s="26" t="s">
        <v>9426</v>
      </c>
      <c r="C1229" s="11" t="s">
        <v>4764</v>
      </c>
      <c r="D1229" s="11" t="s">
        <v>4765</v>
      </c>
      <c r="E1229" s="11" t="s">
        <v>4766</v>
      </c>
      <c r="F1229" s="11" t="s">
        <v>144</v>
      </c>
      <c r="G1229" s="26" t="s">
        <v>133</v>
      </c>
      <c r="H1229" s="11" t="s">
        <v>9414</v>
      </c>
    </row>
    <row r="1230" spans="2:8" x14ac:dyDescent="0.25">
      <c r="B1230" s="25" t="s">
        <v>9426</v>
      </c>
      <c r="C1230" s="8" t="s">
        <v>5034</v>
      </c>
      <c r="D1230" s="8" t="s">
        <v>5035</v>
      </c>
      <c r="E1230" s="8" t="s">
        <v>5036</v>
      </c>
      <c r="F1230" s="8" t="s">
        <v>144</v>
      </c>
      <c r="G1230" s="25" t="s">
        <v>133</v>
      </c>
      <c r="H1230" s="8" t="s">
        <v>9419</v>
      </c>
    </row>
    <row r="1231" spans="2:8" x14ac:dyDescent="0.25">
      <c r="B1231" s="26" t="s">
        <v>9426</v>
      </c>
      <c r="C1231" s="11" t="s">
        <v>5034</v>
      </c>
      <c r="D1231" s="11" t="s">
        <v>5035</v>
      </c>
      <c r="E1231" s="11" t="s">
        <v>5036</v>
      </c>
      <c r="F1231" s="11" t="s">
        <v>144</v>
      </c>
      <c r="G1231" s="26" t="s">
        <v>133</v>
      </c>
      <c r="H1231" s="11" t="s">
        <v>9415</v>
      </c>
    </row>
    <row r="1232" spans="2:8" x14ac:dyDescent="0.25">
      <c r="B1232" s="25" t="s">
        <v>9426</v>
      </c>
      <c r="C1232" s="8" t="s">
        <v>5034</v>
      </c>
      <c r="D1232" s="8" t="s">
        <v>5035</v>
      </c>
      <c r="E1232" s="8" t="s">
        <v>5036</v>
      </c>
      <c r="F1232" s="8" t="s">
        <v>144</v>
      </c>
      <c r="G1232" s="25" t="s">
        <v>133</v>
      </c>
      <c r="H1232" s="8" t="s">
        <v>9414</v>
      </c>
    </row>
    <row r="1233" spans="2:8" x14ac:dyDescent="0.25">
      <c r="B1233" s="26" t="s">
        <v>9426</v>
      </c>
      <c r="C1233" s="11" t="s">
        <v>2811</v>
      </c>
      <c r="D1233" s="11" t="s">
        <v>2812</v>
      </c>
      <c r="E1233" s="11" t="s">
        <v>2813</v>
      </c>
      <c r="F1233" s="11" t="s">
        <v>144</v>
      </c>
      <c r="G1233" s="26" t="s">
        <v>133</v>
      </c>
      <c r="H1233" s="11" t="s">
        <v>9415</v>
      </c>
    </row>
    <row r="1234" spans="2:8" x14ac:dyDescent="0.25">
      <c r="B1234" s="25" t="s">
        <v>9426</v>
      </c>
      <c r="C1234" s="8" t="s">
        <v>2811</v>
      </c>
      <c r="D1234" s="8" t="s">
        <v>2812</v>
      </c>
      <c r="E1234" s="8" t="s">
        <v>2813</v>
      </c>
      <c r="F1234" s="8" t="s">
        <v>144</v>
      </c>
      <c r="G1234" s="25" t="s">
        <v>133</v>
      </c>
      <c r="H1234" s="8" t="s">
        <v>9414</v>
      </c>
    </row>
    <row r="1235" spans="2:8" x14ac:dyDescent="0.25">
      <c r="B1235" s="26" t="s">
        <v>9426</v>
      </c>
      <c r="C1235" s="11" t="s">
        <v>5489</v>
      </c>
      <c r="D1235" s="11" t="s">
        <v>5490</v>
      </c>
      <c r="E1235" s="11" t="s">
        <v>5491</v>
      </c>
      <c r="F1235" s="11" t="s">
        <v>144</v>
      </c>
      <c r="G1235" s="26" t="s">
        <v>133</v>
      </c>
      <c r="H1235" s="11" t="s">
        <v>9415</v>
      </c>
    </row>
    <row r="1236" spans="2:8" x14ac:dyDescent="0.25">
      <c r="B1236" s="25" t="s">
        <v>9426</v>
      </c>
      <c r="C1236" s="8" t="s">
        <v>5489</v>
      </c>
      <c r="D1236" s="8" t="s">
        <v>5490</v>
      </c>
      <c r="E1236" s="8" t="s">
        <v>5491</v>
      </c>
      <c r="F1236" s="8" t="s">
        <v>144</v>
      </c>
      <c r="G1236" s="25" t="s">
        <v>133</v>
      </c>
      <c r="H1236" s="8" t="s">
        <v>9414</v>
      </c>
    </row>
    <row r="1237" spans="2:8" x14ac:dyDescent="0.25">
      <c r="B1237" s="26" t="s">
        <v>9426</v>
      </c>
      <c r="C1237" s="11" t="s">
        <v>5705</v>
      </c>
      <c r="D1237" s="11" t="s">
        <v>5706</v>
      </c>
      <c r="E1237" s="11" t="s">
        <v>5707</v>
      </c>
      <c r="F1237" s="11" t="s">
        <v>144</v>
      </c>
      <c r="G1237" s="26" t="s">
        <v>133</v>
      </c>
      <c r="H1237" s="11" t="s">
        <v>9415</v>
      </c>
    </row>
    <row r="1238" spans="2:8" x14ac:dyDescent="0.25">
      <c r="B1238" s="25" t="s">
        <v>9426</v>
      </c>
      <c r="C1238" s="8" t="s">
        <v>5705</v>
      </c>
      <c r="D1238" s="8" t="s">
        <v>5706</v>
      </c>
      <c r="E1238" s="8" t="s">
        <v>5707</v>
      </c>
      <c r="F1238" s="8" t="s">
        <v>144</v>
      </c>
      <c r="G1238" s="25" t="s">
        <v>133</v>
      </c>
      <c r="H1238" s="8" t="s">
        <v>9414</v>
      </c>
    </row>
    <row r="1239" spans="2:8" x14ac:dyDescent="0.25">
      <c r="B1239" s="26" t="s">
        <v>9426</v>
      </c>
      <c r="C1239" s="11" t="s">
        <v>5244</v>
      </c>
      <c r="D1239" s="11" t="s">
        <v>5245</v>
      </c>
      <c r="E1239" s="11" t="s">
        <v>5246</v>
      </c>
      <c r="F1239" s="11" t="s">
        <v>144</v>
      </c>
      <c r="G1239" s="26" t="s">
        <v>133</v>
      </c>
      <c r="H1239" s="11" t="s">
        <v>9415</v>
      </c>
    </row>
    <row r="1240" spans="2:8" x14ac:dyDescent="0.25">
      <c r="B1240" s="25" t="s">
        <v>9426</v>
      </c>
      <c r="C1240" s="8" t="s">
        <v>5244</v>
      </c>
      <c r="D1240" s="8" t="s">
        <v>5245</v>
      </c>
      <c r="E1240" s="8" t="s">
        <v>5246</v>
      </c>
      <c r="F1240" s="8" t="s">
        <v>144</v>
      </c>
      <c r="G1240" s="25" t="s">
        <v>133</v>
      </c>
      <c r="H1240" s="8" t="s">
        <v>9414</v>
      </c>
    </row>
    <row r="1241" spans="2:8" x14ac:dyDescent="0.25">
      <c r="B1241" s="26" t="s">
        <v>9426</v>
      </c>
      <c r="C1241" s="11" t="s">
        <v>2594</v>
      </c>
      <c r="D1241" s="11" t="s">
        <v>2595</v>
      </c>
      <c r="E1241" s="11" t="s">
        <v>2596</v>
      </c>
      <c r="F1241" s="11" t="s">
        <v>144</v>
      </c>
      <c r="G1241" s="26" t="s">
        <v>133</v>
      </c>
      <c r="H1241" s="11" t="s">
        <v>9415</v>
      </c>
    </row>
    <row r="1242" spans="2:8" x14ac:dyDescent="0.25">
      <c r="B1242" s="25" t="s">
        <v>9426</v>
      </c>
      <c r="C1242" s="8" t="s">
        <v>2594</v>
      </c>
      <c r="D1242" s="8" t="s">
        <v>2595</v>
      </c>
      <c r="E1242" s="8" t="s">
        <v>2596</v>
      </c>
      <c r="F1242" s="8" t="s">
        <v>144</v>
      </c>
      <c r="G1242" s="25" t="s">
        <v>133</v>
      </c>
      <c r="H1242" s="8" t="s">
        <v>9414</v>
      </c>
    </row>
    <row r="1243" spans="2:8" x14ac:dyDescent="0.25">
      <c r="B1243" s="26" t="s">
        <v>9426</v>
      </c>
      <c r="C1243" s="11" t="s">
        <v>4350</v>
      </c>
      <c r="D1243" s="11" t="s">
        <v>4351</v>
      </c>
      <c r="E1243" s="11" t="s">
        <v>4352</v>
      </c>
      <c r="F1243" s="11" t="s">
        <v>144</v>
      </c>
      <c r="G1243" s="26" t="s">
        <v>133</v>
      </c>
      <c r="H1243" s="11" t="s">
        <v>9415</v>
      </c>
    </row>
    <row r="1244" spans="2:8" x14ac:dyDescent="0.25">
      <c r="B1244" s="25" t="s">
        <v>9426</v>
      </c>
      <c r="C1244" s="8" t="s">
        <v>4350</v>
      </c>
      <c r="D1244" s="8" t="s">
        <v>4351</v>
      </c>
      <c r="E1244" s="8" t="s">
        <v>4352</v>
      </c>
      <c r="F1244" s="8" t="s">
        <v>144</v>
      </c>
      <c r="G1244" s="25" t="s">
        <v>133</v>
      </c>
      <c r="H1244" s="8" t="s">
        <v>9414</v>
      </c>
    </row>
    <row r="1245" spans="2:8" x14ac:dyDescent="0.25">
      <c r="B1245" s="26" t="s">
        <v>9426</v>
      </c>
      <c r="C1245" s="11" t="s">
        <v>4389</v>
      </c>
      <c r="D1245" s="11" t="s">
        <v>4390</v>
      </c>
      <c r="E1245" s="11" t="s">
        <v>4391</v>
      </c>
      <c r="F1245" s="11" t="s">
        <v>144</v>
      </c>
      <c r="G1245" s="26" t="s">
        <v>133</v>
      </c>
      <c r="H1245" s="11" t="s">
        <v>9415</v>
      </c>
    </row>
    <row r="1246" spans="2:8" x14ac:dyDescent="0.25">
      <c r="B1246" s="25" t="s">
        <v>9426</v>
      </c>
      <c r="C1246" s="8" t="s">
        <v>4389</v>
      </c>
      <c r="D1246" s="8" t="s">
        <v>4390</v>
      </c>
      <c r="E1246" s="8" t="s">
        <v>4391</v>
      </c>
      <c r="F1246" s="8" t="s">
        <v>144</v>
      </c>
      <c r="G1246" s="25" t="s">
        <v>133</v>
      </c>
      <c r="H1246" s="8" t="s">
        <v>9414</v>
      </c>
    </row>
    <row r="1247" spans="2:8" x14ac:dyDescent="0.25">
      <c r="B1247" s="26" t="s">
        <v>9426</v>
      </c>
      <c r="C1247" s="11" t="s">
        <v>5635</v>
      </c>
      <c r="D1247" s="11" t="s">
        <v>5636</v>
      </c>
      <c r="E1247" s="11" t="s">
        <v>5637</v>
      </c>
      <c r="F1247" s="11" t="s">
        <v>144</v>
      </c>
      <c r="G1247" s="26" t="s">
        <v>133</v>
      </c>
      <c r="H1247" s="11" t="s">
        <v>9416</v>
      </c>
    </row>
    <row r="1248" spans="2:8" x14ac:dyDescent="0.25">
      <c r="B1248" s="25" t="s">
        <v>9426</v>
      </c>
      <c r="C1248" s="8" t="s">
        <v>5635</v>
      </c>
      <c r="D1248" s="8" t="s">
        <v>5636</v>
      </c>
      <c r="E1248" s="8" t="s">
        <v>5637</v>
      </c>
      <c r="F1248" s="8" t="s">
        <v>144</v>
      </c>
      <c r="G1248" s="25" t="s">
        <v>133</v>
      </c>
      <c r="H1248" s="8" t="s">
        <v>9414</v>
      </c>
    </row>
    <row r="1249" spans="2:8" x14ac:dyDescent="0.25">
      <c r="B1249" s="26" t="s">
        <v>9426</v>
      </c>
      <c r="C1249" s="11" t="s">
        <v>3889</v>
      </c>
      <c r="D1249" s="11" t="s">
        <v>3890</v>
      </c>
      <c r="E1249" s="11" t="s">
        <v>3891</v>
      </c>
      <c r="F1249" s="11" t="s">
        <v>144</v>
      </c>
      <c r="G1249" s="26" t="s">
        <v>133</v>
      </c>
      <c r="H1249" s="11" t="s">
        <v>9413</v>
      </c>
    </row>
    <row r="1250" spans="2:8" x14ac:dyDescent="0.25">
      <c r="B1250" s="25" t="s">
        <v>9426</v>
      </c>
      <c r="C1250" s="8" t="s">
        <v>3889</v>
      </c>
      <c r="D1250" s="8" t="s">
        <v>3890</v>
      </c>
      <c r="E1250" s="8" t="s">
        <v>3891</v>
      </c>
      <c r="F1250" s="8" t="s">
        <v>144</v>
      </c>
      <c r="G1250" s="25" t="s">
        <v>133</v>
      </c>
      <c r="H1250" s="8" t="s">
        <v>9415</v>
      </c>
    </row>
    <row r="1251" spans="2:8" x14ac:dyDescent="0.25">
      <c r="B1251" s="26" t="s">
        <v>9426</v>
      </c>
      <c r="C1251" s="11" t="s">
        <v>3889</v>
      </c>
      <c r="D1251" s="11" t="s">
        <v>3890</v>
      </c>
      <c r="E1251" s="11" t="s">
        <v>3891</v>
      </c>
      <c r="F1251" s="11" t="s">
        <v>144</v>
      </c>
      <c r="G1251" s="26" t="s">
        <v>133</v>
      </c>
      <c r="H1251" s="11" t="s">
        <v>9414</v>
      </c>
    </row>
    <row r="1252" spans="2:8" x14ac:dyDescent="0.25">
      <c r="B1252" s="25" t="s">
        <v>9426</v>
      </c>
      <c r="C1252" s="8" t="s">
        <v>5958</v>
      </c>
      <c r="D1252" s="8" t="s">
        <v>5959</v>
      </c>
      <c r="E1252" s="8" t="s">
        <v>5960</v>
      </c>
      <c r="F1252" s="8" t="s">
        <v>144</v>
      </c>
      <c r="G1252" s="25" t="s">
        <v>133</v>
      </c>
      <c r="H1252" s="8" t="s">
        <v>9413</v>
      </c>
    </row>
    <row r="1253" spans="2:8" x14ac:dyDescent="0.25">
      <c r="B1253" s="26" t="s">
        <v>9426</v>
      </c>
      <c r="C1253" s="11" t="s">
        <v>5958</v>
      </c>
      <c r="D1253" s="11" t="s">
        <v>5959</v>
      </c>
      <c r="E1253" s="11" t="s">
        <v>5960</v>
      </c>
      <c r="F1253" s="11" t="s">
        <v>144</v>
      </c>
      <c r="G1253" s="26" t="s">
        <v>133</v>
      </c>
      <c r="H1253" s="11" t="s">
        <v>9414</v>
      </c>
    </row>
    <row r="1254" spans="2:8" x14ac:dyDescent="0.25">
      <c r="B1254" s="25" t="s">
        <v>9426</v>
      </c>
      <c r="C1254" s="8" t="s">
        <v>6865</v>
      </c>
      <c r="D1254" s="8" t="s">
        <v>6866</v>
      </c>
      <c r="E1254" s="8" t="s">
        <v>6867</v>
      </c>
      <c r="F1254" s="8" t="s">
        <v>144</v>
      </c>
      <c r="G1254" s="25" t="s">
        <v>133</v>
      </c>
      <c r="H1254" s="8" t="s">
        <v>9415</v>
      </c>
    </row>
    <row r="1255" spans="2:8" x14ac:dyDescent="0.25">
      <c r="B1255" s="26" t="s">
        <v>9426</v>
      </c>
      <c r="C1255" s="11" t="s">
        <v>6865</v>
      </c>
      <c r="D1255" s="11" t="s">
        <v>6866</v>
      </c>
      <c r="E1255" s="11" t="s">
        <v>6867</v>
      </c>
      <c r="F1255" s="11" t="s">
        <v>144</v>
      </c>
      <c r="G1255" s="26" t="s">
        <v>133</v>
      </c>
      <c r="H1255" s="11" t="s">
        <v>9414</v>
      </c>
    </row>
    <row r="1256" spans="2:8" x14ac:dyDescent="0.25">
      <c r="B1256" s="25" t="s">
        <v>9426</v>
      </c>
      <c r="C1256" s="8" t="s">
        <v>5813</v>
      </c>
      <c r="D1256" s="8" t="s">
        <v>5814</v>
      </c>
      <c r="E1256" s="8" t="s">
        <v>5815</v>
      </c>
      <c r="F1256" s="8" t="s">
        <v>144</v>
      </c>
      <c r="G1256" s="25" t="s">
        <v>133</v>
      </c>
      <c r="H1256" s="8" t="s">
        <v>9415</v>
      </c>
    </row>
    <row r="1257" spans="2:8" x14ac:dyDescent="0.25">
      <c r="B1257" s="26" t="s">
        <v>9426</v>
      </c>
      <c r="C1257" s="11" t="s">
        <v>5813</v>
      </c>
      <c r="D1257" s="11" t="s">
        <v>5814</v>
      </c>
      <c r="E1257" s="11" t="s">
        <v>5815</v>
      </c>
      <c r="F1257" s="11" t="s">
        <v>144</v>
      </c>
      <c r="G1257" s="26" t="s">
        <v>133</v>
      </c>
      <c r="H1257" s="11" t="s">
        <v>9414</v>
      </c>
    </row>
    <row r="1258" spans="2:8" x14ac:dyDescent="0.25">
      <c r="B1258" s="25" t="s">
        <v>9426</v>
      </c>
      <c r="C1258" s="8" t="s">
        <v>4917</v>
      </c>
      <c r="D1258" s="8" t="s">
        <v>4918</v>
      </c>
      <c r="E1258" s="8" t="s">
        <v>4919</v>
      </c>
      <c r="F1258" s="8" t="s">
        <v>144</v>
      </c>
      <c r="G1258" s="25" t="s">
        <v>133</v>
      </c>
      <c r="H1258" s="8" t="s">
        <v>9415</v>
      </c>
    </row>
    <row r="1259" spans="2:8" x14ac:dyDescent="0.25">
      <c r="B1259" s="26" t="s">
        <v>9426</v>
      </c>
      <c r="C1259" s="11" t="s">
        <v>4917</v>
      </c>
      <c r="D1259" s="11" t="s">
        <v>4918</v>
      </c>
      <c r="E1259" s="11" t="s">
        <v>4919</v>
      </c>
      <c r="F1259" s="11" t="s">
        <v>144</v>
      </c>
      <c r="G1259" s="26" t="s">
        <v>133</v>
      </c>
      <c r="H1259" s="11" t="s">
        <v>9414</v>
      </c>
    </row>
    <row r="1260" spans="2:8" x14ac:dyDescent="0.25">
      <c r="B1260" s="25" t="s">
        <v>9426</v>
      </c>
      <c r="C1260" s="8" t="s">
        <v>3373</v>
      </c>
      <c r="D1260" s="8" t="s">
        <v>3374</v>
      </c>
      <c r="E1260" s="8" t="s">
        <v>3375</v>
      </c>
      <c r="F1260" s="8" t="s">
        <v>144</v>
      </c>
      <c r="G1260" s="25" t="s">
        <v>133</v>
      </c>
      <c r="H1260" s="8" t="s">
        <v>9415</v>
      </c>
    </row>
    <row r="1261" spans="2:8" x14ac:dyDescent="0.25">
      <c r="B1261" s="26" t="s">
        <v>9426</v>
      </c>
      <c r="C1261" s="11" t="s">
        <v>3373</v>
      </c>
      <c r="D1261" s="11" t="s">
        <v>3374</v>
      </c>
      <c r="E1261" s="11" t="s">
        <v>3375</v>
      </c>
      <c r="F1261" s="11" t="s">
        <v>144</v>
      </c>
      <c r="G1261" s="26" t="s">
        <v>133</v>
      </c>
      <c r="H1261" s="11" t="s">
        <v>9414</v>
      </c>
    </row>
    <row r="1262" spans="2:8" x14ac:dyDescent="0.25">
      <c r="B1262" s="25" t="s">
        <v>9426</v>
      </c>
      <c r="C1262" s="8" t="s">
        <v>6393</v>
      </c>
      <c r="D1262" s="8" t="s">
        <v>6394</v>
      </c>
      <c r="E1262" s="8" t="s">
        <v>6395</v>
      </c>
      <c r="F1262" s="8" t="s">
        <v>144</v>
      </c>
      <c r="G1262" s="25" t="s">
        <v>133</v>
      </c>
      <c r="H1262" s="8" t="s">
        <v>9415</v>
      </c>
    </row>
    <row r="1263" spans="2:8" x14ac:dyDescent="0.25">
      <c r="B1263" s="26" t="s">
        <v>9426</v>
      </c>
      <c r="C1263" s="11" t="s">
        <v>6393</v>
      </c>
      <c r="D1263" s="11" t="s">
        <v>6394</v>
      </c>
      <c r="E1263" s="11" t="s">
        <v>6395</v>
      </c>
      <c r="F1263" s="11" t="s">
        <v>144</v>
      </c>
      <c r="G1263" s="26" t="s">
        <v>133</v>
      </c>
      <c r="H1263" s="11" t="s">
        <v>9414</v>
      </c>
    </row>
    <row r="1264" spans="2:8" x14ac:dyDescent="0.25">
      <c r="B1264" s="25" t="s">
        <v>9426</v>
      </c>
      <c r="C1264" s="8" t="s">
        <v>6393</v>
      </c>
      <c r="D1264" s="8" t="s">
        <v>6394</v>
      </c>
      <c r="E1264" s="8" t="s">
        <v>6438</v>
      </c>
      <c r="F1264" s="8" t="s">
        <v>144</v>
      </c>
      <c r="G1264" s="25" t="s">
        <v>153</v>
      </c>
      <c r="H1264" s="8" t="s">
        <v>9415</v>
      </c>
    </row>
    <row r="1265" spans="2:8" x14ac:dyDescent="0.25">
      <c r="B1265" s="26" t="s">
        <v>9426</v>
      </c>
      <c r="C1265" s="11" t="s">
        <v>6393</v>
      </c>
      <c r="D1265" s="11" t="s">
        <v>6394</v>
      </c>
      <c r="E1265" s="11" t="s">
        <v>6438</v>
      </c>
      <c r="F1265" s="11" t="s">
        <v>144</v>
      </c>
      <c r="G1265" s="26" t="s">
        <v>153</v>
      </c>
      <c r="H1265" s="11" t="s">
        <v>9414</v>
      </c>
    </row>
    <row r="1266" spans="2:8" x14ac:dyDescent="0.25">
      <c r="B1266" s="25" t="s">
        <v>9426</v>
      </c>
      <c r="C1266" s="8" t="s">
        <v>6053</v>
      </c>
      <c r="D1266" s="8" t="s">
        <v>6054</v>
      </c>
      <c r="E1266" s="8" t="s">
        <v>6055</v>
      </c>
      <c r="F1266" s="8" t="s">
        <v>144</v>
      </c>
      <c r="G1266" s="25" t="s">
        <v>153</v>
      </c>
      <c r="H1266" s="8" t="s">
        <v>9415</v>
      </c>
    </row>
    <row r="1267" spans="2:8" x14ac:dyDescent="0.25">
      <c r="B1267" s="26" t="s">
        <v>9426</v>
      </c>
      <c r="C1267" s="11" t="s">
        <v>6053</v>
      </c>
      <c r="D1267" s="11" t="s">
        <v>6054</v>
      </c>
      <c r="E1267" s="11" t="s">
        <v>6055</v>
      </c>
      <c r="F1267" s="11" t="s">
        <v>144</v>
      </c>
      <c r="G1267" s="26" t="s">
        <v>153</v>
      </c>
      <c r="H1267" s="11" t="s">
        <v>9414</v>
      </c>
    </row>
    <row r="1268" spans="2:8" x14ac:dyDescent="0.25">
      <c r="B1268" s="25" t="s">
        <v>9426</v>
      </c>
      <c r="C1268" s="8" t="s">
        <v>5079</v>
      </c>
      <c r="D1268" s="8" t="s">
        <v>5080</v>
      </c>
      <c r="E1268" s="8" t="s">
        <v>5081</v>
      </c>
      <c r="F1268" s="8" t="s">
        <v>144</v>
      </c>
      <c r="G1268" s="25" t="s">
        <v>133</v>
      </c>
      <c r="H1268" s="8" t="s">
        <v>9415</v>
      </c>
    </row>
    <row r="1269" spans="2:8" x14ac:dyDescent="0.25">
      <c r="B1269" s="26" t="s">
        <v>9426</v>
      </c>
      <c r="C1269" s="11" t="s">
        <v>5079</v>
      </c>
      <c r="D1269" s="11" t="s">
        <v>5080</v>
      </c>
      <c r="E1269" s="11" t="s">
        <v>5081</v>
      </c>
      <c r="F1269" s="11" t="s">
        <v>144</v>
      </c>
      <c r="G1269" s="26" t="s">
        <v>133</v>
      </c>
      <c r="H1269" s="11" t="s">
        <v>9414</v>
      </c>
    </row>
    <row r="1270" spans="2:8" x14ac:dyDescent="0.25">
      <c r="B1270" s="25" t="s">
        <v>9426</v>
      </c>
      <c r="C1270" s="8" t="s">
        <v>4145</v>
      </c>
      <c r="D1270" s="8" t="s">
        <v>4146</v>
      </c>
      <c r="E1270" s="8" t="s">
        <v>4147</v>
      </c>
      <c r="F1270" s="8" t="s">
        <v>144</v>
      </c>
      <c r="G1270" s="25" t="s">
        <v>3203</v>
      </c>
      <c r="H1270" s="8" t="s">
        <v>9413</v>
      </c>
    </row>
    <row r="1271" spans="2:8" x14ac:dyDescent="0.25">
      <c r="B1271" s="26" t="s">
        <v>9426</v>
      </c>
      <c r="C1271" s="11" t="s">
        <v>4145</v>
      </c>
      <c r="D1271" s="11" t="s">
        <v>4146</v>
      </c>
      <c r="E1271" s="11" t="s">
        <v>4147</v>
      </c>
      <c r="F1271" s="11" t="s">
        <v>144</v>
      </c>
      <c r="G1271" s="26" t="s">
        <v>3203</v>
      </c>
      <c r="H1271" s="11" t="s">
        <v>9415</v>
      </c>
    </row>
    <row r="1272" spans="2:8" x14ac:dyDescent="0.25">
      <c r="B1272" s="25" t="s">
        <v>9426</v>
      </c>
      <c r="C1272" s="8" t="s">
        <v>7479</v>
      </c>
      <c r="D1272" s="8" t="s">
        <v>7480</v>
      </c>
      <c r="E1272" s="8" t="s">
        <v>7504</v>
      </c>
      <c r="F1272" s="8" t="s">
        <v>144</v>
      </c>
      <c r="G1272" s="25" t="s">
        <v>133</v>
      </c>
      <c r="H1272" s="8" t="s">
        <v>9415</v>
      </c>
    </row>
    <row r="1273" spans="2:8" x14ac:dyDescent="0.25">
      <c r="B1273" s="26" t="s">
        <v>9426</v>
      </c>
      <c r="C1273" s="11" t="s">
        <v>7479</v>
      </c>
      <c r="D1273" s="11" t="s">
        <v>7480</v>
      </c>
      <c r="E1273" s="11" t="s">
        <v>7504</v>
      </c>
      <c r="F1273" s="11" t="s">
        <v>144</v>
      </c>
      <c r="G1273" s="26" t="s">
        <v>133</v>
      </c>
      <c r="H1273" s="11" t="s">
        <v>9414</v>
      </c>
    </row>
    <row r="1274" spans="2:8" x14ac:dyDescent="0.25">
      <c r="B1274" s="25" t="s">
        <v>9426</v>
      </c>
      <c r="C1274" s="8" t="s">
        <v>7479</v>
      </c>
      <c r="D1274" s="8" t="s">
        <v>7480</v>
      </c>
      <c r="E1274" s="8" t="s">
        <v>7481</v>
      </c>
      <c r="F1274" s="8" t="s">
        <v>144</v>
      </c>
      <c r="G1274" s="25" t="s">
        <v>153</v>
      </c>
      <c r="H1274" s="8" t="s">
        <v>9415</v>
      </c>
    </row>
    <row r="1275" spans="2:8" x14ac:dyDescent="0.25">
      <c r="B1275" s="26" t="s">
        <v>9426</v>
      </c>
      <c r="C1275" s="11" t="s">
        <v>7479</v>
      </c>
      <c r="D1275" s="11" t="s">
        <v>7480</v>
      </c>
      <c r="E1275" s="11" t="s">
        <v>7481</v>
      </c>
      <c r="F1275" s="11" t="s">
        <v>144</v>
      </c>
      <c r="G1275" s="26" t="s">
        <v>153</v>
      </c>
      <c r="H1275" s="11" t="s">
        <v>9414</v>
      </c>
    </row>
    <row r="1276" spans="2:8" x14ac:dyDescent="0.25">
      <c r="B1276" s="25" t="s">
        <v>9426</v>
      </c>
      <c r="C1276" s="8" t="s">
        <v>1717</v>
      </c>
      <c r="D1276" s="8" t="s">
        <v>1718</v>
      </c>
      <c r="E1276" s="8" t="s">
        <v>1719</v>
      </c>
      <c r="F1276" s="8" t="s">
        <v>144</v>
      </c>
      <c r="G1276" s="25" t="s">
        <v>133</v>
      </c>
      <c r="H1276" s="8" t="s">
        <v>9415</v>
      </c>
    </row>
    <row r="1277" spans="2:8" x14ac:dyDescent="0.25">
      <c r="B1277" s="26" t="s">
        <v>9426</v>
      </c>
      <c r="C1277" s="11" t="s">
        <v>1717</v>
      </c>
      <c r="D1277" s="11" t="s">
        <v>1718</v>
      </c>
      <c r="E1277" s="11" t="s">
        <v>1719</v>
      </c>
      <c r="F1277" s="11" t="s">
        <v>144</v>
      </c>
      <c r="G1277" s="26" t="s">
        <v>133</v>
      </c>
      <c r="H1277" s="11" t="s">
        <v>9414</v>
      </c>
    </row>
    <row r="1278" spans="2:8" x14ac:dyDescent="0.25">
      <c r="B1278" s="25" t="s">
        <v>9426</v>
      </c>
      <c r="C1278" s="8" t="s">
        <v>5235</v>
      </c>
      <c r="D1278" s="8" t="s">
        <v>5236</v>
      </c>
      <c r="E1278" s="8" t="s">
        <v>5237</v>
      </c>
      <c r="F1278" s="8" t="s">
        <v>144</v>
      </c>
      <c r="G1278" s="25" t="s">
        <v>133</v>
      </c>
      <c r="H1278" s="8" t="s">
        <v>9415</v>
      </c>
    </row>
    <row r="1279" spans="2:8" x14ac:dyDescent="0.25">
      <c r="B1279" s="26" t="s">
        <v>9426</v>
      </c>
      <c r="C1279" s="11" t="s">
        <v>3513</v>
      </c>
      <c r="D1279" s="11" t="s">
        <v>3514</v>
      </c>
      <c r="E1279" s="11" t="s">
        <v>3515</v>
      </c>
      <c r="F1279" s="11" t="s">
        <v>144</v>
      </c>
      <c r="G1279" s="26" t="s">
        <v>133</v>
      </c>
      <c r="H1279" s="11" t="s">
        <v>9414</v>
      </c>
    </row>
    <row r="1280" spans="2:8" x14ac:dyDescent="0.25">
      <c r="B1280" s="25" t="s">
        <v>9426</v>
      </c>
      <c r="C1280" s="8" t="s">
        <v>5432</v>
      </c>
      <c r="D1280" s="8" t="s">
        <v>5433</v>
      </c>
      <c r="E1280" s="8" t="s">
        <v>5434</v>
      </c>
      <c r="F1280" s="8" t="s">
        <v>144</v>
      </c>
      <c r="G1280" s="25" t="s">
        <v>133</v>
      </c>
      <c r="H1280" s="8" t="s">
        <v>9414</v>
      </c>
    </row>
    <row r="1281" spans="2:8" x14ac:dyDescent="0.25">
      <c r="B1281" s="26" t="s">
        <v>9426</v>
      </c>
      <c r="C1281" s="11" t="s">
        <v>5462</v>
      </c>
      <c r="D1281" s="11" t="s">
        <v>5463</v>
      </c>
      <c r="E1281" s="11" t="s">
        <v>5464</v>
      </c>
      <c r="F1281" s="11" t="s">
        <v>144</v>
      </c>
      <c r="G1281" s="26" t="s">
        <v>133</v>
      </c>
      <c r="H1281" s="11" t="s">
        <v>9413</v>
      </c>
    </row>
    <row r="1282" spans="2:8" x14ac:dyDescent="0.25">
      <c r="B1282" s="25" t="s">
        <v>9426</v>
      </c>
      <c r="C1282" s="8" t="s">
        <v>5462</v>
      </c>
      <c r="D1282" s="8" t="s">
        <v>5463</v>
      </c>
      <c r="E1282" s="8" t="s">
        <v>5464</v>
      </c>
      <c r="F1282" s="8" t="s">
        <v>144</v>
      </c>
      <c r="G1282" s="25" t="s">
        <v>133</v>
      </c>
      <c r="H1282" s="8" t="s">
        <v>9415</v>
      </c>
    </row>
    <row r="1283" spans="2:8" x14ac:dyDescent="0.25">
      <c r="B1283" s="26" t="s">
        <v>9426</v>
      </c>
      <c r="C1283" s="11" t="s">
        <v>5462</v>
      </c>
      <c r="D1283" s="11" t="s">
        <v>5463</v>
      </c>
      <c r="E1283" s="11" t="s">
        <v>5464</v>
      </c>
      <c r="F1283" s="11" t="s">
        <v>144</v>
      </c>
      <c r="G1283" s="26" t="s">
        <v>133</v>
      </c>
      <c r="H1283" s="11" t="s">
        <v>9416</v>
      </c>
    </row>
    <row r="1284" spans="2:8" x14ac:dyDescent="0.25">
      <c r="B1284" s="25" t="s">
        <v>9426</v>
      </c>
      <c r="C1284" s="8" t="s">
        <v>5462</v>
      </c>
      <c r="D1284" s="8" t="s">
        <v>5463</v>
      </c>
      <c r="E1284" s="8" t="s">
        <v>5464</v>
      </c>
      <c r="F1284" s="8" t="s">
        <v>144</v>
      </c>
      <c r="G1284" s="25" t="s">
        <v>133</v>
      </c>
      <c r="H1284" s="8" t="s">
        <v>9414</v>
      </c>
    </row>
    <row r="1285" spans="2:8" x14ac:dyDescent="0.25">
      <c r="B1285" s="26" t="s">
        <v>9426</v>
      </c>
      <c r="C1285" s="11" t="s">
        <v>7115</v>
      </c>
      <c r="D1285" s="11" t="s">
        <v>7116</v>
      </c>
      <c r="E1285" s="11" t="s">
        <v>7117</v>
      </c>
      <c r="F1285" s="11" t="s">
        <v>144</v>
      </c>
      <c r="G1285" s="26" t="s">
        <v>153</v>
      </c>
      <c r="H1285" s="11" t="s">
        <v>9415</v>
      </c>
    </row>
    <row r="1286" spans="2:8" x14ac:dyDescent="0.25">
      <c r="B1286" s="25" t="s">
        <v>9426</v>
      </c>
      <c r="C1286" s="8" t="s">
        <v>7030</v>
      </c>
      <c r="D1286" s="8" t="s">
        <v>7031</v>
      </c>
      <c r="E1286" s="8" t="s">
        <v>7032</v>
      </c>
      <c r="F1286" s="8" t="s">
        <v>144</v>
      </c>
      <c r="G1286" s="25" t="s">
        <v>153</v>
      </c>
      <c r="H1286" s="8" t="s">
        <v>9415</v>
      </c>
    </row>
    <row r="1287" spans="2:8" x14ac:dyDescent="0.25">
      <c r="B1287" s="26" t="s">
        <v>9426</v>
      </c>
      <c r="C1287" s="11" t="s">
        <v>4218</v>
      </c>
      <c r="D1287" s="11" t="s">
        <v>4219</v>
      </c>
      <c r="E1287" s="11" t="s">
        <v>4220</v>
      </c>
      <c r="F1287" s="11" t="s">
        <v>144</v>
      </c>
      <c r="G1287" s="26" t="s">
        <v>133</v>
      </c>
      <c r="H1287" s="11" t="s">
        <v>9415</v>
      </c>
    </row>
    <row r="1288" spans="2:8" x14ac:dyDescent="0.25">
      <c r="B1288" s="25" t="s">
        <v>9426</v>
      </c>
      <c r="C1288" s="8" t="s">
        <v>4218</v>
      </c>
      <c r="D1288" s="8" t="s">
        <v>4219</v>
      </c>
      <c r="E1288" s="8" t="s">
        <v>4296</v>
      </c>
      <c r="F1288" s="8" t="s">
        <v>144</v>
      </c>
      <c r="G1288" s="25" t="s">
        <v>153</v>
      </c>
      <c r="H1288" s="8" t="s">
        <v>9415</v>
      </c>
    </row>
    <row r="1289" spans="2:8" x14ac:dyDescent="0.25">
      <c r="B1289" s="26" t="s">
        <v>9426</v>
      </c>
      <c r="C1289" s="11" t="s">
        <v>4666</v>
      </c>
      <c r="D1289" s="11" t="s">
        <v>4667</v>
      </c>
      <c r="E1289" s="11" t="s">
        <v>4668</v>
      </c>
      <c r="F1289" s="11" t="s">
        <v>144</v>
      </c>
      <c r="G1289" s="26" t="s">
        <v>133</v>
      </c>
      <c r="H1289" s="11" t="s">
        <v>9415</v>
      </c>
    </row>
    <row r="1290" spans="2:8" x14ac:dyDescent="0.25">
      <c r="B1290" s="25" t="s">
        <v>9426</v>
      </c>
      <c r="C1290" s="8" t="s">
        <v>4666</v>
      </c>
      <c r="D1290" s="8" t="s">
        <v>4667</v>
      </c>
      <c r="E1290" s="8" t="s">
        <v>4668</v>
      </c>
      <c r="F1290" s="8" t="s">
        <v>144</v>
      </c>
      <c r="G1290" s="25" t="s">
        <v>133</v>
      </c>
      <c r="H1290" s="8" t="s">
        <v>9414</v>
      </c>
    </row>
    <row r="1291" spans="2:8" x14ac:dyDescent="0.25">
      <c r="B1291" s="26" t="s">
        <v>9426</v>
      </c>
      <c r="C1291" s="11" t="s">
        <v>4890</v>
      </c>
      <c r="D1291" s="11" t="s">
        <v>4891</v>
      </c>
      <c r="E1291" s="11" t="s">
        <v>4892</v>
      </c>
      <c r="F1291" s="11" t="s">
        <v>144</v>
      </c>
      <c r="G1291" s="26" t="s">
        <v>133</v>
      </c>
      <c r="H1291" s="11" t="s">
        <v>9415</v>
      </c>
    </row>
    <row r="1292" spans="2:8" x14ac:dyDescent="0.25">
      <c r="B1292" s="25" t="s">
        <v>9426</v>
      </c>
      <c r="C1292" s="8" t="s">
        <v>4890</v>
      </c>
      <c r="D1292" s="8" t="s">
        <v>4891</v>
      </c>
      <c r="E1292" s="8" t="s">
        <v>4892</v>
      </c>
      <c r="F1292" s="8" t="s">
        <v>144</v>
      </c>
      <c r="G1292" s="25" t="s">
        <v>133</v>
      </c>
      <c r="H1292" s="8" t="s">
        <v>9414</v>
      </c>
    </row>
    <row r="1293" spans="2:8" x14ac:dyDescent="0.25">
      <c r="B1293" s="26" t="s">
        <v>9426</v>
      </c>
      <c r="C1293" s="11" t="s">
        <v>5829</v>
      </c>
      <c r="D1293" s="11" t="s">
        <v>5830</v>
      </c>
      <c r="E1293" s="11" t="s">
        <v>5831</v>
      </c>
      <c r="F1293" s="11" t="s">
        <v>144</v>
      </c>
      <c r="G1293" s="26" t="s">
        <v>133</v>
      </c>
      <c r="H1293" s="11" t="s">
        <v>9415</v>
      </c>
    </row>
    <row r="1294" spans="2:8" x14ac:dyDescent="0.25">
      <c r="B1294" s="25" t="s">
        <v>9426</v>
      </c>
      <c r="C1294" s="8" t="s">
        <v>5829</v>
      </c>
      <c r="D1294" s="8" t="s">
        <v>5830</v>
      </c>
      <c r="E1294" s="8" t="s">
        <v>5831</v>
      </c>
      <c r="F1294" s="8" t="s">
        <v>144</v>
      </c>
      <c r="G1294" s="25" t="s">
        <v>133</v>
      </c>
      <c r="H1294" s="8" t="s">
        <v>9414</v>
      </c>
    </row>
    <row r="1295" spans="2:8" x14ac:dyDescent="0.25">
      <c r="B1295" s="26" t="s">
        <v>9426</v>
      </c>
      <c r="C1295" s="11" t="s">
        <v>2820</v>
      </c>
      <c r="D1295" s="11" t="s">
        <v>2821</v>
      </c>
      <c r="E1295" s="11" t="s">
        <v>2822</v>
      </c>
      <c r="F1295" s="11" t="s">
        <v>144</v>
      </c>
      <c r="G1295" s="26" t="s">
        <v>133</v>
      </c>
      <c r="H1295" s="11" t="s">
        <v>9413</v>
      </c>
    </row>
    <row r="1296" spans="2:8" x14ac:dyDescent="0.25">
      <c r="B1296" s="25" t="s">
        <v>9426</v>
      </c>
      <c r="C1296" s="8" t="s">
        <v>2820</v>
      </c>
      <c r="D1296" s="8" t="s">
        <v>2821</v>
      </c>
      <c r="E1296" s="8" t="s">
        <v>2822</v>
      </c>
      <c r="F1296" s="8" t="s">
        <v>144</v>
      </c>
      <c r="G1296" s="25" t="s">
        <v>133</v>
      </c>
      <c r="H1296" s="8" t="s">
        <v>9415</v>
      </c>
    </row>
    <row r="1297" spans="2:8" x14ac:dyDescent="0.25">
      <c r="B1297" s="26" t="s">
        <v>9426</v>
      </c>
      <c r="C1297" s="11" t="s">
        <v>2528</v>
      </c>
      <c r="D1297" s="11" t="s">
        <v>2529</v>
      </c>
      <c r="E1297" s="11" t="s">
        <v>2530</v>
      </c>
      <c r="F1297" s="11" t="s">
        <v>144</v>
      </c>
      <c r="G1297" s="26" t="s">
        <v>133</v>
      </c>
      <c r="H1297" s="11" t="s">
        <v>9413</v>
      </c>
    </row>
    <row r="1298" spans="2:8" x14ac:dyDescent="0.25">
      <c r="B1298" s="25" t="s">
        <v>9426</v>
      </c>
      <c r="C1298" s="8" t="s">
        <v>2528</v>
      </c>
      <c r="D1298" s="8" t="s">
        <v>2529</v>
      </c>
      <c r="E1298" s="8" t="s">
        <v>2530</v>
      </c>
      <c r="F1298" s="8" t="s">
        <v>144</v>
      </c>
      <c r="G1298" s="25" t="s">
        <v>133</v>
      </c>
      <c r="H1298" s="8" t="s">
        <v>9415</v>
      </c>
    </row>
    <row r="1299" spans="2:8" x14ac:dyDescent="0.25">
      <c r="B1299" s="26" t="s">
        <v>9426</v>
      </c>
      <c r="C1299" s="11" t="s">
        <v>2528</v>
      </c>
      <c r="D1299" s="11" t="s">
        <v>2529</v>
      </c>
      <c r="E1299" s="11" t="s">
        <v>2530</v>
      </c>
      <c r="F1299" s="11" t="s">
        <v>144</v>
      </c>
      <c r="G1299" s="26" t="s">
        <v>133</v>
      </c>
      <c r="H1299" s="11" t="s">
        <v>9416</v>
      </c>
    </row>
    <row r="1300" spans="2:8" x14ac:dyDescent="0.25">
      <c r="B1300" s="25" t="s">
        <v>9426</v>
      </c>
      <c r="C1300" s="8" t="s">
        <v>2528</v>
      </c>
      <c r="D1300" s="8" t="s">
        <v>2529</v>
      </c>
      <c r="E1300" s="8" t="s">
        <v>2530</v>
      </c>
      <c r="F1300" s="8" t="s">
        <v>144</v>
      </c>
      <c r="G1300" s="25" t="s">
        <v>133</v>
      </c>
      <c r="H1300" s="8" t="s">
        <v>9414</v>
      </c>
    </row>
    <row r="1301" spans="2:8" x14ac:dyDescent="0.25">
      <c r="B1301" s="26" t="s">
        <v>9426</v>
      </c>
      <c r="C1301" s="11" t="s">
        <v>3472</v>
      </c>
      <c r="D1301" s="11" t="s">
        <v>3473</v>
      </c>
      <c r="E1301" s="11" t="s">
        <v>3474</v>
      </c>
      <c r="F1301" s="11" t="s">
        <v>144</v>
      </c>
      <c r="G1301" s="26" t="s">
        <v>153</v>
      </c>
      <c r="H1301" s="11" t="s">
        <v>9415</v>
      </c>
    </row>
    <row r="1302" spans="2:8" x14ac:dyDescent="0.25">
      <c r="B1302" s="25" t="s">
        <v>9426</v>
      </c>
      <c r="C1302" s="8" t="s">
        <v>2104</v>
      </c>
      <c r="D1302" s="8" t="s">
        <v>2105</v>
      </c>
      <c r="E1302" s="8" t="s">
        <v>2106</v>
      </c>
      <c r="F1302" s="8" t="s">
        <v>144</v>
      </c>
      <c r="G1302" s="25" t="s">
        <v>133</v>
      </c>
      <c r="H1302" s="8" t="s">
        <v>9413</v>
      </c>
    </row>
    <row r="1303" spans="2:8" x14ac:dyDescent="0.25">
      <c r="B1303" s="26" t="s">
        <v>9426</v>
      </c>
      <c r="C1303" s="11" t="s">
        <v>2104</v>
      </c>
      <c r="D1303" s="11" t="s">
        <v>2105</v>
      </c>
      <c r="E1303" s="11" t="s">
        <v>2106</v>
      </c>
      <c r="F1303" s="11" t="s">
        <v>144</v>
      </c>
      <c r="G1303" s="26" t="s">
        <v>133</v>
      </c>
      <c r="H1303" s="11" t="s">
        <v>9415</v>
      </c>
    </row>
    <row r="1304" spans="2:8" x14ac:dyDescent="0.25">
      <c r="B1304" s="25" t="s">
        <v>9426</v>
      </c>
      <c r="C1304" s="8" t="s">
        <v>2104</v>
      </c>
      <c r="D1304" s="8" t="s">
        <v>2105</v>
      </c>
      <c r="E1304" s="8" t="s">
        <v>2106</v>
      </c>
      <c r="F1304" s="8" t="s">
        <v>144</v>
      </c>
      <c r="G1304" s="25" t="s">
        <v>133</v>
      </c>
      <c r="H1304" s="8" t="s">
        <v>9414</v>
      </c>
    </row>
    <row r="1305" spans="2:8" x14ac:dyDescent="0.25">
      <c r="B1305" s="26" t="s">
        <v>9426</v>
      </c>
      <c r="C1305" s="11" t="s">
        <v>2232</v>
      </c>
      <c r="D1305" s="11" t="s">
        <v>2233</v>
      </c>
      <c r="E1305" s="11" t="s">
        <v>2234</v>
      </c>
      <c r="F1305" s="11" t="s">
        <v>144</v>
      </c>
      <c r="G1305" s="26" t="s">
        <v>133</v>
      </c>
      <c r="H1305" s="11" t="s">
        <v>9419</v>
      </c>
    </row>
    <row r="1306" spans="2:8" x14ac:dyDescent="0.25">
      <c r="B1306" s="25" t="s">
        <v>9426</v>
      </c>
      <c r="C1306" s="8" t="s">
        <v>2232</v>
      </c>
      <c r="D1306" s="8" t="s">
        <v>2233</v>
      </c>
      <c r="E1306" s="8" t="s">
        <v>2234</v>
      </c>
      <c r="F1306" s="8" t="s">
        <v>144</v>
      </c>
      <c r="G1306" s="25" t="s">
        <v>133</v>
      </c>
      <c r="H1306" s="8" t="s">
        <v>9415</v>
      </c>
    </row>
    <row r="1307" spans="2:8" x14ac:dyDescent="0.25">
      <c r="B1307" s="26" t="s">
        <v>9426</v>
      </c>
      <c r="C1307" s="11" t="s">
        <v>2232</v>
      </c>
      <c r="D1307" s="11" t="s">
        <v>2233</v>
      </c>
      <c r="E1307" s="11" t="s">
        <v>2234</v>
      </c>
      <c r="F1307" s="11" t="s">
        <v>144</v>
      </c>
      <c r="G1307" s="26" t="s">
        <v>133</v>
      </c>
      <c r="H1307" s="11" t="s">
        <v>9422</v>
      </c>
    </row>
    <row r="1308" spans="2:8" x14ac:dyDescent="0.25">
      <c r="B1308" s="25" t="s">
        <v>9426</v>
      </c>
      <c r="C1308" s="8" t="s">
        <v>2232</v>
      </c>
      <c r="D1308" s="8" t="s">
        <v>2233</v>
      </c>
      <c r="E1308" s="8" t="s">
        <v>2234</v>
      </c>
      <c r="F1308" s="8" t="s">
        <v>144</v>
      </c>
      <c r="G1308" s="25" t="s">
        <v>133</v>
      </c>
      <c r="H1308" s="8" t="s">
        <v>9414</v>
      </c>
    </row>
    <row r="1309" spans="2:8" x14ac:dyDescent="0.25">
      <c r="B1309" s="26" t="s">
        <v>9426</v>
      </c>
      <c r="C1309" s="11" t="s">
        <v>7623</v>
      </c>
      <c r="D1309" s="11" t="s">
        <v>7624</v>
      </c>
      <c r="E1309" s="11" t="s">
        <v>7625</v>
      </c>
      <c r="F1309" s="11" t="s">
        <v>144</v>
      </c>
      <c r="G1309" s="26" t="s">
        <v>133</v>
      </c>
      <c r="H1309" s="11" t="s">
        <v>9415</v>
      </c>
    </row>
    <row r="1310" spans="2:8" x14ac:dyDescent="0.25">
      <c r="B1310" s="25" t="s">
        <v>9426</v>
      </c>
      <c r="C1310" s="8" t="s">
        <v>7623</v>
      </c>
      <c r="D1310" s="8" t="s">
        <v>7624</v>
      </c>
      <c r="E1310" s="8" t="s">
        <v>7720</v>
      </c>
      <c r="F1310" s="8" t="s">
        <v>144</v>
      </c>
      <c r="G1310" s="25" t="s">
        <v>153</v>
      </c>
      <c r="H1310" s="8" t="s">
        <v>9415</v>
      </c>
    </row>
    <row r="1311" spans="2:8" x14ac:dyDescent="0.25">
      <c r="B1311" s="26" t="s">
        <v>9426</v>
      </c>
      <c r="C1311" s="11" t="s">
        <v>4935</v>
      </c>
      <c r="D1311" s="11" t="s">
        <v>4936</v>
      </c>
      <c r="E1311" s="11" t="s">
        <v>4937</v>
      </c>
      <c r="F1311" s="11" t="s">
        <v>144</v>
      </c>
      <c r="G1311" s="26" t="s">
        <v>133</v>
      </c>
      <c r="H1311" s="11" t="s">
        <v>9413</v>
      </c>
    </row>
    <row r="1312" spans="2:8" x14ac:dyDescent="0.25">
      <c r="B1312" s="25" t="s">
        <v>9426</v>
      </c>
      <c r="C1312" s="8" t="s">
        <v>4935</v>
      </c>
      <c r="D1312" s="8" t="s">
        <v>4936</v>
      </c>
      <c r="E1312" s="8" t="s">
        <v>4937</v>
      </c>
      <c r="F1312" s="8" t="s">
        <v>144</v>
      </c>
      <c r="G1312" s="25" t="s">
        <v>133</v>
      </c>
      <c r="H1312" s="8" t="s">
        <v>9414</v>
      </c>
    </row>
    <row r="1313" spans="2:8" x14ac:dyDescent="0.25">
      <c r="B1313" s="26" t="s">
        <v>9426</v>
      </c>
      <c r="C1313" s="11" t="s">
        <v>3827</v>
      </c>
      <c r="D1313" s="11" t="s">
        <v>3828</v>
      </c>
      <c r="E1313" s="11" t="s">
        <v>3829</v>
      </c>
      <c r="F1313" s="11" t="s">
        <v>144</v>
      </c>
      <c r="G1313" s="26" t="s">
        <v>133</v>
      </c>
      <c r="H1313" s="11" t="s">
        <v>9415</v>
      </c>
    </row>
    <row r="1314" spans="2:8" x14ac:dyDescent="0.25">
      <c r="B1314" s="25" t="s">
        <v>9426</v>
      </c>
      <c r="C1314" s="8" t="s">
        <v>3827</v>
      </c>
      <c r="D1314" s="8" t="s">
        <v>3828</v>
      </c>
      <c r="E1314" s="8" t="s">
        <v>3829</v>
      </c>
      <c r="F1314" s="8" t="s">
        <v>144</v>
      </c>
      <c r="G1314" s="25" t="s">
        <v>133</v>
      </c>
      <c r="H1314" s="8" t="s">
        <v>9416</v>
      </c>
    </row>
    <row r="1315" spans="2:8" x14ac:dyDescent="0.25">
      <c r="B1315" s="26" t="s">
        <v>9426</v>
      </c>
      <c r="C1315" s="11" t="s">
        <v>3827</v>
      </c>
      <c r="D1315" s="11" t="s">
        <v>3828</v>
      </c>
      <c r="E1315" s="11" t="s">
        <v>3829</v>
      </c>
      <c r="F1315" s="11" t="s">
        <v>144</v>
      </c>
      <c r="G1315" s="26" t="s">
        <v>133</v>
      </c>
      <c r="H1315" s="11" t="s">
        <v>9414</v>
      </c>
    </row>
    <row r="1316" spans="2:8" x14ac:dyDescent="0.25">
      <c r="B1316" s="25" t="s">
        <v>9426</v>
      </c>
      <c r="C1316" s="8" t="s">
        <v>3715</v>
      </c>
      <c r="D1316" s="8" t="s">
        <v>3716</v>
      </c>
      <c r="E1316" s="8" t="s">
        <v>3717</v>
      </c>
      <c r="F1316" s="8" t="s">
        <v>144</v>
      </c>
      <c r="G1316" s="25" t="s">
        <v>133</v>
      </c>
      <c r="H1316" s="8" t="s">
        <v>9415</v>
      </c>
    </row>
    <row r="1317" spans="2:8" x14ac:dyDescent="0.25">
      <c r="B1317" s="26" t="s">
        <v>9426</v>
      </c>
      <c r="C1317" s="11" t="s">
        <v>3715</v>
      </c>
      <c r="D1317" s="11" t="s">
        <v>3716</v>
      </c>
      <c r="E1317" s="11" t="s">
        <v>3717</v>
      </c>
      <c r="F1317" s="11" t="s">
        <v>144</v>
      </c>
      <c r="G1317" s="26" t="s">
        <v>133</v>
      </c>
      <c r="H1317" s="11" t="s">
        <v>9416</v>
      </c>
    </row>
    <row r="1318" spans="2:8" x14ac:dyDescent="0.25">
      <c r="B1318" s="25" t="s">
        <v>9426</v>
      </c>
      <c r="C1318" s="8" t="s">
        <v>3715</v>
      </c>
      <c r="D1318" s="8" t="s">
        <v>3716</v>
      </c>
      <c r="E1318" s="8" t="s">
        <v>3717</v>
      </c>
      <c r="F1318" s="8" t="s">
        <v>144</v>
      </c>
      <c r="G1318" s="25" t="s">
        <v>133</v>
      </c>
      <c r="H1318" s="8" t="s">
        <v>9414</v>
      </c>
    </row>
    <row r="1319" spans="2:8" x14ac:dyDescent="0.25">
      <c r="B1319" s="26" t="s">
        <v>9426</v>
      </c>
      <c r="C1319" s="11" t="s">
        <v>2277</v>
      </c>
      <c r="D1319" s="11" t="s">
        <v>2278</v>
      </c>
      <c r="E1319" s="11" t="s">
        <v>2279</v>
      </c>
      <c r="F1319" s="11" t="s">
        <v>144</v>
      </c>
      <c r="G1319" s="26" t="s">
        <v>133</v>
      </c>
      <c r="H1319" s="11" t="s">
        <v>9413</v>
      </c>
    </row>
    <row r="1320" spans="2:8" x14ac:dyDescent="0.25">
      <c r="B1320" s="25" t="s">
        <v>9426</v>
      </c>
      <c r="C1320" s="8" t="s">
        <v>2277</v>
      </c>
      <c r="D1320" s="8" t="s">
        <v>2278</v>
      </c>
      <c r="E1320" s="8" t="s">
        <v>2279</v>
      </c>
      <c r="F1320" s="8" t="s">
        <v>144</v>
      </c>
      <c r="G1320" s="25" t="s">
        <v>133</v>
      </c>
      <c r="H1320" s="8" t="s">
        <v>9415</v>
      </c>
    </row>
    <row r="1321" spans="2:8" x14ac:dyDescent="0.25">
      <c r="B1321" s="26" t="s">
        <v>9426</v>
      </c>
      <c r="C1321" s="11" t="s">
        <v>2277</v>
      </c>
      <c r="D1321" s="11" t="s">
        <v>2278</v>
      </c>
      <c r="E1321" s="11" t="s">
        <v>2279</v>
      </c>
      <c r="F1321" s="11" t="s">
        <v>144</v>
      </c>
      <c r="G1321" s="26" t="s">
        <v>133</v>
      </c>
      <c r="H1321" s="11" t="s">
        <v>9416</v>
      </c>
    </row>
    <row r="1322" spans="2:8" x14ac:dyDescent="0.25">
      <c r="B1322" s="25" t="s">
        <v>9426</v>
      </c>
      <c r="C1322" s="8" t="s">
        <v>2277</v>
      </c>
      <c r="D1322" s="8" t="s">
        <v>2278</v>
      </c>
      <c r="E1322" s="8" t="s">
        <v>2279</v>
      </c>
      <c r="F1322" s="8" t="s">
        <v>144</v>
      </c>
      <c r="G1322" s="25" t="s">
        <v>133</v>
      </c>
      <c r="H1322" s="8" t="s">
        <v>9414</v>
      </c>
    </row>
    <row r="1323" spans="2:8" x14ac:dyDescent="0.25">
      <c r="B1323" s="26" t="s">
        <v>9426</v>
      </c>
      <c r="C1323" s="11" t="s">
        <v>317</v>
      </c>
      <c r="D1323" s="11" t="s">
        <v>318</v>
      </c>
      <c r="E1323" s="11" t="s">
        <v>319</v>
      </c>
      <c r="F1323" s="11" t="s">
        <v>144</v>
      </c>
      <c r="G1323" s="26" t="s">
        <v>133</v>
      </c>
      <c r="H1323" s="11" t="s">
        <v>9413</v>
      </c>
    </row>
    <row r="1324" spans="2:8" x14ac:dyDescent="0.25">
      <c r="B1324" s="25" t="s">
        <v>9426</v>
      </c>
      <c r="C1324" s="8" t="s">
        <v>317</v>
      </c>
      <c r="D1324" s="8" t="s">
        <v>318</v>
      </c>
      <c r="E1324" s="8" t="s">
        <v>319</v>
      </c>
      <c r="F1324" s="8" t="s">
        <v>144</v>
      </c>
      <c r="G1324" s="25" t="s">
        <v>133</v>
      </c>
      <c r="H1324" s="8" t="s">
        <v>9415</v>
      </c>
    </row>
    <row r="1325" spans="2:8" x14ac:dyDescent="0.25">
      <c r="B1325" s="26" t="s">
        <v>9426</v>
      </c>
      <c r="C1325" s="11" t="s">
        <v>317</v>
      </c>
      <c r="D1325" s="11" t="s">
        <v>318</v>
      </c>
      <c r="E1325" s="11" t="s">
        <v>319</v>
      </c>
      <c r="F1325" s="11" t="s">
        <v>144</v>
      </c>
      <c r="G1325" s="26" t="s">
        <v>133</v>
      </c>
      <c r="H1325" s="11" t="s">
        <v>9416</v>
      </c>
    </row>
    <row r="1326" spans="2:8" x14ac:dyDescent="0.25">
      <c r="B1326" s="25" t="s">
        <v>9426</v>
      </c>
      <c r="C1326" s="8" t="s">
        <v>317</v>
      </c>
      <c r="D1326" s="8" t="s">
        <v>318</v>
      </c>
      <c r="E1326" s="8" t="s">
        <v>319</v>
      </c>
      <c r="F1326" s="8" t="s">
        <v>144</v>
      </c>
      <c r="G1326" s="25" t="s">
        <v>133</v>
      </c>
      <c r="H1326" s="8" t="s">
        <v>9417</v>
      </c>
    </row>
    <row r="1327" spans="2:8" x14ac:dyDescent="0.25">
      <c r="B1327" s="26" t="s">
        <v>9426</v>
      </c>
      <c r="C1327" s="11" t="s">
        <v>317</v>
      </c>
      <c r="D1327" s="11" t="s">
        <v>318</v>
      </c>
      <c r="E1327" s="11" t="s">
        <v>319</v>
      </c>
      <c r="F1327" s="11" t="s">
        <v>144</v>
      </c>
      <c r="G1327" s="26" t="s">
        <v>133</v>
      </c>
      <c r="H1327" s="11" t="s">
        <v>9414</v>
      </c>
    </row>
    <row r="1328" spans="2:8" x14ac:dyDescent="0.25">
      <c r="B1328" s="25" t="s">
        <v>9426</v>
      </c>
      <c r="C1328" s="8" t="s">
        <v>3358</v>
      </c>
      <c r="D1328" s="8" t="s">
        <v>3359</v>
      </c>
      <c r="E1328" s="8" t="s">
        <v>3360</v>
      </c>
      <c r="F1328" s="8" t="s">
        <v>144</v>
      </c>
      <c r="G1328" s="25" t="s">
        <v>133</v>
      </c>
      <c r="H1328" s="8" t="s">
        <v>9415</v>
      </c>
    </row>
    <row r="1329" spans="2:8" x14ac:dyDescent="0.25">
      <c r="B1329" s="26" t="s">
        <v>9426</v>
      </c>
      <c r="C1329" s="11" t="s">
        <v>3358</v>
      </c>
      <c r="D1329" s="11" t="s">
        <v>3359</v>
      </c>
      <c r="E1329" s="11" t="s">
        <v>3360</v>
      </c>
      <c r="F1329" s="11" t="s">
        <v>144</v>
      </c>
      <c r="G1329" s="26" t="s">
        <v>133</v>
      </c>
      <c r="H1329" s="11" t="s">
        <v>9414</v>
      </c>
    </row>
    <row r="1330" spans="2:8" x14ac:dyDescent="0.25">
      <c r="B1330" s="25" t="s">
        <v>9426</v>
      </c>
      <c r="C1330" s="8" t="s">
        <v>7120</v>
      </c>
      <c r="D1330" s="8" t="s">
        <v>7121</v>
      </c>
      <c r="E1330" s="8" t="s">
        <v>7122</v>
      </c>
      <c r="F1330" s="8" t="s">
        <v>144</v>
      </c>
      <c r="G1330" s="25" t="s">
        <v>133</v>
      </c>
      <c r="H1330" s="8" t="s">
        <v>9415</v>
      </c>
    </row>
    <row r="1331" spans="2:8" x14ac:dyDescent="0.25">
      <c r="B1331" s="26" t="s">
        <v>9426</v>
      </c>
      <c r="C1331" s="11" t="s">
        <v>7120</v>
      </c>
      <c r="D1331" s="11" t="s">
        <v>7121</v>
      </c>
      <c r="E1331" s="11" t="s">
        <v>7122</v>
      </c>
      <c r="F1331" s="11" t="s">
        <v>144</v>
      </c>
      <c r="G1331" s="26" t="s">
        <v>133</v>
      </c>
      <c r="H1331" s="11" t="s">
        <v>9414</v>
      </c>
    </row>
    <row r="1332" spans="2:8" x14ac:dyDescent="0.25">
      <c r="B1332" s="25" t="s">
        <v>9426</v>
      </c>
      <c r="C1332" s="8" t="s">
        <v>7324</v>
      </c>
      <c r="D1332" s="8" t="s">
        <v>7325</v>
      </c>
      <c r="E1332" s="8" t="s">
        <v>7326</v>
      </c>
      <c r="F1332" s="8" t="s">
        <v>144</v>
      </c>
      <c r="G1332" s="25" t="s">
        <v>133</v>
      </c>
      <c r="H1332" s="8" t="s">
        <v>9415</v>
      </c>
    </row>
    <row r="1333" spans="2:8" x14ac:dyDescent="0.25">
      <c r="B1333" s="26" t="s">
        <v>9426</v>
      </c>
      <c r="C1333" s="11" t="s">
        <v>7324</v>
      </c>
      <c r="D1333" s="11" t="s">
        <v>7325</v>
      </c>
      <c r="E1333" s="11" t="s">
        <v>7326</v>
      </c>
      <c r="F1333" s="11" t="s">
        <v>144</v>
      </c>
      <c r="G1333" s="26" t="s">
        <v>133</v>
      </c>
      <c r="H1333" s="11" t="s">
        <v>9414</v>
      </c>
    </row>
    <row r="1334" spans="2:8" x14ac:dyDescent="0.25">
      <c r="B1334" s="25" t="s">
        <v>9426</v>
      </c>
      <c r="C1334" s="8" t="s">
        <v>7527</v>
      </c>
      <c r="D1334" s="8" t="s">
        <v>7528</v>
      </c>
      <c r="E1334" s="8" t="s">
        <v>7529</v>
      </c>
      <c r="F1334" s="8" t="s">
        <v>144</v>
      </c>
      <c r="G1334" s="25" t="s">
        <v>133</v>
      </c>
      <c r="H1334" s="8" t="s">
        <v>9415</v>
      </c>
    </row>
    <row r="1335" spans="2:8" x14ac:dyDescent="0.25">
      <c r="B1335" s="26" t="s">
        <v>9426</v>
      </c>
      <c r="C1335" s="11" t="s">
        <v>7527</v>
      </c>
      <c r="D1335" s="11" t="s">
        <v>7528</v>
      </c>
      <c r="E1335" s="11" t="s">
        <v>7529</v>
      </c>
      <c r="F1335" s="11" t="s">
        <v>144</v>
      </c>
      <c r="G1335" s="26" t="s">
        <v>133</v>
      </c>
      <c r="H1335" s="11" t="s">
        <v>9414</v>
      </c>
    </row>
    <row r="1336" spans="2:8" x14ac:dyDescent="0.25">
      <c r="B1336" s="25" t="s">
        <v>9426</v>
      </c>
      <c r="C1336" s="8" t="s">
        <v>7147</v>
      </c>
      <c r="D1336" s="8" t="s">
        <v>7148</v>
      </c>
      <c r="E1336" s="8" t="s">
        <v>7149</v>
      </c>
      <c r="F1336" s="8" t="s">
        <v>144</v>
      </c>
      <c r="G1336" s="25" t="s">
        <v>133</v>
      </c>
      <c r="H1336" s="8" t="s">
        <v>9415</v>
      </c>
    </row>
    <row r="1337" spans="2:8" x14ac:dyDescent="0.25">
      <c r="B1337" s="26" t="s">
        <v>9426</v>
      </c>
      <c r="C1337" s="11" t="s">
        <v>7147</v>
      </c>
      <c r="D1337" s="11" t="s">
        <v>7148</v>
      </c>
      <c r="E1337" s="11" t="s">
        <v>7149</v>
      </c>
      <c r="F1337" s="11" t="s">
        <v>144</v>
      </c>
      <c r="G1337" s="26" t="s">
        <v>133</v>
      </c>
      <c r="H1337" s="11" t="s">
        <v>9414</v>
      </c>
    </row>
    <row r="1338" spans="2:8" x14ac:dyDescent="0.25">
      <c r="B1338" s="25" t="s">
        <v>9426</v>
      </c>
      <c r="C1338" s="8" t="s">
        <v>4311</v>
      </c>
      <c r="D1338" s="8" t="s">
        <v>4312</v>
      </c>
      <c r="E1338" s="8" t="s">
        <v>4313</v>
      </c>
      <c r="F1338" s="8" t="s">
        <v>144</v>
      </c>
      <c r="G1338" s="25" t="s">
        <v>133</v>
      </c>
      <c r="H1338" s="8" t="s">
        <v>9415</v>
      </c>
    </row>
    <row r="1339" spans="2:8" x14ac:dyDescent="0.25">
      <c r="B1339" s="26" t="s">
        <v>9426</v>
      </c>
      <c r="C1339" s="11" t="s">
        <v>4311</v>
      </c>
      <c r="D1339" s="11" t="s">
        <v>4312</v>
      </c>
      <c r="E1339" s="11" t="s">
        <v>4313</v>
      </c>
      <c r="F1339" s="11" t="s">
        <v>144</v>
      </c>
      <c r="G1339" s="26" t="s">
        <v>133</v>
      </c>
      <c r="H1339" s="11" t="s">
        <v>9414</v>
      </c>
    </row>
    <row r="1340" spans="2:8" x14ac:dyDescent="0.25">
      <c r="B1340" s="25" t="s">
        <v>9426</v>
      </c>
      <c r="C1340" s="8" t="s">
        <v>3736</v>
      </c>
      <c r="D1340" s="8" t="s">
        <v>3737</v>
      </c>
      <c r="E1340" s="8" t="s">
        <v>3738</v>
      </c>
      <c r="F1340" s="8" t="s">
        <v>144</v>
      </c>
      <c r="G1340" s="25" t="s">
        <v>133</v>
      </c>
      <c r="H1340" s="8" t="s">
        <v>9415</v>
      </c>
    </row>
    <row r="1341" spans="2:8" x14ac:dyDescent="0.25">
      <c r="B1341" s="26" t="s">
        <v>9426</v>
      </c>
      <c r="C1341" s="11" t="s">
        <v>2108</v>
      </c>
      <c r="D1341" s="11" t="s">
        <v>2109</v>
      </c>
      <c r="E1341" s="11" t="s">
        <v>2110</v>
      </c>
      <c r="F1341" s="11" t="s">
        <v>144</v>
      </c>
      <c r="G1341" s="26" t="s">
        <v>133</v>
      </c>
      <c r="H1341" s="11" t="s">
        <v>9413</v>
      </c>
    </row>
    <row r="1342" spans="2:8" x14ac:dyDescent="0.25">
      <c r="B1342" s="25" t="s">
        <v>9426</v>
      </c>
      <c r="C1342" s="8" t="s">
        <v>2108</v>
      </c>
      <c r="D1342" s="8" t="s">
        <v>2109</v>
      </c>
      <c r="E1342" s="8" t="s">
        <v>2110</v>
      </c>
      <c r="F1342" s="8" t="s">
        <v>144</v>
      </c>
      <c r="G1342" s="25" t="s">
        <v>133</v>
      </c>
      <c r="H1342" s="8" t="s">
        <v>9415</v>
      </c>
    </row>
    <row r="1343" spans="2:8" x14ac:dyDescent="0.25">
      <c r="B1343" s="26" t="s">
        <v>9426</v>
      </c>
      <c r="C1343" s="11" t="s">
        <v>2108</v>
      </c>
      <c r="D1343" s="11" t="s">
        <v>2109</v>
      </c>
      <c r="E1343" s="11" t="s">
        <v>2110</v>
      </c>
      <c r="F1343" s="11" t="s">
        <v>144</v>
      </c>
      <c r="G1343" s="26" t="s">
        <v>133</v>
      </c>
      <c r="H1343" s="11" t="s">
        <v>9416</v>
      </c>
    </row>
    <row r="1344" spans="2:8" x14ac:dyDescent="0.25">
      <c r="B1344" s="25" t="s">
        <v>9426</v>
      </c>
      <c r="C1344" s="8" t="s">
        <v>2108</v>
      </c>
      <c r="D1344" s="8" t="s">
        <v>2109</v>
      </c>
      <c r="E1344" s="8" t="s">
        <v>2110</v>
      </c>
      <c r="F1344" s="8" t="s">
        <v>144</v>
      </c>
      <c r="G1344" s="25" t="s">
        <v>133</v>
      </c>
      <c r="H1344" s="8" t="s">
        <v>9414</v>
      </c>
    </row>
    <row r="1345" spans="2:8" x14ac:dyDescent="0.25">
      <c r="B1345" s="26" t="s">
        <v>9426</v>
      </c>
      <c r="C1345" s="11" t="s">
        <v>2930</v>
      </c>
      <c r="D1345" s="11" t="s">
        <v>2931</v>
      </c>
      <c r="E1345" s="11" t="s">
        <v>2932</v>
      </c>
      <c r="F1345" s="11" t="s">
        <v>144</v>
      </c>
      <c r="G1345" s="26" t="s">
        <v>133</v>
      </c>
      <c r="H1345" s="11" t="s">
        <v>9413</v>
      </c>
    </row>
    <row r="1346" spans="2:8" x14ac:dyDescent="0.25">
      <c r="B1346" s="25" t="s">
        <v>9426</v>
      </c>
      <c r="C1346" s="8" t="s">
        <v>2930</v>
      </c>
      <c r="D1346" s="8" t="s">
        <v>2931</v>
      </c>
      <c r="E1346" s="8" t="s">
        <v>2932</v>
      </c>
      <c r="F1346" s="8" t="s">
        <v>144</v>
      </c>
      <c r="G1346" s="25" t="s">
        <v>133</v>
      </c>
      <c r="H1346" s="8" t="s">
        <v>9414</v>
      </c>
    </row>
    <row r="1347" spans="2:8" x14ac:dyDescent="0.25">
      <c r="B1347" s="26" t="s">
        <v>9426</v>
      </c>
      <c r="C1347" s="11" t="s">
        <v>2543</v>
      </c>
      <c r="D1347" s="11" t="s">
        <v>2544</v>
      </c>
      <c r="E1347" s="11" t="s">
        <v>2545</v>
      </c>
      <c r="F1347" s="11" t="s">
        <v>144</v>
      </c>
      <c r="G1347" s="26" t="s">
        <v>133</v>
      </c>
      <c r="H1347" s="11" t="s">
        <v>9413</v>
      </c>
    </row>
    <row r="1348" spans="2:8" x14ac:dyDescent="0.25">
      <c r="B1348" s="25" t="s">
        <v>9426</v>
      </c>
      <c r="C1348" s="8" t="s">
        <v>2543</v>
      </c>
      <c r="D1348" s="8" t="s">
        <v>2544</v>
      </c>
      <c r="E1348" s="8" t="s">
        <v>2545</v>
      </c>
      <c r="F1348" s="8" t="s">
        <v>144</v>
      </c>
      <c r="G1348" s="25" t="s">
        <v>133</v>
      </c>
      <c r="H1348" s="8" t="s">
        <v>9415</v>
      </c>
    </row>
    <row r="1349" spans="2:8" x14ac:dyDescent="0.25">
      <c r="B1349" s="26" t="s">
        <v>9426</v>
      </c>
      <c r="C1349" s="11" t="s">
        <v>2543</v>
      </c>
      <c r="D1349" s="11" t="s">
        <v>2544</v>
      </c>
      <c r="E1349" s="11" t="s">
        <v>2545</v>
      </c>
      <c r="F1349" s="11" t="s">
        <v>144</v>
      </c>
      <c r="G1349" s="26" t="s">
        <v>133</v>
      </c>
      <c r="H1349" s="11" t="s">
        <v>9414</v>
      </c>
    </row>
    <row r="1350" spans="2:8" x14ac:dyDescent="0.25">
      <c r="B1350" s="25" t="s">
        <v>9426</v>
      </c>
      <c r="C1350" s="8" t="s">
        <v>5798</v>
      </c>
      <c r="D1350" s="8" t="s">
        <v>5799</v>
      </c>
      <c r="E1350" s="8" t="s">
        <v>5800</v>
      </c>
      <c r="F1350" s="8" t="s">
        <v>144</v>
      </c>
      <c r="G1350" s="25" t="s">
        <v>133</v>
      </c>
      <c r="H1350" s="8" t="s">
        <v>9413</v>
      </c>
    </row>
    <row r="1351" spans="2:8" x14ac:dyDescent="0.25">
      <c r="B1351" s="26" t="s">
        <v>9426</v>
      </c>
      <c r="C1351" s="11" t="s">
        <v>5798</v>
      </c>
      <c r="D1351" s="11" t="s">
        <v>5799</v>
      </c>
      <c r="E1351" s="11" t="s">
        <v>5800</v>
      </c>
      <c r="F1351" s="11" t="s">
        <v>144</v>
      </c>
      <c r="G1351" s="26" t="s">
        <v>133</v>
      </c>
      <c r="H1351" s="11" t="s">
        <v>9415</v>
      </c>
    </row>
    <row r="1352" spans="2:8" x14ac:dyDescent="0.25">
      <c r="B1352" s="25" t="s">
        <v>9426</v>
      </c>
      <c r="C1352" s="8" t="s">
        <v>5798</v>
      </c>
      <c r="D1352" s="8" t="s">
        <v>5799</v>
      </c>
      <c r="E1352" s="8" t="s">
        <v>7054</v>
      </c>
      <c r="F1352" s="8" t="s">
        <v>144</v>
      </c>
      <c r="G1352" s="25" t="s">
        <v>153</v>
      </c>
      <c r="H1352" s="8" t="s">
        <v>9413</v>
      </c>
    </row>
    <row r="1353" spans="2:8" x14ac:dyDescent="0.25">
      <c r="B1353" s="26" t="s">
        <v>9426</v>
      </c>
      <c r="C1353" s="11" t="s">
        <v>5798</v>
      </c>
      <c r="D1353" s="11" t="s">
        <v>5799</v>
      </c>
      <c r="E1353" s="11" t="s">
        <v>7054</v>
      </c>
      <c r="F1353" s="11" t="s">
        <v>144</v>
      </c>
      <c r="G1353" s="26" t="s">
        <v>153</v>
      </c>
      <c r="H1353" s="11" t="s">
        <v>9415</v>
      </c>
    </row>
    <row r="1354" spans="2:8" x14ac:dyDescent="0.25">
      <c r="B1354" s="25" t="s">
        <v>9426</v>
      </c>
      <c r="C1354" s="8" t="s">
        <v>3397</v>
      </c>
      <c r="D1354" s="8" t="s">
        <v>3398</v>
      </c>
      <c r="E1354" s="8" t="s">
        <v>3399</v>
      </c>
      <c r="F1354" s="8" t="s">
        <v>144</v>
      </c>
      <c r="G1354" s="25" t="s">
        <v>133</v>
      </c>
      <c r="H1354" s="8" t="s">
        <v>9420</v>
      </c>
    </row>
    <row r="1355" spans="2:8" x14ac:dyDescent="0.25">
      <c r="B1355" s="26" t="s">
        <v>9426</v>
      </c>
      <c r="C1355" s="11" t="s">
        <v>3397</v>
      </c>
      <c r="D1355" s="11" t="s">
        <v>3398</v>
      </c>
      <c r="E1355" s="11" t="s">
        <v>3399</v>
      </c>
      <c r="F1355" s="11" t="s">
        <v>144</v>
      </c>
      <c r="G1355" s="26" t="s">
        <v>133</v>
      </c>
      <c r="H1355" s="11" t="s">
        <v>9413</v>
      </c>
    </row>
    <row r="1356" spans="2:8" x14ac:dyDescent="0.25">
      <c r="B1356" s="25" t="s">
        <v>9426</v>
      </c>
      <c r="C1356" s="8" t="s">
        <v>3397</v>
      </c>
      <c r="D1356" s="8" t="s">
        <v>3398</v>
      </c>
      <c r="E1356" s="8" t="s">
        <v>3399</v>
      </c>
      <c r="F1356" s="8" t="s">
        <v>144</v>
      </c>
      <c r="G1356" s="25" t="s">
        <v>133</v>
      </c>
      <c r="H1356" s="8" t="s">
        <v>9415</v>
      </c>
    </row>
    <row r="1357" spans="2:8" x14ac:dyDescent="0.25">
      <c r="B1357" s="26" t="s">
        <v>9426</v>
      </c>
      <c r="C1357" s="11" t="s">
        <v>3397</v>
      </c>
      <c r="D1357" s="11" t="s">
        <v>3398</v>
      </c>
      <c r="E1357" s="11" t="s">
        <v>3399</v>
      </c>
      <c r="F1357" s="11" t="s">
        <v>144</v>
      </c>
      <c r="G1357" s="26" t="s">
        <v>133</v>
      </c>
      <c r="H1357" s="11" t="s">
        <v>9414</v>
      </c>
    </row>
    <row r="1358" spans="2:8" x14ac:dyDescent="0.25">
      <c r="B1358" s="25" t="s">
        <v>9426</v>
      </c>
      <c r="C1358" s="8" t="s">
        <v>3397</v>
      </c>
      <c r="D1358" s="8" t="s">
        <v>3398</v>
      </c>
      <c r="E1358" s="8" t="s">
        <v>5628</v>
      </c>
      <c r="F1358" s="8" t="s">
        <v>144</v>
      </c>
      <c r="G1358" s="25" t="s">
        <v>153</v>
      </c>
      <c r="H1358" s="8" t="s">
        <v>9420</v>
      </c>
    </row>
    <row r="1359" spans="2:8" x14ac:dyDescent="0.25">
      <c r="B1359" s="26" t="s">
        <v>9426</v>
      </c>
      <c r="C1359" s="11" t="s">
        <v>3397</v>
      </c>
      <c r="D1359" s="11" t="s">
        <v>3398</v>
      </c>
      <c r="E1359" s="11" t="s">
        <v>5628</v>
      </c>
      <c r="F1359" s="11" t="s">
        <v>144</v>
      </c>
      <c r="G1359" s="26" t="s">
        <v>153</v>
      </c>
      <c r="H1359" s="11" t="s">
        <v>9413</v>
      </c>
    </row>
    <row r="1360" spans="2:8" x14ac:dyDescent="0.25">
      <c r="B1360" s="25" t="s">
        <v>9426</v>
      </c>
      <c r="C1360" s="8" t="s">
        <v>3397</v>
      </c>
      <c r="D1360" s="8" t="s">
        <v>3398</v>
      </c>
      <c r="E1360" s="8" t="s">
        <v>5628</v>
      </c>
      <c r="F1360" s="8" t="s">
        <v>144</v>
      </c>
      <c r="G1360" s="25" t="s">
        <v>153</v>
      </c>
      <c r="H1360" s="8" t="s">
        <v>9415</v>
      </c>
    </row>
    <row r="1361" spans="2:8" x14ac:dyDescent="0.25">
      <c r="B1361" s="26" t="s">
        <v>9426</v>
      </c>
      <c r="C1361" s="11" t="s">
        <v>3397</v>
      </c>
      <c r="D1361" s="11" t="s">
        <v>3398</v>
      </c>
      <c r="E1361" s="11" t="s">
        <v>5628</v>
      </c>
      <c r="F1361" s="11" t="s">
        <v>144</v>
      </c>
      <c r="G1361" s="26" t="s">
        <v>153</v>
      </c>
      <c r="H1361" s="11" t="s">
        <v>9414</v>
      </c>
    </row>
    <row r="1362" spans="2:8" x14ac:dyDescent="0.25">
      <c r="B1362" s="25" t="s">
        <v>9426</v>
      </c>
      <c r="C1362" s="8" t="s">
        <v>1069</v>
      </c>
      <c r="D1362" s="8" t="s">
        <v>1070</v>
      </c>
      <c r="E1362" s="8" t="s">
        <v>1071</v>
      </c>
      <c r="F1362" s="8" t="s">
        <v>144</v>
      </c>
      <c r="G1362" s="25" t="s">
        <v>133</v>
      </c>
      <c r="H1362" s="8" t="s">
        <v>9413</v>
      </c>
    </row>
    <row r="1363" spans="2:8" x14ac:dyDescent="0.25">
      <c r="B1363" s="26" t="s">
        <v>9426</v>
      </c>
      <c r="C1363" s="11" t="s">
        <v>1069</v>
      </c>
      <c r="D1363" s="11" t="s">
        <v>1070</v>
      </c>
      <c r="E1363" s="11" t="s">
        <v>1071</v>
      </c>
      <c r="F1363" s="11" t="s">
        <v>144</v>
      </c>
      <c r="G1363" s="26" t="s">
        <v>133</v>
      </c>
      <c r="H1363" s="11" t="s">
        <v>9415</v>
      </c>
    </row>
    <row r="1364" spans="2:8" x14ac:dyDescent="0.25">
      <c r="B1364" s="25" t="s">
        <v>9426</v>
      </c>
      <c r="C1364" s="8" t="s">
        <v>1069</v>
      </c>
      <c r="D1364" s="8" t="s">
        <v>1070</v>
      </c>
      <c r="E1364" s="8" t="s">
        <v>1071</v>
      </c>
      <c r="F1364" s="8" t="s">
        <v>144</v>
      </c>
      <c r="G1364" s="25" t="s">
        <v>133</v>
      </c>
      <c r="H1364" s="8" t="s">
        <v>9416</v>
      </c>
    </row>
    <row r="1365" spans="2:8" x14ac:dyDescent="0.25">
      <c r="B1365" s="26" t="s">
        <v>9426</v>
      </c>
      <c r="C1365" s="11" t="s">
        <v>1069</v>
      </c>
      <c r="D1365" s="11" t="s">
        <v>1070</v>
      </c>
      <c r="E1365" s="11" t="s">
        <v>1071</v>
      </c>
      <c r="F1365" s="11" t="s">
        <v>144</v>
      </c>
      <c r="G1365" s="26" t="s">
        <v>133</v>
      </c>
      <c r="H1365" s="11" t="s">
        <v>9422</v>
      </c>
    </row>
    <row r="1366" spans="2:8" x14ac:dyDescent="0.25">
      <c r="B1366" s="25" t="s">
        <v>9426</v>
      </c>
      <c r="C1366" s="8" t="s">
        <v>1069</v>
      </c>
      <c r="D1366" s="8" t="s">
        <v>1070</v>
      </c>
      <c r="E1366" s="8" t="s">
        <v>1071</v>
      </c>
      <c r="F1366" s="8" t="s">
        <v>144</v>
      </c>
      <c r="G1366" s="25" t="s">
        <v>133</v>
      </c>
      <c r="H1366" s="8" t="s">
        <v>9414</v>
      </c>
    </row>
    <row r="1367" spans="2:8" x14ac:dyDescent="0.25">
      <c r="B1367" s="26" t="s">
        <v>9426</v>
      </c>
      <c r="C1367" s="11" t="s">
        <v>1560</v>
      </c>
      <c r="D1367" s="11" t="s">
        <v>1561</v>
      </c>
      <c r="E1367" s="11" t="s">
        <v>1562</v>
      </c>
      <c r="F1367" s="11" t="s">
        <v>144</v>
      </c>
      <c r="G1367" s="26" t="s">
        <v>133</v>
      </c>
      <c r="H1367" s="11" t="s">
        <v>9415</v>
      </c>
    </row>
    <row r="1368" spans="2:8" x14ac:dyDescent="0.25">
      <c r="B1368" s="25" t="s">
        <v>9426</v>
      </c>
      <c r="C1368" s="8" t="s">
        <v>1560</v>
      </c>
      <c r="D1368" s="8" t="s">
        <v>1561</v>
      </c>
      <c r="E1368" s="8" t="s">
        <v>1562</v>
      </c>
      <c r="F1368" s="8" t="s">
        <v>144</v>
      </c>
      <c r="G1368" s="25" t="s">
        <v>133</v>
      </c>
      <c r="H1368" s="8" t="s">
        <v>9414</v>
      </c>
    </row>
    <row r="1369" spans="2:8" x14ac:dyDescent="0.25">
      <c r="B1369" s="26" t="s">
        <v>9426</v>
      </c>
      <c r="C1369" s="11" t="s">
        <v>4699</v>
      </c>
      <c r="D1369" s="11" t="s">
        <v>4700</v>
      </c>
      <c r="E1369" s="11" t="s">
        <v>4701</v>
      </c>
      <c r="F1369" s="11" t="s">
        <v>144</v>
      </c>
      <c r="G1369" s="26" t="s">
        <v>133</v>
      </c>
      <c r="H1369" s="11" t="s">
        <v>9415</v>
      </c>
    </row>
    <row r="1370" spans="2:8" x14ac:dyDescent="0.25">
      <c r="B1370" s="25" t="s">
        <v>9426</v>
      </c>
      <c r="C1370" s="8" t="s">
        <v>4699</v>
      </c>
      <c r="D1370" s="8" t="s">
        <v>4700</v>
      </c>
      <c r="E1370" s="8" t="s">
        <v>4701</v>
      </c>
      <c r="F1370" s="8" t="s">
        <v>144</v>
      </c>
      <c r="G1370" s="25" t="s">
        <v>133</v>
      </c>
      <c r="H1370" s="8" t="s">
        <v>9414</v>
      </c>
    </row>
    <row r="1371" spans="2:8" x14ac:dyDescent="0.25">
      <c r="B1371" s="26" t="s">
        <v>9426</v>
      </c>
      <c r="C1371" s="11" t="s">
        <v>2111</v>
      </c>
      <c r="D1371" s="11" t="s">
        <v>2112</v>
      </c>
      <c r="E1371" s="11" t="s">
        <v>2113</v>
      </c>
      <c r="F1371" s="11" t="s">
        <v>144</v>
      </c>
      <c r="G1371" s="26" t="s">
        <v>133</v>
      </c>
      <c r="H1371" s="11" t="s">
        <v>9415</v>
      </c>
    </row>
    <row r="1372" spans="2:8" x14ac:dyDescent="0.25">
      <c r="B1372" s="25" t="s">
        <v>9426</v>
      </c>
      <c r="C1372" s="8" t="s">
        <v>2111</v>
      </c>
      <c r="D1372" s="8" t="s">
        <v>2112</v>
      </c>
      <c r="E1372" s="8" t="s">
        <v>2113</v>
      </c>
      <c r="F1372" s="8" t="s">
        <v>144</v>
      </c>
      <c r="G1372" s="25" t="s">
        <v>133</v>
      </c>
      <c r="H1372" s="8" t="s">
        <v>9414</v>
      </c>
    </row>
    <row r="1373" spans="2:8" x14ac:dyDescent="0.25">
      <c r="B1373" s="26" t="s">
        <v>9426</v>
      </c>
      <c r="C1373" s="11" t="s">
        <v>847</v>
      </c>
      <c r="D1373" s="11" t="s">
        <v>848</v>
      </c>
      <c r="E1373" s="11" t="s">
        <v>849</v>
      </c>
      <c r="F1373" s="11" t="s">
        <v>144</v>
      </c>
      <c r="G1373" s="26" t="s">
        <v>133</v>
      </c>
      <c r="H1373" s="11" t="s">
        <v>9415</v>
      </c>
    </row>
    <row r="1374" spans="2:8" x14ac:dyDescent="0.25">
      <c r="B1374" s="25" t="s">
        <v>9426</v>
      </c>
      <c r="C1374" s="8" t="s">
        <v>847</v>
      </c>
      <c r="D1374" s="8" t="s">
        <v>848</v>
      </c>
      <c r="E1374" s="8" t="s">
        <v>849</v>
      </c>
      <c r="F1374" s="8" t="s">
        <v>144</v>
      </c>
      <c r="G1374" s="25" t="s">
        <v>133</v>
      </c>
      <c r="H1374" s="8" t="s">
        <v>9414</v>
      </c>
    </row>
    <row r="1375" spans="2:8" x14ac:dyDescent="0.25">
      <c r="B1375" s="26" t="s">
        <v>9426</v>
      </c>
      <c r="C1375" s="11" t="s">
        <v>1288</v>
      </c>
      <c r="D1375" s="11" t="s">
        <v>1289</v>
      </c>
      <c r="E1375" s="11" t="s">
        <v>1290</v>
      </c>
      <c r="F1375" s="11" t="s">
        <v>144</v>
      </c>
      <c r="G1375" s="26" t="s">
        <v>133</v>
      </c>
      <c r="H1375" s="11" t="s">
        <v>9413</v>
      </c>
    </row>
    <row r="1376" spans="2:8" x14ac:dyDescent="0.25">
      <c r="B1376" s="25" t="s">
        <v>9426</v>
      </c>
      <c r="C1376" s="8" t="s">
        <v>1288</v>
      </c>
      <c r="D1376" s="8" t="s">
        <v>1289</v>
      </c>
      <c r="E1376" s="8" t="s">
        <v>1290</v>
      </c>
      <c r="F1376" s="8" t="s">
        <v>144</v>
      </c>
      <c r="G1376" s="25" t="s">
        <v>133</v>
      </c>
      <c r="H1376" s="8" t="s">
        <v>9415</v>
      </c>
    </row>
    <row r="1377" spans="2:8" x14ac:dyDescent="0.25">
      <c r="B1377" s="26" t="s">
        <v>9426</v>
      </c>
      <c r="C1377" s="11" t="s">
        <v>1288</v>
      </c>
      <c r="D1377" s="11" t="s">
        <v>1289</v>
      </c>
      <c r="E1377" s="11" t="s">
        <v>1290</v>
      </c>
      <c r="F1377" s="11" t="s">
        <v>144</v>
      </c>
      <c r="G1377" s="26" t="s">
        <v>133</v>
      </c>
      <c r="H1377" s="11" t="s">
        <v>9414</v>
      </c>
    </row>
    <row r="1378" spans="2:8" x14ac:dyDescent="0.25">
      <c r="B1378" s="25" t="s">
        <v>9426</v>
      </c>
      <c r="C1378" s="8" t="s">
        <v>4546</v>
      </c>
      <c r="D1378" s="8" t="s">
        <v>4547</v>
      </c>
      <c r="E1378" s="8" t="s">
        <v>4548</v>
      </c>
      <c r="F1378" s="8" t="s">
        <v>144</v>
      </c>
      <c r="G1378" s="25" t="s">
        <v>133</v>
      </c>
      <c r="H1378" s="8" t="s">
        <v>9415</v>
      </c>
    </row>
    <row r="1379" spans="2:8" x14ac:dyDescent="0.25">
      <c r="B1379" s="26" t="s">
        <v>9426</v>
      </c>
      <c r="C1379" s="11" t="s">
        <v>4546</v>
      </c>
      <c r="D1379" s="11" t="s">
        <v>4547</v>
      </c>
      <c r="E1379" s="11" t="s">
        <v>4548</v>
      </c>
      <c r="F1379" s="11" t="s">
        <v>144</v>
      </c>
      <c r="G1379" s="26" t="s">
        <v>133</v>
      </c>
      <c r="H1379" s="11" t="s">
        <v>9416</v>
      </c>
    </row>
    <row r="1380" spans="2:8" x14ac:dyDescent="0.25">
      <c r="B1380" s="25" t="s">
        <v>9426</v>
      </c>
      <c r="C1380" s="8" t="s">
        <v>4546</v>
      </c>
      <c r="D1380" s="8" t="s">
        <v>4547</v>
      </c>
      <c r="E1380" s="8" t="s">
        <v>4548</v>
      </c>
      <c r="F1380" s="8" t="s">
        <v>144</v>
      </c>
      <c r="G1380" s="25" t="s">
        <v>133</v>
      </c>
      <c r="H1380" s="8" t="s">
        <v>9414</v>
      </c>
    </row>
    <row r="1381" spans="2:8" x14ac:dyDescent="0.25">
      <c r="B1381" s="26" t="s">
        <v>9426</v>
      </c>
      <c r="C1381" s="11" t="s">
        <v>3721</v>
      </c>
      <c r="D1381" s="11" t="s">
        <v>3722</v>
      </c>
      <c r="E1381" s="11" t="s">
        <v>3723</v>
      </c>
      <c r="F1381" s="11" t="s">
        <v>144</v>
      </c>
      <c r="G1381" s="26" t="s">
        <v>133</v>
      </c>
      <c r="H1381" s="11" t="s">
        <v>9415</v>
      </c>
    </row>
    <row r="1382" spans="2:8" x14ac:dyDescent="0.25">
      <c r="B1382" s="25" t="s">
        <v>9426</v>
      </c>
      <c r="C1382" s="8" t="s">
        <v>3721</v>
      </c>
      <c r="D1382" s="8" t="s">
        <v>3722</v>
      </c>
      <c r="E1382" s="8" t="s">
        <v>3723</v>
      </c>
      <c r="F1382" s="8" t="s">
        <v>144</v>
      </c>
      <c r="G1382" s="25" t="s">
        <v>133</v>
      </c>
      <c r="H1382" s="8" t="s">
        <v>9416</v>
      </c>
    </row>
    <row r="1383" spans="2:8" x14ac:dyDescent="0.25">
      <c r="B1383" s="26" t="s">
        <v>9426</v>
      </c>
      <c r="C1383" s="11" t="s">
        <v>3721</v>
      </c>
      <c r="D1383" s="11" t="s">
        <v>3722</v>
      </c>
      <c r="E1383" s="11" t="s">
        <v>3723</v>
      </c>
      <c r="F1383" s="11" t="s">
        <v>144</v>
      </c>
      <c r="G1383" s="26" t="s">
        <v>133</v>
      </c>
      <c r="H1383" s="11" t="s">
        <v>9414</v>
      </c>
    </row>
    <row r="1384" spans="2:8" x14ac:dyDescent="0.25">
      <c r="B1384" s="25" t="s">
        <v>9426</v>
      </c>
      <c r="C1384" s="8" t="s">
        <v>1585</v>
      </c>
      <c r="D1384" s="8" t="s">
        <v>1586</v>
      </c>
      <c r="E1384" s="8" t="s">
        <v>1587</v>
      </c>
      <c r="F1384" s="8" t="s">
        <v>144</v>
      </c>
      <c r="G1384" s="25" t="s">
        <v>133</v>
      </c>
      <c r="H1384" s="8" t="s">
        <v>9413</v>
      </c>
    </row>
    <row r="1385" spans="2:8" x14ac:dyDescent="0.25">
      <c r="B1385" s="26" t="s">
        <v>9426</v>
      </c>
      <c r="C1385" s="11" t="s">
        <v>1585</v>
      </c>
      <c r="D1385" s="11" t="s">
        <v>1586</v>
      </c>
      <c r="E1385" s="11" t="s">
        <v>1587</v>
      </c>
      <c r="F1385" s="11" t="s">
        <v>144</v>
      </c>
      <c r="G1385" s="26" t="s">
        <v>133</v>
      </c>
      <c r="H1385" s="11" t="s">
        <v>9415</v>
      </c>
    </row>
    <row r="1386" spans="2:8" x14ac:dyDescent="0.25">
      <c r="B1386" s="25" t="s">
        <v>9426</v>
      </c>
      <c r="C1386" s="8" t="s">
        <v>1585</v>
      </c>
      <c r="D1386" s="8" t="s">
        <v>1586</v>
      </c>
      <c r="E1386" s="8" t="s">
        <v>1587</v>
      </c>
      <c r="F1386" s="8" t="s">
        <v>144</v>
      </c>
      <c r="G1386" s="25" t="s">
        <v>133</v>
      </c>
      <c r="H1386" s="8" t="s">
        <v>9414</v>
      </c>
    </row>
    <row r="1387" spans="2:8" x14ac:dyDescent="0.25">
      <c r="B1387" s="26" t="s">
        <v>9426</v>
      </c>
      <c r="C1387" s="11" t="s">
        <v>3139</v>
      </c>
      <c r="D1387" s="11" t="s">
        <v>3140</v>
      </c>
      <c r="E1387" s="11" t="s">
        <v>3141</v>
      </c>
      <c r="F1387" s="11" t="s">
        <v>144</v>
      </c>
      <c r="G1387" s="26" t="s">
        <v>133</v>
      </c>
      <c r="H1387" s="11" t="s">
        <v>9413</v>
      </c>
    </row>
    <row r="1388" spans="2:8" x14ac:dyDescent="0.25">
      <c r="B1388" s="25" t="s">
        <v>9426</v>
      </c>
      <c r="C1388" s="8" t="s">
        <v>3139</v>
      </c>
      <c r="D1388" s="8" t="s">
        <v>3140</v>
      </c>
      <c r="E1388" s="8" t="s">
        <v>3141</v>
      </c>
      <c r="F1388" s="8" t="s">
        <v>144</v>
      </c>
      <c r="G1388" s="25" t="s">
        <v>133</v>
      </c>
      <c r="H1388" s="8" t="s">
        <v>9415</v>
      </c>
    </row>
    <row r="1389" spans="2:8" x14ac:dyDescent="0.25">
      <c r="B1389" s="26" t="s">
        <v>9426</v>
      </c>
      <c r="C1389" s="11" t="s">
        <v>1750</v>
      </c>
      <c r="D1389" s="11" t="s">
        <v>1751</v>
      </c>
      <c r="E1389" s="11" t="s">
        <v>1752</v>
      </c>
      <c r="F1389" s="11" t="s">
        <v>144</v>
      </c>
      <c r="G1389" s="26" t="s">
        <v>133</v>
      </c>
      <c r="H1389" s="11" t="s">
        <v>9413</v>
      </c>
    </row>
    <row r="1390" spans="2:8" x14ac:dyDescent="0.25">
      <c r="B1390" s="25" t="s">
        <v>9426</v>
      </c>
      <c r="C1390" s="8" t="s">
        <v>1750</v>
      </c>
      <c r="D1390" s="8" t="s">
        <v>1751</v>
      </c>
      <c r="E1390" s="8" t="s">
        <v>1752</v>
      </c>
      <c r="F1390" s="8" t="s">
        <v>144</v>
      </c>
      <c r="G1390" s="25" t="s">
        <v>133</v>
      </c>
      <c r="H1390" s="8" t="s">
        <v>9415</v>
      </c>
    </row>
    <row r="1391" spans="2:8" x14ac:dyDescent="0.25">
      <c r="B1391" s="26" t="s">
        <v>9426</v>
      </c>
      <c r="C1391" s="11" t="s">
        <v>1750</v>
      </c>
      <c r="D1391" s="11" t="s">
        <v>1751</v>
      </c>
      <c r="E1391" s="11" t="s">
        <v>1752</v>
      </c>
      <c r="F1391" s="11" t="s">
        <v>144</v>
      </c>
      <c r="G1391" s="26" t="s">
        <v>133</v>
      </c>
      <c r="H1391" s="11" t="s">
        <v>9414</v>
      </c>
    </row>
    <row r="1392" spans="2:8" x14ac:dyDescent="0.25">
      <c r="B1392" s="25" t="s">
        <v>9426</v>
      </c>
      <c r="C1392" s="8" t="s">
        <v>2870</v>
      </c>
      <c r="D1392" s="8" t="s">
        <v>2871</v>
      </c>
      <c r="E1392" s="8" t="s">
        <v>2872</v>
      </c>
      <c r="F1392" s="8" t="s">
        <v>144</v>
      </c>
      <c r="G1392" s="25" t="s">
        <v>133</v>
      </c>
      <c r="H1392" s="8" t="s">
        <v>9415</v>
      </c>
    </row>
    <row r="1393" spans="2:8" x14ac:dyDescent="0.25">
      <c r="B1393" s="26" t="s">
        <v>9426</v>
      </c>
      <c r="C1393" s="11" t="s">
        <v>2870</v>
      </c>
      <c r="D1393" s="11" t="s">
        <v>2871</v>
      </c>
      <c r="E1393" s="11" t="s">
        <v>2872</v>
      </c>
      <c r="F1393" s="11" t="s">
        <v>144</v>
      </c>
      <c r="G1393" s="26" t="s">
        <v>133</v>
      </c>
      <c r="H1393" s="11" t="s">
        <v>9416</v>
      </c>
    </row>
    <row r="1394" spans="2:8" x14ac:dyDescent="0.25">
      <c r="B1394" s="25" t="s">
        <v>9426</v>
      </c>
      <c r="C1394" s="8" t="s">
        <v>2870</v>
      </c>
      <c r="D1394" s="8" t="s">
        <v>2871</v>
      </c>
      <c r="E1394" s="8" t="s">
        <v>2872</v>
      </c>
      <c r="F1394" s="8" t="s">
        <v>144</v>
      </c>
      <c r="G1394" s="25" t="s">
        <v>133</v>
      </c>
      <c r="H1394" s="8" t="s">
        <v>9414</v>
      </c>
    </row>
    <row r="1395" spans="2:8" x14ac:dyDescent="0.25">
      <c r="B1395" s="26" t="s">
        <v>9426</v>
      </c>
      <c r="C1395" s="11" t="s">
        <v>1693</v>
      </c>
      <c r="D1395" s="11" t="s">
        <v>1694</v>
      </c>
      <c r="E1395" s="11" t="s">
        <v>1695</v>
      </c>
      <c r="F1395" s="11" t="s">
        <v>144</v>
      </c>
      <c r="G1395" s="26" t="s">
        <v>133</v>
      </c>
      <c r="H1395" s="11" t="s">
        <v>9413</v>
      </c>
    </row>
    <row r="1396" spans="2:8" x14ac:dyDescent="0.25">
      <c r="B1396" s="25" t="s">
        <v>9426</v>
      </c>
      <c r="C1396" s="8" t="s">
        <v>1693</v>
      </c>
      <c r="D1396" s="8" t="s">
        <v>1694</v>
      </c>
      <c r="E1396" s="8" t="s">
        <v>1695</v>
      </c>
      <c r="F1396" s="8" t="s">
        <v>144</v>
      </c>
      <c r="G1396" s="25" t="s">
        <v>133</v>
      </c>
      <c r="H1396" s="8" t="s">
        <v>9415</v>
      </c>
    </row>
    <row r="1397" spans="2:8" x14ac:dyDescent="0.25">
      <c r="B1397" s="26" t="s">
        <v>9426</v>
      </c>
      <c r="C1397" s="11" t="s">
        <v>1693</v>
      </c>
      <c r="D1397" s="11" t="s">
        <v>1694</v>
      </c>
      <c r="E1397" s="11" t="s">
        <v>1695</v>
      </c>
      <c r="F1397" s="11" t="s">
        <v>144</v>
      </c>
      <c r="G1397" s="26" t="s">
        <v>133</v>
      </c>
      <c r="H1397" s="11" t="s">
        <v>9416</v>
      </c>
    </row>
    <row r="1398" spans="2:8" x14ac:dyDescent="0.25">
      <c r="B1398" s="25" t="s">
        <v>9426</v>
      </c>
      <c r="C1398" s="8" t="s">
        <v>1693</v>
      </c>
      <c r="D1398" s="8" t="s">
        <v>1694</v>
      </c>
      <c r="E1398" s="8" t="s">
        <v>1695</v>
      </c>
      <c r="F1398" s="8" t="s">
        <v>144</v>
      </c>
      <c r="G1398" s="25" t="s">
        <v>133</v>
      </c>
      <c r="H1398" s="8" t="s">
        <v>9414</v>
      </c>
    </row>
    <row r="1399" spans="2:8" x14ac:dyDescent="0.25">
      <c r="B1399" s="26" t="s">
        <v>9426</v>
      </c>
      <c r="C1399" s="11" t="s">
        <v>2817</v>
      </c>
      <c r="D1399" s="11" t="s">
        <v>2818</v>
      </c>
      <c r="E1399" s="11" t="s">
        <v>2819</v>
      </c>
      <c r="F1399" s="11" t="s">
        <v>144</v>
      </c>
      <c r="G1399" s="26" t="s">
        <v>133</v>
      </c>
      <c r="H1399" s="11" t="s">
        <v>9413</v>
      </c>
    </row>
    <row r="1400" spans="2:8" x14ac:dyDescent="0.25">
      <c r="B1400" s="25" t="s">
        <v>9426</v>
      </c>
      <c r="C1400" s="8" t="s">
        <v>2817</v>
      </c>
      <c r="D1400" s="8" t="s">
        <v>2818</v>
      </c>
      <c r="E1400" s="8" t="s">
        <v>2819</v>
      </c>
      <c r="F1400" s="8" t="s">
        <v>144</v>
      </c>
      <c r="G1400" s="25" t="s">
        <v>133</v>
      </c>
      <c r="H1400" s="8" t="s">
        <v>9416</v>
      </c>
    </row>
    <row r="1401" spans="2:8" x14ac:dyDescent="0.25">
      <c r="B1401" s="26" t="s">
        <v>9426</v>
      </c>
      <c r="C1401" s="11" t="s">
        <v>2817</v>
      </c>
      <c r="D1401" s="11" t="s">
        <v>2818</v>
      </c>
      <c r="E1401" s="11" t="s">
        <v>2819</v>
      </c>
      <c r="F1401" s="11" t="s">
        <v>144</v>
      </c>
      <c r="G1401" s="26" t="s">
        <v>133</v>
      </c>
      <c r="H1401" s="11" t="s">
        <v>9414</v>
      </c>
    </row>
    <row r="1402" spans="2:8" x14ac:dyDescent="0.25">
      <c r="B1402" s="25" t="s">
        <v>9426</v>
      </c>
      <c r="C1402" s="8" t="s">
        <v>2817</v>
      </c>
      <c r="D1402" s="8" t="s">
        <v>2818</v>
      </c>
      <c r="E1402" s="8" t="s">
        <v>2819</v>
      </c>
      <c r="F1402" s="8" t="s">
        <v>144</v>
      </c>
      <c r="G1402" s="25" t="s">
        <v>133</v>
      </c>
      <c r="H1402" s="8" t="s">
        <v>9420</v>
      </c>
    </row>
    <row r="1403" spans="2:8" x14ac:dyDescent="0.25">
      <c r="B1403" s="26" t="s">
        <v>9426</v>
      </c>
      <c r="C1403" s="11" t="s">
        <v>4672</v>
      </c>
      <c r="D1403" s="11" t="s">
        <v>4673</v>
      </c>
      <c r="E1403" s="11" t="s">
        <v>4674</v>
      </c>
      <c r="F1403" s="11" t="s">
        <v>144</v>
      </c>
      <c r="G1403" s="26" t="s">
        <v>133</v>
      </c>
      <c r="H1403" s="11" t="s">
        <v>9413</v>
      </c>
    </row>
    <row r="1404" spans="2:8" x14ac:dyDescent="0.25">
      <c r="B1404" s="25" t="s">
        <v>9426</v>
      </c>
      <c r="C1404" s="8" t="s">
        <v>4672</v>
      </c>
      <c r="D1404" s="8" t="s">
        <v>4673</v>
      </c>
      <c r="E1404" s="8" t="s">
        <v>4674</v>
      </c>
      <c r="F1404" s="8" t="s">
        <v>144</v>
      </c>
      <c r="G1404" s="25" t="s">
        <v>133</v>
      </c>
      <c r="H1404" s="8" t="s">
        <v>9415</v>
      </c>
    </row>
    <row r="1405" spans="2:8" x14ac:dyDescent="0.25">
      <c r="B1405" s="26" t="s">
        <v>9426</v>
      </c>
      <c r="C1405" s="11" t="s">
        <v>4672</v>
      </c>
      <c r="D1405" s="11" t="s">
        <v>4673</v>
      </c>
      <c r="E1405" s="11" t="s">
        <v>4674</v>
      </c>
      <c r="F1405" s="11" t="s">
        <v>144</v>
      </c>
      <c r="G1405" s="26" t="s">
        <v>133</v>
      </c>
      <c r="H1405" s="11" t="s">
        <v>9416</v>
      </c>
    </row>
    <row r="1406" spans="2:8" x14ac:dyDescent="0.25">
      <c r="B1406" s="25" t="s">
        <v>9426</v>
      </c>
      <c r="C1406" s="8" t="s">
        <v>4672</v>
      </c>
      <c r="D1406" s="8" t="s">
        <v>4673</v>
      </c>
      <c r="E1406" s="8" t="s">
        <v>4674</v>
      </c>
      <c r="F1406" s="8" t="s">
        <v>144</v>
      </c>
      <c r="G1406" s="25" t="s">
        <v>133</v>
      </c>
      <c r="H1406" s="8" t="s">
        <v>9414</v>
      </c>
    </row>
    <row r="1407" spans="2:8" x14ac:dyDescent="0.25">
      <c r="B1407" s="26" t="s">
        <v>9426</v>
      </c>
      <c r="C1407" s="11" t="s">
        <v>3944</v>
      </c>
      <c r="D1407" s="11" t="s">
        <v>3945</v>
      </c>
      <c r="E1407" s="11" t="s">
        <v>3946</v>
      </c>
      <c r="F1407" s="11" t="s">
        <v>144</v>
      </c>
      <c r="G1407" s="26" t="s">
        <v>133</v>
      </c>
      <c r="H1407" s="11" t="s">
        <v>9413</v>
      </c>
    </row>
    <row r="1408" spans="2:8" x14ac:dyDescent="0.25">
      <c r="B1408" s="25" t="s">
        <v>9426</v>
      </c>
      <c r="C1408" s="8" t="s">
        <v>3944</v>
      </c>
      <c r="D1408" s="8" t="s">
        <v>3945</v>
      </c>
      <c r="E1408" s="8" t="s">
        <v>3946</v>
      </c>
      <c r="F1408" s="8" t="s">
        <v>144</v>
      </c>
      <c r="G1408" s="25" t="s">
        <v>133</v>
      </c>
      <c r="H1408" s="8" t="s">
        <v>9415</v>
      </c>
    </row>
    <row r="1409" spans="2:8" x14ac:dyDescent="0.25">
      <c r="B1409" s="26" t="s">
        <v>9426</v>
      </c>
      <c r="C1409" s="11" t="s">
        <v>3944</v>
      </c>
      <c r="D1409" s="11" t="s">
        <v>3945</v>
      </c>
      <c r="E1409" s="11" t="s">
        <v>3946</v>
      </c>
      <c r="F1409" s="11" t="s">
        <v>144</v>
      </c>
      <c r="G1409" s="26" t="s">
        <v>133</v>
      </c>
      <c r="H1409" s="11" t="s">
        <v>9416</v>
      </c>
    </row>
    <row r="1410" spans="2:8" x14ac:dyDescent="0.25">
      <c r="B1410" s="25" t="s">
        <v>9426</v>
      </c>
      <c r="C1410" s="8" t="s">
        <v>3944</v>
      </c>
      <c r="D1410" s="8" t="s">
        <v>3945</v>
      </c>
      <c r="E1410" s="8" t="s">
        <v>3946</v>
      </c>
      <c r="F1410" s="8" t="s">
        <v>144</v>
      </c>
      <c r="G1410" s="25" t="s">
        <v>133</v>
      </c>
      <c r="H1410" s="8" t="s">
        <v>9414</v>
      </c>
    </row>
    <row r="1411" spans="2:8" x14ac:dyDescent="0.25">
      <c r="B1411" s="26" t="s">
        <v>9426</v>
      </c>
      <c r="C1411" s="11" t="s">
        <v>3658</v>
      </c>
      <c r="D1411" s="11" t="s">
        <v>3659</v>
      </c>
      <c r="E1411" s="11" t="s">
        <v>3660</v>
      </c>
      <c r="F1411" s="11" t="s">
        <v>144</v>
      </c>
      <c r="G1411" s="26" t="s">
        <v>133</v>
      </c>
      <c r="H1411" s="11" t="s">
        <v>9413</v>
      </c>
    </row>
    <row r="1412" spans="2:8" x14ac:dyDescent="0.25">
      <c r="B1412" s="25" t="s">
        <v>9426</v>
      </c>
      <c r="C1412" s="8" t="s">
        <v>3658</v>
      </c>
      <c r="D1412" s="8" t="s">
        <v>3659</v>
      </c>
      <c r="E1412" s="8" t="s">
        <v>3660</v>
      </c>
      <c r="F1412" s="8" t="s">
        <v>144</v>
      </c>
      <c r="G1412" s="25" t="s">
        <v>133</v>
      </c>
      <c r="H1412" s="8" t="s">
        <v>9415</v>
      </c>
    </row>
    <row r="1413" spans="2:8" x14ac:dyDescent="0.25">
      <c r="B1413" s="26" t="s">
        <v>9426</v>
      </c>
      <c r="C1413" s="11" t="s">
        <v>3658</v>
      </c>
      <c r="D1413" s="11" t="s">
        <v>3659</v>
      </c>
      <c r="E1413" s="11" t="s">
        <v>3660</v>
      </c>
      <c r="F1413" s="11" t="s">
        <v>144</v>
      </c>
      <c r="G1413" s="26" t="s">
        <v>133</v>
      </c>
      <c r="H1413" s="11" t="s">
        <v>9416</v>
      </c>
    </row>
    <row r="1414" spans="2:8" x14ac:dyDescent="0.25">
      <c r="B1414" s="25" t="s">
        <v>9426</v>
      </c>
      <c r="C1414" s="8" t="s">
        <v>3658</v>
      </c>
      <c r="D1414" s="8" t="s">
        <v>3659</v>
      </c>
      <c r="E1414" s="8" t="s">
        <v>3660</v>
      </c>
      <c r="F1414" s="8" t="s">
        <v>144</v>
      </c>
      <c r="G1414" s="25" t="s">
        <v>133</v>
      </c>
      <c r="H1414" s="8" t="s">
        <v>9414</v>
      </c>
    </row>
    <row r="1415" spans="2:8" x14ac:dyDescent="0.25">
      <c r="B1415" s="26" t="s">
        <v>9426</v>
      </c>
      <c r="C1415" s="11" t="s">
        <v>1497</v>
      </c>
      <c r="D1415" s="11" t="s">
        <v>1498</v>
      </c>
      <c r="E1415" s="11" t="s">
        <v>1499</v>
      </c>
      <c r="F1415" s="11" t="s">
        <v>144</v>
      </c>
      <c r="G1415" s="26" t="s">
        <v>133</v>
      </c>
      <c r="H1415" s="11" t="s">
        <v>9413</v>
      </c>
    </row>
    <row r="1416" spans="2:8" x14ac:dyDescent="0.25">
      <c r="B1416" s="25" t="s">
        <v>9426</v>
      </c>
      <c r="C1416" s="8" t="s">
        <v>1497</v>
      </c>
      <c r="D1416" s="8" t="s">
        <v>1498</v>
      </c>
      <c r="E1416" s="8" t="s">
        <v>1499</v>
      </c>
      <c r="F1416" s="8" t="s">
        <v>144</v>
      </c>
      <c r="G1416" s="25" t="s">
        <v>133</v>
      </c>
      <c r="H1416" s="8" t="s">
        <v>9414</v>
      </c>
    </row>
    <row r="1417" spans="2:8" x14ac:dyDescent="0.25">
      <c r="B1417" s="26" t="s">
        <v>9426</v>
      </c>
      <c r="C1417" s="11" t="s">
        <v>1234</v>
      </c>
      <c r="D1417" s="11" t="s">
        <v>1235</v>
      </c>
      <c r="E1417" s="11" t="s">
        <v>1236</v>
      </c>
      <c r="F1417" s="11" t="s">
        <v>144</v>
      </c>
      <c r="G1417" s="26" t="s">
        <v>133</v>
      </c>
      <c r="H1417" s="11" t="s">
        <v>9419</v>
      </c>
    </row>
    <row r="1418" spans="2:8" x14ac:dyDescent="0.25">
      <c r="B1418" s="25" t="s">
        <v>9426</v>
      </c>
      <c r="C1418" s="8" t="s">
        <v>1234</v>
      </c>
      <c r="D1418" s="8" t="s">
        <v>1235</v>
      </c>
      <c r="E1418" s="8" t="s">
        <v>1236</v>
      </c>
      <c r="F1418" s="8" t="s">
        <v>144</v>
      </c>
      <c r="G1418" s="25" t="s">
        <v>133</v>
      </c>
      <c r="H1418" s="8" t="s">
        <v>9413</v>
      </c>
    </row>
    <row r="1419" spans="2:8" x14ac:dyDescent="0.25">
      <c r="B1419" s="26" t="s">
        <v>9426</v>
      </c>
      <c r="C1419" s="11" t="s">
        <v>1234</v>
      </c>
      <c r="D1419" s="11" t="s">
        <v>1235</v>
      </c>
      <c r="E1419" s="11" t="s">
        <v>1236</v>
      </c>
      <c r="F1419" s="11" t="s">
        <v>144</v>
      </c>
      <c r="G1419" s="26" t="s">
        <v>133</v>
      </c>
      <c r="H1419" s="11" t="s">
        <v>9422</v>
      </c>
    </row>
    <row r="1420" spans="2:8" x14ac:dyDescent="0.25">
      <c r="B1420" s="25" t="s">
        <v>9426</v>
      </c>
      <c r="C1420" s="8" t="s">
        <v>1234</v>
      </c>
      <c r="D1420" s="8" t="s">
        <v>1235</v>
      </c>
      <c r="E1420" s="8" t="s">
        <v>1236</v>
      </c>
      <c r="F1420" s="8" t="s">
        <v>144</v>
      </c>
      <c r="G1420" s="25" t="s">
        <v>133</v>
      </c>
      <c r="H1420" s="8" t="s">
        <v>9414</v>
      </c>
    </row>
    <row r="1421" spans="2:8" x14ac:dyDescent="0.25">
      <c r="B1421" s="26" t="s">
        <v>9426</v>
      </c>
      <c r="C1421" s="11" t="s">
        <v>3852</v>
      </c>
      <c r="D1421" s="11" t="s">
        <v>3853</v>
      </c>
      <c r="E1421" s="11" t="s">
        <v>3854</v>
      </c>
      <c r="F1421" s="11" t="s">
        <v>144</v>
      </c>
      <c r="G1421" s="26" t="s">
        <v>133</v>
      </c>
      <c r="H1421" s="11" t="s">
        <v>9413</v>
      </c>
    </row>
    <row r="1422" spans="2:8" x14ac:dyDescent="0.25">
      <c r="B1422" s="25" t="s">
        <v>9426</v>
      </c>
      <c r="C1422" s="8" t="s">
        <v>3852</v>
      </c>
      <c r="D1422" s="8" t="s">
        <v>3853</v>
      </c>
      <c r="E1422" s="8" t="s">
        <v>3854</v>
      </c>
      <c r="F1422" s="8" t="s">
        <v>144</v>
      </c>
      <c r="G1422" s="25" t="s">
        <v>133</v>
      </c>
      <c r="H1422" s="8" t="s">
        <v>9415</v>
      </c>
    </row>
    <row r="1423" spans="2:8" x14ac:dyDescent="0.25">
      <c r="B1423" s="26" t="s">
        <v>9426</v>
      </c>
      <c r="C1423" s="11" t="s">
        <v>596</v>
      </c>
      <c r="D1423" s="11" t="s">
        <v>597</v>
      </c>
      <c r="E1423" s="11" t="s">
        <v>598</v>
      </c>
      <c r="F1423" s="11" t="s">
        <v>144</v>
      </c>
      <c r="G1423" s="26" t="s">
        <v>133</v>
      </c>
      <c r="H1423" s="11" t="s">
        <v>9415</v>
      </c>
    </row>
    <row r="1424" spans="2:8" x14ac:dyDescent="0.25">
      <c r="B1424" s="25" t="s">
        <v>9426</v>
      </c>
      <c r="C1424" s="8" t="s">
        <v>596</v>
      </c>
      <c r="D1424" s="8" t="s">
        <v>597</v>
      </c>
      <c r="E1424" s="8" t="s">
        <v>598</v>
      </c>
      <c r="F1424" s="8" t="s">
        <v>144</v>
      </c>
      <c r="G1424" s="25" t="s">
        <v>133</v>
      </c>
      <c r="H1424" s="8" t="s">
        <v>9422</v>
      </c>
    </row>
    <row r="1425" spans="2:8" x14ac:dyDescent="0.25">
      <c r="B1425" s="26" t="s">
        <v>9426</v>
      </c>
      <c r="C1425" s="11" t="s">
        <v>596</v>
      </c>
      <c r="D1425" s="11" t="s">
        <v>597</v>
      </c>
      <c r="E1425" s="11" t="s">
        <v>598</v>
      </c>
      <c r="F1425" s="11" t="s">
        <v>144</v>
      </c>
      <c r="G1425" s="26" t="s">
        <v>133</v>
      </c>
      <c r="H1425" s="11" t="s">
        <v>9414</v>
      </c>
    </row>
    <row r="1426" spans="2:8" x14ac:dyDescent="0.25">
      <c r="B1426" s="25" t="s">
        <v>9426</v>
      </c>
      <c r="C1426" s="8" t="s">
        <v>2649</v>
      </c>
      <c r="D1426" s="8" t="s">
        <v>2650</v>
      </c>
      <c r="E1426" s="8" t="s">
        <v>2651</v>
      </c>
      <c r="F1426" s="8" t="s">
        <v>144</v>
      </c>
      <c r="G1426" s="25" t="s">
        <v>133</v>
      </c>
      <c r="H1426" s="8" t="s">
        <v>9420</v>
      </c>
    </row>
    <row r="1427" spans="2:8" x14ac:dyDescent="0.25">
      <c r="B1427" s="26" t="s">
        <v>9426</v>
      </c>
      <c r="C1427" s="11" t="s">
        <v>2649</v>
      </c>
      <c r="D1427" s="11" t="s">
        <v>2650</v>
      </c>
      <c r="E1427" s="11" t="s">
        <v>2651</v>
      </c>
      <c r="F1427" s="11" t="s">
        <v>144</v>
      </c>
      <c r="G1427" s="26" t="s">
        <v>133</v>
      </c>
      <c r="H1427" s="11" t="s">
        <v>9413</v>
      </c>
    </row>
    <row r="1428" spans="2:8" x14ac:dyDescent="0.25">
      <c r="B1428" s="25" t="s">
        <v>9426</v>
      </c>
      <c r="C1428" s="8" t="s">
        <v>2649</v>
      </c>
      <c r="D1428" s="8" t="s">
        <v>2650</v>
      </c>
      <c r="E1428" s="8" t="s">
        <v>2651</v>
      </c>
      <c r="F1428" s="8" t="s">
        <v>144</v>
      </c>
      <c r="G1428" s="25" t="s">
        <v>133</v>
      </c>
      <c r="H1428" s="8" t="s">
        <v>9415</v>
      </c>
    </row>
    <row r="1429" spans="2:8" x14ac:dyDescent="0.25">
      <c r="B1429" s="26" t="s">
        <v>9426</v>
      </c>
      <c r="C1429" s="11" t="s">
        <v>2649</v>
      </c>
      <c r="D1429" s="11" t="s">
        <v>2650</v>
      </c>
      <c r="E1429" s="11" t="s">
        <v>3858</v>
      </c>
      <c r="F1429" s="11" t="s">
        <v>144</v>
      </c>
      <c r="G1429" s="26" t="s">
        <v>153</v>
      </c>
      <c r="H1429" s="11" t="s">
        <v>9420</v>
      </c>
    </row>
    <row r="1430" spans="2:8" x14ac:dyDescent="0.25">
      <c r="B1430" s="25" t="s">
        <v>9426</v>
      </c>
      <c r="C1430" s="8" t="s">
        <v>2649</v>
      </c>
      <c r="D1430" s="8" t="s">
        <v>2650</v>
      </c>
      <c r="E1430" s="8" t="s">
        <v>3858</v>
      </c>
      <c r="F1430" s="8" t="s">
        <v>144</v>
      </c>
      <c r="G1430" s="25" t="s">
        <v>153</v>
      </c>
      <c r="H1430" s="8" t="s">
        <v>9413</v>
      </c>
    </row>
    <row r="1431" spans="2:8" x14ac:dyDescent="0.25">
      <c r="B1431" s="26" t="s">
        <v>9426</v>
      </c>
      <c r="C1431" s="11" t="s">
        <v>2649</v>
      </c>
      <c r="D1431" s="11" t="s">
        <v>2650</v>
      </c>
      <c r="E1431" s="11" t="s">
        <v>3858</v>
      </c>
      <c r="F1431" s="11" t="s">
        <v>144</v>
      </c>
      <c r="G1431" s="26" t="s">
        <v>153</v>
      </c>
      <c r="H1431" s="11" t="s">
        <v>9415</v>
      </c>
    </row>
    <row r="1432" spans="2:8" x14ac:dyDescent="0.25">
      <c r="B1432" s="25" t="s">
        <v>9426</v>
      </c>
      <c r="C1432" s="8" t="s">
        <v>2649</v>
      </c>
      <c r="D1432" s="8" t="s">
        <v>2650</v>
      </c>
      <c r="E1432" s="8" t="s">
        <v>3858</v>
      </c>
      <c r="F1432" s="8" t="s">
        <v>144</v>
      </c>
      <c r="G1432" s="25" t="s">
        <v>153</v>
      </c>
      <c r="H1432" s="8" t="s">
        <v>9414</v>
      </c>
    </row>
    <row r="1433" spans="2:8" x14ac:dyDescent="0.25">
      <c r="B1433" s="26" t="s">
        <v>9426</v>
      </c>
      <c r="C1433" s="11" t="s">
        <v>1063</v>
      </c>
      <c r="D1433" s="11" t="s">
        <v>1064</v>
      </c>
      <c r="E1433" s="11" t="s">
        <v>1065</v>
      </c>
      <c r="F1433" s="11" t="s">
        <v>144</v>
      </c>
      <c r="G1433" s="26" t="s">
        <v>133</v>
      </c>
      <c r="H1433" s="11" t="s">
        <v>9413</v>
      </c>
    </row>
    <row r="1434" spans="2:8" x14ac:dyDescent="0.25">
      <c r="B1434" s="25" t="s">
        <v>9426</v>
      </c>
      <c r="C1434" s="8" t="s">
        <v>1063</v>
      </c>
      <c r="D1434" s="8" t="s">
        <v>1064</v>
      </c>
      <c r="E1434" s="8" t="s">
        <v>1065</v>
      </c>
      <c r="F1434" s="8" t="s">
        <v>144</v>
      </c>
      <c r="G1434" s="25" t="s">
        <v>133</v>
      </c>
      <c r="H1434" s="8" t="s">
        <v>9415</v>
      </c>
    </row>
    <row r="1435" spans="2:8" x14ac:dyDescent="0.25">
      <c r="B1435" s="26" t="s">
        <v>9426</v>
      </c>
      <c r="C1435" s="11" t="s">
        <v>1063</v>
      </c>
      <c r="D1435" s="11" t="s">
        <v>1064</v>
      </c>
      <c r="E1435" s="11" t="s">
        <v>1065</v>
      </c>
      <c r="F1435" s="11" t="s">
        <v>144</v>
      </c>
      <c r="G1435" s="26" t="s">
        <v>133</v>
      </c>
      <c r="H1435" s="11" t="s">
        <v>9422</v>
      </c>
    </row>
    <row r="1436" spans="2:8" x14ac:dyDescent="0.25">
      <c r="B1436" s="25" t="s">
        <v>9426</v>
      </c>
      <c r="C1436" s="8" t="s">
        <v>1063</v>
      </c>
      <c r="D1436" s="8" t="s">
        <v>1064</v>
      </c>
      <c r="E1436" s="8" t="s">
        <v>1065</v>
      </c>
      <c r="F1436" s="8" t="s">
        <v>144</v>
      </c>
      <c r="G1436" s="25" t="s">
        <v>133</v>
      </c>
      <c r="H1436" s="8" t="s">
        <v>9414</v>
      </c>
    </row>
    <row r="1437" spans="2:8" x14ac:dyDescent="0.25">
      <c r="B1437" s="26" t="s">
        <v>9426</v>
      </c>
      <c r="C1437" s="11" t="s">
        <v>1579</v>
      </c>
      <c r="D1437" s="11" t="s">
        <v>1580</v>
      </c>
      <c r="E1437" s="11" t="s">
        <v>1581</v>
      </c>
      <c r="F1437" s="11" t="s">
        <v>144</v>
      </c>
      <c r="G1437" s="26" t="s">
        <v>133</v>
      </c>
      <c r="H1437" s="11" t="s">
        <v>9413</v>
      </c>
    </row>
    <row r="1438" spans="2:8" x14ac:dyDescent="0.25">
      <c r="B1438" s="25" t="s">
        <v>9426</v>
      </c>
      <c r="C1438" s="8" t="s">
        <v>1579</v>
      </c>
      <c r="D1438" s="8" t="s">
        <v>1580</v>
      </c>
      <c r="E1438" s="8" t="s">
        <v>1581</v>
      </c>
      <c r="F1438" s="8" t="s">
        <v>144</v>
      </c>
      <c r="G1438" s="25" t="s">
        <v>133</v>
      </c>
      <c r="H1438" s="8" t="s">
        <v>9415</v>
      </c>
    </row>
    <row r="1439" spans="2:8" x14ac:dyDescent="0.25">
      <c r="B1439" s="26" t="s">
        <v>9426</v>
      </c>
      <c r="C1439" s="11" t="s">
        <v>1579</v>
      </c>
      <c r="D1439" s="11" t="s">
        <v>1580</v>
      </c>
      <c r="E1439" s="11" t="s">
        <v>1581</v>
      </c>
      <c r="F1439" s="11" t="s">
        <v>144</v>
      </c>
      <c r="G1439" s="26" t="s">
        <v>133</v>
      </c>
      <c r="H1439" s="11" t="s">
        <v>9422</v>
      </c>
    </row>
    <row r="1440" spans="2:8" x14ac:dyDescent="0.25">
      <c r="B1440" s="25" t="s">
        <v>9426</v>
      </c>
      <c r="C1440" s="8" t="s">
        <v>1953</v>
      </c>
      <c r="D1440" s="8" t="s">
        <v>1954</v>
      </c>
      <c r="E1440" s="8" t="s">
        <v>1955</v>
      </c>
      <c r="F1440" s="8" t="s">
        <v>144</v>
      </c>
      <c r="G1440" s="25" t="s">
        <v>133</v>
      </c>
      <c r="H1440" s="8" t="s">
        <v>9413</v>
      </c>
    </row>
    <row r="1441" spans="2:8" x14ac:dyDescent="0.25">
      <c r="B1441" s="26" t="s">
        <v>9426</v>
      </c>
      <c r="C1441" s="11" t="s">
        <v>1953</v>
      </c>
      <c r="D1441" s="11" t="s">
        <v>1954</v>
      </c>
      <c r="E1441" s="11" t="s">
        <v>1955</v>
      </c>
      <c r="F1441" s="11" t="s">
        <v>144</v>
      </c>
      <c r="G1441" s="26" t="s">
        <v>133</v>
      </c>
      <c r="H1441" s="11" t="s">
        <v>9415</v>
      </c>
    </row>
    <row r="1442" spans="2:8" x14ac:dyDescent="0.25">
      <c r="B1442" s="25" t="s">
        <v>9426</v>
      </c>
      <c r="C1442" s="8" t="s">
        <v>2888</v>
      </c>
      <c r="D1442" s="8" t="s">
        <v>2889</v>
      </c>
      <c r="E1442" s="8" t="s">
        <v>2890</v>
      </c>
      <c r="F1442" s="8" t="s">
        <v>144</v>
      </c>
      <c r="G1442" s="25" t="s">
        <v>133</v>
      </c>
      <c r="H1442" s="8" t="s">
        <v>9415</v>
      </c>
    </row>
    <row r="1443" spans="2:8" x14ac:dyDescent="0.25">
      <c r="B1443" s="26" t="s">
        <v>9426</v>
      </c>
      <c r="C1443" s="11" t="s">
        <v>2888</v>
      </c>
      <c r="D1443" s="11" t="s">
        <v>2889</v>
      </c>
      <c r="E1443" s="11" t="s">
        <v>2890</v>
      </c>
      <c r="F1443" s="11" t="s">
        <v>144</v>
      </c>
      <c r="G1443" s="26" t="s">
        <v>133</v>
      </c>
      <c r="H1443" s="11" t="s">
        <v>9416</v>
      </c>
    </row>
    <row r="1444" spans="2:8" x14ac:dyDescent="0.25">
      <c r="B1444" s="25" t="s">
        <v>9426</v>
      </c>
      <c r="C1444" s="8" t="s">
        <v>2888</v>
      </c>
      <c r="D1444" s="8" t="s">
        <v>2889</v>
      </c>
      <c r="E1444" s="8" t="s">
        <v>2890</v>
      </c>
      <c r="F1444" s="8" t="s">
        <v>144</v>
      </c>
      <c r="G1444" s="25" t="s">
        <v>133</v>
      </c>
      <c r="H1444" s="8" t="s">
        <v>9422</v>
      </c>
    </row>
    <row r="1445" spans="2:8" x14ac:dyDescent="0.25">
      <c r="B1445" s="26" t="s">
        <v>9426</v>
      </c>
      <c r="C1445" s="11" t="s">
        <v>2888</v>
      </c>
      <c r="D1445" s="11" t="s">
        <v>2889</v>
      </c>
      <c r="E1445" s="11" t="s">
        <v>2890</v>
      </c>
      <c r="F1445" s="11" t="s">
        <v>144</v>
      </c>
      <c r="G1445" s="26" t="s">
        <v>133</v>
      </c>
      <c r="H1445" s="11" t="s">
        <v>9414</v>
      </c>
    </row>
    <row r="1446" spans="2:8" x14ac:dyDescent="0.25">
      <c r="B1446" s="25" t="s">
        <v>9426</v>
      </c>
      <c r="C1446" s="8" t="s">
        <v>966</v>
      </c>
      <c r="D1446" s="8" t="s">
        <v>967</v>
      </c>
      <c r="E1446" s="8" t="s">
        <v>968</v>
      </c>
      <c r="F1446" s="8" t="s">
        <v>144</v>
      </c>
      <c r="G1446" s="25" t="s">
        <v>133</v>
      </c>
      <c r="H1446" s="8" t="s">
        <v>9420</v>
      </c>
    </row>
    <row r="1447" spans="2:8" x14ac:dyDescent="0.25">
      <c r="B1447" s="26" t="s">
        <v>9426</v>
      </c>
      <c r="C1447" s="11" t="s">
        <v>966</v>
      </c>
      <c r="D1447" s="11" t="s">
        <v>967</v>
      </c>
      <c r="E1447" s="11" t="s">
        <v>968</v>
      </c>
      <c r="F1447" s="11" t="s">
        <v>144</v>
      </c>
      <c r="G1447" s="26" t="s">
        <v>133</v>
      </c>
      <c r="H1447" s="11" t="s">
        <v>9413</v>
      </c>
    </row>
    <row r="1448" spans="2:8" x14ac:dyDescent="0.25">
      <c r="B1448" s="25" t="s">
        <v>9426</v>
      </c>
      <c r="C1448" s="8" t="s">
        <v>966</v>
      </c>
      <c r="D1448" s="8" t="s">
        <v>967</v>
      </c>
      <c r="E1448" s="8" t="s">
        <v>968</v>
      </c>
      <c r="F1448" s="8" t="s">
        <v>144</v>
      </c>
      <c r="G1448" s="25" t="s">
        <v>133</v>
      </c>
      <c r="H1448" s="8" t="s">
        <v>9415</v>
      </c>
    </row>
    <row r="1449" spans="2:8" x14ac:dyDescent="0.25">
      <c r="B1449" s="26" t="s">
        <v>9426</v>
      </c>
      <c r="C1449" s="11" t="s">
        <v>966</v>
      </c>
      <c r="D1449" s="11" t="s">
        <v>967</v>
      </c>
      <c r="E1449" s="11" t="s">
        <v>968</v>
      </c>
      <c r="F1449" s="11" t="s">
        <v>144</v>
      </c>
      <c r="G1449" s="26" t="s">
        <v>133</v>
      </c>
      <c r="H1449" s="11" t="s">
        <v>9416</v>
      </c>
    </row>
    <row r="1450" spans="2:8" x14ac:dyDescent="0.25">
      <c r="B1450" s="25" t="s">
        <v>9426</v>
      </c>
      <c r="C1450" s="8" t="s">
        <v>966</v>
      </c>
      <c r="D1450" s="8" t="s">
        <v>967</v>
      </c>
      <c r="E1450" s="8" t="s">
        <v>968</v>
      </c>
      <c r="F1450" s="8" t="s">
        <v>144</v>
      </c>
      <c r="G1450" s="25" t="s">
        <v>133</v>
      </c>
      <c r="H1450" s="8" t="s">
        <v>9414</v>
      </c>
    </row>
    <row r="1451" spans="2:8" x14ac:dyDescent="0.25">
      <c r="B1451" s="26" t="s">
        <v>9426</v>
      </c>
      <c r="C1451" s="11" t="s">
        <v>5229</v>
      </c>
      <c r="D1451" s="11" t="s">
        <v>5230</v>
      </c>
      <c r="E1451" s="11" t="s">
        <v>5231</v>
      </c>
      <c r="F1451" s="11" t="s">
        <v>144</v>
      </c>
      <c r="G1451" s="26" t="s">
        <v>133</v>
      </c>
      <c r="H1451" s="11" t="s">
        <v>9415</v>
      </c>
    </row>
    <row r="1452" spans="2:8" x14ac:dyDescent="0.25">
      <c r="B1452" s="25" t="s">
        <v>9426</v>
      </c>
      <c r="C1452" s="8" t="s">
        <v>5229</v>
      </c>
      <c r="D1452" s="8" t="s">
        <v>5230</v>
      </c>
      <c r="E1452" s="8" t="s">
        <v>5231</v>
      </c>
      <c r="F1452" s="8" t="s">
        <v>144</v>
      </c>
      <c r="G1452" s="25" t="s">
        <v>133</v>
      </c>
      <c r="H1452" s="8" t="s">
        <v>9414</v>
      </c>
    </row>
    <row r="1453" spans="2:8" x14ac:dyDescent="0.25">
      <c r="B1453" s="26" t="s">
        <v>9426</v>
      </c>
      <c r="C1453" s="11" t="s">
        <v>4212</v>
      </c>
      <c r="D1453" s="11" t="s">
        <v>4213</v>
      </c>
      <c r="E1453" s="11" t="s">
        <v>4214</v>
      </c>
      <c r="F1453" s="11" t="s">
        <v>144</v>
      </c>
      <c r="G1453" s="26" t="s">
        <v>133</v>
      </c>
      <c r="H1453" s="11" t="s">
        <v>9415</v>
      </c>
    </row>
    <row r="1454" spans="2:8" x14ac:dyDescent="0.25">
      <c r="B1454" s="25" t="s">
        <v>9426</v>
      </c>
      <c r="C1454" s="8" t="s">
        <v>4212</v>
      </c>
      <c r="D1454" s="8" t="s">
        <v>4213</v>
      </c>
      <c r="E1454" s="8" t="s">
        <v>4214</v>
      </c>
      <c r="F1454" s="8" t="s">
        <v>144</v>
      </c>
      <c r="G1454" s="25" t="s">
        <v>133</v>
      </c>
      <c r="H1454" s="8" t="s">
        <v>9414</v>
      </c>
    </row>
    <row r="1455" spans="2:8" x14ac:dyDescent="0.25">
      <c r="B1455" s="26" t="s">
        <v>9426</v>
      </c>
      <c r="C1455" s="11" t="s">
        <v>930</v>
      </c>
      <c r="D1455" s="11" t="s">
        <v>931</v>
      </c>
      <c r="E1455" s="11" t="s">
        <v>932</v>
      </c>
      <c r="F1455" s="11" t="s">
        <v>144</v>
      </c>
      <c r="G1455" s="26" t="s">
        <v>133</v>
      </c>
      <c r="H1455" s="11" t="s">
        <v>9413</v>
      </c>
    </row>
    <row r="1456" spans="2:8" x14ac:dyDescent="0.25">
      <c r="B1456" s="25" t="s">
        <v>9426</v>
      </c>
      <c r="C1456" s="8" t="s">
        <v>930</v>
      </c>
      <c r="D1456" s="8" t="s">
        <v>931</v>
      </c>
      <c r="E1456" s="8" t="s">
        <v>932</v>
      </c>
      <c r="F1456" s="8" t="s">
        <v>144</v>
      </c>
      <c r="G1456" s="25" t="s">
        <v>133</v>
      </c>
      <c r="H1456" s="8" t="s">
        <v>9415</v>
      </c>
    </row>
    <row r="1457" spans="2:8" x14ac:dyDescent="0.25">
      <c r="B1457" s="26" t="s">
        <v>9426</v>
      </c>
      <c r="C1457" s="11" t="s">
        <v>930</v>
      </c>
      <c r="D1457" s="11" t="s">
        <v>931</v>
      </c>
      <c r="E1457" s="11" t="s">
        <v>932</v>
      </c>
      <c r="F1457" s="11" t="s">
        <v>144</v>
      </c>
      <c r="G1457" s="26" t="s">
        <v>133</v>
      </c>
      <c r="H1457" s="11" t="s">
        <v>9416</v>
      </c>
    </row>
    <row r="1458" spans="2:8" x14ac:dyDescent="0.25">
      <c r="B1458" s="25" t="s">
        <v>9426</v>
      </c>
      <c r="C1458" s="8" t="s">
        <v>930</v>
      </c>
      <c r="D1458" s="8" t="s">
        <v>931</v>
      </c>
      <c r="E1458" s="8" t="s">
        <v>932</v>
      </c>
      <c r="F1458" s="8" t="s">
        <v>144</v>
      </c>
      <c r="G1458" s="25" t="s">
        <v>133</v>
      </c>
      <c r="H1458" s="8" t="s">
        <v>9414</v>
      </c>
    </row>
    <row r="1459" spans="2:8" x14ac:dyDescent="0.25">
      <c r="B1459" s="26" t="s">
        <v>9426</v>
      </c>
      <c r="C1459" s="11" t="s">
        <v>4150</v>
      </c>
      <c r="D1459" s="11" t="s">
        <v>4151</v>
      </c>
      <c r="E1459" s="11" t="s">
        <v>4152</v>
      </c>
      <c r="F1459" s="11" t="s">
        <v>144</v>
      </c>
      <c r="G1459" s="26" t="s">
        <v>133</v>
      </c>
      <c r="H1459" s="11" t="s">
        <v>9420</v>
      </c>
    </row>
    <row r="1460" spans="2:8" x14ac:dyDescent="0.25">
      <c r="B1460" s="25" t="s">
        <v>9426</v>
      </c>
      <c r="C1460" s="8" t="s">
        <v>4150</v>
      </c>
      <c r="D1460" s="8" t="s">
        <v>4151</v>
      </c>
      <c r="E1460" s="8" t="s">
        <v>4152</v>
      </c>
      <c r="F1460" s="8" t="s">
        <v>144</v>
      </c>
      <c r="G1460" s="25" t="s">
        <v>133</v>
      </c>
      <c r="H1460" s="8" t="s">
        <v>9413</v>
      </c>
    </row>
    <row r="1461" spans="2:8" x14ac:dyDescent="0.25">
      <c r="B1461" s="26" t="s">
        <v>9426</v>
      </c>
      <c r="C1461" s="11" t="s">
        <v>4150</v>
      </c>
      <c r="D1461" s="11" t="s">
        <v>4151</v>
      </c>
      <c r="E1461" s="11" t="s">
        <v>4152</v>
      </c>
      <c r="F1461" s="11" t="s">
        <v>144</v>
      </c>
      <c r="G1461" s="26" t="s">
        <v>133</v>
      </c>
      <c r="H1461" s="11" t="s">
        <v>9415</v>
      </c>
    </row>
    <row r="1462" spans="2:8" x14ac:dyDescent="0.25">
      <c r="B1462" s="25" t="s">
        <v>9426</v>
      </c>
      <c r="C1462" s="8" t="s">
        <v>5299</v>
      </c>
      <c r="D1462" s="8" t="s">
        <v>5300</v>
      </c>
      <c r="E1462" s="8" t="s">
        <v>5301</v>
      </c>
      <c r="F1462" s="8" t="s">
        <v>144</v>
      </c>
      <c r="G1462" s="25" t="s">
        <v>133</v>
      </c>
      <c r="H1462" s="8" t="s">
        <v>9420</v>
      </c>
    </row>
    <row r="1463" spans="2:8" x14ac:dyDescent="0.25">
      <c r="B1463" s="26" t="s">
        <v>9426</v>
      </c>
      <c r="C1463" s="11" t="s">
        <v>5299</v>
      </c>
      <c r="D1463" s="11" t="s">
        <v>5300</v>
      </c>
      <c r="E1463" s="11" t="s">
        <v>5301</v>
      </c>
      <c r="F1463" s="11" t="s">
        <v>144</v>
      </c>
      <c r="G1463" s="26" t="s">
        <v>133</v>
      </c>
      <c r="H1463" s="11" t="s">
        <v>9415</v>
      </c>
    </row>
    <row r="1464" spans="2:8" x14ac:dyDescent="0.25">
      <c r="B1464" s="25" t="s">
        <v>9426</v>
      </c>
      <c r="C1464" s="8" t="s">
        <v>1726</v>
      </c>
      <c r="D1464" s="8" t="s">
        <v>1727</v>
      </c>
      <c r="E1464" s="8" t="s">
        <v>1728</v>
      </c>
      <c r="F1464" s="8" t="s">
        <v>144</v>
      </c>
      <c r="G1464" s="25" t="s">
        <v>133</v>
      </c>
      <c r="H1464" s="8" t="s">
        <v>9413</v>
      </c>
    </row>
    <row r="1465" spans="2:8" x14ac:dyDescent="0.25">
      <c r="B1465" s="26" t="s">
        <v>9426</v>
      </c>
      <c r="C1465" s="11" t="s">
        <v>1726</v>
      </c>
      <c r="D1465" s="11" t="s">
        <v>1727</v>
      </c>
      <c r="E1465" s="11" t="s">
        <v>1728</v>
      </c>
      <c r="F1465" s="11" t="s">
        <v>144</v>
      </c>
      <c r="G1465" s="26" t="s">
        <v>133</v>
      </c>
      <c r="H1465" s="11" t="s">
        <v>9415</v>
      </c>
    </row>
    <row r="1466" spans="2:8" x14ac:dyDescent="0.25">
      <c r="B1466" s="25" t="s">
        <v>9426</v>
      </c>
      <c r="C1466" s="8" t="s">
        <v>1726</v>
      </c>
      <c r="D1466" s="8" t="s">
        <v>1727</v>
      </c>
      <c r="E1466" s="8" t="s">
        <v>1728</v>
      </c>
      <c r="F1466" s="8" t="s">
        <v>144</v>
      </c>
      <c r="G1466" s="25" t="s">
        <v>133</v>
      </c>
      <c r="H1466" s="8" t="s">
        <v>9416</v>
      </c>
    </row>
    <row r="1467" spans="2:8" x14ac:dyDescent="0.25">
      <c r="B1467" s="26" t="s">
        <v>9426</v>
      </c>
      <c r="C1467" s="11" t="s">
        <v>1726</v>
      </c>
      <c r="D1467" s="11" t="s">
        <v>1727</v>
      </c>
      <c r="E1467" s="11" t="s">
        <v>1728</v>
      </c>
      <c r="F1467" s="11" t="s">
        <v>144</v>
      </c>
      <c r="G1467" s="26" t="s">
        <v>133</v>
      </c>
      <c r="H1467" s="11" t="s">
        <v>9414</v>
      </c>
    </row>
    <row r="1468" spans="2:8" x14ac:dyDescent="0.25">
      <c r="B1468" s="25" t="s">
        <v>9426</v>
      </c>
      <c r="C1468" s="8" t="s">
        <v>6241</v>
      </c>
      <c r="D1468" s="8" t="s">
        <v>6242</v>
      </c>
      <c r="E1468" s="8" t="s">
        <v>6243</v>
      </c>
      <c r="F1468" s="8" t="s">
        <v>144</v>
      </c>
      <c r="G1468" s="25" t="s">
        <v>133</v>
      </c>
      <c r="H1468" s="8" t="s">
        <v>9413</v>
      </c>
    </row>
    <row r="1469" spans="2:8" x14ac:dyDescent="0.25">
      <c r="B1469" s="26" t="s">
        <v>9426</v>
      </c>
      <c r="C1469" s="11" t="s">
        <v>6241</v>
      </c>
      <c r="D1469" s="11" t="s">
        <v>6242</v>
      </c>
      <c r="E1469" s="11" t="s">
        <v>6243</v>
      </c>
      <c r="F1469" s="11" t="s">
        <v>144</v>
      </c>
      <c r="G1469" s="26" t="s">
        <v>133</v>
      </c>
      <c r="H1469" s="11" t="s">
        <v>9414</v>
      </c>
    </row>
    <row r="1470" spans="2:8" x14ac:dyDescent="0.25">
      <c r="B1470" s="25" t="s">
        <v>9426</v>
      </c>
      <c r="C1470" s="8" t="s">
        <v>4293</v>
      </c>
      <c r="D1470" s="8" t="s">
        <v>4294</v>
      </c>
      <c r="E1470" s="8" t="s">
        <v>4295</v>
      </c>
      <c r="F1470" s="8" t="s">
        <v>144</v>
      </c>
      <c r="G1470" s="25" t="s">
        <v>133</v>
      </c>
      <c r="H1470" s="8" t="s">
        <v>9413</v>
      </c>
    </row>
    <row r="1471" spans="2:8" x14ac:dyDescent="0.25">
      <c r="B1471" s="26" t="s">
        <v>9426</v>
      </c>
      <c r="C1471" s="11" t="s">
        <v>4293</v>
      </c>
      <c r="D1471" s="11" t="s">
        <v>4294</v>
      </c>
      <c r="E1471" s="11" t="s">
        <v>4295</v>
      </c>
      <c r="F1471" s="11" t="s">
        <v>144</v>
      </c>
      <c r="G1471" s="26" t="s">
        <v>133</v>
      </c>
      <c r="H1471" s="11" t="s">
        <v>9415</v>
      </c>
    </row>
    <row r="1472" spans="2:8" x14ac:dyDescent="0.25">
      <c r="B1472" s="25" t="s">
        <v>9426</v>
      </c>
      <c r="C1472" s="8" t="s">
        <v>4293</v>
      </c>
      <c r="D1472" s="8" t="s">
        <v>4294</v>
      </c>
      <c r="E1472" s="8" t="s">
        <v>4295</v>
      </c>
      <c r="F1472" s="8" t="s">
        <v>144</v>
      </c>
      <c r="G1472" s="25" t="s">
        <v>133</v>
      </c>
      <c r="H1472" s="8" t="s">
        <v>9414</v>
      </c>
    </row>
    <row r="1473" spans="2:8" x14ac:dyDescent="0.25">
      <c r="B1473" s="26" t="s">
        <v>9426</v>
      </c>
      <c r="C1473" s="11" t="s">
        <v>1889</v>
      </c>
      <c r="D1473" s="11" t="s">
        <v>1890</v>
      </c>
      <c r="E1473" s="11" t="s">
        <v>1891</v>
      </c>
      <c r="F1473" s="11" t="s">
        <v>144</v>
      </c>
      <c r="G1473" s="26" t="s">
        <v>133</v>
      </c>
      <c r="H1473" s="11" t="s">
        <v>9413</v>
      </c>
    </row>
    <row r="1474" spans="2:8" x14ac:dyDescent="0.25">
      <c r="B1474" s="25" t="s">
        <v>9426</v>
      </c>
      <c r="C1474" s="8" t="s">
        <v>1889</v>
      </c>
      <c r="D1474" s="8" t="s">
        <v>1890</v>
      </c>
      <c r="E1474" s="8" t="s">
        <v>1891</v>
      </c>
      <c r="F1474" s="8" t="s">
        <v>144</v>
      </c>
      <c r="G1474" s="25" t="s">
        <v>133</v>
      </c>
      <c r="H1474" s="8" t="s">
        <v>9414</v>
      </c>
    </row>
    <row r="1475" spans="2:8" x14ac:dyDescent="0.25">
      <c r="B1475" s="26" t="s">
        <v>9426</v>
      </c>
      <c r="C1475" s="11" t="s">
        <v>3984</v>
      </c>
      <c r="D1475" s="11" t="s">
        <v>3985</v>
      </c>
      <c r="E1475" s="11" t="s">
        <v>3986</v>
      </c>
      <c r="F1475" s="11" t="s">
        <v>144</v>
      </c>
      <c r="G1475" s="26" t="s">
        <v>133</v>
      </c>
      <c r="H1475" s="11" t="s">
        <v>9413</v>
      </c>
    </row>
    <row r="1476" spans="2:8" x14ac:dyDescent="0.25">
      <c r="B1476" s="25" t="s">
        <v>9426</v>
      </c>
      <c r="C1476" s="8" t="s">
        <v>3984</v>
      </c>
      <c r="D1476" s="8" t="s">
        <v>3985</v>
      </c>
      <c r="E1476" s="8" t="s">
        <v>3986</v>
      </c>
      <c r="F1476" s="8" t="s">
        <v>144</v>
      </c>
      <c r="G1476" s="25" t="s">
        <v>133</v>
      </c>
      <c r="H1476" s="8" t="s">
        <v>9416</v>
      </c>
    </row>
    <row r="1477" spans="2:8" x14ac:dyDescent="0.25">
      <c r="B1477" s="26" t="s">
        <v>9426</v>
      </c>
      <c r="C1477" s="11" t="s">
        <v>3984</v>
      </c>
      <c r="D1477" s="11" t="s">
        <v>3985</v>
      </c>
      <c r="E1477" s="11" t="s">
        <v>3986</v>
      </c>
      <c r="F1477" s="11" t="s">
        <v>144</v>
      </c>
      <c r="G1477" s="26" t="s">
        <v>133</v>
      </c>
      <c r="H1477" s="11" t="s">
        <v>9414</v>
      </c>
    </row>
    <row r="1478" spans="2:8" x14ac:dyDescent="0.25">
      <c r="B1478" s="25" t="s">
        <v>9426</v>
      </c>
      <c r="C1478" s="8" t="s">
        <v>2374</v>
      </c>
      <c r="D1478" s="8" t="s">
        <v>2375</v>
      </c>
      <c r="E1478" s="8" t="s">
        <v>2376</v>
      </c>
      <c r="F1478" s="8" t="s">
        <v>144</v>
      </c>
      <c r="G1478" s="25" t="s">
        <v>133</v>
      </c>
      <c r="H1478" s="8" t="s">
        <v>9413</v>
      </c>
    </row>
    <row r="1479" spans="2:8" x14ac:dyDescent="0.25">
      <c r="B1479" s="26" t="s">
        <v>9426</v>
      </c>
      <c r="C1479" s="11" t="s">
        <v>2374</v>
      </c>
      <c r="D1479" s="11" t="s">
        <v>2375</v>
      </c>
      <c r="E1479" s="11" t="s">
        <v>2376</v>
      </c>
      <c r="F1479" s="11" t="s">
        <v>144</v>
      </c>
      <c r="G1479" s="26" t="s">
        <v>133</v>
      </c>
      <c r="H1479" s="11" t="s">
        <v>9416</v>
      </c>
    </row>
    <row r="1480" spans="2:8" x14ac:dyDescent="0.25">
      <c r="B1480" s="25" t="s">
        <v>9426</v>
      </c>
      <c r="C1480" s="8" t="s">
        <v>2374</v>
      </c>
      <c r="D1480" s="8" t="s">
        <v>2375</v>
      </c>
      <c r="E1480" s="8" t="s">
        <v>2376</v>
      </c>
      <c r="F1480" s="8" t="s">
        <v>144</v>
      </c>
      <c r="G1480" s="25" t="s">
        <v>133</v>
      </c>
      <c r="H1480" s="8" t="s">
        <v>9414</v>
      </c>
    </row>
    <row r="1481" spans="2:8" x14ac:dyDescent="0.25">
      <c r="B1481" s="26" t="s">
        <v>9426</v>
      </c>
      <c r="C1481" s="11" t="s">
        <v>2867</v>
      </c>
      <c r="D1481" s="11" t="s">
        <v>2868</v>
      </c>
      <c r="E1481" s="11" t="s">
        <v>2869</v>
      </c>
      <c r="F1481" s="11" t="s">
        <v>144</v>
      </c>
      <c r="G1481" s="26" t="s">
        <v>133</v>
      </c>
      <c r="H1481" s="11" t="s">
        <v>9413</v>
      </c>
    </row>
    <row r="1482" spans="2:8" x14ac:dyDescent="0.25">
      <c r="B1482" s="25" t="s">
        <v>9426</v>
      </c>
      <c r="C1482" s="8" t="s">
        <v>2867</v>
      </c>
      <c r="D1482" s="8" t="s">
        <v>2868</v>
      </c>
      <c r="E1482" s="8" t="s">
        <v>2869</v>
      </c>
      <c r="F1482" s="8" t="s">
        <v>144</v>
      </c>
      <c r="G1482" s="25" t="s">
        <v>133</v>
      </c>
      <c r="H1482" s="8" t="s">
        <v>9416</v>
      </c>
    </row>
    <row r="1483" spans="2:8" x14ac:dyDescent="0.25">
      <c r="B1483" s="26" t="s">
        <v>9426</v>
      </c>
      <c r="C1483" s="11" t="s">
        <v>2867</v>
      </c>
      <c r="D1483" s="11" t="s">
        <v>2868</v>
      </c>
      <c r="E1483" s="11" t="s">
        <v>2869</v>
      </c>
      <c r="F1483" s="11" t="s">
        <v>144</v>
      </c>
      <c r="G1483" s="26" t="s">
        <v>133</v>
      </c>
      <c r="H1483" s="11" t="s">
        <v>9414</v>
      </c>
    </row>
    <row r="1484" spans="2:8" x14ac:dyDescent="0.25">
      <c r="B1484" s="25" t="s">
        <v>9426</v>
      </c>
      <c r="C1484" s="8" t="s">
        <v>1512</v>
      </c>
      <c r="D1484" s="8" t="s">
        <v>1513</v>
      </c>
      <c r="E1484" s="8" t="s">
        <v>1514</v>
      </c>
      <c r="F1484" s="8" t="s">
        <v>144</v>
      </c>
      <c r="G1484" s="25" t="s">
        <v>133</v>
      </c>
      <c r="H1484" s="8" t="s">
        <v>9419</v>
      </c>
    </row>
    <row r="1485" spans="2:8" x14ac:dyDescent="0.25">
      <c r="B1485" s="26" t="s">
        <v>9426</v>
      </c>
      <c r="C1485" s="11" t="s">
        <v>1512</v>
      </c>
      <c r="D1485" s="11" t="s">
        <v>1513</v>
      </c>
      <c r="E1485" s="11" t="s">
        <v>1514</v>
      </c>
      <c r="F1485" s="11" t="s">
        <v>144</v>
      </c>
      <c r="G1485" s="26" t="s">
        <v>133</v>
      </c>
      <c r="H1485" s="11" t="s">
        <v>9413</v>
      </c>
    </row>
    <row r="1486" spans="2:8" x14ac:dyDescent="0.25">
      <c r="B1486" s="25" t="s">
        <v>9426</v>
      </c>
      <c r="C1486" s="8" t="s">
        <v>1512</v>
      </c>
      <c r="D1486" s="8" t="s">
        <v>1513</v>
      </c>
      <c r="E1486" s="8" t="s">
        <v>1514</v>
      </c>
      <c r="F1486" s="8" t="s">
        <v>144</v>
      </c>
      <c r="G1486" s="25" t="s">
        <v>133</v>
      </c>
      <c r="H1486" s="8" t="s">
        <v>9415</v>
      </c>
    </row>
    <row r="1487" spans="2:8" x14ac:dyDescent="0.25">
      <c r="B1487" s="26" t="s">
        <v>9426</v>
      </c>
      <c r="C1487" s="11" t="s">
        <v>1512</v>
      </c>
      <c r="D1487" s="11" t="s">
        <v>1513</v>
      </c>
      <c r="E1487" s="11" t="s">
        <v>1514</v>
      </c>
      <c r="F1487" s="11" t="s">
        <v>144</v>
      </c>
      <c r="G1487" s="26" t="s">
        <v>133</v>
      </c>
      <c r="H1487" s="11" t="s">
        <v>9416</v>
      </c>
    </row>
    <row r="1488" spans="2:8" x14ac:dyDescent="0.25">
      <c r="B1488" s="25" t="s">
        <v>9426</v>
      </c>
      <c r="C1488" s="8" t="s">
        <v>1512</v>
      </c>
      <c r="D1488" s="8" t="s">
        <v>1513</v>
      </c>
      <c r="E1488" s="8" t="s">
        <v>1514</v>
      </c>
      <c r="F1488" s="8" t="s">
        <v>144</v>
      </c>
      <c r="G1488" s="25" t="s">
        <v>133</v>
      </c>
      <c r="H1488" s="8" t="s">
        <v>9414</v>
      </c>
    </row>
    <row r="1489" spans="2:8" x14ac:dyDescent="0.25">
      <c r="B1489" s="26" t="s">
        <v>9426</v>
      </c>
      <c r="C1489" s="11" t="s">
        <v>3661</v>
      </c>
      <c r="D1489" s="11" t="s">
        <v>3662</v>
      </c>
      <c r="E1489" s="11" t="s">
        <v>3663</v>
      </c>
      <c r="F1489" s="11" t="s">
        <v>144</v>
      </c>
      <c r="G1489" s="26" t="s">
        <v>133</v>
      </c>
      <c r="H1489" s="11" t="s">
        <v>9413</v>
      </c>
    </row>
    <row r="1490" spans="2:8" x14ac:dyDescent="0.25">
      <c r="B1490" s="25" t="s">
        <v>9426</v>
      </c>
      <c r="C1490" s="8" t="s">
        <v>3661</v>
      </c>
      <c r="D1490" s="8" t="s">
        <v>3662</v>
      </c>
      <c r="E1490" s="8" t="s">
        <v>3663</v>
      </c>
      <c r="F1490" s="8" t="s">
        <v>144</v>
      </c>
      <c r="G1490" s="25" t="s">
        <v>133</v>
      </c>
      <c r="H1490" s="8" t="s">
        <v>9415</v>
      </c>
    </row>
    <row r="1491" spans="2:8" x14ac:dyDescent="0.25">
      <c r="B1491" s="26" t="s">
        <v>9426</v>
      </c>
      <c r="C1491" s="11" t="s">
        <v>3661</v>
      </c>
      <c r="D1491" s="11" t="s">
        <v>3662</v>
      </c>
      <c r="E1491" s="11" t="s">
        <v>3663</v>
      </c>
      <c r="F1491" s="11" t="s">
        <v>144</v>
      </c>
      <c r="G1491" s="26" t="s">
        <v>133</v>
      </c>
      <c r="H1491" s="11" t="s">
        <v>9416</v>
      </c>
    </row>
    <row r="1492" spans="2:8" x14ac:dyDescent="0.25">
      <c r="B1492" s="25" t="s">
        <v>9426</v>
      </c>
      <c r="C1492" s="8" t="s">
        <v>3661</v>
      </c>
      <c r="D1492" s="8" t="s">
        <v>3662</v>
      </c>
      <c r="E1492" s="8" t="s">
        <v>3663</v>
      </c>
      <c r="F1492" s="8" t="s">
        <v>144</v>
      </c>
      <c r="G1492" s="25" t="s">
        <v>133</v>
      </c>
      <c r="H1492" s="8" t="s">
        <v>9414</v>
      </c>
    </row>
    <row r="1493" spans="2:8" x14ac:dyDescent="0.25">
      <c r="B1493" s="26" t="s">
        <v>9426</v>
      </c>
      <c r="C1493" s="11" t="s">
        <v>4401</v>
      </c>
      <c r="D1493" s="11" t="s">
        <v>4402</v>
      </c>
      <c r="E1493" s="11" t="s">
        <v>4403</v>
      </c>
      <c r="F1493" s="11" t="s">
        <v>144</v>
      </c>
      <c r="G1493" s="26" t="s">
        <v>133</v>
      </c>
      <c r="H1493" s="11" t="s">
        <v>9413</v>
      </c>
    </row>
    <row r="1494" spans="2:8" x14ac:dyDescent="0.25">
      <c r="B1494" s="25" t="s">
        <v>9426</v>
      </c>
      <c r="C1494" s="8" t="s">
        <v>4401</v>
      </c>
      <c r="D1494" s="8" t="s">
        <v>4402</v>
      </c>
      <c r="E1494" s="8" t="s">
        <v>4403</v>
      </c>
      <c r="F1494" s="8" t="s">
        <v>144</v>
      </c>
      <c r="G1494" s="25" t="s">
        <v>133</v>
      </c>
      <c r="H1494" s="8" t="s">
        <v>9415</v>
      </c>
    </row>
    <row r="1495" spans="2:8" x14ac:dyDescent="0.25">
      <c r="B1495" s="26" t="s">
        <v>9426</v>
      </c>
      <c r="C1495" s="11" t="s">
        <v>4401</v>
      </c>
      <c r="D1495" s="11" t="s">
        <v>4402</v>
      </c>
      <c r="E1495" s="11" t="s">
        <v>4403</v>
      </c>
      <c r="F1495" s="11" t="s">
        <v>144</v>
      </c>
      <c r="G1495" s="26" t="s">
        <v>133</v>
      </c>
      <c r="H1495" s="11" t="s">
        <v>9414</v>
      </c>
    </row>
    <row r="1496" spans="2:8" x14ac:dyDescent="0.25">
      <c r="B1496" s="25" t="s">
        <v>9426</v>
      </c>
      <c r="C1496" s="8" t="s">
        <v>3351</v>
      </c>
      <c r="D1496" s="8" t="s">
        <v>3352</v>
      </c>
      <c r="E1496" s="8" t="s">
        <v>3353</v>
      </c>
      <c r="F1496" s="8" t="s">
        <v>144</v>
      </c>
      <c r="G1496" s="25" t="s">
        <v>133</v>
      </c>
      <c r="H1496" s="8" t="s">
        <v>9415</v>
      </c>
    </row>
    <row r="1497" spans="2:8" x14ac:dyDescent="0.25">
      <c r="B1497" s="26" t="s">
        <v>9426</v>
      </c>
      <c r="C1497" s="11" t="s">
        <v>3351</v>
      </c>
      <c r="D1497" s="11" t="s">
        <v>3352</v>
      </c>
      <c r="E1497" s="11" t="s">
        <v>3353</v>
      </c>
      <c r="F1497" s="11" t="s">
        <v>144</v>
      </c>
      <c r="G1497" s="26" t="s">
        <v>133</v>
      </c>
      <c r="H1497" s="11" t="s">
        <v>9416</v>
      </c>
    </row>
    <row r="1498" spans="2:8" x14ac:dyDescent="0.25">
      <c r="B1498" s="25" t="s">
        <v>9426</v>
      </c>
      <c r="C1498" s="8" t="s">
        <v>3351</v>
      </c>
      <c r="D1498" s="8" t="s">
        <v>3352</v>
      </c>
      <c r="E1498" s="8" t="s">
        <v>3353</v>
      </c>
      <c r="F1498" s="8" t="s">
        <v>144</v>
      </c>
      <c r="G1498" s="25" t="s">
        <v>133</v>
      </c>
      <c r="H1498" s="8" t="s">
        <v>9414</v>
      </c>
    </row>
    <row r="1499" spans="2:8" x14ac:dyDescent="0.25">
      <c r="B1499" s="26" t="s">
        <v>9426</v>
      </c>
      <c r="C1499" s="11" t="s">
        <v>1164</v>
      </c>
      <c r="D1499" s="11" t="s">
        <v>1165</v>
      </c>
      <c r="E1499" s="11" t="s">
        <v>1166</v>
      </c>
      <c r="F1499" s="11" t="s">
        <v>144</v>
      </c>
      <c r="G1499" s="26" t="s">
        <v>133</v>
      </c>
      <c r="H1499" s="11" t="s">
        <v>9413</v>
      </c>
    </row>
    <row r="1500" spans="2:8" x14ac:dyDescent="0.25">
      <c r="B1500" s="25" t="s">
        <v>9426</v>
      </c>
      <c r="C1500" s="8" t="s">
        <v>2670</v>
      </c>
      <c r="D1500" s="8" t="s">
        <v>2671</v>
      </c>
      <c r="E1500" s="8" t="s">
        <v>2672</v>
      </c>
      <c r="F1500" s="8" t="s">
        <v>144</v>
      </c>
      <c r="G1500" s="25" t="s">
        <v>133</v>
      </c>
      <c r="H1500" s="8" t="s">
        <v>9413</v>
      </c>
    </row>
    <row r="1501" spans="2:8" x14ac:dyDescent="0.25">
      <c r="B1501" s="26" t="s">
        <v>9426</v>
      </c>
      <c r="C1501" s="11" t="s">
        <v>2670</v>
      </c>
      <c r="D1501" s="11" t="s">
        <v>2671</v>
      </c>
      <c r="E1501" s="11" t="s">
        <v>2672</v>
      </c>
      <c r="F1501" s="11" t="s">
        <v>144</v>
      </c>
      <c r="G1501" s="26" t="s">
        <v>133</v>
      </c>
      <c r="H1501" s="11" t="s">
        <v>9416</v>
      </c>
    </row>
    <row r="1502" spans="2:8" x14ac:dyDescent="0.25">
      <c r="B1502" s="25" t="s">
        <v>9426</v>
      </c>
      <c r="C1502" s="8" t="s">
        <v>2670</v>
      </c>
      <c r="D1502" s="8" t="s">
        <v>2671</v>
      </c>
      <c r="E1502" s="8" t="s">
        <v>2672</v>
      </c>
      <c r="F1502" s="8" t="s">
        <v>144</v>
      </c>
      <c r="G1502" s="25" t="s">
        <v>133</v>
      </c>
      <c r="H1502" s="8" t="s">
        <v>9414</v>
      </c>
    </row>
    <row r="1503" spans="2:8" x14ac:dyDescent="0.25">
      <c r="B1503" s="26" t="s">
        <v>9426</v>
      </c>
      <c r="C1503" s="11" t="s">
        <v>1397</v>
      </c>
      <c r="D1503" s="11" t="s">
        <v>1398</v>
      </c>
      <c r="E1503" s="11" t="s">
        <v>1399</v>
      </c>
      <c r="F1503" s="11" t="s">
        <v>144</v>
      </c>
      <c r="G1503" s="26" t="s">
        <v>133</v>
      </c>
      <c r="H1503" s="11" t="s">
        <v>9413</v>
      </c>
    </row>
    <row r="1504" spans="2:8" x14ac:dyDescent="0.25">
      <c r="B1504" s="25" t="s">
        <v>9426</v>
      </c>
      <c r="C1504" s="8" t="s">
        <v>1397</v>
      </c>
      <c r="D1504" s="8" t="s">
        <v>1398</v>
      </c>
      <c r="E1504" s="8" t="s">
        <v>1399</v>
      </c>
      <c r="F1504" s="8" t="s">
        <v>144</v>
      </c>
      <c r="G1504" s="25" t="s">
        <v>133</v>
      </c>
      <c r="H1504" s="8" t="s">
        <v>9415</v>
      </c>
    </row>
    <row r="1505" spans="2:8" x14ac:dyDescent="0.25">
      <c r="B1505" s="26" t="s">
        <v>9426</v>
      </c>
      <c r="C1505" s="11" t="s">
        <v>1397</v>
      </c>
      <c r="D1505" s="11" t="s">
        <v>1398</v>
      </c>
      <c r="E1505" s="11" t="s">
        <v>1399</v>
      </c>
      <c r="F1505" s="11" t="s">
        <v>144</v>
      </c>
      <c r="G1505" s="26" t="s">
        <v>133</v>
      </c>
      <c r="H1505" s="11" t="s">
        <v>9416</v>
      </c>
    </row>
    <row r="1506" spans="2:8" x14ac:dyDescent="0.25">
      <c r="B1506" s="25" t="s">
        <v>9426</v>
      </c>
      <c r="C1506" s="8" t="s">
        <v>1397</v>
      </c>
      <c r="D1506" s="8" t="s">
        <v>1398</v>
      </c>
      <c r="E1506" s="8" t="s">
        <v>1399</v>
      </c>
      <c r="F1506" s="8" t="s">
        <v>144</v>
      </c>
      <c r="G1506" s="25" t="s">
        <v>133</v>
      </c>
      <c r="H1506" s="8" t="s">
        <v>9422</v>
      </c>
    </row>
    <row r="1507" spans="2:8" x14ac:dyDescent="0.25">
      <c r="B1507" s="26" t="s">
        <v>9426</v>
      </c>
      <c r="C1507" s="11" t="s">
        <v>1397</v>
      </c>
      <c r="D1507" s="11" t="s">
        <v>1398</v>
      </c>
      <c r="E1507" s="11" t="s">
        <v>1399</v>
      </c>
      <c r="F1507" s="11" t="s">
        <v>144</v>
      </c>
      <c r="G1507" s="26" t="s">
        <v>133</v>
      </c>
      <c r="H1507" s="11" t="s">
        <v>9414</v>
      </c>
    </row>
    <row r="1508" spans="2:8" x14ac:dyDescent="0.25">
      <c r="B1508" s="25" t="s">
        <v>9426</v>
      </c>
      <c r="C1508" s="8" t="s">
        <v>3321</v>
      </c>
      <c r="D1508" s="8" t="s">
        <v>3322</v>
      </c>
      <c r="E1508" s="8" t="s">
        <v>3323</v>
      </c>
      <c r="F1508" s="8" t="s">
        <v>144</v>
      </c>
      <c r="G1508" s="25" t="s">
        <v>133</v>
      </c>
      <c r="H1508" s="8" t="s">
        <v>9413</v>
      </c>
    </row>
    <row r="1509" spans="2:8" x14ac:dyDescent="0.25">
      <c r="B1509" s="26" t="s">
        <v>9426</v>
      </c>
      <c r="C1509" s="11" t="s">
        <v>3321</v>
      </c>
      <c r="D1509" s="11" t="s">
        <v>3322</v>
      </c>
      <c r="E1509" s="11" t="s">
        <v>3323</v>
      </c>
      <c r="F1509" s="11" t="s">
        <v>144</v>
      </c>
      <c r="G1509" s="26" t="s">
        <v>133</v>
      </c>
      <c r="H1509" s="11" t="s">
        <v>9414</v>
      </c>
    </row>
    <row r="1510" spans="2:8" x14ac:dyDescent="0.25">
      <c r="B1510" s="25" t="s">
        <v>9426</v>
      </c>
      <c r="C1510" s="8" t="s">
        <v>4678</v>
      </c>
      <c r="D1510" s="8" t="s">
        <v>4679</v>
      </c>
      <c r="E1510" s="8" t="s">
        <v>4680</v>
      </c>
      <c r="F1510" s="8" t="s">
        <v>144</v>
      </c>
      <c r="G1510" s="25" t="s">
        <v>133</v>
      </c>
      <c r="H1510" s="8" t="s">
        <v>9413</v>
      </c>
    </row>
    <row r="1511" spans="2:8" x14ac:dyDescent="0.25">
      <c r="B1511" s="26" t="s">
        <v>9426</v>
      </c>
      <c r="C1511" s="11" t="s">
        <v>4678</v>
      </c>
      <c r="D1511" s="11" t="s">
        <v>4679</v>
      </c>
      <c r="E1511" s="11" t="s">
        <v>4680</v>
      </c>
      <c r="F1511" s="11" t="s">
        <v>144</v>
      </c>
      <c r="G1511" s="26" t="s">
        <v>133</v>
      </c>
      <c r="H1511" s="11" t="s">
        <v>9415</v>
      </c>
    </row>
    <row r="1512" spans="2:8" x14ac:dyDescent="0.25">
      <c r="B1512" s="25" t="s">
        <v>9426</v>
      </c>
      <c r="C1512" s="8" t="s">
        <v>4678</v>
      </c>
      <c r="D1512" s="8" t="s">
        <v>4679</v>
      </c>
      <c r="E1512" s="8" t="s">
        <v>4680</v>
      </c>
      <c r="F1512" s="8" t="s">
        <v>144</v>
      </c>
      <c r="G1512" s="25" t="s">
        <v>133</v>
      </c>
      <c r="H1512" s="8" t="s">
        <v>9414</v>
      </c>
    </row>
    <row r="1513" spans="2:8" x14ac:dyDescent="0.25">
      <c r="B1513" s="26" t="s">
        <v>9426</v>
      </c>
      <c r="C1513" s="11" t="s">
        <v>3204</v>
      </c>
      <c r="D1513" s="11" t="s">
        <v>3205</v>
      </c>
      <c r="E1513" s="11" t="s">
        <v>3206</v>
      </c>
      <c r="F1513" s="11" t="s">
        <v>144</v>
      </c>
      <c r="G1513" s="26" t="s">
        <v>133</v>
      </c>
      <c r="H1513" s="11" t="s">
        <v>9413</v>
      </c>
    </row>
    <row r="1514" spans="2:8" x14ac:dyDescent="0.25">
      <c r="B1514" s="25" t="s">
        <v>9426</v>
      </c>
      <c r="C1514" s="8" t="s">
        <v>3204</v>
      </c>
      <c r="D1514" s="8" t="s">
        <v>3205</v>
      </c>
      <c r="E1514" s="8" t="s">
        <v>3206</v>
      </c>
      <c r="F1514" s="8" t="s">
        <v>144</v>
      </c>
      <c r="G1514" s="25" t="s">
        <v>133</v>
      </c>
      <c r="H1514" s="8" t="s">
        <v>9415</v>
      </c>
    </row>
    <row r="1515" spans="2:8" x14ac:dyDescent="0.25">
      <c r="B1515" s="26" t="s">
        <v>9426</v>
      </c>
      <c r="C1515" s="11" t="s">
        <v>3204</v>
      </c>
      <c r="D1515" s="11" t="s">
        <v>3205</v>
      </c>
      <c r="E1515" s="11" t="s">
        <v>3206</v>
      </c>
      <c r="F1515" s="11" t="s">
        <v>144</v>
      </c>
      <c r="G1515" s="26" t="s">
        <v>133</v>
      </c>
      <c r="H1515" s="11" t="s">
        <v>9414</v>
      </c>
    </row>
    <row r="1516" spans="2:8" x14ac:dyDescent="0.25">
      <c r="B1516" s="25" t="s">
        <v>9426</v>
      </c>
      <c r="C1516" s="8" t="s">
        <v>2579</v>
      </c>
      <c r="D1516" s="8" t="s">
        <v>2580</v>
      </c>
      <c r="E1516" s="8" t="s">
        <v>2581</v>
      </c>
      <c r="F1516" s="8" t="s">
        <v>144</v>
      </c>
      <c r="G1516" s="25" t="s">
        <v>133</v>
      </c>
      <c r="H1516" s="8" t="s">
        <v>9413</v>
      </c>
    </row>
    <row r="1517" spans="2:8" x14ac:dyDescent="0.25">
      <c r="B1517" s="26" t="s">
        <v>9426</v>
      </c>
      <c r="C1517" s="11" t="s">
        <v>2579</v>
      </c>
      <c r="D1517" s="11" t="s">
        <v>2580</v>
      </c>
      <c r="E1517" s="11" t="s">
        <v>2581</v>
      </c>
      <c r="F1517" s="11" t="s">
        <v>144</v>
      </c>
      <c r="G1517" s="26" t="s">
        <v>133</v>
      </c>
      <c r="H1517" s="11" t="s">
        <v>9415</v>
      </c>
    </row>
    <row r="1518" spans="2:8" x14ac:dyDescent="0.25">
      <c r="B1518" s="25" t="s">
        <v>9426</v>
      </c>
      <c r="C1518" s="8" t="s">
        <v>2579</v>
      </c>
      <c r="D1518" s="8" t="s">
        <v>2580</v>
      </c>
      <c r="E1518" s="8" t="s">
        <v>2581</v>
      </c>
      <c r="F1518" s="8" t="s">
        <v>144</v>
      </c>
      <c r="G1518" s="25" t="s">
        <v>133</v>
      </c>
      <c r="H1518" s="8" t="s">
        <v>9414</v>
      </c>
    </row>
    <row r="1519" spans="2:8" x14ac:dyDescent="0.25">
      <c r="B1519" s="26" t="s">
        <v>9426</v>
      </c>
      <c r="C1519" s="11" t="s">
        <v>3036</v>
      </c>
      <c r="D1519" s="11" t="s">
        <v>3037</v>
      </c>
      <c r="E1519" s="11" t="s">
        <v>3038</v>
      </c>
      <c r="F1519" s="11" t="s">
        <v>144</v>
      </c>
      <c r="G1519" s="26" t="s">
        <v>133</v>
      </c>
      <c r="H1519" s="11" t="s">
        <v>9419</v>
      </c>
    </row>
    <row r="1520" spans="2:8" x14ac:dyDescent="0.25">
      <c r="B1520" s="25" t="s">
        <v>9426</v>
      </c>
      <c r="C1520" s="8" t="s">
        <v>3036</v>
      </c>
      <c r="D1520" s="8" t="s">
        <v>3037</v>
      </c>
      <c r="E1520" s="8" t="s">
        <v>3038</v>
      </c>
      <c r="F1520" s="8" t="s">
        <v>144</v>
      </c>
      <c r="G1520" s="25" t="s">
        <v>133</v>
      </c>
      <c r="H1520" s="8" t="s">
        <v>9413</v>
      </c>
    </row>
    <row r="1521" spans="2:8" x14ac:dyDescent="0.25">
      <c r="B1521" s="26" t="s">
        <v>9426</v>
      </c>
      <c r="C1521" s="11" t="s">
        <v>3036</v>
      </c>
      <c r="D1521" s="11" t="s">
        <v>3037</v>
      </c>
      <c r="E1521" s="11" t="s">
        <v>3038</v>
      </c>
      <c r="F1521" s="11" t="s">
        <v>144</v>
      </c>
      <c r="G1521" s="26" t="s">
        <v>133</v>
      </c>
      <c r="H1521" s="11" t="s">
        <v>9415</v>
      </c>
    </row>
    <row r="1522" spans="2:8" x14ac:dyDescent="0.25">
      <c r="B1522" s="25" t="s">
        <v>9426</v>
      </c>
      <c r="C1522" s="8" t="s">
        <v>3036</v>
      </c>
      <c r="D1522" s="8" t="s">
        <v>3037</v>
      </c>
      <c r="E1522" s="8" t="s">
        <v>3038</v>
      </c>
      <c r="F1522" s="8" t="s">
        <v>144</v>
      </c>
      <c r="G1522" s="25" t="s">
        <v>133</v>
      </c>
      <c r="H1522" s="8" t="s">
        <v>9414</v>
      </c>
    </row>
    <row r="1523" spans="2:8" x14ac:dyDescent="0.25">
      <c r="B1523" s="26" t="s">
        <v>9426</v>
      </c>
      <c r="C1523" s="11" t="s">
        <v>3200</v>
      </c>
      <c r="D1523" s="11" t="s">
        <v>3201</v>
      </c>
      <c r="E1523" s="11" t="s">
        <v>3202</v>
      </c>
      <c r="F1523" s="11" t="s">
        <v>144</v>
      </c>
      <c r="G1523" s="26" t="s">
        <v>3203</v>
      </c>
      <c r="H1523" s="11" t="s">
        <v>9413</v>
      </c>
    </row>
    <row r="1524" spans="2:8" x14ac:dyDescent="0.25">
      <c r="B1524" s="25" t="s">
        <v>9426</v>
      </c>
      <c r="C1524" s="8" t="s">
        <v>3200</v>
      </c>
      <c r="D1524" s="8" t="s">
        <v>3201</v>
      </c>
      <c r="E1524" s="8" t="s">
        <v>3202</v>
      </c>
      <c r="F1524" s="8" t="s">
        <v>144</v>
      </c>
      <c r="G1524" s="25" t="s">
        <v>3203</v>
      </c>
      <c r="H1524" s="8" t="s">
        <v>9415</v>
      </c>
    </row>
    <row r="1525" spans="2:8" x14ac:dyDescent="0.25">
      <c r="B1525" s="26" t="s">
        <v>9426</v>
      </c>
      <c r="C1525" s="11" t="s">
        <v>1813</v>
      </c>
      <c r="D1525" s="11" t="s">
        <v>1814</v>
      </c>
      <c r="E1525" s="11" t="s">
        <v>1815</v>
      </c>
      <c r="F1525" s="11" t="s">
        <v>144</v>
      </c>
      <c r="G1525" s="26" t="s">
        <v>133</v>
      </c>
      <c r="H1525" s="11" t="s">
        <v>9413</v>
      </c>
    </row>
    <row r="1526" spans="2:8" x14ac:dyDescent="0.25">
      <c r="B1526" s="25" t="s">
        <v>9426</v>
      </c>
      <c r="C1526" s="8" t="s">
        <v>1813</v>
      </c>
      <c r="D1526" s="8" t="s">
        <v>1814</v>
      </c>
      <c r="E1526" s="8" t="s">
        <v>1815</v>
      </c>
      <c r="F1526" s="8" t="s">
        <v>144</v>
      </c>
      <c r="G1526" s="25" t="s">
        <v>133</v>
      </c>
      <c r="H1526" s="8" t="s">
        <v>9415</v>
      </c>
    </row>
    <row r="1527" spans="2:8" x14ac:dyDescent="0.25">
      <c r="B1527" s="26" t="s">
        <v>9426</v>
      </c>
      <c r="C1527" s="11" t="s">
        <v>1813</v>
      </c>
      <c r="D1527" s="11" t="s">
        <v>1814</v>
      </c>
      <c r="E1527" s="11" t="s">
        <v>1815</v>
      </c>
      <c r="F1527" s="11" t="s">
        <v>144</v>
      </c>
      <c r="G1527" s="26" t="s">
        <v>133</v>
      </c>
      <c r="H1527" s="11" t="s">
        <v>9414</v>
      </c>
    </row>
    <row r="1528" spans="2:8" x14ac:dyDescent="0.25">
      <c r="B1528" s="25" t="s">
        <v>9426</v>
      </c>
      <c r="C1528" s="8" t="s">
        <v>5001</v>
      </c>
      <c r="D1528" s="8" t="s">
        <v>5002</v>
      </c>
      <c r="E1528" s="8" t="s">
        <v>5003</v>
      </c>
      <c r="F1528" s="8" t="s">
        <v>144</v>
      </c>
      <c r="G1528" s="25" t="s">
        <v>133</v>
      </c>
      <c r="H1528" s="8" t="s">
        <v>9413</v>
      </c>
    </row>
    <row r="1529" spans="2:8" x14ac:dyDescent="0.25">
      <c r="B1529" s="26" t="s">
        <v>9426</v>
      </c>
      <c r="C1529" s="11" t="s">
        <v>5001</v>
      </c>
      <c r="D1529" s="11" t="s">
        <v>5002</v>
      </c>
      <c r="E1529" s="11" t="s">
        <v>5003</v>
      </c>
      <c r="F1529" s="11" t="s">
        <v>144</v>
      </c>
      <c r="G1529" s="26" t="s">
        <v>133</v>
      </c>
      <c r="H1529" s="11" t="s">
        <v>9415</v>
      </c>
    </row>
    <row r="1530" spans="2:8" x14ac:dyDescent="0.25">
      <c r="B1530" s="25" t="s">
        <v>9426</v>
      </c>
      <c r="C1530" s="8" t="s">
        <v>5001</v>
      </c>
      <c r="D1530" s="8" t="s">
        <v>5002</v>
      </c>
      <c r="E1530" s="8" t="s">
        <v>5003</v>
      </c>
      <c r="F1530" s="8" t="s">
        <v>144</v>
      </c>
      <c r="G1530" s="25" t="s">
        <v>133</v>
      </c>
      <c r="H1530" s="8" t="s">
        <v>9414</v>
      </c>
    </row>
    <row r="1531" spans="2:8" x14ac:dyDescent="0.25">
      <c r="B1531" s="26" t="s">
        <v>9426</v>
      </c>
      <c r="C1531" s="11" t="s">
        <v>2525</v>
      </c>
      <c r="D1531" s="11" t="s">
        <v>2526</v>
      </c>
      <c r="E1531" s="11" t="s">
        <v>2527</v>
      </c>
      <c r="F1531" s="11" t="s">
        <v>144</v>
      </c>
      <c r="G1531" s="26" t="s">
        <v>133</v>
      </c>
      <c r="H1531" s="11" t="s">
        <v>9415</v>
      </c>
    </row>
    <row r="1532" spans="2:8" x14ac:dyDescent="0.25">
      <c r="B1532" s="25" t="s">
        <v>9426</v>
      </c>
      <c r="C1532" s="8" t="s">
        <v>2525</v>
      </c>
      <c r="D1532" s="8" t="s">
        <v>2526</v>
      </c>
      <c r="E1532" s="8" t="s">
        <v>2527</v>
      </c>
      <c r="F1532" s="8" t="s">
        <v>144</v>
      </c>
      <c r="G1532" s="25" t="s">
        <v>133</v>
      </c>
      <c r="H1532" s="8" t="s">
        <v>9414</v>
      </c>
    </row>
    <row r="1533" spans="2:8" x14ac:dyDescent="0.25">
      <c r="B1533" s="26" t="s">
        <v>9426</v>
      </c>
      <c r="C1533" s="11" t="s">
        <v>4971</v>
      </c>
      <c r="D1533" s="11" t="s">
        <v>4972</v>
      </c>
      <c r="E1533" s="11" t="s">
        <v>4973</v>
      </c>
      <c r="F1533" s="11" t="s">
        <v>144</v>
      </c>
      <c r="G1533" s="26" t="s">
        <v>133</v>
      </c>
      <c r="H1533" s="11" t="s">
        <v>9415</v>
      </c>
    </row>
    <row r="1534" spans="2:8" x14ac:dyDescent="0.25">
      <c r="B1534" s="25" t="s">
        <v>9426</v>
      </c>
      <c r="C1534" s="8" t="s">
        <v>4971</v>
      </c>
      <c r="D1534" s="8" t="s">
        <v>4972</v>
      </c>
      <c r="E1534" s="8" t="s">
        <v>4973</v>
      </c>
      <c r="F1534" s="8" t="s">
        <v>144</v>
      </c>
      <c r="G1534" s="25" t="s">
        <v>133</v>
      </c>
      <c r="H1534" s="8" t="s">
        <v>9414</v>
      </c>
    </row>
    <row r="1535" spans="2:8" x14ac:dyDescent="0.25">
      <c r="B1535" s="26" t="s">
        <v>9426</v>
      </c>
      <c r="C1535" s="11" t="s">
        <v>2368</v>
      </c>
      <c r="D1535" s="11" t="s">
        <v>2369</v>
      </c>
      <c r="E1535" s="11" t="s">
        <v>2370</v>
      </c>
      <c r="F1535" s="11" t="s">
        <v>144</v>
      </c>
      <c r="G1535" s="26" t="s">
        <v>133</v>
      </c>
      <c r="H1535" s="11" t="s">
        <v>9415</v>
      </c>
    </row>
    <row r="1536" spans="2:8" x14ac:dyDescent="0.25">
      <c r="B1536" s="25" t="s">
        <v>9426</v>
      </c>
      <c r="C1536" s="8" t="s">
        <v>2368</v>
      </c>
      <c r="D1536" s="8" t="s">
        <v>2369</v>
      </c>
      <c r="E1536" s="8" t="s">
        <v>2370</v>
      </c>
      <c r="F1536" s="8" t="s">
        <v>144</v>
      </c>
      <c r="G1536" s="25" t="s">
        <v>133</v>
      </c>
      <c r="H1536" s="8" t="s">
        <v>9416</v>
      </c>
    </row>
    <row r="1537" spans="2:8" x14ac:dyDescent="0.25">
      <c r="B1537" s="26" t="s">
        <v>9426</v>
      </c>
      <c r="C1537" s="11" t="s">
        <v>2368</v>
      </c>
      <c r="D1537" s="11" t="s">
        <v>2369</v>
      </c>
      <c r="E1537" s="11" t="s">
        <v>2370</v>
      </c>
      <c r="F1537" s="11" t="s">
        <v>144</v>
      </c>
      <c r="G1537" s="26" t="s">
        <v>133</v>
      </c>
      <c r="H1537" s="11" t="s">
        <v>9422</v>
      </c>
    </row>
    <row r="1538" spans="2:8" x14ac:dyDescent="0.25">
      <c r="B1538" s="25" t="s">
        <v>9426</v>
      </c>
      <c r="C1538" s="8" t="s">
        <v>2368</v>
      </c>
      <c r="D1538" s="8" t="s">
        <v>2369</v>
      </c>
      <c r="E1538" s="8" t="s">
        <v>2370</v>
      </c>
      <c r="F1538" s="8" t="s">
        <v>144</v>
      </c>
      <c r="G1538" s="25" t="s">
        <v>133</v>
      </c>
      <c r="H1538" s="8" t="s">
        <v>9414</v>
      </c>
    </row>
    <row r="1539" spans="2:8" x14ac:dyDescent="0.25">
      <c r="B1539" s="26" t="s">
        <v>9426</v>
      </c>
      <c r="C1539" s="11" t="s">
        <v>3941</v>
      </c>
      <c r="D1539" s="11" t="s">
        <v>3942</v>
      </c>
      <c r="E1539" s="11" t="s">
        <v>3943</v>
      </c>
      <c r="F1539" s="11" t="s">
        <v>144</v>
      </c>
      <c r="G1539" s="26" t="s">
        <v>133</v>
      </c>
      <c r="H1539" s="11" t="s">
        <v>9413</v>
      </c>
    </row>
    <row r="1540" spans="2:8" x14ac:dyDescent="0.25">
      <c r="B1540" s="25" t="s">
        <v>9426</v>
      </c>
      <c r="C1540" s="8" t="s">
        <v>3941</v>
      </c>
      <c r="D1540" s="8" t="s">
        <v>3942</v>
      </c>
      <c r="E1540" s="8" t="s">
        <v>3943</v>
      </c>
      <c r="F1540" s="8" t="s">
        <v>144</v>
      </c>
      <c r="G1540" s="25" t="s">
        <v>133</v>
      </c>
      <c r="H1540" s="8" t="s">
        <v>9415</v>
      </c>
    </row>
    <row r="1541" spans="2:8" x14ac:dyDescent="0.25">
      <c r="B1541" s="26" t="s">
        <v>9426</v>
      </c>
      <c r="C1541" s="11" t="s">
        <v>3941</v>
      </c>
      <c r="D1541" s="11" t="s">
        <v>3942</v>
      </c>
      <c r="E1541" s="11" t="s">
        <v>3943</v>
      </c>
      <c r="F1541" s="11" t="s">
        <v>144</v>
      </c>
      <c r="G1541" s="26" t="s">
        <v>133</v>
      </c>
      <c r="H1541" s="11" t="s">
        <v>9416</v>
      </c>
    </row>
    <row r="1542" spans="2:8" x14ac:dyDescent="0.25">
      <c r="B1542" s="25" t="s">
        <v>9426</v>
      </c>
      <c r="C1542" s="8" t="s">
        <v>4072</v>
      </c>
      <c r="D1542" s="8" t="s">
        <v>4073</v>
      </c>
      <c r="E1542" s="8" t="s">
        <v>4074</v>
      </c>
      <c r="F1542" s="8" t="s">
        <v>144</v>
      </c>
      <c r="G1542" s="25" t="s">
        <v>133</v>
      </c>
      <c r="H1542" s="8" t="s">
        <v>9420</v>
      </c>
    </row>
    <row r="1543" spans="2:8" x14ac:dyDescent="0.25">
      <c r="B1543" s="26" t="s">
        <v>9426</v>
      </c>
      <c r="C1543" s="11" t="s">
        <v>4072</v>
      </c>
      <c r="D1543" s="11" t="s">
        <v>4073</v>
      </c>
      <c r="E1543" s="11" t="s">
        <v>4074</v>
      </c>
      <c r="F1543" s="11" t="s">
        <v>144</v>
      </c>
      <c r="G1543" s="26" t="s">
        <v>133</v>
      </c>
      <c r="H1543" s="11" t="s">
        <v>9415</v>
      </c>
    </row>
    <row r="1544" spans="2:8" x14ac:dyDescent="0.25">
      <c r="B1544" s="25" t="s">
        <v>9426</v>
      </c>
      <c r="C1544" s="8" t="s">
        <v>4072</v>
      </c>
      <c r="D1544" s="8" t="s">
        <v>4073</v>
      </c>
      <c r="E1544" s="8" t="s">
        <v>4074</v>
      </c>
      <c r="F1544" s="8" t="s">
        <v>144</v>
      </c>
      <c r="G1544" s="25" t="s">
        <v>133</v>
      </c>
      <c r="H1544" s="8" t="s">
        <v>9414</v>
      </c>
    </row>
    <row r="1545" spans="2:8" x14ac:dyDescent="0.25">
      <c r="B1545" s="26" t="s">
        <v>9426</v>
      </c>
      <c r="C1545" s="11" t="s">
        <v>4451</v>
      </c>
      <c r="D1545" s="11" t="s">
        <v>4452</v>
      </c>
      <c r="E1545" s="11" t="s">
        <v>4453</v>
      </c>
      <c r="F1545" s="11" t="s">
        <v>144</v>
      </c>
      <c r="G1545" s="26" t="s">
        <v>133</v>
      </c>
      <c r="H1545" s="11" t="s">
        <v>9413</v>
      </c>
    </row>
    <row r="1546" spans="2:8" x14ac:dyDescent="0.25">
      <c r="B1546" s="25" t="s">
        <v>9426</v>
      </c>
      <c r="C1546" s="8" t="s">
        <v>4451</v>
      </c>
      <c r="D1546" s="8" t="s">
        <v>4452</v>
      </c>
      <c r="E1546" s="8" t="s">
        <v>4453</v>
      </c>
      <c r="F1546" s="8" t="s">
        <v>144</v>
      </c>
      <c r="G1546" s="25" t="s">
        <v>133</v>
      </c>
      <c r="H1546" s="8" t="s">
        <v>9415</v>
      </c>
    </row>
    <row r="1547" spans="2:8" x14ac:dyDescent="0.25">
      <c r="B1547" s="26" t="s">
        <v>9426</v>
      </c>
      <c r="C1547" s="11" t="s">
        <v>4451</v>
      </c>
      <c r="D1547" s="11" t="s">
        <v>4452</v>
      </c>
      <c r="E1547" s="11" t="s">
        <v>4453</v>
      </c>
      <c r="F1547" s="11" t="s">
        <v>144</v>
      </c>
      <c r="G1547" s="26" t="s">
        <v>133</v>
      </c>
      <c r="H1547" s="11" t="s">
        <v>9414</v>
      </c>
    </row>
    <row r="1548" spans="2:8" x14ac:dyDescent="0.25">
      <c r="B1548" s="25" t="s">
        <v>9426</v>
      </c>
      <c r="C1548" s="8" t="s">
        <v>4078</v>
      </c>
      <c r="D1548" s="8" t="s">
        <v>4079</v>
      </c>
      <c r="E1548" s="8" t="s">
        <v>4080</v>
      </c>
      <c r="F1548" s="8" t="s">
        <v>144</v>
      </c>
      <c r="G1548" s="25" t="s">
        <v>133</v>
      </c>
      <c r="H1548" s="8" t="s">
        <v>9413</v>
      </c>
    </row>
    <row r="1549" spans="2:8" x14ac:dyDescent="0.25">
      <c r="B1549" s="26" t="s">
        <v>9426</v>
      </c>
      <c r="C1549" s="11" t="s">
        <v>4078</v>
      </c>
      <c r="D1549" s="11" t="s">
        <v>4079</v>
      </c>
      <c r="E1549" s="11" t="s">
        <v>4080</v>
      </c>
      <c r="F1549" s="11" t="s">
        <v>144</v>
      </c>
      <c r="G1549" s="26" t="s">
        <v>133</v>
      </c>
      <c r="H1549" s="11" t="s">
        <v>9415</v>
      </c>
    </row>
    <row r="1550" spans="2:8" x14ac:dyDescent="0.25">
      <c r="B1550" s="25" t="s">
        <v>9426</v>
      </c>
      <c r="C1550" s="8" t="s">
        <v>4078</v>
      </c>
      <c r="D1550" s="8" t="s">
        <v>4079</v>
      </c>
      <c r="E1550" s="8" t="s">
        <v>4080</v>
      </c>
      <c r="F1550" s="8" t="s">
        <v>144</v>
      </c>
      <c r="G1550" s="25" t="s">
        <v>133</v>
      </c>
      <c r="H1550" s="8" t="s">
        <v>9414</v>
      </c>
    </row>
    <row r="1551" spans="2:8" x14ac:dyDescent="0.25">
      <c r="B1551" s="26" t="s">
        <v>9426</v>
      </c>
      <c r="C1551" s="11" t="s">
        <v>4021</v>
      </c>
      <c r="D1551" s="11" t="s">
        <v>4022</v>
      </c>
      <c r="E1551" s="11" t="s">
        <v>4023</v>
      </c>
      <c r="F1551" s="11" t="s">
        <v>144</v>
      </c>
      <c r="G1551" s="26" t="s">
        <v>133</v>
      </c>
      <c r="H1551" s="11" t="s">
        <v>9413</v>
      </c>
    </row>
    <row r="1552" spans="2:8" x14ac:dyDescent="0.25">
      <c r="B1552" s="25" t="s">
        <v>9426</v>
      </c>
      <c r="C1552" s="8" t="s">
        <v>4021</v>
      </c>
      <c r="D1552" s="8" t="s">
        <v>4022</v>
      </c>
      <c r="E1552" s="8" t="s">
        <v>4023</v>
      </c>
      <c r="F1552" s="8" t="s">
        <v>144</v>
      </c>
      <c r="G1552" s="25" t="s">
        <v>133</v>
      </c>
      <c r="H1552" s="8" t="s">
        <v>9415</v>
      </c>
    </row>
    <row r="1553" spans="2:8" x14ac:dyDescent="0.25">
      <c r="B1553" s="26" t="s">
        <v>9426</v>
      </c>
      <c r="C1553" s="11" t="s">
        <v>4021</v>
      </c>
      <c r="D1553" s="11" t="s">
        <v>4022</v>
      </c>
      <c r="E1553" s="11" t="s">
        <v>4023</v>
      </c>
      <c r="F1553" s="11" t="s">
        <v>144</v>
      </c>
      <c r="G1553" s="26" t="s">
        <v>133</v>
      </c>
      <c r="H1553" s="11" t="s">
        <v>9414</v>
      </c>
    </row>
    <row r="1554" spans="2:8" x14ac:dyDescent="0.25">
      <c r="B1554" s="25" t="s">
        <v>9426</v>
      </c>
      <c r="C1554" s="8" t="s">
        <v>4956</v>
      </c>
      <c r="D1554" s="8" t="s">
        <v>4957</v>
      </c>
      <c r="E1554" s="8" t="s">
        <v>4958</v>
      </c>
      <c r="F1554" s="8" t="s">
        <v>144</v>
      </c>
      <c r="G1554" s="25" t="s">
        <v>133</v>
      </c>
      <c r="H1554" s="8" t="s">
        <v>9415</v>
      </c>
    </row>
    <row r="1555" spans="2:8" x14ac:dyDescent="0.25">
      <c r="B1555" s="26" t="s">
        <v>9426</v>
      </c>
      <c r="C1555" s="11" t="s">
        <v>921</v>
      </c>
      <c r="D1555" s="11" t="s">
        <v>922</v>
      </c>
      <c r="E1555" s="11" t="s">
        <v>923</v>
      </c>
      <c r="F1555" s="11" t="s">
        <v>144</v>
      </c>
      <c r="G1555" s="26" t="s">
        <v>133</v>
      </c>
      <c r="H1555" s="11" t="s">
        <v>9413</v>
      </c>
    </row>
    <row r="1556" spans="2:8" x14ac:dyDescent="0.25">
      <c r="B1556" s="25" t="s">
        <v>9426</v>
      </c>
      <c r="C1556" s="8" t="s">
        <v>921</v>
      </c>
      <c r="D1556" s="8" t="s">
        <v>922</v>
      </c>
      <c r="E1556" s="8" t="s">
        <v>923</v>
      </c>
      <c r="F1556" s="8" t="s">
        <v>144</v>
      </c>
      <c r="G1556" s="25" t="s">
        <v>133</v>
      </c>
      <c r="H1556" s="8" t="s">
        <v>9415</v>
      </c>
    </row>
    <row r="1557" spans="2:8" x14ac:dyDescent="0.25">
      <c r="B1557" s="26" t="s">
        <v>9426</v>
      </c>
      <c r="C1557" s="11" t="s">
        <v>921</v>
      </c>
      <c r="D1557" s="11" t="s">
        <v>922</v>
      </c>
      <c r="E1557" s="11" t="s">
        <v>923</v>
      </c>
      <c r="F1557" s="11" t="s">
        <v>144</v>
      </c>
      <c r="G1557" s="26" t="s">
        <v>133</v>
      </c>
      <c r="H1557" s="11" t="s">
        <v>9416</v>
      </c>
    </row>
    <row r="1558" spans="2:8" x14ac:dyDescent="0.25">
      <c r="B1558" s="25" t="s">
        <v>9426</v>
      </c>
      <c r="C1558" s="8" t="s">
        <v>921</v>
      </c>
      <c r="D1558" s="8" t="s">
        <v>922</v>
      </c>
      <c r="E1558" s="8" t="s">
        <v>923</v>
      </c>
      <c r="F1558" s="8" t="s">
        <v>144</v>
      </c>
      <c r="G1558" s="25" t="s">
        <v>133</v>
      </c>
      <c r="H1558" s="8" t="s">
        <v>9422</v>
      </c>
    </row>
    <row r="1559" spans="2:8" x14ac:dyDescent="0.25">
      <c r="B1559" s="26" t="s">
        <v>9426</v>
      </c>
      <c r="C1559" s="11" t="s">
        <v>921</v>
      </c>
      <c r="D1559" s="11" t="s">
        <v>922</v>
      </c>
      <c r="E1559" s="11" t="s">
        <v>923</v>
      </c>
      <c r="F1559" s="11" t="s">
        <v>144</v>
      </c>
      <c r="G1559" s="26" t="s">
        <v>133</v>
      </c>
      <c r="H1559" s="11" t="s">
        <v>9414</v>
      </c>
    </row>
    <row r="1560" spans="2:8" x14ac:dyDescent="0.25">
      <c r="B1560" s="25" t="s">
        <v>9426</v>
      </c>
      <c r="C1560" s="8" t="s">
        <v>556</v>
      </c>
      <c r="D1560" s="8" t="s">
        <v>557</v>
      </c>
      <c r="E1560" s="8" t="s">
        <v>558</v>
      </c>
      <c r="F1560" s="8" t="s">
        <v>144</v>
      </c>
      <c r="G1560" s="25" t="s">
        <v>133</v>
      </c>
      <c r="H1560" s="8" t="s">
        <v>9415</v>
      </c>
    </row>
    <row r="1561" spans="2:8" x14ac:dyDescent="0.25">
      <c r="B1561" s="26" t="s">
        <v>9426</v>
      </c>
      <c r="C1561" s="11" t="s">
        <v>556</v>
      </c>
      <c r="D1561" s="11" t="s">
        <v>557</v>
      </c>
      <c r="E1561" s="11" t="s">
        <v>558</v>
      </c>
      <c r="F1561" s="11" t="s">
        <v>144</v>
      </c>
      <c r="G1561" s="26" t="s">
        <v>133</v>
      </c>
      <c r="H1561" s="11" t="s">
        <v>9416</v>
      </c>
    </row>
    <row r="1562" spans="2:8" x14ac:dyDescent="0.25">
      <c r="B1562" s="25" t="s">
        <v>9426</v>
      </c>
      <c r="C1562" s="8" t="s">
        <v>556</v>
      </c>
      <c r="D1562" s="8" t="s">
        <v>557</v>
      </c>
      <c r="E1562" s="8" t="s">
        <v>558</v>
      </c>
      <c r="F1562" s="8" t="s">
        <v>144</v>
      </c>
      <c r="G1562" s="25" t="s">
        <v>133</v>
      </c>
      <c r="H1562" s="8" t="s">
        <v>9414</v>
      </c>
    </row>
    <row r="1563" spans="2:8" x14ac:dyDescent="0.25">
      <c r="B1563" s="26" t="s">
        <v>9426</v>
      </c>
      <c r="C1563" s="11" t="s">
        <v>5952</v>
      </c>
      <c r="D1563" s="11" t="s">
        <v>5953</v>
      </c>
      <c r="E1563" s="11" t="s">
        <v>5954</v>
      </c>
      <c r="F1563" s="11" t="s">
        <v>144</v>
      </c>
      <c r="G1563" s="26" t="s">
        <v>133</v>
      </c>
      <c r="H1563" s="11" t="s">
        <v>9413</v>
      </c>
    </row>
    <row r="1564" spans="2:8" x14ac:dyDescent="0.25">
      <c r="B1564" s="25" t="s">
        <v>9426</v>
      </c>
      <c r="C1564" s="8" t="s">
        <v>5952</v>
      </c>
      <c r="D1564" s="8" t="s">
        <v>5953</v>
      </c>
      <c r="E1564" s="8" t="s">
        <v>5954</v>
      </c>
      <c r="F1564" s="8" t="s">
        <v>144</v>
      </c>
      <c r="G1564" s="25" t="s">
        <v>133</v>
      </c>
      <c r="H1564" s="8" t="s">
        <v>9415</v>
      </c>
    </row>
    <row r="1565" spans="2:8" x14ac:dyDescent="0.25">
      <c r="B1565" s="26" t="s">
        <v>9426</v>
      </c>
      <c r="C1565" s="11" t="s">
        <v>5952</v>
      </c>
      <c r="D1565" s="11" t="s">
        <v>5953</v>
      </c>
      <c r="E1565" s="11" t="s">
        <v>5954</v>
      </c>
      <c r="F1565" s="11" t="s">
        <v>144</v>
      </c>
      <c r="G1565" s="26" t="s">
        <v>133</v>
      </c>
      <c r="H1565" s="11" t="s">
        <v>9414</v>
      </c>
    </row>
    <row r="1566" spans="2:8" x14ac:dyDescent="0.25">
      <c r="B1566" s="25" t="s">
        <v>9426</v>
      </c>
      <c r="C1566" s="8" t="s">
        <v>3574</v>
      </c>
      <c r="D1566" s="8" t="s">
        <v>3575</v>
      </c>
      <c r="E1566" s="8" t="s">
        <v>3576</v>
      </c>
      <c r="F1566" s="8" t="s">
        <v>144</v>
      </c>
      <c r="G1566" s="25" t="s">
        <v>133</v>
      </c>
      <c r="H1566" s="8" t="s">
        <v>9415</v>
      </c>
    </row>
    <row r="1567" spans="2:8" x14ac:dyDescent="0.25">
      <c r="B1567" s="26" t="s">
        <v>9426</v>
      </c>
      <c r="C1567" s="11" t="s">
        <v>3574</v>
      </c>
      <c r="D1567" s="11" t="s">
        <v>3575</v>
      </c>
      <c r="E1567" s="11" t="s">
        <v>3576</v>
      </c>
      <c r="F1567" s="11" t="s">
        <v>144</v>
      </c>
      <c r="G1567" s="26" t="s">
        <v>133</v>
      </c>
      <c r="H1567" s="11" t="s">
        <v>9414</v>
      </c>
    </row>
    <row r="1568" spans="2:8" x14ac:dyDescent="0.25">
      <c r="B1568" s="25" t="s">
        <v>9426</v>
      </c>
      <c r="C1568" s="8" t="s">
        <v>4992</v>
      </c>
      <c r="D1568" s="8" t="s">
        <v>4993</v>
      </c>
      <c r="E1568" s="8" t="s">
        <v>4994</v>
      </c>
      <c r="F1568" s="8" t="s">
        <v>144</v>
      </c>
      <c r="G1568" s="25" t="s">
        <v>133</v>
      </c>
      <c r="H1568" s="8" t="s">
        <v>9413</v>
      </c>
    </row>
    <row r="1569" spans="2:8" x14ac:dyDescent="0.25">
      <c r="B1569" s="26" t="s">
        <v>9426</v>
      </c>
      <c r="C1569" s="11" t="s">
        <v>3814</v>
      </c>
      <c r="D1569" s="11" t="s">
        <v>3815</v>
      </c>
      <c r="E1569" s="11" t="s">
        <v>3816</v>
      </c>
      <c r="F1569" s="11" t="s">
        <v>144</v>
      </c>
      <c r="G1569" s="26" t="s">
        <v>133</v>
      </c>
      <c r="H1569" s="11" t="s">
        <v>9413</v>
      </c>
    </row>
    <row r="1570" spans="2:8" x14ac:dyDescent="0.25">
      <c r="B1570" s="25" t="s">
        <v>9426</v>
      </c>
      <c r="C1570" s="8" t="s">
        <v>3814</v>
      </c>
      <c r="D1570" s="8" t="s">
        <v>3815</v>
      </c>
      <c r="E1570" s="8" t="s">
        <v>3816</v>
      </c>
      <c r="F1570" s="8" t="s">
        <v>144</v>
      </c>
      <c r="G1570" s="25" t="s">
        <v>133</v>
      </c>
      <c r="H1570" s="8" t="s">
        <v>9416</v>
      </c>
    </row>
    <row r="1571" spans="2:8" x14ac:dyDescent="0.25">
      <c r="B1571" s="26" t="s">
        <v>9426</v>
      </c>
      <c r="C1571" s="11" t="s">
        <v>3814</v>
      </c>
      <c r="D1571" s="11" t="s">
        <v>3815</v>
      </c>
      <c r="E1571" s="11" t="s">
        <v>3816</v>
      </c>
      <c r="F1571" s="11" t="s">
        <v>144</v>
      </c>
      <c r="G1571" s="26" t="s">
        <v>133</v>
      </c>
      <c r="H1571" s="11" t="s">
        <v>9414</v>
      </c>
    </row>
    <row r="1572" spans="2:8" x14ac:dyDescent="0.25">
      <c r="B1572" s="25" t="s">
        <v>9426</v>
      </c>
      <c r="C1572" s="8" t="s">
        <v>3451</v>
      </c>
      <c r="D1572" s="8" t="s">
        <v>3452</v>
      </c>
      <c r="E1572" s="8" t="s">
        <v>3453</v>
      </c>
      <c r="F1572" s="8" t="s">
        <v>144</v>
      </c>
      <c r="G1572" s="25" t="s">
        <v>133</v>
      </c>
      <c r="H1572" s="8" t="s">
        <v>9415</v>
      </c>
    </row>
    <row r="1573" spans="2:8" x14ac:dyDescent="0.25">
      <c r="B1573" s="26" t="s">
        <v>9426</v>
      </c>
      <c r="C1573" s="11" t="s">
        <v>3451</v>
      </c>
      <c r="D1573" s="11" t="s">
        <v>3452</v>
      </c>
      <c r="E1573" s="11" t="s">
        <v>3453</v>
      </c>
      <c r="F1573" s="11" t="s">
        <v>144</v>
      </c>
      <c r="G1573" s="26" t="s">
        <v>133</v>
      </c>
      <c r="H1573" s="11" t="s">
        <v>9414</v>
      </c>
    </row>
    <row r="1574" spans="2:8" x14ac:dyDescent="0.25">
      <c r="B1574" s="25" t="s">
        <v>9426</v>
      </c>
      <c r="C1574" s="8" t="s">
        <v>5202</v>
      </c>
      <c r="D1574" s="8" t="s">
        <v>5203</v>
      </c>
      <c r="E1574" s="8" t="s">
        <v>5204</v>
      </c>
      <c r="F1574" s="8" t="s">
        <v>144</v>
      </c>
      <c r="G1574" s="25" t="s">
        <v>133</v>
      </c>
      <c r="H1574" s="8" t="s">
        <v>9413</v>
      </c>
    </row>
    <row r="1575" spans="2:8" x14ac:dyDescent="0.25">
      <c r="B1575" s="26" t="s">
        <v>9426</v>
      </c>
      <c r="C1575" s="11" t="s">
        <v>5202</v>
      </c>
      <c r="D1575" s="11" t="s">
        <v>5203</v>
      </c>
      <c r="E1575" s="11" t="s">
        <v>5204</v>
      </c>
      <c r="F1575" s="11" t="s">
        <v>144</v>
      </c>
      <c r="G1575" s="26" t="s">
        <v>133</v>
      </c>
      <c r="H1575" s="11" t="s">
        <v>9415</v>
      </c>
    </row>
    <row r="1576" spans="2:8" x14ac:dyDescent="0.25">
      <c r="B1576" s="25" t="s">
        <v>9426</v>
      </c>
      <c r="C1576" s="8" t="s">
        <v>3871</v>
      </c>
      <c r="D1576" s="8" t="s">
        <v>3872</v>
      </c>
      <c r="E1576" s="8" t="s">
        <v>3873</v>
      </c>
      <c r="F1576" s="8" t="s">
        <v>144</v>
      </c>
      <c r="G1576" s="25" t="s">
        <v>133</v>
      </c>
      <c r="H1576" s="8" t="s">
        <v>9415</v>
      </c>
    </row>
    <row r="1577" spans="2:8" x14ac:dyDescent="0.25">
      <c r="B1577" s="26" t="s">
        <v>9426</v>
      </c>
      <c r="C1577" s="11" t="s">
        <v>3871</v>
      </c>
      <c r="D1577" s="11" t="s">
        <v>3872</v>
      </c>
      <c r="E1577" s="11" t="s">
        <v>3873</v>
      </c>
      <c r="F1577" s="11" t="s">
        <v>144</v>
      </c>
      <c r="G1577" s="26" t="s">
        <v>133</v>
      </c>
      <c r="H1577" s="11" t="s">
        <v>9414</v>
      </c>
    </row>
    <row r="1578" spans="2:8" x14ac:dyDescent="0.25">
      <c r="B1578" s="25" t="s">
        <v>9426</v>
      </c>
      <c r="C1578" s="8" t="s">
        <v>547</v>
      </c>
      <c r="D1578" s="8" t="s">
        <v>548</v>
      </c>
      <c r="E1578" s="8" t="s">
        <v>549</v>
      </c>
      <c r="F1578" s="8" t="s">
        <v>144</v>
      </c>
      <c r="G1578" s="25" t="s">
        <v>133</v>
      </c>
      <c r="H1578" s="8" t="s">
        <v>9413</v>
      </c>
    </row>
    <row r="1579" spans="2:8" x14ac:dyDescent="0.25">
      <c r="B1579" s="26" t="s">
        <v>9426</v>
      </c>
      <c r="C1579" s="11" t="s">
        <v>547</v>
      </c>
      <c r="D1579" s="11" t="s">
        <v>548</v>
      </c>
      <c r="E1579" s="11" t="s">
        <v>549</v>
      </c>
      <c r="F1579" s="11" t="s">
        <v>144</v>
      </c>
      <c r="G1579" s="26" t="s">
        <v>133</v>
      </c>
      <c r="H1579" s="11" t="s">
        <v>9415</v>
      </c>
    </row>
    <row r="1580" spans="2:8" x14ac:dyDescent="0.25">
      <c r="B1580" s="25" t="s">
        <v>9426</v>
      </c>
      <c r="C1580" s="8" t="s">
        <v>547</v>
      </c>
      <c r="D1580" s="8" t="s">
        <v>548</v>
      </c>
      <c r="E1580" s="8" t="s">
        <v>549</v>
      </c>
      <c r="F1580" s="8" t="s">
        <v>144</v>
      </c>
      <c r="G1580" s="25" t="s">
        <v>133</v>
      </c>
      <c r="H1580" s="8" t="s">
        <v>9416</v>
      </c>
    </row>
    <row r="1581" spans="2:8" x14ac:dyDescent="0.25">
      <c r="B1581" s="26" t="s">
        <v>9426</v>
      </c>
      <c r="C1581" s="11" t="s">
        <v>547</v>
      </c>
      <c r="D1581" s="11" t="s">
        <v>548</v>
      </c>
      <c r="E1581" s="11" t="s">
        <v>549</v>
      </c>
      <c r="F1581" s="11" t="s">
        <v>144</v>
      </c>
      <c r="G1581" s="26" t="s">
        <v>133</v>
      </c>
      <c r="H1581" s="11" t="s">
        <v>9414</v>
      </c>
    </row>
    <row r="1582" spans="2:8" x14ac:dyDescent="0.25">
      <c r="B1582" s="25" t="s">
        <v>9426</v>
      </c>
      <c r="C1582" s="8" t="s">
        <v>4870</v>
      </c>
      <c r="D1582" s="8" t="s">
        <v>4871</v>
      </c>
      <c r="E1582" s="8" t="s">
        <v>4872</v>
      </c>
      <c r="F1582" s="8" t="s">
        <v>144</v>
      </c>
      <c r="G1582" s="25" t="s">
        <v>1218</v>
      </c>
      <c r="H1582" s="8" t="s">
        <v>9420</v>
      </c>
    </row>
    <row r="1583" spans="2:8" x14ac:dyDescent="0.25">
      <c r="B1583" s="26" t="s">
        <v>9426</v>
      </c>
      <c r="C1583" s="11" t="s">
        <v>4870</v>
      </c>
      <c r="D1583" s="11" t="s">
        <v>4871</v>
      </c>
      <c r="E1583" s="11" t="s">
        <v>4872</v>
      </c>
      <c r="F1583" s="11" t="s">
        <v>144</v>
      </c>
      <c r="G1583" s="26" t="s">
        <v>1218</v>
      </c>
      <c r="H1583" s="11" t="s">
        <v>9413</v>
      </c>
    </row>
    <row r="1584" spans="2:8" x14ac:dyDescent="0.25">
      <c r="B1584" s="25" t="s">
        <v>9426</v>
      </c>
      <c r="C1584" s="8" t="s">
        <v>4870</v>
      </c>
      <c r="D1584" s="8" t="s">
        <v>4871</v>
      </c>
      <c r="E1584" s="8" t="s">
        <v>4872</v>
      </c>
      <c r="F1584" s="8" t="s">
        <v>144</v>
      </c>
      <c r="G1584" s="25" t="s">
        <v>1218</v>
      </c>
      <c r="H1584" s="8" t="s">
        <v>9415</v>
      </c>
    </row>
    <row r="1585" spans="2:8" x14ac:dyDescent="0.25">
      <c r="B1585" s="26" t="s">
        <v>9426</v>
      </c>
      <c r="C1585" s="11" t="s">
        <v>4870</v>
      </c>
      <c r="D1585" s="11" t="s">
        <v>4871</v>
      </c>
      <c r="E1585" s="11" t="s">
        <v>4872</v>
      </c>
      <c r="F1585" s="11" t="s">
        <v>144</v>
      </c>
      <c r="G1585" s="26" t="s">
        <v>1218</v>
      </c>
      <c r="H1585" s="11" t="s">
        <v>9414</v>
      </c>
    </row>
    <row r="1586" spans="2:8" x14ac:dyDescent="0.25">
      <c r="B1586" s="25" t="s">
        <v>9426</v>
      </c>
      <c r="C1586" s="8" t="s">
        <v>3069</v>
      </c>
      <c r="D1586" s="8" t="s">
        <v>3070</v>
      </c>
      <c r="E1586" s="8" t="s">
        <v>3071</v>
      </c>
      <c r="F1586" s="8" t="s">
        <v>144</v>
      </c>
      <c r="G1586" s="25" t="s">
        <v>133</v>
      </c>
      <c r="H1586" s="8" t="s">
        <v>9420</v>
      </c>
    </row>
    <row r="1587" spans="2:8" x14ac:dyDescent="0.25">
      <c r="B1587" s="26" t="s">
        <v>9426</v>
      </c>
      <c r="C1587" s="11" t="s">
        <v>3069</v>
      </c>
      <c r="D1587" s="11" t="s">
        <v>3070</v>
      </c>
      <c r="E1587" s="11" t="s">
        <v>3071</v>
      </c>
      <c r="F1587" s="11" t="s">
        <v>144</v>
      </c>
      <c r="G1587" s="26" t="s">
        <v>133</v>
      </c>
      <c r="H1587" s="11" t="s">
        <v>9413</v>
      </c>
    </row>
    <row r="1588" spans="2:8" x14ac:dyDescent="0.25">
      <c r="B1588" s="25" t="s">
        <v>9426</v>
      </c>
      <c r="C1588" s="8" t="s">
        <v>3069</v>
      </c>
      <c r="D1588" s="8" t="s">
        <v>3070</v>
      </c>
      <c r="E1588" s="8" t="s">
        <v>3071</v>
      </c>
      <c r="F1588" s="8" t="s">
        <v>144</v>
      </c>
      <c r="G1588" s="25" t="s">
        <v>133</v>
      </c>
      <c r="H1588" s="8" t="s">
        <v>9415</v>
      </c>
    </row>
    <row r="1589" spans="2:8" x14ac:dyDescent="0.25">
      <c r="B1589" s="26" t="s">
        <v>9426</v>
      </c>
      <c r="C1589" s="11" t="s">
        <v>3069</v>
      </c>
      <c r="D1589" s="11" t="s">
        <v>3070</v>
      </c>
      <c r="E1589" s="11" t="s">
        <v>3071</v>
      </c>
      <c r="F1589" s="11" t="s">
        <v>144</v>
      </c>
      <c r="G1589" s="26" t="s">
        <v>133</v>
      </c>
      <c r="H1589" s="11" t="s">
        <v>9414</v>
      </c>
    </row>
    <row r="1590" spans="2:8" x14ac:dyDescent="0.25">
      <c r="B1590" s="25" t="s">
        <v>9426</v>
      </c>
      <c r="C1590" s="8" t="s">
        <v>3069</v>
      </c>
      <c r="D1590" s="8" t="s">
        <v>3070</v>
      </c>
      <c r="E1590" s="8" t="s">
        <v>5213</v>
      </c>
      <c r="F1590" s="8" t="s">
        <v>144</v>
      </c>
      <c r="G1590" s="25" t="s">
        <v>153</v>
      </c>
      <c r="H1590" s="8" t="s">
        <v>9420</v>
      </c>
    </row>
    <row r="1591" spans="2:8" x14ac:dyDescent="0.25">
      <c r="B1591" s="26" t="s">
        <v>9426</v>
      </c>
      <c r="C1591" s="11" t="s">
        <v>3069</v>
      </c>
      <c r="D1591" s="11" t="s">
        <v>3070</v>
      </c>
      <c r="E1591" s="11" t="s">
        <v>5213</v>
      </c>
      <c r="F1591" s="11" t="s">
        <v>144</v>
      </c>
      <c r="G1591" s="26" t="s">
        <v>153</v>
      </c>
      <c r="H1591" s="11" t="s">
        <v>9413</v>
      </c>
    </row>
    <row r="1592" spans="2:8" x14ac:dyDescent="0.25">
      <c r="B1592" s="25" t="s">
        <v>9426</v>
      </c>
      <c r="C1592" s="8" t="s">
        <v>3069</v>
      </c>
      <c r="D1592" s="8" t="s">
        <v>3070</v>
      </c>
      <c r="E1592" s="8" t="s">
        <v>5213</v>
      </c>
      <c r="F1592" s="8" t="s">
        <v>144</v>
      </c>
      <c r="G1592" s="25" t="s">
        <v>153</v>
      </c>
      <c r="H1592" s="8" t="s">
        <v>9415</v>
      </c>
    </row>
    <row r="1593" spans="2:8" x14ac:dyDescent="0.25">
      <c r="B1593" s="26" t="s">
        <v>9426</v>
      </c>
      <c r="C1593" s="11" t="s">
        <v>3069</v>
      </c>
      <c r="D1593" s="11" t="s">
        <v>3070</v>
      </c>
      <c r="E1593" s="11" t="s">
        <v>5213</v>
      </c>
      <c r="F1593" s="11" t="s">
        <v>144</v>
      </c>
      <c r="G1593" s="26" t="s">
        <v>153</v>
      </c>
      <c r="H1593" s="11" t="s">
        <v>9414</v>
      </c>
    </row>
    <row r="1594" spans="2:8" x14ac:dyDescent="0.25">
      <c r="B1594" s="25" t="s">
        <v>9426</v>
      </c>
      <c r="C1594" s="8" t="s">
        <v>3069</v>
      </c>
      <c r="D1594" s="8" t="s">
        <v>3070</v>
      </c>
      <c r="E1594" s="8" t="s">
        <v>4303</v>
      </c>
      <c r="F1594" s="8" t="s">
        <v>144</v>
      </c>
      <c r="G1594" s="25" t="s">
        <v>1218</v>
      </c>
      <c r="H1594" s="8" t="s">
        <v>9420</v>
      </c>
    </row>
    <row r="1595" spans="2:8" x14ac:dyDescent="0.25">
      <c r="B1595" s="26" t="s">
        <v>9426</v>
      </c>
      <c r="C1595" s="11" t="s">
        <v>3069</v>
      </c>
      <c r="D1595" s="11" t="s">
        <v>3070</v>
      </c>
      <c r="E1595" s="11" t="s">
        <v>4303</v>
      </c>
      <c r="F1595" s="11" t="s">
        <v>144</v>
      </c>
      <c r="G1595" s="26" t="s">
        <v>1218</v>
      </c>
      <c r="H1595" s="11" t="s">
        <v>9413</v>
      </c>
    </row>
    <row r="1596" spans="2:8" x14ac:dyDescent="0.25">
      <c r="B1596" s="25" t="s">
        <v>9426</v>
      </c>
      <c r="C1596" s="8" t="s">
        <v>3069</v>
      </c>
      <c r="D1596" s="8" t="s">
        <v>3070</v>
      </c>
      <c r="E1596" s="8" t="s">
        <v>4303</v>
      </c>
      <c r="F1596" s="8" t="s">
        <v>144</v>
      </c>
      <c r="G1596" s="25" t="s">
        <v>1218</v>
      </c>
      <c r="H1596" s="8" t="s">
        <v>9415</v>
      </c>
    </row>
    <row r="1597" spans="2:8" x14ac:dyDescent="0.25">
      <c r="B1597" s="26" t="s">
        <v>9426</v>
      </c>
      <c r="C1597" s="11" t="s">
        <v>3069</v>
      </c>
      <c r="D1597" s="11" t="s">
        <v>3070</v>
      </c>
      <c r="E1597" s="11" t="s">
        <v>4303</v>
      </c>
      <c r="F1597" s="11" t="s">
        <v>144</v>
      </c>
      <c r="G1597" s="26" t="s">
        <v>1218</v>
      </c>
      <c r="H1597" s="11" t="s">
        <v>9414</v>
      </c>
    </row>
    <row r="1598" spans="2:8" x14ac:dyDescent="0.25">
      <c r="B1598" s="25" t="s">
        <v>9426</v>
      </c>
      <c r="C1598" s="8" t="s">
        <v>7303</v>
      </c>
      <c r="D1598" s="8" t="s">
        <v>7304</v>
      </c>
      <c r="E1598" s="8" t="s">
        <v>7305</v>
      </c>
      <c r="F1598" s="8" t="s">
        <v>144</v>
      </c>
      <c r="G1598" s="25" t="s">
        <v>133</v>
      </c>
      <c r="H1598" s="8" t="s">
        <v>9415</v>
      </c>
    </row>
    <row r="1599" spans="2:8" x14ac:dyDescent="0.25">
      <c r="B1599" s="26" t="s">
        <v>9426</v>
      </c>
      <c r="C1599" s="11" t="s">
        <v>7303</v>
      </c>
      <c r="D1599" s="11" t="s">
        <v>7304</v>
      </c>
      <c r="E1599" s="11" t="s">
        <v>7305</v>
      </c>
      <c r="F1599" s="11" t="s">
        <v>144</v>
      </c>
      <c r="G1599" s="26" t="s">
        <v>133</v>
      </c>
      <c r="H1599" s="11" t="s">
        <v>9414</v>
      </c>
    </row>
    <row r="1600" spans="2:8" x14ac:dyDescent="0.25">
      <c r="B1600" s="25" t="s">
        <v>9426</v>
      </c>
      <c r="C1600" s="8" t="s">
        <v>3859</v>
      </c>
      <c r="D1600" s="8" t="s">
        <v>3860</v>
      </c>
      <c r="E1600" s="8" t="s">
        <v>3861</v>
      </c>
      <c r="F1600" s="8" t="s">
        <v>144</v>
      </c>
      <c r="G1600" s="25" t="s">
        <v>133</v>
      </c>
      <c r="H1600" s="8" t="s">
        <v>9420</v>
      </c>
    </row>
    <row r="1601" spans="2:8" x14ac:dyDescent="0.25">
      <c r="B1601" s="26" t="s">
        <v>9426</v>
      </c>
      <c r="C1601" s="11" t="s">
        <v>3859</v>
      </c>
      <c r="D1601" s="11" t="s">
        <v>3860</v>
      </c>
      <c r="E1601" s="11" t="s">
        <v>3861</v>
      </c>
      <c r="F1601" s="11" t="s">
        <v>144</v>
      </c>
      <c r="G1601" s="26" t="s">
        <v>133</v>
      </c>
      <c r="H1601" s="11" t="s">
        <v>9413</v>
      </c>
    </row>
    <row r="1602" spans="2:8" x14ac:dyDescent="0.25">
      <c r="B1602" s="25" t="s">
        <v>9426</v>
      </c>
      <c r="C1602" s="8" t="s">
        <v>3859</v>
      </c>
      <c r="D1602" s="8" t="s">
        <v>3860</v>
      </c>
      <c r="E1602" s="8" t="s">
        <v>3861</v>
      </c>
      <c r="F1602" s="8" t="s">
        <v>144</v>
      </c>
      <c r="G1602" s="25" t="s">
        <v>133</v>
      </c>
      <c r="H1602" s="8" t="s">
        <v>9415</v>
      </c>
    </row>
    <row r="1603" spans="2:8" x14ac:dyDescent="0.25">
      <c r="B1603" s="26" t="s">
        <v>9426</v>
      </c>
      <c r="C1603" s="11" t="s">
        <v>3859</v>
      </c>
      <c r="D1603" s="11" t="s">
        <v>3860</v>
      </c>
      <c r="E1603" s="11" t="s">
        <v>3861</v>
      </c>
      <c r="F1603" s="11" t="s">
        <v>144</v>
      </c>
      <c r="G1603" s="26" t="s">
        <v>133</v>
      </c>
      <c r="H1603" s="11" t="s">
        <v>9414</v>
      </c>
    </row>
    <row r="1604" spans="2:8" x14ac:dyDescent="0.25">
      <c r="B1604" s="25" t="s">
        <v>9426</v>
      </c>
      <c r="C1604" s="8" t="s">
        <v>3859</v>
      </c>
      <c r="D1604" s="8" t="s">
        <v>3860</v>
      </c>
      <c r="E1604" s="8" t="s">
        <v>3861</v>
      </c>
      <c r="F1604" s="8" t="s">
        <v>144</v>
      </c>
      <c r="G1604" s="25" t="s">
        <v>153</v>
      </c>
      <c r="H1604" s="8" t="s">
        <v>9420</v>
      </c>
    </row>
    <row r="1605" spans="2:8" x14ac:dyDescent="0.25">
      <c r="B1605" s="26" t="s">
        <v>9426</v>
      </c>
      <c r="C1605" s="11" t="s">
        <v>3859</v>
      </c>
      <c r="D1605" s="11" t="s">
        <v>3860</v>
      </c>
      <c r="E1605" s="11" t="s">
        <v>3861</v>
      </c>
      <c r="F1605" s="11" t="s">
        <v>144</v>
      </c>
      <c r="G1605" s="26" t="s">
        <v>153</v>
      </c>
      <c r="H1605" s="11" t="s">
        <v>9413</v>
      </c>
    </row>
    <row r="1606" spans="2:8" x14ac:dyDescent="0.25">
      <c r="B1606" s="25" t="s">
        <v>9426</v>
      </c>
      <c r="C1606" s="8" t="s">
        <v>3859</v>
      </c>
      <c r="D1606" s="8" t="s">
        <v>3860</v>
      </c>
      <c r="E1606" s="8" t="s">
        <v>3861</v>
      </c>
      <c r="F1606" s="8" t="s">
        <v>144</v>
      </c>
      <c r="G1606" s="25" t="s">
        <v>153</v>
      </c>
      <c r="H1606" s="8" t="s">
        <v>9415</v>
      </c>
    </row>
    <row r="1607" spans="2:8" x14ac:dyDescent="0.25">
      <c r="B1607" s="26" t="s">
        <v>9426</v>
      </c>
      <c r="C1607" s="11" t="s">
        <v>3859</v>
      </c>
      <c r="D1607" s="11" t="s">
        <v>3860</v>
      </c>
      <c r="E1607" s="11" t="s">
        <v>3861</v>
      </c>
      <c r="F1607" s="11" t="s">
        <v>144</v>
      </c>
      <c r="G1607" s="26" t="s">
        <v>153</v>
      </c>
      <c r="H1607" s="11" t="s">
        <v>9414</v>
      </c>
    </row>
    <row r="1608" spans="2:8" x14ac:dyDescent="0.25">
      <c r="B1608" s="25" t="s">
        <v>9426</v>
      </c>
      <c r="C1608" s="8" t="s">
        <v>4522</v>
      </c>
      <c r="D1608" s="8" t="s">
        <v>4523</v>
      </c>
      <c r="E1608" s="8" t="s">
        <v>4524</v>
      </c>
      <c r="F1608" s="8" t="s">
        <v>144</v>
      </c>
      <c r="G1608" s="25" t="s">
        <v>133</v>
      </c>
      <c r="H1608" s="8" t="s">
        <v>9420</v>
      </c>
    </row>
    <row r="1609" spans="2:8" x14ac:dyDescent="0.25">
      <c r="B1609" s="26" t="s">
        <v>9426</v>
      </c>
      <c r="C1609" s="11" t="s">
        <v>4522</v>
      </c>
      <c r="D1609" s="11" t="s">
        <v>4523</v>
      </c>
      <c r="E1609" s="11" t="s">
        <v>4524</v>
      </c>
      <c r="F1609" s="11" t="s">
        <v>144</v>
      </c>
      <c r="G1609" s="26" t="s">
        <v>133</v>
      </c>
      <c r="H1609" s="11" t="s">
        <v>9413</v>
      </c>
    </row>
    <row r="1610" spans="2:8" x14ac:dyDescent="0.25">
      <c r="B1610" s="25" t="s">
        <v>9426</v>
      </c>
      <c r="C1610" s="8" t="s">
        <v>4522</v>
      </c>
      <c r="D1610" s="8" t="s">
        <v>4523</v>
      </c>
      <c r="E1610" s="8" t="s">
        <v>4524</v>
      </c>
      <c r="F1610" s="8" t="s">
        <v>144</v>
      </c>
      <c r="G1610" s="25" t="s">
        <v>133</v>
      </c>
      <c r="H1610" s="8" t="s">
        <v>9415</v>
      </c>
    </row>
    <row r="1611" spans="2:8" x14ac:dyDescent="0.25">
      <c r="B1611" s="26" t="s">
        <v>9426</v>
      </c>
      <c r="C1611" s="11" t="s">
        <v>4522</v>
      </c>
      <c r="D1611" s="11" t="s">
        <v>4523</v>
      </c>
      <c r="E1611" s="11" t="s">
        <v>4524</v>
      </c>
      <c r="F1611" s="11" t="s">
        <v>144</v>
      </c>
      <c r="G1611" s="26" t="s">
        <v>133</v>
      </c>
      <c r="H1611" s="11" t="s">
        <v>9414</v>
      </c>
    </row>
    <row r="1612" spans="2:8" x14ac:dyDescent="0.25">
      <c r="B1612" s="25" t="s">
        <v>9426</v>
      </c>
      <c r="C1612" s="8" t="s">
        <v>4522</v>
      </c>
      <c r="D1612" s="8" t="s">
        <v>4523</v>
      </c>
      <c r="E1612" s="8" t="s">
        <v>6019</v>
      </c>
      <c r="F1612" s="8" t="s">
        <v>144</v>
      </c>
      <c r="G1612" s="25" t="s">
        <v>153</v>
      </c>
      <c r="H1612" s="8" t="s">
        <v>9420</v>
      </c>
    </row>
    <row r="1613" spans="2:8" x14ac:dyDescent="0.25">
      <c r="B1613" s="26" t="s">
        <v>9426</v>
      </c>
      <c r="C1613" s="11" t="s">
        <v>4522</v>
      </c>
      <c r="D1613" s="11" t="s">
        <v>4523</v>
      </c>
      <c r="E1613" s="11" t="s">
        <v>6019</v>
      </c>
      <c r="F1613" s="11" t="s">
        <v>144</v>
      </c>
      <c r="G1613" s="26" t="s">
        <v>153</v>
      </c>
      <c r="H1613" s="11" t="s">
        <v>9413</v>
      </c>
    </row>
    <row r="1614" spans="2:8" x14ac:dyDescent="0.25">
      <c r="B1614" s="25" t="s">
        <v>9426</v>
      </c>
      <c r="C1614" s="8" t="s">
        <v>4522</v>
      </c>
      <c r="D1614" s="8" t="s">
        <v>4523</v>
      </c>
      <c r="E1614" s="8" t="s">
        <v>6019</v>
      </c>
      <c r="F1614" s="8" t="s">
        <v>144</v>
      </c>
      <c r="G1614" s="25" t="s">
        <v>153</v>
      </c>
      <c r="H1614" s="8" t="s">
        <v>9415</v>
      </c>
    </row>
    <row r="1615" spans="2:8" x14ac:dyDescent="0.25">
      <c r="B1615" s="26" t="s">
        <v>9426</v>
      </c>
      <c r="C1615" s="11" t="s">
        <v>4522</v>
      </c>
      <c r="D1615" s="11" t="s">
        <v>4523</v>
      </c>
      <c r="E1615" s="11" t="s">
        <v>6019</v>
      </c>
      <c r="F1615" s="11" t="s">
        <v>144</v>
      </c>
      <c r="G1615" s="26" t="s">
        <v>153</v>
      </c>
      <c r="H1615" s="11" t="s">
        <v>9414</v>
      </c>
    </row>
    <row r="1616" spans="2:8" x14ac:dyDescent="0.25">
      <c r="B1616" s="25" t="s">
        <v>9426</v>
      </c>
      <c r="C1616" s="8" t="s">
        <v>1524</v>
      </c>
      <c r="D1616" s="8" t="s">
        <v>1525</v>
      </c>
      <c r="E1616" s="8" t="s">
        <v>1526</v>
      </c>
      <c r="F1616" s="8" t="s">
        <v>144</v>
      </c>
      <c r="G1616" s="25" t="s">
        <v>133</v>
      </c>
      <c r="H1616" s="8" t="s">
        <v>9420</v>
      </c>
    </row>
    <row r="1617" spans="2:8" x14ac:dyDescent="0.25">
      <c r="B1617" s="26" t="s">
        <v>9426</v>
      </c>
      <c r="C1617" s="11" t="s">
        <v>1524</v>
      </c>
      <c r="D1617" s="11" t="s">
        <v>1525</v>
      </c>
      <c r="E1617" s="11" t="s">
        <v>1526</v>
      </c>
      <c r="F1617" s="11" t="s">
        <v>144</v>
      </c>
      <c r="G1617" s="26" t="s">
        <v>133</v>
      </c>
      <c r="H1617" s="11" t="s">
        <v>9413</v>
      </c>
    </row>
    <row r="1618" spans="2:8" x14ac:dyDescent="0.25">
      <c r="B1618" s="25" t="s">
        <v>9426</v>
      </c>
      <c r="C1618" s="8" t="s">
        <v>1524</v>
      </c>
      <c r="D1618" s="8" t="s">
        <v>1525</v>
      </c>
      <c r="E1618" s="8" t="s">
        <v>1526</v>
      </c>
      <c r="F1618" s="8" t="s">
        <v>144</v>
      </c>
      <c r="G1618" s="25" t="s">
        <v>133</v>
      </c>
      <c r="H1618" s="8" t="s">
        <v>9415</v>
      </c>
    </row>
    <row r="1619" spans="2:8" x14ac:dyDescent="0.25">
      <c r="B1619" s="26" t="s">
        <v>9426</v>
      </c>
      <c r="C1619" s="11" t="s">
        <v>1524</v>
      </c>
      <c r="D1619" s="11" t="s">
        <v>1525</v>
      </c>
      <c r="E1619" s="11" t="s">
        <v>1526</v>
      </c>
      <c r="F1619" s="11" t="s">
        <v>144</v>
      </c>
      <c r="G1619" s="26" t="s">
        <v>133</v>
      </c>
      <c r="H1619" s="11" t="s">
        <v>9416</v>
      </c>
    </row>
    <row r="1620" spans="2:8" x14ac:dyDescent="0.25">
      <c r="B1620" s="25" t="s">
        <v>9426</v>
      </c>
      <c r="C1620" s="8" t="s">
        <v>1524</v>
      </c>
      <c r="D1620" s="8" t="s">
        <v>1525</v>
      </c>
      <c r="E1620" s="8" t="s">
        <v>1526</v>
      </c>
      <c r="F1620" s="8" t="s">
        <v>144</v>
      </c>
      <c r="G1620" s="25" t="s">
        <v>133</v>
      </c>
      <c r="H1620" s="8" t="s">
        <v>9414</v>
      </c>
    </row>
    <row r="1621" spans="2:8" x14ac:dyDescent="0.25">
      <c r="B1621" s="26" t="s">
        <v>9426</v>
      </c>
      <c r="C1621" s="11" t="s">
        <v>1883</v>
      </c>
      <c r="D1621" s="11" t="s">
        <v>1884</v>
      </c>
      <c r="E1621" s="11" t="s">
        <v>1885</v>
      </c>
      <c r="F1621" s="11" t="s">
        <v>144</v>
      </c>
      <c r="G1621" s="26" t="s">
        <v>133</v>
      </c>
      <c r="H1621" s="11" t="s">
        <v>9419</v>
      </c>
    </row>
    <row r="1622" spans="2:8" x14ac:dyDescent="0.25">
      <c r="B1622" s="25" t="s">
        <v>9426</v>
      </c>
      <c r="C1622" s="8" t="s">
        <v>1883</v>
      </c>
      <c r="D1622" s="8" t="s">
        <v>1884</v>
      </c>
      <c r="E1622" s="8" t="s">
        <v>1885</v>
      </c>
      <c r="F1622" s="8" t="s">
        <v>144</v>
      </c>
      <c r="G1622" s="25" t="s">
        <v>133</v>
      </c>
      <c r="H1622" s="8" t="s">
        <v>9413</v>
      </c>
    </row>
    <row r="1623" spans="2:8" x14ac:dyDescent="0.25">
      <c r="B1623" s="26" t="s">
        <v>9426</v>
      </c>
      <c r="C1623" s="11" t="s">
        <v>1883</v>
      </c>
      <c r="D1623" s="11" t="s">
        <v>1884</v>
      </c>
      <c r="E1623" s="11" t="s">
        <v>1885</v>
      </c>
      <c r="F1623" s="11" t="s">
        <v>144</v>
      </c>
      <c r="G1623" s="26" t="s">
        <v>133</v>
      </c>
      <c r="H1623" s="11" t="s">
        <v>9415</v>
      </c>
    </row>
    <row r="1624" spans="2:8" x14ac:dyDescent="0.25">
      <c r="B1624" s="25" t="s">
        <v>9426</v>
      </c>
      <c r="C1624" s="8" t="s">
        <v>1883</v>
      </c>
      <c r="D1624" s="8" t="s">
        <v>1884</v>
      </c>
      <c r="E1624" s="8" t="s">
        <v>1885</v>
      </c>
      <c r="F1624" s="8" t="s">
        <v>144</v>
      </c>
      <c r="G1624" s="25" t="s">
        <v>133</v>
      </c>
      <c r="H1624" s="8" t="s">
        <v>9414</v>
      </c>
    </row>
    <row r="1625" spans="2:8" x14ac:dyDescent="0.25">
      <c r="B1625" s="26" t="s">
        <v>9426</v>
      </c>
      <c r="C1625" s="11" t="s">
        <v>4561</v>
      </c>
      <c r="D1625" s="11" t="s">
        <v>4562</v>
      </c>
      <c r="E1625" s="11" t="s">
        <v>4563</v>
      </c>
      <c r="F1625" s="11" t="s">
        <v>144</v>
      </c>
      <c r="G1625" s="26" t="s">
        <v>133</v>
      </c>
      <c r="H1625" s="11" t="s">
        <v>9415</v>
      </c>
    </row>
    <row r="1626" spans="2:8" x14ac:dyDescent="0.25">
      <c r="B1626" s="25" t="s">
        <v>9426</v>
      </c>
      <c r="C1626" s="8" t="s">
        <v>4561</v>
      </c>
      <c r="D1626" s="8" t="s">
        <v>4562</v>
      </c>
      <c r="E1626" s="8" t="s">
        <v>4563</v>
      </c>
      <c r="F1626" s="8" t="s">
        <v>144</v>
      </c>
      <c r="G1626" s="25" t="s">
        <v>133</v>
      </c>
      <c r="H1626" s="8" t="s">
        <v>9416</v>
      </c>
    </row>
    <row r="1627" spans="2:8" x14ac:dyDescent="0.25">
      <c r="B1627" s="26" t="s">
        <v>9426</v>
      </c>
      <c r="C1627" s="11" t="s">
        <v>4561</v>
      </c>
      <c r="D1627" s="11" t="s">
        <v>4562</v>
      </c>
      <c r="E1627" s="11" t="s">
        <v>6009</v>
      </c>
      <c r="F1627" s="11" t="s">
        <v>144</v>
      </c>
      <c r="G1627" s="26" t="s">
        <v>153</v>
      </c>
      <c r="H1627" s="11" t="s">
        <v>9415</v>
      </c>
    </row>
    <row r="1628" spans="2:8" x14ac:dyDescent="0.25">
      <c r="B1628" s="25" t="s">
        <v>9426</v>
      </c>
      <c r="C1628" s="8" t="s">
        <v>4561</v>
      </c>
      <c r="D1628" s="8" t="s">
        <v>4562</v>
      </c>
      <c r="E1628" s="8" t="s">
        <v>6009</v>
      </c>
      <c r="F1628" s="8" t="s">
        <v>144</v>
      </c>
      <c r="G1628" s="25" t="s">
        <v>153</v>
      </c>
      <c r="H1628" s="8" t="s">
        <v>9416</v>
      </c>
    </row>
    <row r="1629" spans="2:8" x14ac:dyDescent="0.25">
      <c r="B1629" s="26" t="s">
        <v>9426</v>
      </c>
      <c r="C1629" s="11" t="s">
        <v>4879</v>
      </c>
      <c r="D1629" s="11" t="s">
        <v>4880</v>
      </c>
      <c r="E1629" s="11" t="s">
        <v>6356</v>
      </c>
      <c r="F1629" s="11" t="s">
        <v>144</v>
      </c>
      <c r="G1629" s="26" t="s">
        <v>133</v>
      </c>
      <c r="H1629" s="11" t="s">
        <v>9415</v>
      </c>
    </row>
    <row r="1630" spans="2:8" x14ac:dyDescent="0.25">
      <c r="B1630" s="25" t="s">
        <v>9426</v>
      </c>
      <c r="C1630" s="8" t="s">
        <v>4879</v>
      </c>
      <c r="D1630" s="8" t="s">
        <v>4880</v>
      </c>
      <c r="E1630" s="8" t="s">
        <v>6356</v>
      </c>
      <c r="F1630" s="8" t="s">
        <v>144</v>
      </c>
      <c r="G1630" s="25" t="s">
        <v>133</v>
      </c>
      <c r="H1630" s="8" t="s">
        <v>9416</v>
      </c>
    </row>
    <row r="1631" spans="2:8" x14ac:dyDescent="0.25">
      <c r="B1631" s="26" t="s">
        <v>9426</v>
      </c>
      <c r="C1631" s="11" t="s">
        <v>4879</v>
      </c>
      <c r="D1631" s="11" t="s">
        <v>4880</v>
      </c>
      <c r="E1631" s="11" t="s">
        <v>4881</v>
      </c>
      <c r="F1631" s="11" t="s">
        <v>144</v>
      </c>
      <c r="G1631" s="26" t="s">
        <v>153</v>
      </c>
      <c r="H1631" s="11" t="s">
        <v>9415</v>
      </c>
    </row>
    <row r="1632" spans="2:8" x14ac:dyDescent="0.25">
      <c r="B1632" s="25" t="s">
        <v>9426</v>
      </c>
      <c r="C1632" s="8" t="s">
        <v>4879</v>
      </c>
      <c r="D1632" s="8" t="s">
        <v>4880</v>
      </c>
      <c r="E1632" s="8" t="s">
        <v>4881</v>
      </c>
      <c r="F1632" s="8" t="s">
        <v>144</v>
      </c>
      <c r="G1632" s="25" t="s">
        <v>153</v>
      </c>
      <c r="H1632" s="8" t="s">
        <v>9416</v>
      </c>
    </row>
    <row r="1633" spans="2:8" x14ac:dyDescent="0.25">
      <c r="B1633" s="26" t="s">
        <v>9426</v>
      </c>
      <c r="C1633" s="11" t="s">
        <v>5157</v>
      </c>
      <c r="D1633" s="11" t="s">
        <v>5158</v>
      </c>
      <c r="E1633" s="11" t="s">
        <v>5159</v>
      </c>
      <c r="F1633" s="11" t="s">
        <v>144</v>
      </c>
      <c r="G1633" s="26" t="s">
        <v>133</v>
      </c>
      <c r="H1633" s="11" t="s">
        <v>9413</v>
      </c>
    </row>
    <row r="1634" spans="2:8" x14ac:dyDescent="0.25">
      <c r="B1634" s="25" t="s">
        <v>9426</v>
      </c>
      <c r="C1634" s="8" t="s">
        <v>5157</v>
      </c>
      <c r="D1634" s="8" t="s">
        <v>5158</v>
      </c>
      <c r="E1634" s="8" t="s">
        <v>5159</v>
      </c>
      <c r="F1634" s="8" t="s">
        <v>144</v>
      </c>
      <c r="G1634" s="25" t="s">
        <v>133</v>
      </c>
      <c r="H1634" s="8" t="s">
        <v>9416</v>
      </c>
    </row>
    <row r="1635" spans="2:8" x14ac:dyDescent="0.25">
      <c r="B1635" s="26" t="s">
        <v>9426</v>
      </c>
      <c r="C1635" s="11" t="s">
        <v>5157</v>
      </c>
      <c r="D1635" s="11" t="s">
        <v>5158</v>
      </c>
      <c r="E1635" s="11" t="s">
        <v>5159</v>
      </c>
      <c r="F1635" s="11" t="s">
        <v>144</v>
      </c>
      <c r="G1635" s="26" t="s">
        <v>133</v>
      </c>
      <c r="H1635" s="11" t="s">
        <v>9414</v>
      </c>
    </row>
    <row r="1636" spans="2:8" x14ac:dyDescent="0.25">
      <c r="B1636" s="25" t="s">
        <v>9426</v>
      </c>
      <c r="C1636" s="8" t="s">
        <v>532</v>
      </c>
      <c r="D1636" s="8" t="s">
        <v>533</v>
      </c>
      <c r="E1636" s="8" t="s">
        <v>534</v>
      </c>
      <c r="F1636" s="8" t="s">
        <v>144</v>
      </c>
      <c r="G1636" s="25" t="s">
        <v>133</v>
      </c>
      <c r="H1636" s="8" t="s">
        <v>9419</v>
      </c>
    </row>
    <row r="1637" spans="2:8" x14ac:dyDescent="0.25">
      <c r="B1637" s="26" t="s">
        <v>9426</v>
      </c>
      <c r="C1637" s="11" t="s">
        <v>532</v>
      </c>
      <c r="D1637" s="11" t="s">
        <v>533</v>
      </c>
      <c r="E1637" s="11" t="s">
        <v>534</v>
      </c>
      <c r="F1637" s="11" t="s">
        <v>144</v>
      </c>
      <c r="G1637" s="26" t="s">
        <v>133</v>
      </c>
      <c r="H1637" s="11" t="s">
        <v>9413</v>
      </c>
    </row>
    <row r="1638" spans="2:8" x14ac:dyDescent="0.25">
      <c r="B1638" s="25" t="s">
        <v>9426</v>
      </c>
      <c r="C1638" s="8" t="s">
        <v>532</v>
      </c>
      <c r="D1638" s="8" t="s">
        <v>533</v>
      </c>
      <c r="E1638" s="8" t="s">
        <v>534</v>
      </c>
      <c r="F1638" s="8" t="s">
        <v>144</v>
      </c>
      <c r="G1638" s="25" t="s">
        <v>133</v>
      </c>
      <c r="H1638" s="8" t="s">
        <v>9415</v>
      </c>
    </row>
    <row r="1639" spans="2:8" x14ac:dyDescent="0.25">
      <c r="B1639" s="26" t="s">
        <v>9426</v>
      </c>
      <c r="C1639" s="11" t="s">
        <v>532</v>
      </c>
      <c r="D1639" s="11" t="s">
        <v>533</v>
      </c>
      <c r="E1639" s="11" t="s">
        <v>534</v>
      </c>
      <c r="F1639" s="11" t="s">
        <v>144</v>
      </c>
      <c r="G1639" s="26" t="s">
        <v>133</v>
      </c>
      <c r="H1639" s="11" t="s">
        <v>9414</v>
      </c>
    </row>
    <row r="1640" spans="2:8" x14ac:dyDescent="0.25">
      <c r="B1640" s="25" t="s">
        <v>9426</v>
      </c>
      <c r="C1640" s="8" t="s">
        <v>1474</v>
      </c>
      <c r="D1640" s="8" t="s">
        <v>1475</v>
      </c>
      <c r="E1640" s="8" t="s">
        <v>1476</v>
      </c>
      <c r="F1640" s="8" t="s">
        <v>144</v>
      </c>
      <c r="G1640" s="25" t="s">
        <v>133</v>
      </c>
      <c r="H1640" s="8" t="s">
        <v>9415</v>
      </c>
    </row>
    <row r="1641" spans="2:8" x14ac:dyDescent="0.25">
      <c r="B1641" s="26" t="s">
        <v>9426</v>
      </c>
      <c r="C1641" s="11" t="s">
        <v>1474</v>
      </c>
      <c r="D1641" s="11" t="s">
        <v>1475</v>
      </c>
      <c r="E1641" s="11" t="s">
        <v>1476</v>
      </c>
      <c r="F1641" s="11" t="s">
        <v>144</v>
      </c>
      <c r="G1641" s="26" t="s">
        <v>133</v>
      </c>
      <c r="H1641" s="11" t="s">
        <v>9416</v>
      </c>
    </row>
    <row r="1642" spans="2:8" x14ac:dyDescent="0.25">
      <c r="B1642" s="25" t="s">
        <v>9426</v>
      </c>
      <c r="C1642" s="8" t="s">
        <v>1474</v>
      </c>
      <c r="D1642" s="8" t="s">
        <v>1475</v>
      </c>
      <c r="E1642" s="8" t="s">
        <v>1476</v>
      </c>
      <c r="F1642" s="8" t="s">
        <v>144</v>
      </c>
      <c r="G1642" s="25" t="s">
        <v>133</v>
      </c>
      <c r="H1642" s="8" t="s">
        <v>9422</v>
      </c>
    </row>
    <row r="1643" spans="2:8" x14ac:dyDescent="0.25">
      <c r="B1643" s="26" t="s">
        <v>9426</v>
      </c>
      <c r="C1643" s="11" t="s">
        <v>1474</v>
      </c>
      <c r="D1643" s="11" t="s">
        <v>1475</v>
      </c>
      <c r="E1643" s="11" t="s">
        <v>1476</v>
      </c>
      <c r="F1643" s="11" t="s">
        <v>144</v>
      </c>
      <c r="G1643" s="26" t="s">
        <v>133</v>
      </c>
      <c r="H1643" s="11" t="s">
        <v>9414</v>
      </c>
    </row>
    <row r="1644" spans="2:8" x14ac:dyDescent="0.25">
      <c r="B1644" s="25" t="s">
        <v>9426</v>
      </c>
      <c r="C1644" s="8" t="s">
        <v>2359</v>
      </c>
      <c r="D1644" s="8" t="s">
        <v>2360</v>
      </c>
      <c r="E1644" s="8" t="s">
        <v>2361</v>
      </c>
      <c r="F1644" s="8" t="s">
        <v>144</v>
      </c>
      <c r="G1644" s="25" t="s">
        <v>133</v>
      </c>
      <c r="H1644" s="8" t="s">
        <v>9420</v>
      </c>
    </row>
    <row r="1645" spans="2:8" x14ac:dyDescent="0.25">
      <c r="B1645" s="26" t="s">
        <v>9426</v>
      </c>
      <c r="C1645" s="11" t="s">
        <v>2359</v>
      </c>
      <c r="D1645" s="11" t="s">
        <v>2360</v>
      </c>
      <c r="E1645" s="11" t="s">
        <v>2361</v>
      </c>
      <c r="F1645" s="11" t="s">
        <v>144</v>
      </c>
      <c r="G1645" s="26" t="s">
        <v>133</v>
      </c>
      <c r="H1645" s="11" t="s">
        <v>9413</v>
      </c>
    </row>
    <row r="1646" spans="2:8" x14ac:dyDescent="0.25">
      <c r="B1646" s="25" t="s">
        <v>9426</v>
      </c>
      <c r="C1646" s="8" t="s">
        <v>2359</v>
      </c>
      <c r="D1646" s="8" t="s">
        <v>2360</v>
      </c>
      <c r="E1646" s="8" t="s">
        <v>2361</v>
      </c>
      <c r="F1646" s="8" t="s">
        <v>144</v>
      </c>
      <c r="G1646" s="25" t="s">
        <v>133</v>
      </c>
      <c r="H1646" s="8" t="s">
        <v>9415</v>
      </c>
    </row>
    <row r="1647" spans="2:8" x14ac:dyDescent="0.25">
      <c r="B1647" s="26" t="s">
        <v>9426</v>
      </c>
      <c r="C1647" s="11" t="s">
        <v>2359</v>
      </c>
      <c r="D1647" s="11" t="s">
        <v>2360</v>
      </c>
      <c r="E1647" s="11" t="s">
        <v>2361</v>
      </c>
      <c r="F1647" s="11" t="s">
        <v>144</v>
      </c>
      <c r="G1647" s="26" t="s">
        <v>133</v>
      </c>
      <c r="H1647" s="11" t="s">
        <v>9414</v>
      </c>
    </row>
    <row r="1648" spans="2:8" x14ac:dyDescent="0.25">
      <c r="B1648" s="25" t="s">
        <v>9426</v>
      </c>
      <c r="C1648" s="8" t="s">
        <v>2359</v>
      </c>
      <c r="D1648" s="8" t="s">
        <v>2360</v>
      </c>
      <c r="E1648" s="8" t="s">
        <v>3099</v>
      </c>
      <c r="F1648" s="8" t="s">
        <v>144</v>
      </c>
      <c r="G1648" s="25" t="s">
        <v>153</v>
      </c>
      <c r="H1648" s="8" t="s">
        <v>9420</v>
      </c>
    </row>
    <row r="1649" spans="2:8" x14ac:dyDescent="0.25">
      <c r="B1649" s="26" t="s">
        <v>9426</v>
      </c>
      <c r="C1649" s="11" t="s">
        <v>2359</v>
      </c>
      <c r="D1649" s="11" t="s">
        <v>2360</v>
      </c>
      <c r="E1649" s="11" t="s">
        <v>3099</v>
      </c>
      <c r="F1649" s="11" t="s">
        <v>144</v>
      </c>
      <c r="G1649" s="26" t="s">
        <v>153</v>
      </c>
      <c r="H1649" s="11" t="s">
        <v>9413</v>
      </c>
    </row>
    <row r="1650" spans="2:8" x14ac:dyDescent="0.25">
      <c r="B1650" s="25" t="s">
        <v>9426</v>
      </c>
      <c r="C1650" s="8" t="s">
        <v>2359</v>
      </c>
      <c r="D1650" s="8" t="s">
        <v>2360</v>
      </c>
      <c r="E1650" s="8" t="s">
        <v>3099</v>
      </c>
      <c r="F1650" s="8" t="s">
        <v>144</v>
      </c>
      <c r="G1650" s="25" t="s">
        <v>153</v>
      </c>
      <c r="H1650" s="8" t="s">
        <v>9415</v>
      </c>
    </row>
    <row r="1651" spans="2:8" x14ac:dyDescent="0.25">
      <c r="B1651" s="26" t="s">
        <v>9426</v>
      </c>
      <c r="C1651" s="11" t="s">
        <v>2359</v>
      </c>
      <c r="D1651" s="11" t="s">
        <v>2360</v>
      </c>
      <c r="E1651" s="11" t="s">
        <v>3099</v>
      </c>
      <c r="F1651" s="11" t="s">
        <v>144</v>
      </c>
      <c r="G1651" s="26" t="s">
        <v>153</v>
      </c>
      <c r="H1651" s="11" t="s">
        <v>9414</v>
      </c>
    </row>
    <row r="1652" spans="2:8" x14ac:dyDescent="0.25">
      <c r="B1652" s="25" t="s">
        <v>9426</v>
      </c>
      <c r="C1652" s="8" t="s">
        <v>2359</v>
      </c>
      <c r="D1652" s="8" t="s">
        <v>2360</v>
      </c>
      <c r="E1652" s="8" t="s">
        <v>3478</v>
      </c>
      <c r="F1652" s="8" t="s">
        <v>144</v>
      </c>
      <c r="G1652" s="25" t="s">
        <v>1218</v>
      </c>
      <c r="H1652" s="8" t="s">
        <v>9420</v>
      </c>
    </row>
    <row r="1653" spans="2:8" x14ac:dyDescent="0.25">
      <c r="B1653" s="26" t="s">
        <v>9426</v>
      </c>
      <c r="C1653" s="11" t="s">
        <v>2359</v>
      </c>
      <c r="D1653" s="11" t="s">
        <v>2360</v>
      </c>
      <c r="E1653" s="11" t="s">
        <v>3478</v>
      </c>
      <c r="F1653" s="11" t="s">
        <v>144</v>
      </c>
      <c r="G1653" s="26" t="s">
        <v>1218</v>
      </c>
      <c r="H1653" s="11" t="s">
        <v>9413</v>
      </c>
    </row>
    <row r="1654" spans="2:8" x14ac:dyDescent="0.25">
      <c r="B1654" s="25" t="s">
        <v>9426</v>
      </c>
      <c r="C1654" s="8" t="s">
        <v>2359</v>
      </c>
      <c r="D1654" s="8" t="s">
        <v>2360</v>
      </c>
      <c r="E1654" s="8" t="s">
        <v>3478</v>
      </c>
      <c r="F1654" s="8" t="s">
        <v>144</v>
      </c>
      <c r="G1654" s="25" t="s">
        <v>1218</v>
      </c>
      <c r="H1654" s="8" t="s">
        <v>9415</v>
      </c>
    </row>
    <row r="1655" spans="2:8" x14ac:dyDescent="0.25">
      <c r="B1655" s="26" t="s">
        <v>9426</v>
      </c>
      <c r="C1655" s="11" t="s">
        <v>2359</v>
      </c>
      <c r="D1655" s="11" t="s">
        <v>2360</v>
      </c>
      <c r="E1655" s="11" t="s">
        <v>3478</v>
      </c>
      <c r="F1655" s="11" t="s">
        <v>144</v>
      </c>
      <c r="G1655" s="26" t="s">
        <v>1218</v>
      </c>
      <c r="H1655" s="11" t="s">
        <v>9414</v>
      </c>
    </row>
    <row r="1656" spans="2:8" x14ac:dyDescent="0.25">
      <c r="B1656" s="25" t="s">
        <v>9426</v>
      </c>
      <c r="C1656" s="8" t="s">
        <v>2573</v>
      </c>
      <c r="D1656" s="8" t="s">
        <v>2574</v>
      </c>
      <c r="E1656" s="8" t="s">
        <v>2575</v>
      </c>
      <c r="F1656" s="8" t="s">
        <v>144</v>
      </c>
      <c r="G1656" s="25" t="s">
        <v>133</v>
      </c>
      <c r="H1656" s="8" t="s">
        <v>9413</v>
      </c>
    </row>
    <row r="1657" spans="2:8" x14ac:dyDescent="0.25">
      <c r="B1657" s="26" t="s">
        <v>9426</v>
      </c>
      <c r="C1657" s="11" t="s">
        <v>2573</v>
      </c>
      <c r="D1657" s="11" t="s">
        <v>2574</v>
      </c>
      <c r="E1657" s="11" t="s">
        <v>2575</v>
      </c>
      <c r="F1657" s="11" t="s">
        <v>144</v>
      </c>
      <c r="G1657" s="26" t="s">
        <v>133</v>
      </c>
      <c r="H1657" s="11" t="s">
        <v>9415</v>
      </c>
    </row>
    <row r="1658" spans="2:8" x14ac:dyDescent="0.25">
      <c r="B1658" s="25" t="s">
        <v>9426</v>
      </c>
      <c r="C1658" s="8" t="s">
        <v>2573</v>
      </c>
      <c r="D1658" s="8" t="s">
        <v>2574</v>
      </c>
      <c r="E1658" s="8" t="s">
        <v>2575</v>
      </c>
      <c r="F1658" s="8" t="s">
        <v>144</v>
      </c>
      <c r="G1658" s="25" t="s">
        <v>133</v>
      </c>
      <c r="H1658" s="8" t="s">
        <v>9414</v>
      </c>
    </row>
    <row r="1659" spans="2:8" x14ac:dyDescent="0.25">
      <c r="B1659" s="26" t="s">
        <v>9426</v>
      </c>
      <c r="C1659" s="11" t="s">
        <v>2183</v>
      </c>
      <c r="D1659" s="11" t="s">
        <v>2184</v>
      </c>
      <c r="E1659" s="11" t="s">
        <v>2185</v>
      </c>
      <c r="F1659" s="11" t="s">
        <v>144</v>
      </c>
      <c r="G1659" s="26" t="s">
        <v>133</v>
      </c>
      <c r="H1659" s="11" t="s">
        <v>9420</v>
      </c>
    </row>
    <row r="1660" spans="2:8" x14ac:dyDescent="0.25">
      <c r="B1660" s="25" t="s">
        <v>9426</v>
      </c>
      <c r="C1660" s="8" t="s">
        <v>2183</v>
      </c>
      <c r="D1660" s="8" t="s">
        <v>2184</v>
      </c>
      <c r="E1660" s="8" t="s">
        <v>2185</v>
      </c>
      <c r="F1660" s="8" t="s">
        <v>144</v>
      </c>
      <c r="G1660" s="25" t="s">
        <v>133</v>
      </c>
      <c r="H1660" s="8" t="s">
        <v>9413</v>
      </c>
    </row>
    <row r="1661" spans="2:8" x14ac:dyDescent="0.25">
      <c r="B1661" s="26" t="s">
        <v>9426</v>
      </c>
      <c r="C1661" s="11" t="s">
        <v>2183</v>
      </c>
      <c r="D1661" s="11" t="s">
        <v>2184</v>
      </c>
      <c r="E1661" s="11" t="s">
        <v>2185</v>
      </c>
      <c r="F1661" s="11" t="s">
        <v>144</v>
      </c>
      <c r="G1661" s="26" t="s">
        <v>133</v>
      </c>
      <c r="H1661" s="11" t="s">
        <v>9415</v>
      </c>
    </row>
    <row r="1662" spans="2:8" x14ac:dyDescent="0.25">
      <c r="B1662" s="25" t="s">
        <v>9426</v>
      </c>
      <c r="C1662" s="8" t="s">
        <v>2183</v>
      </c>
      <c r="D1662" s="8" t="s">
        <v>2184</v>
      </c>
      <c r="E1662" s="8" t="s">
        <v>2185</v>
      </c>
      <c r="F1662" s="8" t="s">
        <v>144</v>
      </c>
      <c r="G1662" s="25" t="s">
        <v>133</v>
      </c>
      <c r="H1662" s="8" t="s">
        <v>9414</v>
      </c>
    </row>
    <row r="1663" spans="2:8" x14ac:dyDescent="0.25">
      <c r="B1663" s="26" t="s">
        <v>9426</v>
      </c>
      <c r="C1663" s="11" t="s">
        <v>2183</v>
      </c>
      <c r="D1663" s="11" t="s">
        <v>2184</v>
      </c>
      <c r="E1663" s="11" t="s">
        <v>5277</v>
      </c>
      <c r="F1663" s="11" t="s">
        <v>144</v>
      </c>
      <c r="G1663" s="26" t="s">
        <v>153</v>
      </c>
      <c r="H1663" s="11" t="s">
        <v>9420</v>
      </c>
    </row>
    <row r="1664" spans="2:8" x14ac:dyDescent="0.25">
      <c r="B1664" s="25" t="s">
        <v>9426</v>
      </c>
      <c r="C1664" s="8" t="s">
        <v>2183</v>
      </c>
      <c r="D1664" s="8" t="s">
        <v>2184</v>
      </c>
      <c r="E1664" s="8" t="s">
        <v>5277</v>
      </c>
      <c r="F1664" s="8" t="s">
        <v>144</v>
      </c>
      <c r="G1664" s="25" t="s">
        <v>153</v>
      </c>
      <c r="H1664" s="8" t="s">
        <v>9413</v>
      </c>
    </row>
    <row r="1665" spans="2:8" x14ac:dyDescent="0.25">
      <c r="B1665" s="26" t="s">
        <v>9426</v>
      </c>
      <c r="C1665" s="11" t="s">
        <v>2183</v>
      </c>
      <c r="D1665" s="11" t="s">
        <v>2184</v>
      </c>
      <c r="E1665" s="11" t="s">
        <v>5277</v>
      </c>
      <c r="F1665" s="11" t="s">
        <v>144</v>
      </c>
      <c r="G1665" s="26" t="s">
        <v>153</v>
      </c>
      <c r="H1665" s="11" t="s">
        <v>9415</v>
      </c>
    </row>
    <row r="1666" spans="2:8" x14ac:dyDescent="0.25">
      <c r="B1666" s="25" t="s">
        <v>9426</v>
      </c>
      <c r="C1666" s="8" t="s">
        <v>2183</v>
      </c>
      <c r="D1666" s="8" t="s">
        <v>2184</v>
      </c>
      <c r="E1666" s="8" t="s">
        <v>5277</v>
      </c>
      <c r="F1666" s="8" t="s">
        <v>144</v>
      </c>
      <c r="G1666" s="25" t="s">
        <v>153</v>
      </c>
      <c r="H1666" s="8" t="s">
        <v>9416</v>
      </c>
    </row>
    <row r="1667" spans="2:8" x14ac:dyDescent="0.25">
      <c r="B1667" s="26" t="s">
        <v>9426</v>
      </c>
      <c r="C1667" s="11" t="s">
        <v>2183</v>
      </c>
      <c r="D1667" s="11" t="s">
        <v>2184</v>
      </c>
      <c r="E1667" s="11" t="s">
        <v>5277</v>
      </c>
      <c r="F1667" s="11" t="s">
        <v>144</v>
      </c>
      <c r="G1667" s="26" t="s">
        <v>153</v>
      </c>
      <c r="H1667" s="11" t="s">
        <v>9414</v>
      </c>
    </row>
    <row r="1668" spans="2:8" x14ac:dyDescent="0.25">
      <c r="B1668" s="25" t="s">
        <v>9426</v>
      </c>
      <c r="C1668" s="8" t="s">
        <v>7776</v>
      </c>
      <c r="D1668" s="8" t="s">
        <v>7777</v>
      </c>
      <c r="E1668" s="8" t="s">
        <v>7778</v>
      </c>
      <c r="F1668" s="8" t="s">
        <v>144</v>
      </c>
      <c r="G1668" s="25" t="s">
        <v>153</v>
      </c>
      <c r="H1668" s="8" t="s">
        <v>9413</v>
      </c>
    </row>
    <row r="1669" spans="2:8" x14ac:dyDescent="0.25">
      <c r="B1669" s="26" t="s">
        <v>9426</v>
      </c>
      <c r="C1669" s="11" t="s">
        <v>7776</v>
      </c>
      <c r="D1669" s="11" t="s">
        <v>7777</v>
      </c>
      <c r="E1669" s="11" t="s">
        <v>7778</v>
      </c>
      <c r="F1669" s="11" t="s">
        <v>144</v>
      </c>
      <c r="G1669" s="26" t="s">
        <v>153</v>
      </c>
      <c r="H1669" s="11" t="s">
        <v>9415</v>
      </c>
    </row>
    <row r="1670" spans="2:8" x14ac:dyDescent="0.25">
      <c r="B1670" s="25" t="s">
        <v>9426</v>
      </c>
      <c r="C1670" s="8" t="s">
        <v>7776</v>
      </c>
      <c r="D1670" s="8" t="s">
        <v>7777</v>
      </c>
      <c r="E1670" s="8" t="s">
        <v>7778</v>
      </c>
      <c r="F1670" s="8" t="s">
        <v>144</v>
      </c>
      <c r="G1670" s="25" t="s">
        <v>153</v>
      </c>
      <c r="H1670" s="8" t="s">
        <v>9414</v>
      </c>
    </row>
    <row r="1671" spans="2:8" x14ac:dyDescent="0.25">
      <c r="B1671" s="26" t="s">
        <v>9426</v>
      </c>
      <c r="C1671" s="11" t="s">
        <v>795</v>
      </c>
      <c r="D1671" s="11" t="s">
        <v>796</v>
      </c>
      <c r="E1671" s="11" t="s">
        <v>797</v>
      </c>
      <c r="F1671" s="11" t="s">
        <v>144</v>
      </c>
      <c r="G1671" s="26" t="s">
        <v>133</v>
      </c>
      <c r="H1671" s="11" t="s">
        <v>9420</v>
      </c>
    </row>
    <row r="1672" spans="2:8" x14ac:dyDescent="0.25">
      <c r="B1672" s="25" t="s">
        <v>9426</v>
      </c>
      <c r="C1672" s="8" t="s">
        <v>795</v>
      </c>
      <c r="D1672" s="8" t="s">
        <v>796</v>
      </c>
      <c r="E1672" s="8" t="s">
        <v>797</v>
      </c>
      <c r="F1672" s="8" t="s">
        <v>144</v>
      </c>
      <c r="G1672" s="25" t="s">
        <v>133</v>
      </c>
      <c r="H1672" s="8" t="s">
        <v>9413</v>
      </c>
    </row>
    <row r="1673" spans="2:8" x14ac:dyDescent="0.25">
      <c r="B1673" s="26" t="s">
        <v>9426</v>
      </c>
      <c r="C1673" s="11" t="s">
        <v>795</v>
      </c>
      <c r="D1673" s="11" t="s">
        <v>796</v>
      </c>
      <c r="E1673" s="11" t="s">
        <v>797</v>
      </c>
      <c r="F1673" s="11" t="s">
        <v>144</v>
      </c>
      <c r="G1673" s="26" t="s">
        <v>133</v>
      </c>
      <c r="H1673" s="11" t="s">
        <v>9415</v>
      </c>
    </row>
    <row r="1674" spans="2:8" x14ac:dyDescent="0.25">
      <c r="B1674" s="25" t="s">
        <v>9426</v>
      </c>
      <c r="C1674" s="8" t="s">
        <v>795</v>
      </c>
      <c r="D1674" s="8" t="s">
        <v>796</v>
      </c>
      <c r="E1674" s="8" t="s">
        <v>797</v>
      </c>
      <c r="F1674" s="8" t="s">
        <v>144</v>
      </c>
      <c r="G1674" s="25" t="s">
        <v>133</v>
      </c>
      <c r="H1674" s="8" t="s">
        <v>9414</v>
      </c>
    </row>
    <row r="1675" spans="2:8" x14ac:dyDescent="0.25">
      <c r="B1675" s="26" t="s">
        <v>9426</v>
      </c>
      <c r="C1675" s="11" t="s">
        <v>795</v>
      </c>
      <c r="D1675" s="11" t="s">
        <v>796</v>
      </c>
      <c r="E1675" s="11" t="s">
        <v>797</v>
      </c>
      <c r="F1675" s="11" t="s">
        <v>144</v>
      </c>
      <c r="G1675" s="26" t="s">
        <v>133</v>
      </c>
      <c r="H1675" s="11" t="s">
        <v>9416</v>
      </c>
    </row>
    <row r="1676" spans="2:8" x14ac:dyDescent="0.25">
      <c r="B1676" s="25" t="s">
        <v>9426</v>
      </c>
      <c r="C1676" s="8" t="s">
        <v>795</v>
      </c>
      <c r="D1676" s="8" t="s">
        <v>796</v>
      </c>
      <c r="E1676" s="8" t="s">
        <v>2258</v>
      </c>
      <c r="F1676" s="8" t="s">
        <v>144</v>
      </c>
      <c r="G1676" s="25" t="s">
        <v>153</v>
      </c>
      <c r="H1676" s="8" t="s">
        <v>9420</v>
      </c>
    </row>
    <row r="1677" spans="2:8" x14ac:dyDescent="0.25">
      <c r="B1677" s="26" t="s">
        <v>9426</v>
      </c>
      <c r="C1677" s="11" t="s">
        <v>795</v>
      </c>
      <c r="D1677" s="11" t="s">
        <v>796</v>
      </c>
      <c r="E1677" s="11" t="s">
        <v>2258</v>
      </c>
      <c r="F1677" s="11" t="s">
        <v>144</v>
      </c>
      <c r="G1677" s="26" t="s">
        <v>153</v>
      </c>
      <c r="H1677" s="11" t="s">
        <v>9413</v>
      </c>
    </row>
    <row r="1678" spans="2:8" x14ac:dyDescent="0.25">
      <c r="B1678" s="25" t="s">
        <v>9426</v>
      </c>
      <c r="C1678" s="8" t="s">
        <v>795</v>
      </c>
      <c r="D1678" s="8" t="s">
        <v>796</v>
      </c>
      <c r="E1678" s="8" t="s">
        <v>2258</v>
      </c>
      <c r="F1678" s="8" t="s">
        <v>144</v>
      </c>
      <c r="G1678" s="25" t="s">
        <v>153</v>
      </c>
      <c r="H1678" s="8" t="s">
        <v>9415</v>
      </c>
    </row>
    <row r="1679" spans="2:8" x14ac:dyDescent="0.25">
      <c r="B1679" s="26" t="s">
        <v>9426</v>
      </c>
      <c r="C1679" s="11" t="s">
        <v>795</v>
      </c>
      <c r="D1679" s="11" t="s">
        <v>796</v>
      </c>
      <c r="E1679" s="11" t="s">
        <v>2258</v>
      </c>
      <c r="F1679" s="11" t="s">
        <v>144</v>
      </c>
      <c r="G1679" s="26" t="s">
        <v>153</v>
      </c>
      <c r="H1679" s="11" t="s">
        <v>9414</v>
      </c>
    </row>
    <row r="1680" spans="2:8" x14ac:dyDescent="0.25">
      <c r="B1680" s="25" t="s">
        <v>9426</v>
      </c>
      <c r="C1680" s="8" t="s">
        <v>795</v>
      </c>
      <c r="D1680" s="8" t="s">
        <v>796</v>
      </c>
      <c r="E1680" s="8" t="s">
        <v>2258</v>
      </c>
      <c r="F1680" s="8" t="s">
        <v>144</v>
      </c>
      <c r="G1680" s="25" t="s">
        <v>153</v>
      </c>
      <c r="H1680" s="8" t="s">
        <v>9416</v>
      </c>
    </row>
    <row r="1681" spans="2:8" x14ac:dyDescent="0.25">
      <c r="B1681" s="26" t="s">
        <v>9426</v>
      </c>
      <c r="C1681" s="11" t="s">
        <v>4221</v>
      </c>
      <c r="D1681" s="11" t="s">
        <v>4222</v>
      </c>
      <c r="E1681" s="11" t="s">
        <v>4223</v>
      </c>
      <c r="F1681" s="11" t="s">
        <v>144</v>
      </c>
      <c r="G1681" s="26" t="s">
        <v>133</v>
      </c>
      <c r="H1681" s="11" t="s">
        <v>9420</v>
      </c>
    </row>
    <row r="1682" spans="2:8" x14ac:dyDescent="0.25">
      <c r="B1682" s="25" t="s">
        <v>9426</v>
      </c>
      <c r="C1682" s="8" t="s">
        <v>4221</v>
      </c>
      <c r="D1682" s="8" t="s">
        <v>4222</v>
      </c>
      <c r="E1682" s="8" t="s">
        <v>4223</v>
      </c>
      <c r="F1682" s="8" t="s">
        <v>144</v>
      </c>
      <c r="G1682" s="25" t="s">
        <v>133</v>
      </c>
      <c r="H1682" s="8" t="s">
        <v>9415</v>
      </c>
    </row>
    <row r="1683" spans="2:8" x14ac:dyDescent="0.25">
      <c r="B1683" s="26" t="s">
        <v>9426</v>
      </c>
      <c r="C1683" s="11" t="s">
        <v>4221</v>
      </c>
      <c r="D1683" s="11" t="s">
        <v>4222</v>
      </c>
      <c r="E1683" s="11" t="s">
        <v>4223</v>
      </c>
      <c r="F1683" s="11" t="s">
        <v>144</v>
      </c>
      <c r="G1683" s="26" t="s">
        <v>133</v>
      </c>
      <c r="H1683" s="11" t="s">
        <v>9414</v>
      </c>
    </row>
    <row r="1684" spans="2:8" x14ac:dyDescent="0.25">
      <c r="B1684" s="25" t="s">
        <v>9426</v>
      </c>
      <c r="C1684" s="8" t="s">
        <v>2196</v>
      </c>
      <c r="D1684" s="8" t="s">
        <v>2197</v>
      </c>
      <c r="E1684" s="8" t="s">
        <v>2198</v>
      </c>
      <c r="F1684" s="8" t="s">
        <v>144</v>
      </c>
      <c r="G1684" s="25" t="s">
        <v>133</v>
      </c>
      <c r="H1684" s="8" t="s">
        <v>9413</v>
      </c>
    </row>
    <row r="1685" spans="2:8" x14ac:dyDescent="0.25">
      <c r="B1685" s="26" t="s">
        <v>9426</v>
      </c>
      <c r="C1685" s="11" t="s">
        <v>2196</v>
      </c>
      <c r="D1685" s="11" t="s">
        <v>2197</v>
      </c>
      <c r="E1685" s="11" t="s">
        <v>2198</v>
      </c>
      <c r="F1685" s="11" t="s">
        <v>144</v>
      </c>
      <c r="G1685" s="26" t="s">
        <v>133</v>
      </c>
      <c r="H1685" s="11" t="s">
        <v>9414</v>
      </c>
    </row>
    <row r="1686" spans="2:8" x14ac:dyDescent="0.25">
      <c r="B1686" s="25" t="s">
        <v>9426</v>
      </c>
      <c r="C1686" s="8" t="s">
        <v>2939</v>
      </c>
      <c r="D1686" s="8" t="s">
        <v>2940</v>
      </c>
      <c r="E1686" s="8" t="s">
        <v>2941</v>
      </c>
      <c r="F1686" s="8" t="s">
        <v>144</v>
      </c>
      <c r="G1686" s="25" t="s">
        <v>133</v>
      </c>
      <c r="H1686" s="8" t="s">
        <v>9413</v>
      </c>
    </row>
    <row r="1687" spans="2:8" x14ac:dyDescent="0.25">
      <c r="B1687" s="26" t="s">
        <v>9426</v>
      </c>
      <c r="C1687" s="11" t="s">
        <v>2939</v>
      </c>
      <c r="D1687" s="11" t="s">
        <v>2940</v>
      </c>
      <c r="E1687" s="11" t="s">
        <v>2941</v>
      </c>
      <c r="F1687" s="11" t="s">
        <v>144</v>
      </c>
      <c r="G1687" s="26" t="s">
        <v>133</v>
      </c>
      <c r="H1687" s="11" t="s">
        <v>9415</v>
      </c>
    </row>
    <row r="1688" spans="2:8" x14ac:dyDescent="0.25">
      <c r="B1688" s="25" t="s">
        <v>9426</v>
      </c>
      <c r="C1688" s="8" t="s">
        <v>2939</v>
      </c>
      <c r="D1688" s="8" t="s">
        <v>2940</v>
      </c>
      <c r="E1688" s="8" t="s">
        <v>2941</v>
      </c>
      <c r="F1688" s="8" t="s">
        <v>144</v>
      </c>
      <c r="G1688" s="25" t="s">
        <v>133</v>
      </c>
      <c r="H1688" s="8" t="s">
        <v>9414</v>
      </c>
    </row>
    <row r="1689" spans="2:8" x14ac:dyDescent="0.25">
      <c r="B1689" s="26" t="s">
        <v>9426</v>
      </c>
      <c r="C1689" s="11" t="s">
        <v>2316</v>
      </c>
      <c r="D1689" s="11" t="s">
        <v>2317</v>
      </c>
      <c r="E1689" s="11" t="s">
        <v>2318</v>
      </c>
      <c r="F1689" s="11" t="s">
        <v>144</v>
      </c>
      <c r="G1689" s="26" t="s">
        <v>133</v>
      </c>
      <c r="H1689" s="11" t="s">
        <v>9415</v>
      </c>
    </row>
    <row r="1690" spans="2:8" x14ac:dyDescent="0.25">
      <c r="B1690" s="25" t="s">
        <v>9426</v>
      </c>
      <c r="C1690" s="8" t="s">
        <v>2316</v>
      </c>
      <c r="D1690" s="8" t="s">
        <v>2317</v>
      </c>
      <c r="E1690" s="8" t="s">
        <v>2318</v>
      </c>
      <c r="F1690" s="8" t="s">
        <v>144</v>
      </c>
      <c r="G1690" s="25" t="s">
        <v>133</v>
      </c>
      <c r="H1690" s="8" t="s">
        <v>9416</v>
      </c>
    </row>
    <row r="1691" spans="2:8" x14ac:dyDescent="0.25">
      <c r="B1691" s="26" t="s">
        <v>9426</v>
      </c>
      <c r="C1691" s="11" t="s">
        <v>2316</v>
      </c>
      <c r="D1691" s="11" t="s">
        <v>2317</v>
      </c>
      <c r="E1691" s="11" t="s">
        <v>2318</v>
      </c>
      <c r="F1691" s="11" t="s">
        <v>144</v>
      </c>
      <c r="G1691" s="26" t="s">
        <v>133</v>
      </c>
      <c r="H1691" s="11" t="s">
        <v>9414</v>
      </c>
    </row>
    <row r="1692" spans="2:8" x14ac:dyDescent="0.25">
      <c r="B1692" s="25" t="s">
        <v>9426</v>
      </c>
      <c r="C1692" s="8" t="s">
        <v>6747</v>
      </c>
      <c r="D1692" s="8" t="s">
        <v>6748</v>
      </c>
      <c r="E1692" s="8" t="s">
        <v>6749</v>
      </c>
      <c r="F1692" s="8" t="s">
        <v>144</v>
      </c>
      <c r="G1692" s="25" t="s">
        <v>133</v>
      </c>
      <c r="H1692" s="8" t="s">
        <v>9419</v>
      </c>
    </row>
    <row r="1693" spans="2:8" x14ac:dyDescent="0.25">
      <c r="B1693" s="26" t="s">
        <v>9426</v>
      </c>
      <c r="C1693" s="11" t="s">
        <v>6747</v>
      </c>
      <c r="D1693" s="11" t="s">
        <v>6748</v>
      </c>
      <c r="E1693" s="11" t="s">
        <v>6749</v>
      </c>
      <c r="F1693" s="11" t="s">
        <v>144</v>
      </c>
      <c r="G1693" s="26" t="s">
        <v>133</v>
      </c>
      <c r="H1693" s="11" t="s">
        <v>9415</v>
      </c>
    </row>
    <row r="1694" spans="2:8" x14ac:dyDescent="0.25">
      <c r="B1694" s="25" t="s">
        <v>9426</v>
      </c>
      <c r="C1694" s="8" t="s">
        <v>6747</v>
      </c>
      <c r="D1694" s="8" t="s">
        <v>6748</v>
      </c>
      <c r="E1694" s="8" t="s">
        <v>7724</v>
      </c>
      <c r="F1694" s="8" t="s">
        <v>144</v>
      </c>
      <c r="G1694" s="25" t="s">
        <v>1218</v>
      </c>
      <c r="H1694" s="8" t="s">
        <v>9419</v>
      </c>
    </row>
    <row r="1695" spans="2:8" x14ac:dyDescent="0.25">
      <c r="B1695" s="26" t="s">
        <v>9426</v>
      </c>
      <c r="C1695" s="11" t="s">
        <v>6747</v>
      </c>
      <c r="D1695" s="11" t="s">
        <v>6748</v>
      </c>
      <c r="E1695" s="11" t="s">
        <v>7724</v>
      </c>
      <c r="F1695" s="11" t="s">
        <v>144</v>
      </c>
      <c r="G1695" s="26" t="s">
        <v>1218</v>
      </c>
      <c r="H1695" s="11" t="s">
        <v>9415</v>
      </c>
    </row>
    <row r="1696" spans="2:8" x14ac:dyDescent="0.25">
      <c r="B1696" s="25" t="s">
        <v>9426</v>
      </c>
      <c r="C1696" s="8" t="s">
        <v>490</v>
      </c>
      <c r="D1696" s="8" t="s">
        <v>491</v>
      </c>
      <c r="E1696" s="8" t="s">
        <v>492</v>
      </c>
      <c r="F1696" s="8" t="s">
        <v>144</v>
      </c>
      <c r="G1696" s="25" t="s">
        <v>133</v>
      </c>
      <c r="H1696" s="8" t="s">
        <v>9415</v>
      </c>
    </row>
    <row r="1697" spans="2:8" x14ac:dyDescent="0.25">
      <c r="B1697" s="26" t="s">
        <v>9426</v>
      </c>
      <c r="C1697" s="11" t="s">
        <v>490</v>
      </c>
      <c r="D1697" s="11" t="s">
        <v>491</v>
      </c>
      <c r="E1697" s="11" t="s">
        <v>492</v>
      </c>
      <c r="F1697" s="11" t="s">
        <v>144</v>
      </c>
      <c r="G1697" s="26" t="s">
        <v>133</v>
      </c>
      <c r="H1697" s="11" t="s">
        <v>9422</v>
      </c>
    </row>
    <row r="1698" spans="2:8" x14ac:dyDescent="0.25">
      <c r="B1698" s="25" t="s">
        <v>9426</v>
      </c>
      <c r="C1698" s="8" t="s">
        <v>490</v>
      </c>
      <c r="D1698" s="8" t="s">
        <v>491</v>
      </c>
      <c r="E1698" s="8" t="s">
        <v>492</v>
      </c>
      <c r="F1698" s="8" t="s">
        <v>144</v>
      </c>
      <c r="G1698" s="25" t="s">
        <v>133</v>
      </c>
      <c r="H1698" s="8" t="s">
        <v>9414</v>
      </c>
    </row>
    <row r="1699" spans="2:8" x14ac:dyDescent="0.25">
      <c r="B1699" s="26" t="s">
        <v>9426</v>
      </c>
      <c r="C1699" s="11" t="s">
        <v>7422</v>
      </c>
      <c r="D1699" s="11" t="s">
        <v>7423</v>
      </c>
      <c r="E1699" s="11" t="s">
        <v>7424</v>
      </c>
      <c r="F1699" s="11" t="s">
        <v>144</v>
      </c>
      <c r="G1699" s="26" t="s">
        <v>133</v>
      </c>
      <c r="H1699" s="11" t="s">
        <v>9419</v>
      </c>
    </row>
    <row r="1700" spans="2:8" x14ac:dyDescent="0.25">
      <c r="B1700" s="25" t="s">
        <v>9426</v>
      </c>
      <c r="C1700" s="8" t="s">
        <v>7422</v>
      </c>
      <c r="D1700" s="8" t="s">
        <v>7423</v>
      </c>
      <c r="E1700" s="8" t="s">
        <v>7424</v>
      </c>
      <c r="F1700" s="8" t="s">
        <v>144</v>
      </c>
      <c r="G1700" s="25" t="s">
        <v>133</v>
      </c>
      <c r="H1700" s="8" t="s">
        <v>9415</v>
      </c>
    </row>
    <row r="1701" spans="2:8" x14ac:dyDescent="0.25">
      <c r="B1701" s="26" t="s">
        <v>9426</v>
      </c>
      <c r="C1701" s="11" t="s">
        <v>7422</v>
      </c>
      <c r="D1701" s="11" t="s">
        <v>7423</v>
      </c>
      <c r="E1701" s="11" t="s">
        <v>7716</v>
      </c>
      <c r="F1701" s="11" t="s">
        <v>144</v>
      </c>
      <c r="G1701" s="26" t="s">
        <v>1218</v>
      </c>
      <c r="H1701" s="11" t="s">
        <v>9419</v>
      </c>
    </row>
    <row r="1702" spans="2:8" x14ac:dyDescent="0.25">
      <c r="B1702" s="25" t="s">
        <v>9426</v>
      </c>
      <c r="C1702" s="8" t="s">
        <v>7422</v>
      </c>
      <c r="D1702" s="8" t="s">
        <v>7423</v>
      </c>
      <c r="E1702" s="8" t="s">
        <v>7716</v>
      </c>
      <c r="F1702" s="8" t="s">
        <v>144</v>
      </c>
      <c r="G1702" s="25" t="s">
        <v>1218</v>
      </c>
      <c r="H1702" s="8" t="s">
        <v>9415</v>
      </c>
    </row>
    <row r="1703" spans="2:8" x14ac:dyDescent="0.25">
      <c r="B1703" s="26" t="s">
        <v>9426</v>
      </c>
      <c r="C1703" s="11" t="s">
        <v>6489</v>
      </c>
      <c r="D1703" s="11" t="s">
        <v>6490</v>
      </c>
      <c r="E1703" s="11" t="s">
        <v>6491</v>
      </c>
      <c r="F1703" s="11" t="s">
        <v>144</v>
      </c>
      <c r="G1703" s="26" t="s">
        <v>133</v>
      </c>
      <c r="H1703" s="11" t="s">
        <v>9419</v>
      </c>
    </row>
    <row r="1704" spans="2:8" x14ac:dyDescent="0.25">
      <c r="B1704" s="25" t="s">
        <v>9426</v>
      </c>
      <c r="C1704" s="8" t="s">
        <v>6489</v>
      </c>
      <c r="D1704" s="8" t="s">
        <v>6490</v>
      </c>
      <c r="E1704" s="8" t="s">
        <v>6491</v>
      </c>
      <c r="F1704" s="8" t="s">
        <v>144</v>
      </c>
      <c r="G1704" s="25" t="s">
        <v>133</v>
      </c>
      <c r="H1704" s="8" t="s">
        <v>9415</v>
      </c>
    </row>
    <row r="1705" spans="2:8" x14ac:dyDescent="0.25">
      <c r="B1705" s="26" t="s">
        <v>9426</v>
      </c>
      <c r="C1705" s="11" t="s">
        <v>6489</v>
      </c>
      <c r="D1705" s="11" t="s">
        <v>6490</v>
      </c>
      <c r="E1705" s="11" t="s">
        <v>7683</v>
      </c>
      <c r="F1705" s="11" t="s">
        <v>144</v>
      </c>
      <c r="G1705" s="26" t="s">
        <v>1218</v>
      </c>
      <c r="H1705" s="11" t="s">
        <v>9419</v>
      </c>
    </row>
    <row r="1706" spans="2:8" x14ac:dyDescent="0.25">
      <c r="B1706" s="25" t="s">
        <v>9426</v>
      </c>
      <c r="C1706" s="8" t="s">
        <v>6489</v>
      </c>
      <c r="D1706" s="8" t="s">
        <v>6490</v>
      </c>
      <c r="E1706" s="8" t="s">
        <v>7683</v>
      </c>
      <c r="F1706" s="8" t="s">
        <v>144</v>
      </c>
      <c r="G1706" s="25" t="s">
        <v>1218</v>
      </c>
      <c r="H1706" s="8" t="s">
        <v>9415</v>
      </c>
    </row>
    <row r="1707" spans="2:8" x14ac:dyDescent="0.25">
      <c r="B1707" s="26" t="s">
        <v>9426</v>
      </c>
      <c r="C1707" s="11" t="s">
        <v>729</v>
      </c>
      <c r="D1707" s="11" t="s">
        <v>730</v>
      </c>
      <c r="E1707" s="11" t="s">
        <v>731</v>
      </c>
      <c r="F1707" s="11" t="s">
        <v>144</v>
      </c>
      <c r="G1707" s="26" t="s">
        <v>133</v>
      </c>
      <c r="H1707" s="11" t="s">
        <v>9420</v>
      </c>
    </row>
    <row r="1708" spans="2:8" x14ac:dyDescent="0.25">
      <c r="B1708" s="25" t="s">
        <v>9426</v>
      </c>
      <c r="C1708" s="8" t="s">
        <v>729</v>
      </c>
      <c r="D1708" s="8" t="s">
        <v>730</v>
      </c>
      <c r="E1708" s="8" t="s">
        <v>731</v>
      </c>
      <c r="F1708" s="8" t="s">
        <v>144</v>
      </c>
      <c r="G1708" s="25" t="s">
        <v>133</v>
      </c>
      <c r="H1708" s="8" t="s">
        <v>9415</v>
      </c>
    </row>
    <row r="1709" spans="2:8" x14ac:dyDescent="0.25">
      <c r="B1709" s="26" t="s">
        <v>9426</v>
      </c>
      <c r="C1709" s="11" t="s">
        <v>729</v>
      </c>
      <c r="D1709" s="11" t="s">
        <v>730</v>
      </c>
      <c r="E1709" s="11" t="s">
        <v>731</v>
      </c>
      <c r="F1709" s="11" t="s">
        <v>144</v>
      </c>
      <c r="G1709" s="26" t="s">
        <v>133</v>
      </c>
      <c r="H1709" s="11" t="s">
        <v>9416</v>
      </c>
    </row>
    <row r="1710" spans="2:8" x14ac:dyDescent="0.25">
      <c r="B1710" s="25" t="s">
        <v>9426</v>
      </c>
      <c r="C1710" s="8" t="s">
        <v>729</v>
      </c>
      <c r="D1710" s="8" t="s">
        <v>730</v>
      </c>
      <c r="E1710" s="8" t="s">
        <v>731</v>
      </c>
      <c r="F1710" s="8" t="s">
        <v>144</v>
      </c>
      <c r="G1710" s="25" t="s">
        <v>133</v>
      </c>
      <c r="H1710" s="8" t="s">
        <v>9414</v>
      </c>
    </row>
    <row r="1711" spans="2:8" x14ac:dyDescent="0.25">
      <c r="B1711" s="26" t="s">
        <v>9426</v>
      </c>
      <c r="C1711" s="11" t="s">
        <v>729</v>
      </c>
      <c r="D1711" s="11" t="s">
        <v>730</v>
      </c>
      <c r="E1711" s="11" t="s">
        <v>3160</v>
      </c>
      <c r="F1711" s="11" t="s">
        <v>144</v>
      </c>
      <c r="G1711" s="26" t="s">
        <v>1218</v>
      </c>
      <c r="H1711" s="11" t="s">
        <v>9420</v>
      </c>
    </row>
    <row r="1712" spans="2:8" x14ac:dyDescent="0.25">
      <c r="B1712" s="25" t="s">
        <v>9426</v>
      </c>
      <c r="C1712" s="8" t="s">
        <v>729</v>
      </c>
      <c r="D1712" s="8" t="s">
        <v>730</v>
      </c>
      <c r="E1712" s="8" t="s">
        <v>3160</v>
      </c>
      <c r="F1712" s="8" t="s">
        <v>144</v>
      </c>
      <c r="G1712" s="25" t="s">
        <v>1218</v>
      </c>
      <c r="H1712" s="8" t="s">
        <v>9413</v>
      </c>
    </row>
    <row r="1713" spans="2:8" x14ac:dyDescent="0.25">
      <c r="B1713" s="26" t="s">
        <v>9426</v>
      </c>
      <c r="C1713" s="11" t="s">
        <v>729</v>
      </c>
      <c r="D1713" s="11" t="s">
        <v>730</v>
      </c>
      <c r="E1713" s="11" t="s">
        <v>3160</v>
      </c>
      <c r="F1713" s="11" t="s">
        <v>144</v>
      </c>
      <c r="G1713" s="26" t="s">
        <v>1218</v>
      </c>
      <c r="H1713" s="11" t="s">
        <v>9415</v>
      </c>
    </row>
    <row r="1714" spans="2:8" x14ac:dyDescent="0.25">
      <c r="B1714" s="25" t="s">
        <v>9426</v>
      </c>
      <c r="C1714" s="8" t="s">
        <v>729</v>
      </c>
      <c r="D1714" s="8" t="s">
        <v>730</v>
      </c>
      <c r="E1714" s="8" t="s">
        <v>3160</v>
      </c>
      <c r="F1714" s="8" t="s">
        <v>144</v>
      </c>
      <c r="G1714" s="25" t="s">
        <v>1218</v>
      </c>
      <c r="H1714" s="8" t="s">
        <v>9416</v>
      </c>
    </row>
    <row r="1715" spans="2:8" x14ac:dyDescent="0.25">
      <c r="B1715" s="26" t="s">
        <v>9426</v>
      </c>
      <c r="C1715" s="11" t="s">
        <v>729</v>
      </c>
      <c r="D1715" s="11" t="s">
        <v>730</v>
      </c>
      <c r="E1715" s="11" t="s">
        <v>3160</v>
      </c>
      <c r="F1715" s="11" t="s">
        <v>144</v>
      </c>
      <c r="G1715" s="26" t="s">
        <v>1218</v>
      </c>
      <c r="H1715" s="11" t="s">
        <v>9414</v>
      </c>
    </row>
    <row r="1716" spans="2:8" x14ac:dyDescent="0.25">
      <c r="B1716" s="25" t="s">
        <v>9426</v>
      </c>
      <c r="C1716" s="8" t="s">
        <v>460</v>
      </c>
      <c r="D1716" s="8" t="s">
        <v>461</v>
      </c>
      <c r="E1716" s="8" t="s">
        <v>462</v>
      </c>
      <c r="F1716" s="8" t="s">
        <v>144</v>
      </c>
      <c r="G1716" s="25" t="s">
        <v>133</v>
      </c>
      <c r="H1716" s="8" t="s">
        <v>9420</v>
      </c>
    </row>
    <row r="1717" spans="2:8" x14ac:dyDescent="0.25">
      <c r="B1717" s="26" t="s">
        <v>9426</v>
      </c>
      <c r="C1717" s="11" t="s">
        <v>460</v>
      </c>
      <c r="D1717" s="11" t="s">
        <v>461</v>
      </c>
      <c r="E1717" s="11" t="s">
        <v>462</v>
      </c>
      <c r="F1717" s="11" t="s">
        <v>144</v>
      </c>
      <c r="G1717" s="26" t="s">
        <v>133</v>
      </c>
      <c r="H1717" s="11" t="s">
        <v>9415</v>
      </c>
    </row>
    <row r="1718" spans="2:8" x14ac:dyDescent="0.25">
      <c r="B1718" s="25" t="s">
        <v>9426</v>
      </c>
      <c r="C1718" s="8" t="s">
        <v>460</v>
      </c>
      <c r="D1718" s="8" t="s">
        <v>461</v>
      </c>
      <c r="E1718" s="8" t="s">
        <v>462</v>
      </c>
      <c r="F1718" s="8" t="s">
        <v>144</v>
      </c>
      <c r="G1718" s="25" t="s">
        <v>133</v>
      </c>
      <c r="H1718" s="8" t="s">
        <v>9414</v>
      </c>
    </row>
    <row r="1719" spans="2:8" x14ac:dyDescent="0.25">
      <c r="B1719" s="26" t="s">
        <v>9426</v>
      </c>
      <c r="C1719" s="11" t="s">
        <v>5681</v>
      </c>
      <c r="D1719" s="11" t="s">
        <v>5682</v>
      </c>
      <c r="E1719" s="11" t="s">
        <v>5683</v>
      </c>
      <c r="F1719" s="11" t="s">
        <v>144</v>
      </c>
      <c r="G1719" s="26" t="s">
        <v>133</v>
      </c>
      <c r="H1719" s="11" t="s">
        <v>9420</v>
      </c>
    </row>
    <row r="1720" spans="2:8" x14ac:dyDescent="0.25">
      <c r="B1720" s="25" t="s">
        <v>9426</v>
      </c>
      <c r="C1720" s="8" t="s">
        <v>5681</v>
      </c>
      <c r="D1720" s="8" t="s">
        <v>5682</v>
      </c>
      <c r="E1720" s="8" t="s">
        <v>5683</v>
      </c>
      <c r="F1720" s="8" t="s">
        <v>144</v>
      </c>
      <c r="G1720" s="25" t="s">
        <v>133</v>
      </c>
      <c r="H1720" s="8" t="s">
        <v>9413</v>
      </c>
    </row>
    <row r="1721" spans="2:8" x14ac:dyDescent="0.25">
      <c r="B1721" s="26" t="s">
        <v>9426</v>
      </c>
      <c r="C1721" s="11" t="s">
        <v>5681</v>
      </c>
      <c r="D1721" s="11" t="s">
        <v>5682</v>
      </c>
      <c r="E1721" s="11" t="s">
        <v>5683</v>
      </c>
      <c r="F1721" s="11" t="s">
        <v>144</v>
      </c>
      <c r="G1721" s="26" t="s">
        <v>133</v>
      </c>
      <c r="H1721" s="11" t="s">
        <v>9415</v>
      </c>
    </row>
    <row r="1722" spans="2:8" x14ac:dyDescent="0.25">
      <c r="B1722" s="25" t="s">
        <v>9426</v>
      </c>
      <c r="C1722" s="8" t="s">
        <v>5681</v>
      </c>
      <c r="D1722" s="8" t="s">
        <v>5682</v>
      </c>
      <c r="E1722" s="8" t="s">
        <v>5683</v>
      </c>
      <c r="F1722" s="8" t="s">
        <v>144</v>
      </c>
      <c r="G1722" s="25" t="s">
        <v>133</v>
      </c>
      <c r="H1722" s="8" t="s">
        <v>9414</v>
      </c>
    </row>
    <row r="1723" spans="2:8" x14ac:dyDescent="0.25">
      <c r="B1723" s="26" t="s">
        <v>9426</v>
      </c>
      <c r="C1723" s="11" t="s">
        <v>5681</v>
      </c>
      <c r="D1723" s="11" t="s">
        <v>5682</v>
      </c>
      <c r="E1723" s="11" t="s">
        <v>6179</v>
      </c>
      <c r="F1723" s="11" t="s">
        <v>144</v>
      </c>
      <c r="G1723" s="26" t="s">
        <v>153</v>
      </c>
      <c r="H1723" s="11" t="s">
        <v>9420</v>
      </c>
    </row>
    <row r="1724" spans="2:8" x14ac:dyDescent="0.25">
      <c r="B1724" s="25" t="s">
        <v>9426</v>
      </c>
      <c r="C1724" s="8" t="s">
        <v>5681</v>
      </c>
      <c r="D1724" s="8" t="s">
        <v>5682</v>
      </c>
      <c r="E1724" s="8" t="s">
        <v>6179</v>
      </c>
      <c r="F1724" s="8" t="s">
        <v>144</v>
      </c>
      <c r="G1724" s="25" t="s">
        <v>153</v>
      </c>
      <c r="H1724" s="8" t="s">
        <v>9413</v>
      </c>
    </row>
    <row r="1725" spans="2:8" x14ac:dyDescent="0.25">
      <c r="B1725" s="26" t="s">
        <v>9426</v>
      </c>
      <c r="C1725" s="11" t="s">
        <v>5681</v>
      </c>
      <c r="D1725" s="11" t="s">
        <v>5682</v>
      </c>
      <c r="E1725" s="11" t="s">
        <v>6179</v>
      </c>
      <c r="F1725" s="11" t="s">
        <v>144</v>
      </c>
      <c r="G1725" s="26" t="s">
        <v>153</v>
      </c>
      <c r="H1725" s="11" t="s">
        <v>9415</v>
      </c>
    </row>
    <row r="1726" spans="2:8" x14ac:dyDescent="0.25">
      <c r="B1726" s="25" t="s">
        <v>9426</v>
      </c>
      <c r="C1726" s="8" t="s">
        <v>5681</v>
      </c>
      <c r="D1726" s="8" t="s">
        <v>5682</v>
      </c>
      <c r="E1726" s="8" t="s">
        <v>6179</v>
      </c>
      <c r="F1726" s="8" t="s">
        <v>144</v>
      </c>
      <c r="G1726" s="25" t="s">
        <v>153</v>
      </c>
      <c r="H1726" s="8" t="s">
        <v>9414</v>
      </c>
    </row>
    <row r="1727" spans="2:8" x14ac:dyDescent="0.25">
      <c r="B1727" s="26" t="s">
        <v>9426</v>
      </c>
      <c r="C1727" s="11" t="s">
        <v>5618</v>
      </c>
      <c r="D1727" s="11" t="s">
        <v>5619</v>
      </c>
      <c r="E1727" s="11" t="s">
        <v>5620</v>
      </c>
      <c r="F1727" s="11" t="s">
        <v>144</v>
      </c>
      <c r="G1727" s="26" t="s">
        <v>133</v>
      </c>
      <c r="H1727" s="11" t="s">
        <v>9419</v>
      </c>
    </row>
    <row r="1728" spans="2:8" x14ac:dyDescent="0.25">
      <c r="B1728" s="25" t="s">
        <v>9426</v>
      </c>
      <c r="C1728" s="8" t="s">
        <v>5618</v>
      </c>
      <c r="D1728" s="8" t="s">
        <v>5619</v>
      </c>
      <c r="E1728" s="8" t="s">
        <v>5620</v>
      </c>
      <c r="F1728" s="8" t="s">
        <v>144</v>
      </c>
      <c r="G1728" s="25" t="s">
        <v>133</v>
      </c>
      <c r="H1728" s="8" t="s">
        <v>9415</v>
      </c>
    </row>
    <row r="1729" spans="2:8" x14ac:dyDescent="0.25">
      <c r="B1729" s="26" t="s">
        <v>9426</v>
      </c>
      <c r="C1729" s="11" t="s">
        <v>5618</v>
      </c>
      <c r="D1729" s="11" t="s">
        <v>5619</v>
      </c>
      <c r="E1729" s="11" t="s">
        <v>6647</v>
      </c>
      <c r="F1729" s="11" t="s">
        <v>144</v>
      </c>
      <c r="G1729" s="26" t="s">
        <v>1218</v>
      </c>
      <c r="H1729" s="11" t="s">
        <v>9419</v>
      </c>
    </row>
    <row r="1730" spans="2:8" x14ac:dyDescent="0.25">
      <c r="B1730" s="25" t="s">
        <v>9426</v>
      </c>
      <c r="C1730" s="8" t="s">
        <v>5618</v>
      </c>
      <c r="D1730" s="8" t="s">
        <v>5619</v>
      </c>
      <c r="E1730" s="8" t="s">
        <v>6647</v>
      </c>
      <c r="F1730" s="8" t="s">
        <v>144</v>
      </c>
      <c r="G1730" s="25" t="s">
        <v>1218</v>
      </c>
      <c r="H1730" s="8" t="s">
        <v>9415</v>
      </c>
    </row>
    <row r="1731" spans="2:8" x14ac:dyDescent="0.25">
      <c r="B1731" s="26" t="s">
        <v>9426</v>
      </c>
      <c r="C1731" s="11" t="s">
        <v>768</v>
      </c>
      <c r="D1731" s="11" t="s">
        <v>769</v>
      </c>
      <c r="E1731" s="11" t="s">
        <v>770</v>
      </c>
      <c r="F1731" s="11" t="s">
        <v>144</v>
      </c>
      <c r="G1731" s="26" t="s">
        <v>133</v>
      </c>
      <c r="H1731" s="11" t="s">
        <v>9415</v>
      </c>
    </row>
    <row r="1732" spans="2:8" x14ac:dyDescent="0.25">
      <c r="B1732" s="25" t="s">
        <v>9426</v>
      </c>
      <c r="C1732" s="8" t="s">
        <v>768</v>
      </c>
      <c r="D1732" s="8" t="s">
        <v>769</v>
      </c>
      <c r="E1732" s="8" t="s">
        <v>770</v>
      </c>
      <c r="F1732" s="8" t="s">
        <v>144</v>
      </c>
      <c r="G1732" s="25" t="s">
        <v>133</v>
      </c>
      <c r="H1732" s="8" t="s">
        <v>9416</v>
      </c>
    </row>
    <row r="1733" spans="2:8" x14ac:dyDescent="0.25">
      <c r="B1733" s="26" t="s">
        <v>9426</v>
      </c>
      <c r="C1733" s="11" t="s">
        <v>768</v>
      </c>
      <c r="D1733" s="11" t="s">
        <v>769</v>
      </c>
      <c r="E1733" s="11" t="s">
        <v>770</v>
      </c>
      <c r="F1733" s="11" t="s">
        <v>144</v>
      </c>
      <c r="G1733" s="26" t="s">
        <v>133</v>
      </c>
      <c r="H1733" s="11" t="s">
        <v>9422</v>
      </c>
    </row>
    <row r="1734" spans="2:8" x14ac:dyDescent="0.25">
      <c r="B1734" s="25" t="s">
        <v>9426</v>
      </c>
      <c r="C1734" s="8" t="s">
        <v>768</v>
      </c>
      <c r="D1734" s="8" t="s">
        <v>769</v>
      </c>
      <c r="E1734" s="8" t="s">
        <v>770</v>
      </c>
      <c r="F1734" s="8" t="s">
        <v>144</v>
      </c>
      <c r="G1734" s="25" t="s">
        <v>133</v>
      </c>
      <c r="H1734" s="8" t="s">
        <v>9414</v>
      </c>
    </row>
    <row r="1735" spans="2:8" x14ac:dyDescent="0.25">
      <c r="B1735" s="26" t="s">
        <v>9426</v>
      </c>
      <c r="C1735" s="11" t="s">
        <v>708</v>
      </c>
      <c r="D1735" s="11" t="s">
        <v>709</v>
      </c>
      <c r="E1735" s="11" t="s">
        <v>710</v>
      </c>
      <c r="F1735" s="11" t="s">
        <v>144</v>
      </c>
      <c r="G1735" s="26" t="s">
        <v>133</v>
      </c>
      <c r="H1735" s="11" t="s">
        <v>9420</v>
      </c>
    </row>
    <row r="1736" spans="2:8" x14ac:dyDescent="0.25">
      <c r="B1736" s="25" t="s">
        <v>9426</v>
      </c>
      <c r="C1736" s="8" t="s">
        <v>708</v>
      </c>
      <c r="D1736" s="8" t="s">
        <v>709</v>
      </c>
      <c r="E1736" s="8" t="s">
        <v>710</v>
      </c>
      <c r="F1736" s="8" t="s">
        <v>144</v>
      </c>
      <c r="G1736" s="25" t="s">
        <v>133</v>
      </c>
      <c r="H1736" s="8" t="s">
        <v>9413</v>
      </c>
    </row>
    <row r="1737" spans="2:8" x14ac:dyDescent="0.25">
      <c r="B1737" s="26" t="s">
        <v>9426</v>
      </c>
      <c r="C1737" s="11" t="s">
        <v>708</v>
      </c>
      <c r="D1737" s="11" t="s">
        <v>709</v>
      </c>
      <c r="E1737" s="11" t="s">
        <v>710</v>
      </c>
      <c r="F1737" s="11" t="s">
        <v>144</v>
      </c>
      <c r="G1737" s="26" t="s">
        <v>133</v>
      </c>
      <c r="H1737" s="11" t="s">
        <v>9415</v>
      </c>
    </row>
    <row r="1738" spans="2:8" x14ac:dyDescent="0.25">
      <c r="B1738" s="25" t="s">
        <v>9426</v>
      </c>
      <c r="C1738" s="8" t="s">
        <v>708</v>
      </c>
      <c r="D1738" s="8" t="s">
        <v>709</v>
      </c>
      <c r="E1738" s="8" t="s">
        <v>710</v>
      </c>
      <c r="F1738" s="8" t="s">
        <v>144</v>
      </c>
      <c r="G1738" s="25" t="s">
        <v>133</v>
      </c>
      <c r="H1738" s="8" t="s">
        <v>9416</v>
      </c>
    </row>
    <row r="1739" spans="2:8" x14ac:dyDescent="0.25">
      <c r="B1739" s="26" t="s">
        <v>9426</v>
      </c>
      <c r="C1739" s="11" t="s">
        <v>708</v>
      </c>
      <c r="D1739" s="11" t="s">
        <v>709</v>
      </c>
      <c r="E1739" s="11" t="s">
        <v>710</v>
      </c>
      <c r="F1739" s="11" t="s">
        <v>144</v>
      </c>
      <c r="G1739" s="26" t="s">
        <v>133</v>
      </c>
      <c r="H1739" s="11" t="s">
        <v>9422</v>
      </c>
    </row>
    <row r="1740" spans="2:8" x14ac:dyDescent="0.25">
      <c r="B1740" s="25" t="s">
        <v>9426</v>
      </c>
      <c r="C1740" s="8" t="s">
        <v>708</v>
      </c>
      <c r="D1740" s="8" t="s">
        <v>709</v>
      </c>
      <c r="E1740" s="8" t="s">
        <v>710</v>
      </c>
      <c r="F1740" s="8" t="s">
        <v>144</v>
      </c>
      <c r="G1740" s="25" t="s">
        <v>133</v>
      </c>
      <c r="H1740" s="8" t="s">
        <v>9414</v>
      </c>
    </row>
    <row r="1741" spans="2:8" x14ac:dyDescent="0.25">
      <c r="B1741" s="26" t="s">
        <v>9426</v>
      </c>
      <c r="C1741" s="11" t="s">
        <v>708</v>
      </c>
      <c r="D1741" s="11" t="s">
        <v>709</v>
      </c>
      <c r="E1741" s="11" t="s">
        <v>4183</v>
      </c>
      <c r="F1741" s="11" t="s">
        <v>144</v>
      </c>
      <c r="G1741" s="26" t="s">
        <v>153</v>
      </c>
      <c r="H1741" s="11" t="s">
        <v>9420</v>
      </c>
    </row>
    <row r="1742" spans="2:8" x14ac:dyDescent="0.25">
      <c r="B1742" s="25" t="s">
        <v>9426</v>
      </c>
      <c r="C1742" s="8" t="s">
        <v>708</v>
      </c>
      <c r="D1742" s="8" t="s">
        <v>709</v>
      </c>
      <c r="E1742" s="8" t="s">
        <v>4183</v>
      </c>
      <c r="F1742" s="8" t="s">
        <v>144</v>
      </c>
      <c r="G1742" s="25" t="s">
        <v>153</v>
      </c>
      <c r="H1742" s="8" t="s">
        <v>9413</v>
      </c>
    </row>
    <row r="1743" spans="2:8" x14ac:dyDescent="0.25">
      <c r="B1743" s="26" t="s">
        <v>9426</v>
      </c>
      <c r="C1743" s="11" t="s">
        <v>1654</v>
      </c>
      <c r="D1743" s="11" t="s">
        <v>1655</v>
      </c>
      <c r="E1743" s="11" t="s">
        <v>1656</v>
      </c>
      <c r="F1743" s="11" t="s">
        <v>144</v>
      </c>
      <c r="G1743" s="26" t="s">
        <v>133</v>
      </c>
      <c r="H1743" s="11" t="s">
        <v>9413</v>
      </c>
    </row>
    <row r="1744" spans="2:8" x14ac:dyDescent="0.25">
      <c r="B1744" s="25" t="s">
        <v>9426</v>
      </c>
      <c r="C1744" s="8" t="s">
        <v>2226</v>
      </c>
      <c r="D1744" s="8" t="s">
        <v>2227</v>
      </c>
      <c r="E1744" s="8" t="s">
        <v>2228</v>
      </c>
      <c r="F1744" s="8" t="s">
        <v>144</v>
      </c>
      <c r="G1744" s="25" t="s">
        <v>133</v>
      </c>
      <c r="H1744" s="8" t="s">
        <v>9419</v>
      </c>
    </row>
    <row r="1745" spans="2:8" x14ac:dyDescent="0.25">
      <c r="B1745" s="26" t="s">
        <v>9426</v>
      </c>
      <c r="C1745" s="11" t="s">
        <v>2226</v>
      </c>
      <c r="D1745" s="11" t="s">
        <v>2227</v>
      </c>
      <c r="E1745" s="11" t="s">
        <v>2228</v>
      </c>
      <c r="F1745" s="11" t="s">
        <v>144</v>
      </c>
      <c r="G1745" s="26" t="s">
        <v>133</v>
      </c>
      <c r="H1745" s="11" t="s">
        <v>9415</v>
      </c>
    </row>
    <row r="1746" spans="2:8" x14ac:dyDescent="0.25">
      <c r="B1746" s="25" t="s">
        <v>9426</v>
      </c>
      <c r="C1746" s="8" t="s">
        <v>2226</v>
      </c>
      <c r="D1746" s="8" t="s">
        <v>2227</v>
      </c>
      <c r="E1746" s="8" t="s">
        <v>2228</v>
      </c>
      <c r="F1746" s="8" t="s">
        <v>144</v>
      </c>
      <c r="G1746" s="25" t="s">
        <v>133</v>
      </c>
      <c r="H1746" s="8" t="s">
        <v>9414</v>
      </c>
    </row>
    <row r="1747" spans="2:8" x14ac:dyDescent="0.25">
      <c r="B1747" s="26" t="s">
        <v>9426</v>
      </c>
      <c r="C1747" s="11" t="s">
        <v>2226</v>
      </c>
      <c r="D1747" s="11" t="s">
        <v>2227</v>
      </c>
      <c r="E1747" s="11" t="s">
        <v>3830</v>
      </c>
      <c r="F1747" s="11" t="s">
        <v>144</v>
      </c>
      <c r="G1747" s="26" t="s">
        <v>153</v>
      </c>
      <c r="H1747" s="11" t="s">
        <v>9419</v>
      </c>
    </row>
    <row r="1748" spans="2:8" x14ac:dyDescent="0.25">
      <c r="B1748" s="25" t="s">
        <v>9426</v>
      </c>
      <c r="C1748" s="8" t="s">
        <v>2226</v>
      </c>
      <c r="D1748" s="8" t="s">
        <v>2227</v>
      </c>
      <c r="E1748" s="8" t="s">
        <v>3830</v>
      </c>
      <c r="F1748" s="8" t="s">
        <v>144</v>
      </c>
      <c r="G1748" s="25" t="s">
        <v>153</v>
      </c>
      <c r="H1748" s="8" t="s">
        <v>9415</v>
      </c>
    </row>
    <row r="1749" spans="2:8" x14ac:dyDescent="0.25">
      <c r="B1749" s="26" t="s">
        <v>9426</v>
      </c>
      <c r="C1749" s="11" t="s">
        <v>2226</v>
      </c>
      <c r="D1749" s="11" t="s">
        <v>2227</v>
      </c>
      <c r="E1749" s="11" t="s">
        <v>3830</v>
      </c>
      <c r="F1749" s="11" t="s">
        <v>144</v>
      </c>
      <c r="G1749" s="26" t="s">
        <v>153</v>
      </c>
      <c r="H1749" s="11" t="s">
        <v>9414</v>
      </c>
    </row>
    <row r="1750" spans="2:8" x14ac:dyDescent="0.25">
      <c r="B1750" s="25" t="s">
        <v>9426</v>
      </c>
      <c r="C1750" s="8" t="s">
        <v>853</v>
      </c>
      <c r="D1750" s="8" t="s">
        <v>854</v>
      </c>
      <c r="E1750" s="8" t="s">
        <v>855</v>
      </c>
      <c r="F1750" s="8" t="s">
        <v>144</v>
      </c>
      <c r="G1750" s="25" t="s">
        <v>133</v>
      </c>
      <c r="H1750" s="8" t="s">
        <v>9420</v>
      </c>
    </row>
    <row r="1751" spans="2:8" x14ac:dyDescent="0.25">
      <c r="B1751" s="26" t="s">
        <v>9426</v>
      </c>
      <c r="C1751" s="11" t="s">
        <v>853</v>
      </c>
      <c r="D1751" s="11" t="s">
        <v>854</v>
      </c>
      <c r="E1751" s="11" t="s">
        <v>855</v>
      </c>
      <c r="F1751" s="11" t="s">
        <v>144</v>
      </c>
      <c r="G1751" s="26" t="s">
        <v>133</v>
      </c>
      <c r="H1751" s="11" t="s">
        <v>9415</v>
      </c>
    </row>
    <row r="1752" spans="2:8" x14ac:dyDescent="0.25">
      <c r="B1752" s="25" t="s">
        <v>9426</v>
      </c>
      <c r="C1752" s="8" t="s">
        <v>853</v>
      </c>
      <c r="D1752" s="8" t="s">
        <v>854</v>
      </c>
      <c r="E1752" s="8" t="s">
        <v>855</v>
      </c>
      <c r="F1752" s="8" t="s">
        <v>144</v>
      </c>
      <c r="G1752" s="25" t="s">
        <v>133</v>
      </c>
      <c r="H1752" s="8" t="s">
        <v>9414</v>
      </c>
    </row>
    <row r="1753" spans="2:8" x14ac:dyDescent="0.25">
      <c r="B1753" s="26" t="s">
        <v>9426</v>
      </c>
      <c r="C1753" s="11" t="s">
        <v>853</v>
      </c>
      <c r="D1753" s="11" t="s">
        <v>854</v>
      </c>
      <c r="E1753" s="11" t="s">
        <v>4425</v>
      </c>
      <c r="F1753" s="11" t="s">
        <v>144</v>
      </c>
      <c r="G1753" s="26" t="s">
        <v>153</v>
      </c>
      <c r="H1753" s="11" t="s">
        <v>9420</v>
      </c>
    </row>
    <row r="1754" spans="2:8" x14ac:dyDescent="0.25">
      <c r="B1754" s="25" t="s">
        <v>9426</v>
      </c>
      <c r="C1754" s="8" t="s">
        <v>853</v>
      </c>
      <c r="D1754" s="8" t="s">
        <v>854</v>
      </c>
      <c r="E1754" s="8" t="s">
        <v>4425</v>
      </c>
      <c r="F1754" s="8" t="s">
        <v>144</v>
      </c>
      <c r="G1754" s="25" t="s">
        <v>153</v>
      </c>
      <c r="H1754" s="8" t="s">
        <v>9415</v>
      </c>
    </row>
    <row r="1755" spans="2:8" x14ac:dyDescent="0.25">
      <c r="B1755" s="26" t="s">
        <v>9426</v>
      </c>
      <c r="C1755" s="11" t="s">
        <v>853</v>
      </c>
      <c r="D1755" s="11" t="s">
        <v>854</v>
      </c>
      <c r="E1755" s="11" t="s">
        <v>4425</v>
      </c>
      <c r="F1755" s="11" t="s">
        <v>144</v>
      </c>
      <c r="G1755" s="26" t="s">
        <v>153</v>
      </c>
      <c r="H1755" s="11" t="s">
        <v>9414</v>
      </c>
    </row>
    <row r="1756" spans="2:8" x14ac:dyDescent="0.25">
      <c r="B1756" s="25" t="s">
        <v>9426</v>
      </c>
      <c r="C1756" s="8" t="s">
        <v>690</v>
      </c>
      <c r="D1756" s="8" t="s">
        <v>691</v>
      </c>
      <c r="E1756" s="8" t="s">
        <v>692</v>
      </c>
      <c r="F1756" s="8" t="s">
        <v>144</v>
      </c>
      <c r="G1756" s="25" t="s">
        <v>133</v>
      </c>
      <c r="H1756" s="8" t="s">
        <v>9415</v>
      </c>
    </row>
    <row r="1757" spans="2:8" x14ac:dyDescent="0.25">
      <c r="B1757" s="26" t="s">
        <v>9426</v>
      </c>
      <c r="C1757" s="11" t="s">
        <v>690</v>
      </c>
      <c r="D1757" s="11" t="s">
        <v>691</v>
      </c>
      <c r="E1757" s="11" t="s">
        <v>692</v>
      </c>
      <c r="F1757" s="11" t="s">
        <v>144</v>
      </c>
      <c r="G1757" s="26" t="s">
        <v>133</v>
      </c>
      <c r="H1757" s="11" t="s">
        <v>9414</v>
      </c>
    </row>
    <row r="1758" spans="2:8" x14ac:dyDescent="0.25">
      <c r="B1758" s="25" t="s">
        <v>9426</v>
      </c>
      <c r="C1758" s="8" t="s">
        <v>577</v>
      </c>
      <c r="D1758" s="8" t="s">
        <v>578</v>
      </c>
      <c r="E1758" s="8" t="s">
        <v>579</v>
      </c>
      <c r="F1758" s="8" t="s">
        <v>144</v>
      </c>
      <c r="G1758" s="25" t="s">
        <v>133</v>
      </c>
      <c r="H1758" s="8" t="s">
        <v>9413</v>
      </c>
    </row>
    <row r="1759" spans="2:8" x14ac:dyDescent="0.25">
      <c r="B1759" s="26" t="s">
        <v>9426</v>
      </c>
      <c r="C1759" s="11" t="s">
        <v>577</v>
      </c>
      <c r="D1759" s="11" t="s">
        <v>578</v>
      </c>
      <c r="E1759" s="11" t="s">
        <v>579</v>
      </c>
      <c r="F1759" s="11" t="s">
        <v>144</v>
      </c>
      <c r="G1759" s="26" t="s">
        <v>133</v>
      </c>
      <c r="H1759" s="11" t="s">
        <v>9415</v>
      </c>
    </row>
    <row r="1760" spans="2:8" x14ac:dyDescent="0.25">
      <c r="B1760" s="25" t="s">
        <v>9426</v>
      </c>
      <c r="C1760" s="8" t="s">
        <v>577</v>
      </c>
      <c r="D1760" s="8" t="s">
        <v>578</v>
      </c>
      <c r="E1760" s="8" t="s">
        <v>579</v>
      </c>
      <c r="F1760" s="8" t="s">
        <v>144</v>
      </c>
      <c r="G1760" s="25" t="s">
        <v>133</v>
      </c>
      <c r="H1760" s="8" t="s">
        <v>9416</v>
      </c>
    </row>
    <row r="1761" spans="2:8" x14ac:dyDescent="0.25">
      <c r="B1761" s="26" t="s">
        <v>9426</v>
      </c>
      <c r="C1761" s="11" t="s">
        <v>577</v>
      </c>
      <c r="D1761" s="11" t="s">
        <v>578</v>
      </c>
      <c r="E1761" s="11" t="s">
        <v>579</v>
      </c>
      <c r="F1761" s="11" t="s">
        <v>144</v>
      </c>
      <c r="G1761" s="26" t="s">
        <v>133</v>
      </c>
      <c r="H1761" s="11" t="s">
        <v>9414</v>
      </c>
    </row>
    <row r="1762" spans="2:8" x14ac:dyDescent="0.25">
      <c r="B1762" s="25" t="s">
        <v>9426</v>
      </c>
      <c r="C1762" s="8" t="s">
        <v>829</v>
      </c>
      <c r="D1762" s="8" t="s">
        <v>830</v>
      </c>
      <c r="E1762" s="8" t="s">
        <v>831</v>
      </c>
      <c r="F1762" s="8" t="s">
        <v>144</v>
      </c>
      <c r="G1762" s="25" t="s">
        <v>133</v>
      </c>
      <c r="H1762" s="8" t="s">
        <v>9413</v>
      </c>
    </row>
    <row r="1763" spans="2:8" x14ac:dyDescent="0.25">
      <c r="B1763" s="26" t="s">
        <v>9426</v>
      </c>
      <c r="C1763" s="11" t="s">
        <v>829</v>
      </c>
      <c r="D1763" s="11" t="s">
        <v>830</v>
      </c>
      <c r="E1763" s="11" t="s">
        <v>831</v>
      </c>
      <c r="F1763" s="11" t="s">
        <v>144</v>
      </c>
      <c r="G1763" s="26" t="s">
        <v>133</v>
      </c>
      <c r="H1763" s="11" t="s">
        <v>9415</v>
      </c>
    </row>
    <row r="1764" spans="2:8" x14ac:dyDescent="0.25">
      <c r="B1764" s="25" t="s">
        <v>9426</v>
      </c>
      <c r="C1764" s="8" t="s">
        <v>829</v>
      </c>
      <c r="D1764" s="8" t="s">
        <v>830</v>
      </c>
      <c r="E1764" s="8" t="s">
        <v>831</v>
      </c>
      <c r="F1764" s="8" t="s">
        <v>144</v>
      </c>
      <c r="G1764" s="25" t="s">
        <v>133</v>
      </c>
      <c r="H1764" s="8" t="s">
        <v>9416</v>
      </c>
    </row>
    <row r="1765" spans="2:8" x14ac:dyDescent="0.25">
      <c r="B1765" s="26" t="s">
        <v>9426</v>
      </c>
      <c r="C1765" s="11" t="s">
        <v>829</v>
      </c>
      <c r="D1765" s="11" t="s">
        <v>830</v>
      </c>
      <c r="E1765" s="11" t="s">
        <v>831</v>
      </c>
      <c r="F1765" s="11" t="s">
        <v>144</v>
      </c>
      <c r="G1765" s="26" t="s">
        <v>133</v>
      </c>
      <c r="H1765" s="11" t="s">
        <v>9414</v>
      </c>
    </row>
    <row r="1766" spans="2:8" x14ac:dyDescent="0.25">
      <c r="B1766" s="25" t="s">
        <v>9426</v>
      </c>
      <c r="C1766" s="8" t="s">
        <v>1539</v>
      </c>
      <c r="D1766" s="8" t="s">
        <v>1540</v>
      </c>
      <c r="E1766" s="8" t="s">
        <v>1541</v>
      </c>
      <c r="F1766" s="8" t="s">
        <v>144</v>
      </c>
      <c r="G1766" s="25" t="s">
        <v>133</v>
      </c>
      <c r="H1766" s="8" t="s">
        <v>9413</v>
      </c>
    </row>
    <row r="1767" spans="2:8" x14ac:dyDescent="0.25">
      <c r="B1767" s="26" t="s">
        <v>9426</v>
      </c>
      <c r="C1767" s="11" t="s">
        <v>1539</v>
      </c>
      <c r="D1767" s="11" t="s">
        <v>1540</v>
      </c>
      <c r="E1767" s="11" t="s">
        <v>1541</v>
      </c>
      <c r="F1767" s="11" t="s">
        <v>144</v>
      </c>
      <c r="G1767" s="26" t="s">
        <v>133</v>
      </c>
      <c r="H1767" s="11" t="s">
        <v>9415</v>
      </c>
    </row>
    <row r="1768" spans="2:8" x14ac:dyDescent="0.25">
      <c r="B1768" s="25" t="s">
        <v>9426</v>
      </c>
      <c r="C1768" s="8" t="s">
        <v>1539</v>
      </c>
      <c r="D1768" s="8" t="s">
        <v>1540</v>
      </c>
      <c r="E1768" s="8" t="s">
        <v>1541</v>
      </c>
      <c r="F1768" s="8" t="s">
        <v>144</v>
      </c>
      <c r="G1768" s="25" t="s">
        <v>133</v>
      </c>
      <c r="H1768" s="8" t="s">
        <v>9416</v>
      </c>
    </row>
    <row r="1769" spans="2:8" x14ac:dyDescent="0.25">
      <c r="B1769" s="26" t="s">
        <v>9426</v>
      </c>
      <c r="C1769" s="11" t="s">
        <v>1539</v>
      </c>
      <c r="D1769" s="11" t="s">
        <v>1540</v>
      </c>
      <c r="E1769" s="11" t="s">
        <v>1541</v>
      </c>
      <c r="F1769" s="11" t="s">
        <v>144</v>
      </c>
      <c r="G1769" s="26" t="s">
        <v>133</v>
      </c>
      <c r="H1769" s="11" t="s">
        <v>9414</v>
      </c>
    </row>
    <row r="1770" spans="2:8" x14ac:dyDescent="0.25">
      <c r="B1770" s="25" t="s">
        <v>9426</v>
      </c>
      <c r="C1770" s="8" t="s">
        <v>4200</v>
      </c>
      <c r="D1770" s="8" t="s">
        <v>4201</v>
      </c>
      <c r="E1770" s="8" t="s">
        <v>4202</v>
      </c>
      <c r="F1770" s="8" t="s">
        <v>144</v>
      </c>
      <c r="G1770" s="25" t="s">
        <v>133</v>
      </c>
      <c r="H1770" s="8" t="s">
        <v>9413</v>
      </c>
    </row>
    <row r="1771" spans="2:8" x14ac:dyDescent="0.25">
      <c r="B1771" s="26" t="s">
        <v>9426</v>
      </c>
      <c r="C1771" s="11" t="s">
        <v>4200</v>
      </c>
      <c r="D1771" s="11" t="s">
        <v>4201</v>
      </c>
      <c r="E1771" s="11" t="s">
        <v>4202</v>
      </c>
      <c r="F1771" s="11" t="s">
        <v>144</v>
      </c>
      <c r="G1771" s="26" t="s">
        <v>133</v>
      </c>
      <c r="H1771" s="11" t="s">
        <v>9414</v>
      </c>
    </row>
    <row r="1772" spans="2:8" x14ac:dyDescent="0.25">
      <c r="B1772" s="25" t="s">
        <v>9426</v>
      </c>
      <c r="C1772" s="8" t="s">
        <v>4200</v>
      </c>
      <c r="D1772" s="8" t="s">
        <v>4201</v>
      </c>
      <c r="E1772" s="8" t="s">
        <v>6940</v>
      </c>
      <c r="F1772" s="8" t="s">
        <v>144</v>
      </c>
      <c r="G1772" s="25" t="s">
        <v>153</v>
      </c>
      <c r="H1772" s="8" t="s">
        <v>9413</v>
      </c>
    </row>
    <row r="1773" spans="2:8" x14ac:dyDescent="0.25">
      <c r="B1773" s="26" t="s">
        <v>9426</v>
      </c>
      <c r="C1773" s="11" t="s">
        <v>4200</v>
      </c>
      <c r="D1773" s="11" t="s">
        <v>4201</v>
      </c>
      <c r="E1773" s="11" t="s">
        <v>6940</v>
      </c>
      <c r="F1773" s="11" t="s">
        <v>144</v>
      </c>
      <c r="G1773" s="26" t="s">
        <v>153</v>
      </c>
      <c r="H1773" s="11" t="s">
        <v>9414</v>
      </c>
    </row>
    <row r="1774" spans="2:8" x14ac:dyDescent="0.25">
      <c r="B1774" s="25" t="s">
        <v>9426</v>
      </c>
      <c r="C1774" s="8" t="s">
        <v>4180</v>
      </c>
      <c r="D1774" s="8" t="s">
        <v>4181</v>
      </c>
      <c r="E1774" s="8" t="s">
        <v>4182</v>
      </c>
      <c r="F1774" s="8" t="s">
        <v>144</v>
      </c>
      <c r="G1774" s="25" t="s">
        <v>133</v>
      </c>
      <c r="H1774" s="8" t="s">
        <v>9413</v>
      </c>
    </row>
    <row r="1775" spans="2:8" x14ac:dyDescent="0.25">
      <c r="B1775" s="26" t="s">
        <v>9426</v>
      </c>
      <c r="C1775" s="11" t="s">
        <v>4180</v>
      </c>
      <c r="D1775" s="11" t="s">
        <v>4181</v>
      </c>
      <c r="E1775" s="11" t="s">
        <v>4182</v>
      </c>
      <c r="F1775" s="11" t="s">
        <v>144</v>
      </c>
      <c r="G1775" s="26" t="s">
        <v>133</v>
      </c>
      <c r="H1775" s="11" t="s">
        <v>9415</v>
      </c>
    </row>
    <row r="1776" spans="2:8" x14ac:dyDescent="0.25">
      <c r="B1776" s="25" t="s">
        <v>9426</v>
      </c>
      <c r="C1776" s="8" t="s">
        <v>4180</v>
      </c>
      <c r="D1776" s="8" t="s">
        <v>4181</v>
      </c>
      <c r="E1776" s="8" t="s">
        <v>4182</v>
      </c>
      <c r="F1776" s="8" t="s">
        <v>144</v>
      </c>
      <c r="G1776" s="25" t="s">
        <v>133</v>
      </c>
      <c r="H1776" s="8" t="s">
        <v>9414</v>
      </c>
    </row>
    <row r="1777" spans="2:8" x14ac:dyDescent="0.25">
      <c r="B1777" s="26" t="s">
        <v>9426</v>
      </c>
      <c r="C1777" s="11" t="s">
        <v>3118</v>
      </c>
      <c r="D1777" s="11" t="s">
        <v>3119</v>
      </c>
      <c r="E1777" s="11" t="s">
        <v>3120</v>
      </c>
      <c r="F1777" s="11" t="s">
        <v>144</v>
      </c>
      <c r="G1777" s="26" t="s">
        <v>133</v>
      </c>
      <c r="H1777" s="11" t="s">
        <v>9415</v>
      </c>
    </row>
    <row r="1778" spans="2:8" x14ac:dyDescent="0.25">
      <c r="B1778" s="25" t="s">
        <v>9426</v>
      </c>
      <c r="C1778" s="8" t="s">
        <v>421</v>
      </c>
      <c r="D1778" s="8" t="s">
        <v>422</v>
      </c>
      <c r="E1778" s="8" t="s">
        <v>423</v>
      </c>
      <c r="F1778" s="8" t="s">
        <v>144</v>
      </c>
      <c r="G1778" s="25" t="s">
        <v>133</v>
      </c>
      <c r="H1778" s="8" t="s">
        <v>9420</v>
      </c>
    </row>
    <row r="1779" spans="2:8" x14ac:dyDescent="0.25">
      <c r="B1779" s="26" t="s">
        <v>9426</v>
      </c>
      <c r="C1779" s="11" t="s">
        <v>421</v>
      </c>
      <c r="D1779" s="11" t="s">
        <v>422</v>
      </c>
      <c r="E1779" s="11" t="s">
        <v>423</v>
      </c>
      <c r="F1779" s="11" t="s">
        <v>144</v>
      </c>
      <c r="G1779" s="26" t="s">
        <v>133</v>
      </c>
      <c r="H1779" s="11" t="s">
        <v>9415</v>
      </c>
    </row>
    <row r="1780" spans="2:8" x14ac:dyDescent="0.25">
      <c r="B1780" s="25" t="s">
        <v>9426</v>
      </c>
      <c r="C1780" s="8" t="s">
        <v>421</v>
      </c>
      <c r="D1780" s="8" t="s">
        <v>422</v>
      </c>
      <c r="E1780" s="8" t="s">
        <v>2518</v>
      </c>
      <c r="F1780" s="8" t="s">
        <v>144</v>
      </c>
      <c r="G1780" s="25" t="s">
        <v>153</v>
      </c>
      <c r="H1780" s="8" t="s">
        <v>9420</v>
      </c>
    </row>
    <row r="1781" spans="2:8" x14ac:dyDescent="0.25">
      <c r="B1781" s="26" t="s">
        <v>9426</v>
      </c>
      <c r="C1781" s="11" t="s">
        <v>421</v>
      </c>
      <c r="D1781" s="11" t="s">
        <v>422</v>
      </c>
      <c r="E1781" s="11" t="s">
        <v>2518</v>
      </c>
      <c r="F1781" s="11" t="s">
        <v>144</v>
      </c>
      <c r="G1781" s="26" t="s">
        <v>153</v>
      </c>
      <c r="H1781" s="11" t="s">
        <v>9415</v>
      </c>
    </row>
    <row r="1782" spans="2:8" x14ac:dyDescent="0.25">
      <c r="B1782" s="25" t="s">
        <v>9426</v>
      </c>
      <c r="C1782" s="8" t="s">
        <v>1215</v>
      </c>
      <c r="D1782" s="8" t="s">
        <v>1216</v>
      </c>
      <c r="E1782" s="8" t="s">
        <v>1330</v>
      </c>
      <c r="F1782" s="8" t="s">
        <v>144</v>
      </c>
      <c r="G1782" s="25" t="s">
        <v>133</v>
      </c>
      <c r="H1782" s="8" t="s">
        <v>9420</v>
      </c>
    </row>
    <row r="1783" spans="2:8" x14ac:dyDescent="0.25">
      <c r="B1783" s="26" t="s">
        <v>9426</v>
      </c>
      <c r="C1783" s="11" t="s">
        <v>1215</v>
      </c>
      <c r="D1783" s="11" t="s">
        <v>1216</v>
      </c>
      <c r="E1783" s="11" t="s">
        <v>1330</v>
      </c>
      <c r="F1783" s="11" t="s">
        <v>144</v>
      </c>
      <c r="G1783" s="26" t="s">
        <v>133</v>
      </c>
      <c r="H1783" s="11" t="s">
        <v>9413</v>
      </c>
    </row>
    <row r="1784" spans="2:8" x14ac:dyDescent="0.25">
      <c r="B1784" s="25" t="s">
        <v>9426</v>
      </c>
      <c r="C1784" s="8" t="s">
        <v>1215</v>
      </c>
      <c r="D1784" s="8" t="s">
        <v>1216</v>
      </c>
      <c r="E1784" s="8" t="s">
        <v>1330</v>
      </c>
      <c r="F1784" s="8" t="s">
        <v>144</v>
      </c>
      <c r="G1784" s="25" t="s">
        <v>133</v>
      </c>
      <c r="H1784" s="8" t="s">
        <v>9415</v>
      </c>
    </row>
    <row r="1785" spans="2:8" x14ac:dyDescent="0.25">
      <c r="B1785" s="26" t="s">
        <v>9426</v>
      </c>
      <c r="C1785" s="11" t="s">
        <v>1215</v>
      </c>
      <c r="D1785" s="11" t="s">
        <v>1216</v>
      </c>
      <c r="E1785" s="11" t="s">
        <v>1330</v>
      </c>
      <c r="F1785" s="11" t="s">
        <v>144</v>
      </c>
      <c r="G1785" s="26" t="s">
        <v>133</v>
      </c>
      <c r="H1785" s="11" t="s">
        <v>9414</v>
      </c>
    </row>
    <row r="1786" spans="2:8" x14ac:dyDescent="0.25">
      <c r="B1786" s="25" t="s">
        <v>9426</v>
      </c>
      <c r="C1786" s="8" t="s">
        <v>1215</v>
      </c>
      <c r="D1786" s="8" t="s">
        <v>1216</v>
      </c>
      <c r="E1786" s="8" t="s">
        <v>1217</v>
      </c>
      <c r="F1786" s="8" t="s">
        <v>144</v>
      </c>
      <c r="G1786" s="25" t="s">
        <v>1218</v>
      </c>
      <c r="H1786" s="8" t="s">
        <v>9420</v>
      </c>
    </row>
    <row r="1787" spans="2:8" x14ac:dyDescent="0.25">
      <c r="B1787" s="26" t="s">
        <v>9426</v>
      </c>
      <c r="C1787" s="11" t="s">
        <v>1215</v>
      </c>
      <c r="D1787" s="11" t="s">
        <v>1216</v>
      </c>
      <c r="E1787" s="11" t="s">
        <v>1217</v>
      </c>
      <c r="F1787" s="11" t="s">
        <v>144</v>
      </c>
      <c r="G1787" s="26" t="s">
        <v>1218</v>
      </c>
      <c r="H1787" s="11" t="s">
        <v>9413</v>
      </c>
    </row>
    <row r="1788" spans="2:8" x14ac:dyDescent="0.25">
      <c r="B1788" s="25" t="s">
        <v>9426</v>
      </c>
      <c r="C1788" s="8" t="s">
        <v>1215</v>
      </c>
      <c r="D1788" s="8" t="s">
        <v>1216</v>
      </c>
      <c r="E1788" s="8" t="s">
        <v>1217</v>
      </c>
      <c r="F1788" s="8" t="s">
        <v>144</v>
      </c>
      <c r="G1788" s="25" t="s">
        <v>1218</v>
      </c>
      <c r="H1788" s="8" t="s">
        <v>9415</v>
      </c>
    </row>
    <row r="1789" spans="2:8" x14ac:dyDescent="0.25">
      <c r="B1789" s="26" t="s">
        <v>9426</v>
      </c>
      <c r="C1789" s="11" t="s">
        <v>1215</v>
      </c>
      <c r="D1789" s="11" t="s">
        <v>1216</v>
      </c>
      <c r="E1789" s="11" t="s">
        <v>1217</v>
      </c>
      <c r="F1789" s="11" t="s">
        <v>144</v>
      </c>
      <c r="G1789" s="26" t="s">
        <v>1218</v>
      </c>
      <c r="H1789" s="11" t="s">
        <v>9414</v>
      </c>
    </row>
    <row r="1790" spans="2:8" x14ac:dyDescent="0.25">
      <c r="B1790" s="25" t="s">
        <v>9426</v>
      </c>
      <c r="C1790" s="8" t="s">
        <v>1215</v>
      </c>
      <c r="D1790" s="8" t="s">
        <v>1216</v>
      </c>
      <c r="E1790" s="8" t="s">
        <v>3479</v>
      </c>
      <c r="F1790" s="8" t="s">
        <v>144</v>
      </c>
      <c r="G1790" s="25" t="s">
        <v>153</v>
      </c>
      <c r="H1790" s="8" t="s">
        <v>9420</v>
      </c>
    </row>
    <row r="1791" spans="2:8" x14ac:dyDescent="0.25">
      <c r="B1791" s="26" t="s">
        <v>9426</v>
      </c>
      <c r="C1791" s="11" t="s">
        <v>1215</v>
      </c>
      <c r="D1791" s="11" t="s">
        <v>1216</v>
      </c>
      <c r="E1791" s="11" t="s">
        <v>3479</v>
      </c>
      <c r="F1791" s="11" t="s">
        <v>144</v>
      </c>
      <c r="G1791" s="26" t="s">
        <v>153</v>
      </c>
      <c r="H1791" s="11" t="s">
        <v>9413</v>
      </c>
    </row>
    <row r="1792" spans="2:8" x14ac:dyDescent="0.25">
      <c r="B1792" s="25" t="s">
        <v>9426</v>
      </c>
      <c r="C1792" s="8" t="s">
        <v>1215</v>
      </c>
      <c r="D1792" s="8" t="s">
        <v>1216</v>
      </c>
      <c r="E1792" s="8" t="s">
        <v>3479</v>
      </c>
      <c r="F1792" s="8" t="s">
        <v>144</v>
      </c>
      <c r="G1792" s="25" t="s">
        <v>153</v>
      </c>
      <c r="H1792" s="8" t="s">
        <v>9415</v>
      </c>
    </row>
    <row r="1793" spans="2:8" x14ac:dyDescent="0.25">
      <c r="B1793" s="26" t="s">
        <v>9426</v>
      </c>
      <c r="C1793" s="11" t="s">
        <v>1215</v>
      </c>
      <c r="D1793" s="11" t="s">
        <v>1216</v>
      </c>
      <c r="E1793" s="11" t="s">
        <v>3479</v>
      </c>
      <c r="F1793" s="11" t="s">
        <v>144</v>
      </c>
      <c r="G1793" s="26" t="s">
        <v>153</v>
      </c>
      <c r="H1793" s="11" t="s">
        <v>9414</v>
      </c>
    </row>
    <row r="1794" spans="2:8" x14ac:dyDescent="0.25">
      <c r="B1794" s="25" t="s">
        <v>9426</v>
      </c>
      <c r="C1794" s="8" t="s">
        <v>3127</v>
      </c>
      <c r="D1794" s="8" t="s">
        <v>3128</v>
      </c>
      <c r="E1794" s="8" t="s">
        <v>3129</v>
      </c>
      <c r="F1794" s="8" t="s">
        <v>144</v>
      </c>
      <c r="G1794" s="25" t="s">
        <v>133</v>
      </c>
      <c r="H1794" s="8" t="s">
        <v>9413</v>
      </c>
    </row>
    <row r="1795" spans="2:8" x14ac:dyDescent="0.25">
      <c r="B1795" s="26" t="s">
        <v>9426</v>
      </c>
      <c r="C1795" s="11" t="s">
        <v>3127</v>
      </c>
      <c r="D1795" s="11" t="s">
        <v>3128</v>
      </c>
      <c r="E1795" s="11" t="s">
        <v>3129</v>
      </c>
      <c r="F1795" s="11" t="s">
        <v>144</v>
      </c>
      <c r="G1795" s="26" t="s">
        <v>133</v>
      </c>
      <c r="H1795" s="11" t="s">
        <v>9415</v>
      </c>
    </row>
    <row r="1796" spans="2:8" x14ac:dyDescent="0.25">
      <c r="B1796" s="25" t="s">
        <v>9426</v>
      </c>
      <c r="C1796" s="8" t="s">
        <v>765</v>
      </c>
      <c r="D1796" s="8" t="s">
        <v>766</v>
      </c>
      <c r="E1796" s="8" t="s">
        <v>767</v>
      </c>
      <c r="F1796" s="8" t="s">
        <v>144</v>
      </c>
      <c r="G1796" s="25" t="s">
        <v>133</v>
      </c>
      <c r="H1796" s="8" t="s">
        <v>9419</v>
      </c>
    </row>
    <row r="1797" spans="2:8" x14ac:dyDescent="0.25">
      <c r="B1797" s="26" t="s">
        <v>9426</v>
      </c>
      <c r="C1797" s="11" t="s">
        <v>765</v>
      </c>
      <c r="D1797" s="11" t="s">
        <v>766</v>
      </c>
      <c r="E1797" s="11" t="s">
        <v>767</v>
      </c>
      <c r="F1797" s="11" t="s">
        <v>144</v>
      </c>
      <c r="G1797" s="26" t="s">
        <v>133</v>
      </c>
      <c r="H1797" s="11" t="s">
        <v>9413</v>
      </c>
    </row>
    <row r="1798" spans="2:8" x14ac:dyDescent="0.25">
      <c r="B1798" s="25" t="s">
        <v>9426</v>
      </c>
      <c r="C1798" s="8" t="s">
        <v>765</v>
      </c>
      <c r="D1798" s="8" t="s">
        <v>766</v>
      </c>
      <c r="E1798" s="8" t="s">
        <v>767</v>
      </c>
      <c r="F1798" s="8" t="s">
        <v>144</v>
      </c>
      <c r="G1798" s="25" t="s">
        <v>133</v>
      </c>
      <c r="H1798" s="8" t="s">
        <v>9415</v>
      </c>
    </row>
    <row r="1799" spans="2:8" x14ac:dyDescent="0.25">
      <c r="B1799" s="26" t="s">
        <v>9426</v>
      </c>
      <c r="C1799" s="11" t="s">
        <v>765</v>
      </c>
      <c r="D1799" s="11" t="s">
        <v>766</v>
      </c>
      <c r="E1799" s="11" t="s">
        <v>767</v>
      </c>
      <c r="F1799" s="11" t="s">
        <v>144</v>
      </c>
      <c r="G1799" s="26" t="s">
        <v>133</v>
      </c>
      <c r="H1799" s="11" t="s">
        <v>9414</v>
      </c>
    </row>
    <row r="1800" spans="2:8" x14ac:dyDescent="0.25">
      <c r="B1800" s="25" t="s">
        <v>9426</v>
      </c>
      <c r="C1800" s="8" t="s">
        <v>2847</v>
      </c>
      <c r="D1800" s="8" t="s">
        <v>2848</v>
      </c>
      <c r="E1800" s="8" t="s">
        <v>2849</v>
      </c>
      <c r="F1800" s="8" t="s">
        <v>144</v>
      </c>
      <c r="G1800" s="25" t="s">
        <v>133</v>
      </c>
      <c r="H1800" s="8" t="s">
        <v>9413</v>
      </c>
    </row>
    <row r="1801" spans="2:8" x14ac:dyDescent="0.25">
      <c r="B1801" s="26" t="s">
        <v>9426</v>
      </c>
      <c r="C1801" s="11" t="s">
        <v>2847</v>
      </c>
      <c r="D1801" s="11" t="s">
        <v>2848</v>
      </c>
      <c r="E1801" s="11" t="s">
        <v>2849</v>
      </c>
      <c r="F1801" s="11" t="s">
        <v>144</v>
      </c>
      <c r="G1801" s="26" t="s">
        <v>133</v>
      </c>
      <c r="H1801" s="11" t="s">
        <v>9415</v>
      </c>
    </row>
    <row r="1802" spans="2:8" x14ac:dyDescent="0.25">
      <c r="B1802" s="25" t="s">
        <v>9426</v>
      </c>
      <c r="C1802" s="8" t="s">
        <v>2847</v>
      </c>
      <c r="D1802" s="8" t="s">
        <v>2848</v>
      </c>
      <c r="E1802" s="8" t="s">
        <v>2849</v>
      </c>
      <c r="F1802" s="8" t="s">
        <v>144</v>
      </c>
      <c r="G1802" s="25" t="s">
        <v>133</v>
      </c>
      <c r="H1802" s="8" t="s">
        <v>9414</v>
      </c>
    </row>
    <row r="1803" spans="2:8" x14ac:dyDescent="0.25">
      <c r="B1803" s="26" t="s">
        <v>9426</v>
      </c>
      <c r="C1803" s="11" t="s">
        <v>2038</v>
      </c>
      <c r="D1803" s="11" t="s">
        <v>2039</v>
      </c>
      <c r="E1803" s="11" t="s">
        <v>2040</v>
      </c>
      <c r="F1803" s="11" t="s">
        <v>144</v>
      </c>
      <c r="G1803" s="26" t="s">
        <v>133</v>
      </c>
      <c r="H1803" s="11" t="s">
        <v>9413</v>
      </c>
    </row>
    <row r="1804" spans="2:8" x14ac:dyDescent="0.25">
      <c r="B1804" s="25" t="s">
        <v>9426</v>
      </c>
      <c r="C1804" s="8" t="s">
        <v>2038</v>
      </c>
      <c r="D1804" s="8" t="s">
        <v>2039</v>
      </c>
      <c r="E1804" s="8" t="s">
        <v>2040</v>
      </c>
      <c r="F1804" s="8" t="s">
        <v>144</v>
      </c>
      <c r="G1804" s="25" t="s">
        <v>133</v>
      </c>
      <c r="H1804" s="8" t="s">
        <v>9415</v>
      </c>
    </row>
    <row r="1805" spans="2:8" x14ac:dyDescent="0.25">
      <c r="B1805" s="26" t="s">
        <v>9426</v>
      </c>
      <c r="C1805" s="11" t="s">
        <v>2038</v>
      </c>
      <c r="D1805" s="11" t="s">
        <v>2039</v>
      </c>
      <c r="E1805" s="11" t="s">
        <v>2040</v>
      </c>
      <c r="F1805" s="11" t="s">
        <v>144</v>
      </c>
      <c r="G1805" s="26" t="s">
        <v>133</v>
      </c>
      <c r="H1805" s="11" t="s">
        <v>9414</v>
      </c>
    </row>
    <row r="1806" spans="2:8" x14ac:dyDescent="0.25">
      <c r="B1806" s="25" t="s">
        <v>9426</v>
      </c>
      <c r="C1806" s="8" t="s">
        <v>2171</v>
      </c>
      <c r="D1806" s="8" t="s">
        <v>2172</v>
      </c>
      <c r="E1806" s="8" t="s">
        <v>2173</v>
      </c>
      <c r="F1806" s="8" t="s">
        <v>144</v>
      </c>
      <c r="G1806" s="25" t="s">
        <v>133</v>
      </c>
      <c r="H1806" s="8" t="s">
        <v>9413</v>
      </c>
    </row>
    <row r="1807" spans="2:8" x14ac:dyDescent="0.25">
      <c r="B1807" s="26" t="s">
        <v>9426</v>
      </c>
      <c r="C1807" s="11" t="s">
        <v>2171</v>
      </c>
      <c r="D1807" s="11" t="s">
        <v>2172</v>
      </c>
      <c r="E1807" s="11" t="s">
        <v>2173</v>
      </c>
      <c r="F1807" s="11" t="s">
        <v>144</v>
      </c>
      <c r="G1807" s="26" t="s">
        <v>133</v>
      </c>
      <c r="H1807" s="11" t="s">
        <v>9415</v>
      </c>
    </row>
    <row r="1808" spans="2:8" x14ac:dyDescent="0.25">
      <c r="B1808" s="25" t="s">
        <v>9426</v>
      </c>
      <c r="C1808" s="8" t="s">
        <v>2171</v>
      </c>
      <c r="D1808" s="8" t="s">
        <v>2172</v>
      </c>
      <c r="E1808" s="8" t="s">
        <v>2173</v>
      </c>
      <c r="F1808" s="8" t="s">
        <v>144</v>
      </c>
      <c r="G1808" s="25" t="s">
        <v>133</v>
      </c>
      <c r="H1808" s="8" t="s">
        <v>9414</v>
      </c>
    </row>
    <row r="1809" spans="2:8" x14ac:dyDescent="0.25">
      <c r="B1809" s="26" t="s">
        <v>9426</v>
      </c>
      <c r="C1809" s="11" t="s">
        <v>3874</v>
      </c>
      <c r="D1809" s="11" t="s">
        <v>3875</v>
      </c>
      <c r="E1809" s="11" t="s">
        <v>3876</v>
      </c>
      <c r="F1809" s="11" t="s">
        <v>144</v>
      </c>
      <c r="G1809" s="26" t="s">
        <v>133</v>
      </c>
      <c r="H1809" s="11" t="s">
        <v>9413</v>
      </c>
    </row>
    <row r="1810" spans="2:8" x14ac:dyDescent="0.25">
      <c r="B1810" s="25" t="s">
        <v>9426</v>
      </c>
      <c r="C1810" s="8" t="s">
        <v>3874</v>
      </c>
      <c r="D1810" s="8" t="s">
        <v>3875</v>
      </c>
      <c r="E1810" s="8" t="s">
        <v>3876</v>
      </c>
      <c r="F1810" s="8" t="s">
        <v>144</v>
      </c>
      <c r="G1810" s="25" t="s">
        <v>133</v>
      </c>
      <c r="H1810" s="8" t="s">
        <v>9415</v>
      </c>
    </row>
    <row r="1811" spans="2:8" x14ac:dyDescent="0.25">
      <c r="B1811" s="26" t="s">
        <v>9426</v>
      </c>
      <c r="C1811" s="11" t="s">
        <v>3874</v>
      </c>
      <c r="D1811" s="11" t="s">
        <v>3875</v>
      </c>
      <c r="E1811" s="11" t="s">
        <v>3876</v>
      </c>
      <c r="F1811" s="11" t="s">
        <v>144</v>
      </c>
      <c r="G1811" s="26" t="s">
        <v>133</v>
      </c>
      <c r="H1811" s="11" t="s">
        <v>9414</v>
      </c>
    </row>
    <row r="1812" spans="2:8" x14ac:dyDescent="0.25">
      <c r="B1812" s="25" t="s">
        <v>9426</v>
      </c>
      <c r="C1812" s="8" t="s">
        <v>1443</v>
      </c>
      <c r="D1812" s="8" t="s">
        <v>1444</v>
      </c>
      <c r="E1812" s="8" t="s">
        <v>1445</v>
      </c>
      <c r="F1812" s="8" t="s">
        <v>144</v>
      </c>
      <c r="G1812" s="25" t="s">
        <v>133</v>
      </c>
      <c r="H1812" s="8" t="s">
        <v>9413</v>
      </c>
    </row>
    <row r="1813" spans="2:8" x14ac:dyDescent="0.25">
      <c r="B1813" s="26" t="s">
        <v>9426</v>
      </c>
      <c r="C1813" s="11" t="s">
        <v>1443</v>
      </c>
      <c r="D1813" s="11" t="s">
        <v>1444</v>
      </c>
      <c r="E1813" s="11" t="s">
        <v>1445</v>
      </c>
      <c r="F1813" s="11" t="s">
        <v>144</v>
      </c>
      <c r="G1813" s="26" t="s">
        <v>133</v>
      </c>
      <c r="H1813" s="11" t="s">
        <v>9415</v>
      </c>
    </row>
    <row r="1814" spans="2:8" x14ac:dyDescent="0.25">
      <c r="B1814" s="25" t="s">
        <v>9426</v>
      </c>
      <c r="C1814" s="8" t="s">
        <v>1443</v>
      </c>
      <c r="D1814" s="8" t="s">
        <v>1444</v>
      </c>
      <c r="E1814" s="8" t="s">
        <v>1445</v>
      </c>
      <c r="F1814" s="8" t="s">
        <v>144</v>
      </c>
      <c r="G1814" s="25" t="s">
        <v>133</v>
      </c>
      <c r="H1814" s="8" t="s">
        <v>9414</v>
      </c>
    </row>
    <row r="1815" spans="2:8" x14ac:dyDescent="0.25">
      <c r="B1815" s="26" t="s">
        <v>9426</v>
      </c>
      <c r="C1815" s="11" t="s">
        <v>3784</v>
      </c>
      <c r="D1815" s="11" t="s">
        <v>3785</v>
      </c>
      <c r="E1815" s="11" t="s">
        <v>3786</v>
      </c>
      <c r="F1815" s="11" t="s">
        <v>144</v>
      </c>
      <c r="G1815" s="26" t="s">
        <v>133</v>
      </c>
      <c r="H1815" s="11" t="s">
        <v>9413</v>
      </c>
    </row>
    <row r="1816" spans="2:8" x14ac:dyDescent="0.25">
      <c r="B1816" s="25" t="s">
        <v>9426</v>
      </c>
      <c r="C1816" s="8" t="s">
        <v>3784</v>
      </c>
      <c r="D1816" s="8" t="s">
        <v>3785</v>
      </c>
      <c r="E1816" s="8" t="s">
        <v>3786</v>
      </c>
      <c r="F1816" s="8" t="s">
        <v>144</v>
      </c>
      <c r="G1816" s="25" t="s">
        <v>133</v>
      </c>
      <c r="H1816" s="8" t="s">
        <v>9415</v>
      </c>
    </row>
    <row r="1817" spans="2:8" x14ac:dyDescent="0.25">
      <c r="B1817" s="26" t="s">
        <v>9426</v>
      </c>
      <c r="C1817" s="11" t="s">
        <v>3784</v>
      </c>
      <c r="D1817" s="11" t="s">
        <v>3785</v>
      </c>
      <c r="E1817" s="11" t="s">
        <v>3786</v>
      </c>
      <c r="F1817" s="11" t="s">
        <v>144</v>
      </c>
      <c r="G1817" s="26" t="s">
        <v>133</v>
      </c>
      <c r="H1817" s="11" t="s">
        <v>9414</v>
      </c>
    </row>
    <row r="1818" spans="2:8" x14ac:dyDescent="0.25">
      <c r="B1818" s="25" t="s">
        <v>9426</v>
      </c>
      <c r="C1818" s="8" t="s">
        <v>6229</v>
      </c>
      <c r="D1818" s="8" t="s">
        <v>6230</v>
      </c>
      <c r="E1818" s="8" t="s">
        <v>6231</v>
      </c>
      <c r="F1818" s="8" t="s">
        <v>144</v>
      </c>
      <c r="G1818" s="25" t="s">
        <v>133</v>
      </c>
      <c r="H1818" s="8" t="s">
        <v>9413</v>
      </c>
    </row>
    <row r="1819" spans="2:8" x14ac:dyDescent="0.25">
      <c r="B1819" s="26" t="s">
        <v>9426</v>
      </c>
      <c r="C1819" s="11" t="s">
        <v>6229</v>
      </c>
      <c r="D1819" s="11" t="s">
        <v>6230</v>
      </c>
      <c r="E1819" s="11" t="s">
        <v>6231</v>
      </c>
      <c r="F1819" s="11" t="s">
        <v>144</v>
      </c>
      <c r="G1819" s="26" t="s">
        <v>133</v>
      </c>
      <c r="H1819" s="11" t="s">
        <v>9415</v>
      </c>
    </row>
    <row r="1820" spans="2:8" x14ac:dyDescent="0.25">
      <c r="B1820" s="25" t="s">
        <v>9426</v>
      </c>
      <c r="C1820" s="8" t="s">
        <v>5810</v>
      </c>
      <c r="D1820" s="8" t="s">
        <v>5811</v>
      </c>
      <c r="E1820" s="8" t="s">
        <v>5812</v>
      </c>
      <c r="F1820" s="8" t="s">
        <v>144</v>
      </c>
      <c r="G1820" s="25" t="s">
        <v>133</v>
      </c>
      <c r="H1820" s="8" t="s">
        <v>9413</v>
      </c>
    </row>
    <row r="1821" spans="2:8" x14ac:dyDescent="0.25">
      <c r="B1821" s="26" t="s">
        <v>9426</v>
      </c>
      <c r="C1821" s="11" t="s">
        <v>5810</v>
      </c>
      <c r="D1821" s="11" t="s">
        <v>5811</v>
      </c>
      <c r="E1821" s="11" t="s">
        <v>5812</v>
      </c>
      <c r="F1821" s="11" t="s">
        <v>144</v>
      </c>
      <c r="G1821" s="26" t="s">
        <v>133</v>
      </c>
      <c r="H1821" s="11" t="s">
        <v>9415</v>
      </c>
    </row>
    <row r="1822" spans="2:8" x14ac:dyDescent="0.25">
      <c r="B1822" s="25" t="s">
        <v>9426</v>
      </c>
      <c r="C1822" s="8" t="s">
        <v>1237</v>
      </c>
      <c r="D1822" s="8" t="s">
        <v>1238</v>
      </c>
      <c r="E1822" s="8" t="s">
        <v>1239</v>
      </c>
      <c r="F1822" s="8" t="s">
        <v>144</v>
      </c>
      <c r="G1822" s="25" t="s">
        <v>133</v>
      </c>
      <c r="H1822" s="8" t="s">
        <v>9420</v>
      </c>
    </row>
    <row r="1823" spans="2:8" x14ac:dyDescent="0.25">
      <c r="B1823" s="26" t="s">
        <v>9426</v>
      </c>
      <c r="C1823" s="11" t="s">
        <v>1237</v>
      </c>
      <c r="D1823" s="11" t="s">
        <v>1238</v>
      </c>
      <c r="E1823" s="11" t="s">
        <v>1239</v>
      </c>
      <c r="F1823" s="11" t="s">
        <v>144</v>
      </c>
      <c r="G1823" s="26" t="s">
        <v>133</v>
      </c>
      <c r="H1823" s="11" t="s">
        <v>9413</v>
      </c>
    </row>
    <row r="1824" spans="2:8" x14ac:dyDescent="0.25">
      <c r="B1824" s="25" t="s">
        <v>9426</v>
      </c>
      <c r="C1824" s="8" t="s">
        <v>1237</v>
      </c>
      <c r="D1824" s="8" t="s">
        <v>1238</v>
      </c>
      <c r="E1824" s="8" t="s">
        <v>1239</v>
      </c>
      <c r="F1824" s="8" t="s">
        <v>144</v>
      </c>
      <c r="G1824" s="25" t="s">
        <v>133</v>
      </c>
      <c r="H1824" s="8" t="s">
        <v>9415</v>
      </c>
    </row>
    <row r="1825" spans="2:8" x14ac:dyDescent="0.25">
      <c r="B1825" s="26" t="s">
        <v>9426</v>
      </c>
      <c r="C1825" s="11" t="s">
        <v>1237</v>
      </c>
      <c r="D1825" s="11" t="s">
        <v>1238</v>
      </c>
      <c r="E1825" s="11" t="s">
        <v>1239</v>
      </c>
      <c r="F1825" s="11" t="s">
        <v>144</v>
      </c>
      <c r="G1825" s="26" t="s">
        <v>133</v>
      </c>
      <c r="H1825" s="11" t="s">
        <v>9414</v>
      </c>
    </row>
    <row r="1826" spans="2:8" x14ac:dyDescent="0.25">
      <c r="B1826" s="25" t="s">
        <v>9426</v>
      </c>
      <c r="C1826" s="8" t="s">
        <v>1237</v>
      </c>
      <c r="D1826" s="8" t="s">
        <v>1238</v>
      </c>
      <c r="E1826" s="8" t="s">
        <v>3231</v>
      </c>
      <c r="F1826" s="8" t="s">
        <v>144</v>
      </c>
      <c r="G1826" s="25" t="s">
        <v>153</v>
      </c>
      <c r="H1826" s="8" t="s">
        <v>9420</v>
      </c>
    </row>
    <row r="1827" spans="2:8" x14ac:dyDescent="0.25">
      <c r="B1827" s="26" t="s">
        <v>9426</v>
      </c>
      <c r="C1827" s="11" t="s">
        <v>1237</v>
      </c>
      <c r="D1827" s="11" t="s">
        <v>1238</v>
      </c>
      <c r="E1827" s="11" t="s">
        <v>3231</v>
      </c>
      <c r="F1827" s="11" t="s">
        <v>144</v>
      </c>
      <c r="G1827" s="26" t="s">
        <v>153</v>
      </c>
      <c r="H1827" s="11" t="s">
        <v>9413</v>
      </c>
    </row>
    <row r="1828" spans="2:8" x14ac:dyDescent="0.25">
      <c r="B1828" s="25" t="s">
        <v>9426</v>
      </c>
      <c r="C1828" s="8" t="s">
        <v>1237</v>
      </c>
      <c r="D1828" s="8" t="s">
        <v>1238</v>
      </c>
      <c r="E1828" s="8" t="s">
        <v>3231</v>
      </c>
      <c r="F1828" s="8" t="s">
        <v>144</v>
      </c>
      <c r="G1828" s="25" t="s">
        <v>153</v>
      </c>
      <c r="H1828" s="8" t="s">
        <v>9415</v>
      </c>
    </row>
    <row r="1829" spans="2:8" x14ac:dyDescent="0.25">
      <c r="B1829" s="26" t="s">
        <v>9426</v>
      </c>
      <c r="C1829" s="11" t="s">
        <v>1237</v>
      </c>
      <c r="D1829" s="11" t="s">
        <v>1238</v>
      </c>
      <c r="E1829" s="11" t="s">
        <v>3231</v>
      </c>
      <c r="F1829" s="11" t="s">
        <v>144</v>
      </c>
      <c r="G1829" s="26" t="s">
        <v>153</v>
      </c>
      <c r="H1829" s="11" t="s">
        <v>9414</v>
      </c>
    </row>
    <row r="1830" spans="2:8" x14ac:dyDescent="0.25">
      <c r="B1830" s="25" t="s">
        <v>9426</v>
      </c>
      <c r="C1830" s="8" t="s">
        <v>1850</v>
      </c>
      <c r="D1830" s="8" t="s">
        <v>1851</v>
      </c>
      <c r="E1830" s="8" t="s">
        <v>1852</v>
      </c>
      <c r="F1830" s="8" t="s">
        <v>144</v>
      </c>
      <c r="G1830" s="25" t="s">
        <v>133</v>
      </c>
      <c r="H1830" s="8" t="s">
        <v>9420</v>
      </c>
    </row>
    <row r="1831" spans="2:8" x14ac:dyDescent="0.25">
      <c r="B1831" s="26" t="s">
        <v>9426</v>
      </c>
      <c r="C1831" s="11" t="s">
        <v>1850</v>
      </c>
      <c r="D1831" s="11" t="s">
        <v>1851</v>
      </c>
      <c r="E1831" s="11" t="s">
        <v>1852</v>
      </c>
      <c r="F1831" s="11" t="s">
        <v>144</v>
      </c>
      <c r="G1831" s="26" t="s">
        <v>133</v>
      </c>
      <c r="H1831" s="11" t="s">
        <v>9413</v>
      </c>
    </row>
    <row r="1832" spans="2:8" x14ac:dyDescent="0.25">
      <c r="B1832" s="25" t="s">
        <v>9426</v>
      </c>
      <c r="C1832" s="8" t="s">
        <v>1850</v>
      </c>
      <c r="D1832" s="8" t="s">
        <v>1851</v>
      </c>
      <c r="E1832" s="8" t="s">
        <v>1852</v>
      </c>
      <c r="F1832" s="8" t="s">
        <v>144</v>
      </c>
      <c r="G1832" s="25" t="s">
        <v>133</v>
      </c>
      <c r="H1832" s="8" t="s">
        <v>9415</v>
      </c>
    </row>
    <row r="1833" spans="2:8" x14ac:dyDescent="0.25">
      <c r="B1833" s="26" t="s">
        <v>9426</v>
      </c>
      <c r="C1833" s="11" t="s">
        <v>1850</v>
      </c>
      <c r="D1833" s="11" t="s">
        <v>1851</v>
      </c>
      <c r="E1833" s="11" t="s">
        <v>1852</v>
      </c>
      <c r="F1833" s="11" t="s">
        <v>144</v>
      </c>
      <c r="G1833" s="26" t="s">
        <v>133</v>
      </c>
      <c r="H1833" s="11" t="s">
        <v>9414</v>
      </c>
    </row>
    <row r="1834" spans="2:8" x14ac:dyDescent="0.25">
      <c r="B1834" s="25" t="s">
        <v>9426</v>
      </c>
      <c r="C1834" s="8" t="s">
        <v>1850</v>
      </c>
      <c r="D1834" s="8" t="s">
        <v>1851</v>
      </c>
      <c r="E1834" s="8" t="s">
        <v>3971</v>
      </c>
      <c r="F1834" s="8" t="s">
        <v>144</v>
      </c>
      <c r="G1834" s="25" t="s">
        <v>1218</v>
      </c>
      <c r="H1834" s="8" t="s">
        <v>9420</v>
      </c>
    </row>
    <row r="1835" spans="2:8" x14ac:dyDescent="0.25">
      <c r="B1835" s="26" t="s">
        <v>9426</v>
      </c>
      <c r="C1835" s="11" t="s">
        <v>1850</v>
      </c>
      <c r="D1835" s="11" t="s">
        <v>1851</v>
      </c>
      <c r="E1835" s="11" t="s">
        <v>3971</v>
      </c>
      <c r="F1835" s="11" t="s">
        <v>144</v>
      </c>
      <c r="G1835" s="26" t="s">
        <v>1218</v>
      </c>
      <c r="H1835" s="11" t="s">
        <v>9413</v>
      </c>
    </row>
    <row r="1836" spans="2:8" x14ac:dyDescent="0.25">
      <c r="B1836" s="25" t="s">
        <v>9426</v>
      </c>
      <c r="C1836" s="8" t="s">
        <v>1850</v>
      </c>
      <c r="D1836" s="8" t="s">
        <v>1851</v>
      </c>
      <c r="E1836" s="8" t="s">
        <v>3971</v>
      </c>
      <c r="F1836" s="8" t="s">
        <v>144</v>
      </c>
      <c r="G1836" s="25" t="s">
        <v>1218</v>
      </c>
      <c r="H1836" s="8" t="s">
        <v>9415</v>
      </c>
    </row>
    <row r="1837" spans="2:8" x14ac:dyDescent="0.25">
      <c r="B1837" s="26" t="s">
        <v>9426</v>
      </c>
      <c r="C1837" s="11" t="s">
        <v>1850</v>
      </c>
      <c r="D1837" s="11" t="s">
        <v>1851</v>
      </c>
      <c r="E1837" s="11" t="s">
        <v>3971</v>
      </c>
      <c r="F1837" s="11" t="s">
        <v>144</v>
      </c>
      <c r="G1837" s="26" t="s">
        <v>1218</v>
      </c>
      <c r="H1837" s="11" t="s">
        <v>9414</v>
      </c>
    </row>
    <row r="1838" spans="2:8" x14ac:dyDescent="0.25">
      <c r="B1838" s="25" t="s">
        <v>9426</v>
      </c>
      <c r="C1838" s="8" t="s">
        <v>1200</v>
      </c>
      <c r="D1838" s="8" t="s">
        <v>1201</v>
      </c>
      <c r="E1838" s="8" t="s">
        <v>1202</v>
      </c>
      <c r="F1838" s="8" t="s">
        <v>144</v>
      </c>
      <c r="G1838" s="25" t="s">
        <v>133</v>
      </c>
      <c r="H1838" s="8" t="s">
        <v>9419</v>
      </c>
    </row>
    <row r="1839" spans="2:8" x14ac:dyDescent="0.25">
      <c r="B1839" s="26" t="s">
        <v>9426</v>
      </c>
      <c r="C1839" s="11" t="s">
        <v>1200</v>
      </c>
      <c r="D1839" s="11" t="s">
        <v>1201</v>
      </c>
      <c r="E1839" s="11" t="s">
        <v>1202</v>
      </c>
      <c r="F1839" s="11" t="s">
        <v>144</v>
      </c>
      <c r="G1839" s="26" t="s">
        <v>133</v>
      </c>
      <c r="H1839" s="11" t="s">
        <v>9413</v>
      </c>
    </row>
    <row r="1840" spans="2:8" x14ac:dyDescent="0.25">
      <c r="B1840" s="25" t="s">
        <v>9426</v>
      </c>
      <c r="C1840" s="8" t="s">
        <v>1200</v>
      </c>
      <c r="D1840" s="8" t="s">
        <v>1201</v>
      </c>
      <c r="E1840" s="8" t="s">
        <v>1202</v>
      </c>
      <c r="F1840" s="8" t="s">
        <v>144</v>
      </c>
      <c r="G1840" s="25" t="s">
        <v>133</v>
      </c>
      <c r="H1840" s="8" t="s">
        <v>9415</v>
      </c>
    </row>
    <row r="1841" spans="2:8" x14ac:dyDescent="0.25">
      <c r="B1841" s="26" t="s">
        <v>9426</v>
      </c>
      <c r="C1841" s="11" t="s">
        <v>1200</v>
      </c>
      <c r="D1841" s="11" t="s">
        <v>1201</v>
      </c>
      <c r="E1841" s="11" t="s">
        <v>1202</v>
      </c>
      <c r="F1841" s="11" t="s">
        <v>144</v>
      </c>
      <c r="G1841" s="26" t="s">
        <v>133</v>
      </c>
      <c r="H1841" s="11" t="s">
        <v>9414</v>
      </c>
    </row>
    <row r="1842" spans="2:8" x14ac:dyDescent="0.25">
      <c r="B1842" s="25" t="s">
        <v>9426</v>
      </c>
      <c r="C1842" s="8" t="s">
        <v>2274</v>
      </c>
      <c r="D1842" s="8" t="s">
        <v>2275</v>
      </c>
      <c r="E1842" s="8" t="s">
        <v>2276</v>
      </c>
      <c r="F1842" s="8" t="s">
        <v>144</v>
      </c>
      <c r="G1842" s="25" t="s">
        <v>133</v>
      </c>
      <c r="H1842" s="8" t="s">
        <v>9413</v>
      </c>
    </row>
    <row r="1843" spans="2:8" x14ac:dyDescent="0.25">
      <c r="B1843" s="26" t="s">
        <v>9426</v>
      </c>
      <c r="C1843" s="11" t="s">
        <v>2274</v>
      </c>
      <c r="D1843" s="11" t="s">
        <v>2275</v>
      </c>
      <c r="E1843" s="11" t="s">
        <v>2276</v>
      </c>
      <c r="F1843" s="11" t="s">
        <v>144</v>
      </c>
      <c r="G1843" s="26" t="s">
        <v>133</v>
      </c>
      <c r="H1843" s="11" t="s">
        <v>9415</v>
      </c>
    </row>
    <row r="1844" spans="2:8" x14ac:dyDescent="0.25">
      <c r="B1844" s="25" t="s">
        <v>9426</v>
      </c>
      <c r="C1844" s="8" t="s">
        <v>2274</v>
      </c>
      <c r="D1844" s="8" t="s">
        <v>2275</v>
      </c>
      <c r="E1844" s="8" t="s">
        <v>2276</v>
      </c>
      <c r="F1844" s="8" t="s">
        <v>144</v>
      </c>
      <c r="G1844" s="25" t="s">
        <v>133</v>
      </c>
      <c r="H1844" s="8" t="s">
        <v>9414</v>
      </c>
    </row>
    <row r="1845" spans="2:8" x14ac:dyDescent="0.25">
      <c r="B1845" s="26" t="s">
        <v>9426</v>
      </c>
      <c r="C1845" s="11" t="s">
        <v>5169</v>
      </c>
      <c r="D1845" s="11" t="s">
        <v>5170</v>
      </c>
      <c r="E1845" s="11" t="s">
        <v>5171</v>
      </c>
      <c r="F1845" s="11" t="s">
        <v>144</v>
      </c>
      <c r="G1845" s="26" t="s">
        <v>133</v>
      </c>
      <c r="H1845" s="11" t="s">
        <v>9413</v>
      </c>
    </row>
    <row r="1846" spans="2:8" x14ac:dyDescent="0.25">
      <c r="B1846" s="25" t="s">
        <v>9426</v>
      </c>
      <c r="C1846" s="8" t="s">
        <v>5169</v>
      </c>
      <c r="D1846" s="8" t="s">
        <v>5170</v>
      </c>
      <c r="E1846" s="8" t="s">
        <v>5171</v>
      </c>
      <c r="F1846" s="8" t="s">
        <v>144</v>
      </c>
      <c r="G1846" s="25" t="s">
        <v>133</v>
      </c>
      <c r="H1846" s="8" t="s">
        <v>9415</v>
      </c>
    </row>
    <row r="1847" spans="2:8" x14ac:dyDescent="0.25">
      <c r="B1847" s="26" t="s">
        <v>9426</v>
      </c>
      <c r="C1847" s="11" t="s">
        <v>5555</v>
      </c>
      <c r="D1847" s="11" t="s">
        <v>5556</v>
      </c>
      <c r="E1847" s="11" t="s">
        <v>5557</v>
      </c>
      <c r="F1847" s="11" t="s">
        <v>144</v>
      </c>
      <c r="G1847" s="26" t="s">
        <v>133</v>
      </c>
      <c r="H1847" s="11" t="s">
        <v>9413</v>
      </c>
    </row>
    <row r="1848" spans="2:8" x14ac:dyDescent="0.25">
      <c r="B1848" s="25" t="s">
        <v>9426</v>
      </c>
      <c r="C1848" s="8" t="s">
        <v>5555</v>
      </c>
      <c r="D1848" s="8" t="s">
        <v>5556</v>
      </c>
      <c r="E1848" s="8" t="s">
        <v>5557</v>
      </c>
      <c r="F1848" s="8" t="s">
        <v>144</v>
      </c>
      <c r="G1848" s="25" t="s">
        <v>133</v>
      </c>
      <c r="H1848" s="8" t="s">
        <v>9415</v>
      </c>
    </row>
    <row r="1849" spans="2:8" x14ac:dyDescent="0.25">
      <c r="B1849" s="26" t="s">
        <v>9426</v>
      </c>
      <c r="C1849" s="11" t="s">
        <v>1989</v>
      </c>
      <c r="D1849" s="11" t="s">
        <v>1990</v>
      </c>
      <c r="E1849" s="11" t="s">
        <v>4005</v>
      </c>
      <c r="F1849" s="11" t="s">
        <v>144</v>
      </c>
      <c r="G1849" s="26" t="s">
        <v>133</v>
      </c>
      <c r="H1849" s="11" t="s">
        <v>9415</v>
      </c>
    </row>
    <row r="1850" spans="2:8" x14ac:dyDescent="0.25">
      <c r="B1850" s="25" t="s">
        <v>9426</v>
      </c>
      <c r="C1850" s="8" t="s">
        <v>1989</v>
      </c>
      <c r="D1850" s="8" t="s">
        <v>1990</v>
      </c>
      <c r="E1850" s="8" t="s">
        <v>4005</v>
      </c>
      <c r="F1850" s="8" t="s">
        <v>144</v>
      </c>
      <c r="G1850" s="25" t="s">
        <v>133</v>
      </c>
      <c r="H1850" s="8" t="s">
        <v>9414</v>
      </c>
    </row>
    <row r="1851" spans="2:8" x14ac:dyDescent="0.25">
      <c r="B1851" s="26" t="s">
        <v>9426</v>
      </c>
      <c r="C1851" s="11" t="s">
        <v>1989</v>
      </c>
      <c r="D1851" s="11" t="s">
        <v>1990</v>
      </c>
      <c r="E1851" s="11" t="s">
        <v>1991</v>
      </c>
      <c r="F1851" s="11" t="s">
        <v>144</v>
      </c>
      <c r="G1851" s="26" t="s">
        <v>153</v>
      </c>
      <c r="H1851" s="11" t="s">
        <v>9420</v>
      </c>
    </row>
    <row r="1852" spans="2:8" x14ac:dyDescent="0.25">
      <c r="B1852" s="25" t="s">
        <v>9426</v>
      </c>
      <c r="C1852" s="8" t="s">
        <v>1989</v>
      </c>
      <c r="D1852" s="8" t="s">
        <v>1990</v>
      </c>
      <c r="E1852" s="8" t="s">
        <v>1991</v>
      </c>
      <c r="F1852" s="8" t="s">
        <v>144</v>
      </c>
      <c r="G1852" s="25" t="s">
        <v>153</v>
      </c>
      <c r="H1852" s="8" t="s">
        <v>9415</v>
      </c>
    </row>
    <row r="1853" spans="2:8" x14ac:dyDescent="0.25">
      <c r="B1853" s="26" t="s">
        <v>9426</v>
      </c>
      <c r="C1853" s="11" t="s">
        <v>1989</v>
      </c>
      <c r="D1853" s="11" t="s">
        <v>1990</v>
      </c>
      <c r="E1853" s="11" t="s">
        <v>1991</v>
      </c>
      <c r="F1853" s="11" t="s">
        <v>144</v>
      </c>
      <c r="G1853" s="26" t="s">
        <v>153</v>
      </c>
      <c r="H1853" s="11" t="s">
        <v>9414</v>
      </c>
    </row>
    <row r="1854" spans="2:8" x14ac:dyDescent="0.25">
      <c r="B1854" s="25" t="s">
        <v>9426</v>
      </c>
      <c r="C1854" s="8" t="s">
        <v>1989</v>
      </c>
      <c r="D1854" s="8" t="s">
        <v>1990</v>
      </c>
      <c r="E1854" s="8" t="s">
        <v>6148</v>
      </c>
      <c r="F1854" s="8" t="s">
        <v>144</v>
      </c>
      <c r="G1854" s="25" t="s">
        <v>1218</v>
      </c>
      <c r="H1854" s="8" t="s">
        <v>9420</v>
      </c>
    </row>
    <row r="1855" spans="2:8" x14ac:dyDescent="0.25">
      <c r="B1855" s="26" t="s">
        <v>9426</v>
      </c>
      <c r="C1855" s="11" t="s">
        <v>1989</v>
      </c>
      <c r="D1855" s="11" t="s">
        <v>1990</v>
      </c>
      <c r="E1855" s="11" t="s">
        <v>6148</v>
      </c>
      <c r="F1855" s="11" t="s">
        <v>144</v>
      </c>
      <c r="G1855" s="26" t="s">
        <v>1218</v>
      </c>
      <c r="H1855" s="11" t="s">
        <v>9415</v>
      </c>
    </row>
    <row r="1856" spans="2:8" x14ac:dyDescent="0.25">
      <c r="B1856" s="25" t="s">
        <v>9426</v>
      </c>
      <c r="C1856" s="8" t="s">
        <v>1989</v>
      </c>
      <c r="D1856" s="8" t="s">
        <v>1990</v>
      </c>
      <c r="E1856" s="8" t="s">
        <v>6148</v>
      </c>
      <c r="F1856" s="8" t="s">
        <v>144</v>
      </c>
      <c r="G1856" s="25" t="s">
        <v>1218</v>
      </c>
      <c r="H1856" s="8" t="s">
        <v>9414</v>
      </c>
    </row>
    <row r="1857" spans="2:8" x14ac:dyDescent="0.25">
      <c r="B1857" s="26" t="s">
        <v>9426</v>
      </c>
      <c r="C1857" s="11" t="s">
        <v>1651</v>
      </c>
      <c r="D1857" s="11" t="s">
        <v>1652</v>
      </c>
      <c r="E1857" s="11" t="s">
        <v>1653</v>
      </c>
      <c r="F1857" s="11" t="s">
        <v>144</v>
      </c>
      <c r="G1857" s="26" t="s">
        <v>133</v>
      </c>
      <c r="H1857" s="11" t="s">
        <v>9413</v>
      </c>
    </row>
    <row r="1858" spans="2:8" x14ac:dyDescent="0.25">
      <c r="B1858" s="25" t="s">
        <v>9426</v>
      </c>
      <c r="C1858" s="8" t="s">
        <v>1651</v>
      </c>
      <c r="D1858" s="8" t="s">
        <v>1652</v>
      </c>
      <c r="E1858" s="8" t="s">
        <v>1653</v>
      </c>
      <c r="F1858" s="8" t="s">
        <v>144</v>
      </c>
      <c r="G1858" s="25" t="s">
        <v>133</v>
      </c>
      <c r="H1858" s="8" t="s">
        <v>9416</v>
      </c>
    </row>
    <row r="1859" spans="2:8" x14ac:dyDescent="0.25">
      <c r="B1859" s="26" t="s">
        <v>9426</v>
      </c>
      <c r="C1859" s="11" t="s">
        <v>1651</v>
      </c>
      <c r="D1859" s="11" t="s">
        <v>1652</v>
      </c>
      <c r="E1859" s="11" t="s">
        <v>1653</v>
      </c>
      <c r="F1859" s="11" t="s">
        <v>144</v>
      </c>
      <c r="G1859" s="26" t="s">
        <v>133</v>
      </c>
      <c r="H1859" s="11" t="s">
        <v>9414</v>
      </c>
    </row>
    <row r="1860" spans="2:8" x14ac:dyDescent="0.25">
      <c r="B1860" s="25" t="s">
        <v>9426</v>
      </c>
      <c r="C1860" s="8" t="s">
        <v>7877</v>
      </c>
      <c r="D1860" s="8" t="s">
        <v>7878</v>
      </c>
      <c r="E1860" s="8" t="s">
        <v>7879</v>
      </c>
      <c r="F1860" s="8" t="s">
        <v>144</v>
      </c>
      <c r="G1860" s="25" t="s">
        <v>133</v>
      </c>
      <c r="H1860" s="8" t="s">
        <v>9413</v>
      </c>
    </row>
    <row r="1861" spans="2:8" x14ac:dyDescent="0.25">
      <c r="B1861" s="26" t="s">
        <v>9426</v>
      </c>
      <c r="C1861" s="11" t="s">
        <v>7877</v>
      </c>
      <c r="D1861" s="11" t="s">
        <v>7878</v>
      </c>
      <c r="E1861" s="11" t="s">
        <v>7896</v>
      </c>
      <c r="F1861" s="11" t="s">
        <v>144</v>
      </c>
      <c r="G1861" s="26" t="s">
        <v>153</v>
      </c>
      <c r="H1861" s="11" t="s">
        <v>9413</v>
      </c>
    </row>
    <row r="1862" spans="2:8" x14ac:dyDescent="0.25">
      <c r="B1862" s="25" t="s">
        <v>9426</v>
      </c>
      <c r="C1862" s="8" t="s">
        <v>4227</v>
      </c>
      <c r="D1862" s="8" t="s">
        <v>4228</v>
      </c>
      <c r="E1862" s="8" t="s">
        <v>4229</v>
      </c>
      <c r="F1862" s="8" t="s">
        <v>144</v>
      </c>
      <c r="G1862" s="25" t="s">
        <v>133</v>
      </c>
      <c r="H1862" s="8" t="s">
        <v>9413</v>
      </c>
    </row>
    <row r="1863" spans="2:8" x14ac:dyDescent="0.25">
      <c r="B1863" s="26" t="s">
        <v>9426</v>
      </c>
      <c r="C1863" s="11" t="s">
        <v>4227</v>
      </c>
      <c r="D1863" s="11" t="s">
        <v>4228</v>
      </c>
      <c r="E1863" s="11" t="s">
        <v>4229</v>
      </c>
      <c r="F1863" s="11" t="s">
        <v>144</v>
      </c>
      <c r="G1863" s="26" t="s">
        <v>133</v>
      </c>
      <c r="H1863" s="11" t="s">
        <v>9414</v>
      </c>
    </row>
    <row r="1864" spans="2:8" x14ac:dyDescent="0.25">
      <c r="B1864" s="25" t="s">
        <v>9426</v>
      </c>
      <c r="C1864" s="8" t="s">
        <v>1563</v>
      </c>
      <c r="D1864" s="8" t="s">
        <v>1564</v>
      </c>
      <c r="E1864" s="8" t="s">
        <v>1565</v>
      </c>
      <c r="F1864" s="8" t="s">
        <v>144</v>
      </c>
      <c r="G1864" s="25" t="s">
        <v>133</v>
      </c>
      <c r="H1864" s="8" t="s">
        <v>9420</v>
      </c>
    </row>
    <row r="1865" spans="2:8" x14ac:dyDescent="0.25">
      <c r="B1865" s="26" t="s">
        <v>9426</v>
      </c>
      <c r="C1865" s="11" t="s">
        <v>1563</v>
      </c>
      <c r="D1865" s="11" t="s">
        <v>1564</v>
      </c>
      <c r="E1865" s="11" t="s">
        <v>1565</v>
      </c>
      <c r="F1865" s="11" t="s">
        <v>144</v>
      </c>
      <c r="G1865" s="26" t="s">
        <v>133</v>
      </c>
      <c r="H1865" s="11" t="s">
        <v>9413</v>
      </c>
    </row>
    <row r="1866" spans="2:8" x14ac:dyDescent="0.25">
      <c r="B1866" s="25" t="s">
        <v>9426</v>
      </c>
      <c r="C1866" s="8" t="s">
        <v>1563</v>
      </c>
      <c r="D1866" s="8" t="s">
        <v>1564</v>
      </c>
      <c r="E1866" s="8" t="s">
        <v>1565</v>
      </c>
      <c r="F1866" s="8" t="s">
        <v>144</v>
      </c>
      <c r="G1866" s="25" t="s">
        <v>133</v>
      </c>
      <c r="H1866" s="8" t="s">
        <v>9415</v>
      </c>
    </row>
    <row r="1867" spans="2:8" x14ac:dyDescent="0.25">
      <c r="B1867" s="26" t="s">
        <v>9426</v>
      </c>
      <c r="C1867" s="11" t="s">
        <v>1563</v>
      </c>
      <c r="D1867" s="11" t="s">
        <v>1564</v>
      </c>
      <c r="E1867" s="11" t="s">
        <v>1565</v>
      </c>
      <c r="F1867" s="11" t="s">
        <v>144</v>
      </c>
      <c r="G1867" s="26" t="s">
        <v>133</v>
      </c>
      <c r="H1867" s="11" t="s">
        <v>9414</v>
      </c>
    </row>
    <row r="1868" spans="2:8" x14ac:dyDescent="0.25">
      <c r="B1868" s="25" t="s">
        <v>9426</v>
      </c>
      <c r="C1868" s="8" t="s">
        <v>1563</v>
      </c>
      <c r="D1868" s="8" t="s">
        <v>1564</v>
      </c>
      <c r="E1868" s="8" t="s">
        <v>4196</v>
      </c>
      <c r="F1868" s="8" t="s">
        <v>144</v>
      </c>
      <c r="G1868" s="25" t="s">
        <v>153</v>
      </c>
      <c r="H1868" s="8" t="s">
        <v>9420</v>
      </c>
    </row>
    <row r="1869" spans="2:8" x14ac:dyDescent="0.25">
      <c r="B1869" s="26" t="s">
        <v>9426</v>
      </c>
      <c r="C1869" s="11" t="s">
        <v>1563</v>
      </c>
      <c r="D1869" s="11" t="s">
        <v>1564</v>
      </c>
      <c r="E1869" s="11" t="s">
        <v>4196</v>
      </c>
      <c r="F1869" s="11" t="s">
        <v>144</v>
      </c>
      <c r="G1869" s="26" t="s">
        <v>153</v>
      </c>
      <c r="H1869" s="11" t="s">
        <v>9413</v>
      </c>
    </row>
    <row r="1870" spans="2:8" x14ac:dyDescent="0.25">
      <c r="B1870" s="25" t="s">
        <v>9426</v>
      </c>
      <c r="C1870" s="8" t="s">
        <v>1563</v>
      </c>
      <c r="D1870" s="8" t="s">
        <v>1564</v>
      </c>
      <c r="E1870" s="8" t="s">
        <v>4196</v>
      </c>
      <c r="F1870" s="8" t="s">
        <v>144</v>
      </c>
      <c r="G1870" s="25" t="s">
        <v>153</v>
      </c>
      <c r="H1870" s="8" t="s">
        <v>9415</v>
      </c>
    </row>
    <row r="1871" spans="2:8" x14ac:dyDescent="0.25">
      <c r="B1871" s="26" t="s">
        <v>9426</v>
      </c>
      <c r="C1871" s="11" t="s">
        <v>1563</v>
      </c>
      <c r="D1871" s="11" t="s">
        <v>1564</v>
      </c>
      <c r="E1871" s="11" t="s">
        <v>4196</v>
      </c>
      <c r="F1871" s="11" t="s">
        <v>144</v>
      </c>
      <c r="G1871" s="26" t="s">
        <v>153</v>
      </c>
      <c r="H1871" s="11" t="s">
        <v>9414</v>
      </c>
    </row>
    <row r="1872" spans="2:8" x14ac:dyDescent="0.25">
      <c r="B1872" s="25" t="s">
        <v>9426</v>
      </c>
      <c r="C1872" s="8" t="s">
        <v>1563</v>
      </c>
      <c r="D1872" s="8" t="s">
        <v>1564</v>
      </c>
      <c r="E1872" s="8" t="s">
        <v>3820</v>
      </c>
      <c r="F1872" s="8" t="s">
        <v>144</v>
      </c>
      <c r="G1872" s="25" t="s">
        <v>1218</v>
      </c>
      <c r="H1872" s="8" t="s">
        <v>9420</v>
      </c>
    </row>
    <row r="1873" spans="2:8" x14ac:dyDescent="0.25">
      <c r="B1873" s="26" t="s">
        <v>9426</v>
      </c>
      <c r="C1873" s="11" t="s">
        <v>1563</v>
      </c>
      <c r="D1873" s="11" t="s">
        <v>1564</v>
      </c>
      <c r="E1873" s="11" t="s">
        <v>3820</v>
      </c>
      <c r="F1873" s="11" t="s">
        <v>144</v>
      </c>
      <c r="G1873" s="26" t="s">
        <v>1218</v>
      </c>
      <c r="H1873" s="11" t="s">
        <v>9413</v>
      </c>
    </row>
    <row r="1874" spans="2:8" x14ac:dyDescent="0.25">
      <c r="B1874" s="25" t="s">
        <v>9426</v>
      </c>
      <c r="C1874" s="8" t="s">
        <v>1563</v>
      </c>
      <c r="D1874" s="8" t="s">
        <v>1564</v>
      </c>
      <c r="E1874" s="8" t="s">
        <v>3820</v>
      </c>
      <c r="F1874" s="8" t="s">
        <v>144</v>
      </c>
      <c r="G1874" s="25" t="s">
        <v>1218</v>
      </c>
      <c r="H1874" s="8" t="s">
        <v>9415</v>
      </c>
    </row>
    <row r="1875" spans="2:8" x14ac:dyDescent="0.25">
      <c r="B1875" s="26" t="s">
        <v>9426</v>
      </c>
      <c r="C1875" s="11" t="s">
        <v>1563</v>
      </c>
      <c r="D1875" s="11" t="s">
        <v>1564</v>
      </c>
      <c r="E1875" s="11" t="s">
        <v>3820</v>
      </c>
      <c r="F1875" s="11" t="s">
        <v>144</v>
      </c>
      <c r="G1875" s="26" t="s">
        <v>1218</v>
      </c>
      <c r="H1875" s="11" t="s">
        <v>9414</v>
      </c>
    </row>
    <row r="1876" spans="2:8" x14ac:dyDescent="0.25">
      <c r="B1876" s="25" t="s">
        <v>9426</v>
      </c>
      <c r="C1876" s="8" t="s">
        <v>5037</v>
      </c>
      <c r="D1876" s="8" t="s">
        <v>5038</v>
      </c>
      <c r="E1876" s="8" t="s">
        <v>6734</v>
      </c>
      <c r="F1876" s="8" t="s">
        <v>144</v>
      </c>
      <c r="G1876" s="25" t="s">
        <v>133</v>
      </c>
      <c r="H1876" s="8" t="s">
        <v>9413</v>
      </c>
    </row>
    <row r="1877" spans="2:8" x14ac:dyDescent="0.25">
      <c r="B1877" s="26" t="s">
        <v>9426</v>
      </c>
      <c r="C1877" s="11" t="s">
        <v>5037</v>
      </c>
      <c r="D1877" s="11" t="s">
        <v>5038</v>
      </c>
      <c r="E1877" s="11" t="s">
        <v>6734</v>
      </c>
      <c r="F1877" s="11" t="s">
        <v>144</v>
      </c>
      <c r="G1877" s="26" t="s">
        <v>133</v>
      </c>
      <c r="H1877" s="11" t="s">
        <v>9415</v>
      </c>
    </row>
    <row r="1878" spans="2:8" x14ac:dyDescent="0.25">
      <c r="B1878" s="25" t="s">
        <v>9426</v>
      </c>
      <c r="C1878" s="8" t="s">
        <v>5037</v>
      </c>
      <c r="D1878" s="8" t="s">
        <v>5038</v>
      </c>
      <c r="E1878" s="8" t="s">
        <v>6734</v>
      </c>
      <c r="F1878" s="8" t="s">
        <v>144</v>
      </c>
      <c r="G1878" s="25" t="s">
        <v>133</v>
      </c>
      <c r="H1878" s="8" t="s">
        <v>9414</v>
      </c>
    </row>
    <row r="1879" spans="2:8" x14ac:dyDescent="0.25">
      <c r="B1879" s="26" t="s">
        <v>9426</v>
      </c>
      <c r="C1879" s="11" t="s">
        <v>5037</v>
      </c>
      <c r="D1879" s="11" t="s">
        <v>5038</v>
      </c>
      <c r="E1879" s="11" t="s">
        <v>5039</v>
      </c>
      <c r="F1879" s="11" t="s">
        <v>144</v>
      </c>
      <c r="G1879" s="26" t="s">
        <v>153</v>
      </c>
      <c r="H1879" s="11" t="s">
        <v>9420</v>
      </c>
    </row>
    <row r="1880" spans="2:8" x14ac:dyDescent="0.25">
      <c r="B1880" s="25" t="s">
        <v>9426</v>
      </c>
      <c r="C1880" s="8" t="s">
        <v>5037</v>
      </c>
      <c r="D1880" s="8" t="s">
        <v>5038</v>
      </c>
      <c r="E1880" s="8" t="s">
        <v>5039</v>
      </c>
      <c r="F1880" s="8" t="s">
        <v>144</v>
      </c>
      <c r="G1880" s="25" t="s">
        <v>153</v>
      </c>
      <c r="H1880" s="8" t="s">
        <v>9413</v>
      </c>
    </row>
    <row r="1881" spans="2:8" x14ac:dyDescent="0.25">
      <c r="B1881" s="26" t="s">
        <v>9426</v>
      </c>
      <c r="C1881" s="11" t="s">
        <v>5037</v>
      </c>
      <c r="D1881" s="11" t="s">
        <v>5038</v>
      </c>
      <c r="E1881" s="11" t="s">
        <v>5039</v>
      </c>
      <c r="F1881" s="11" t="s">
        <v>144</v>
      </c>
      <c r="G1881" s="26" t="s">
        <v>153</v>
      </c>
      <c r="H1881" s="11" t="s">
        <v>9415</v>
      </c>
    </row>
    <row r="1882" spans="2:8" x14ac:dyDescent="0.25">
      <c r="B1882" s="25" t="s">
        <v>9426</v>
      </c>
      <c r="C1882" s="8" t="s">
        <v>5037</v>
      </c>
      <c r="D1882" s="8" t="s">
        <v>5038</v>
      </c>
      <c r="E1882" s="8" t="s">
        <v>5039</v>
      </c>
      <c r="F1882" s="8" t="s">
        <v>144</v>
      </c>
      <c r="G1882" s="25" t="s">
        <v>153</v>
      </c>
      <c r="H1882" s="8" t="s">
        <v>9414</v>
      </c>
    </row>
    <row r="1883" spans="2:8" x14ac:dyDescent="0.25">
      <c r="B1883" s="26" t="s">
        <v>9426</v>
      </c>
      <c r="C1883" s="11" t="s">
        <v>714</v>
      </c>
      <c r="D1883" s="11" t="s">
        <v>715</v>
      </c>
      <c r="E1883" s="11" t="s">
        <v>716</v>
      </c>
      <c r="F1883" s="11" t="s">
        <v>144</v>
      </c>
      <c r="G1883" s="26" t="s">
        <v>133</v>
      </c>
      <c r="H1883" s="11" t="s">
        <v>9420</v>
      </c>
    </row>
    <row r="1884" spans="2:8" x14ac:dyDescent="0.25">
      <c r="B1884" s="25" t="s">
        <v>9426</v>
      </c>
      <c r="C1884" s="8" t="s">
        <v>714</v>
      </c>
      <c r="D1884" s="8" t="s">
        <v>715</v>
      </c>
      <c r="E1884" s="8" t="s">
        <v>716</v>
      </c>
      <c r="F1884" s="8" t="s">
        <v>144</v>
      </c>
      <c r="G1884" s="25" t="s">
        <v>133</v>
      </c>
      <c r="H1884" s="8" t="s">
        <v>9413</v>
      </c>
    </row>
    <row r="1885" spans="2:8" x14ac:dyDescent="0.25">
      <c r="B1885" s="26" t="s">
        <v>9426</v>
      </c>
      <c r="C1885" s="11" t="s">
        <v>714</v>
      </c>
      <c r="D1885" s="11" t="s">
        <v>715</v>
      </c>
      <c r="E1885" s="11" t="s">
        <v>716</v>
      </c>
      <c r="F1885" s="11" t="s">
        <v>144</v>
      </c>
      <c r="G1885" s="26" t="s">
        <v>133</v>
      </c>
      <c r="H1885" s="11" t="s">
        <v>9415</v>
      </c>
    </row>
    <row r="1886" spans="2:8" x14ac:dyDescent="0.25">
      <c r="B1886" s="25" t="s">
        <v>9426</v>
      </c>
      <c r="C1886" s="8" t="s">
        <v>714</v>
      </c>
      <c r="D1886" s="8" t="s">
        <v>715</v>
      </c>
      <c r="E1886" s="8" t="s">
        <v>716</v>
      </c>
      <c r="F1886" s="8" t="s">
        <v>144</v>
      </c>
      <c r="G1886" s="25" t="s">
        <v>133</v>
      </c>
      <c r="H1886" s="8" t="s">
        <v>9416</v>
      </c>
    </row>
    <row r="1887" spans="2:8" x14ac:dyDescent="0.25">
      <c r="B1887" s="26" t="s">
        <v>9426</v>
      </c>
      <c r="C1887" s="11" t="s">
        <v>714</v>
      </c>
      <c r="D1887" s="11" t="s">
        <v>715</v>
      </c>
      <c r="E1887" s="11" t="s">
        <v>716</v>
      </c>
      <c r="F1887" s="11" t="s">
        <v>144</v>
      </c>
      <c r="G1887" s="26" t="s">
        <v>133</v>
      </c>
      <c r="H1887" s="11" t="s">
        <v>9414</v>
      </c>
    </row>
    <row r="1888" spans="2:8" x14ac:dyDescent="0.25">
      <c r="B1888" s="25" t="s">
        <v>9426</v>
      </c>
      <c r="C1888" s="8" t="s">
        <v>714</v>
      </c>
      <c r="D1888" s="8" t="s">
        <v>715</v>
      </c>
      <c r="E1888" s="8" t="s">
        <v>889</v>
      </c>
      <c r="F1888" s="8" t="s">
        <v>144</v>
      </c>
      <c r="G1888" s="25" t="s">
        <v>153</v>
      </c>
      <c r="H1888" s="8" t="s">
        <v>9420</v>
      </c>
    </row>
    <row r="1889" spans="2:8" x14ac:dyDescent="0.25">
      <c r="B1889" s="26" t="s">
        <v>9426</v>
      </c>
      <c r="C1889" s="11" t="s">
        <v>714</v>
      </c>
      <c r="D1889" s="11" t="s">
        <v>715</v>
      </c>
      <c r="E1889" s="11" t="s">
        <v>889</v>
      </c>
      <c r="F1889" s="11" t="s">
        <v>144</v>
      </c>
      <c r="G1889" s="26" t="s">
        <v>153</v>
      </c>
      <c r="H1889" s="11" t="s">
        <v>9413</v>
      </c>
    </row>
    <row r="1890" spans="2:8" x14ac:dyDescent="0.25">
      <c r="B1890" s="25" t="s">
        <v>9426</v>
      </c>
      <c r="C1890" s="8" t="s">
        <v>714</v>
      </c>
      <c r="D1890" s="8" t="s">
        <v>715</v>
      </c>
      <c r="E1890" s="8" t="s">
        <v>889</v>
      </c>
      <c r="F1890" s="8" t="s">
        <v>144</v>
      </c>
      <c r="G1890" s="25" t="s">
        <v>153</v>
      </c>
      <c r="H1890" s="8" t="s">
        <v>9415</v>
      </c>
    </row>
    <row r="1891" spans="2:8" x14ac:dyDescent="0.25">
      <c r="B1891" s="26" t="s">
        <v>9426</v>
      </c>
      <c r="C1891" s="11" t="s">
        <v>714</v>
      </c>
      <c r="D1891" s="11" t="s">
        <v>715</v>
      </c>
      <c r="E1891" s="11" t="s">
        <v>889</v>
      </c>
      <c r="F1891" s="11" t="s">
        <v>144</v>
      </c>
      <c r="G1891" s="26" t="s">
        <v>153</v>
      </c>
      <c r="H1891" s="11" t="s">
        <v>9416</v>
      </c>
    </row>
    <row r="1892" spans="2:8" x14ac:dyDescent="0.25">
      <c r="B1892" s="25" t="s">
        <v>9426</v>
      </c>
      <c r="C1892" s="8" t="s">
        <v>714</v>
      </c>
      <c r="D1892" s="8" t="s">
        <v>715</v>
      </c>
      <c r="E1892" s="8" t="s">
        <v>889</v>
      </c>
      <c r="F1892" s="8" t="s">
        <v>144</v>
      </c>
      <c r="G1892" s="25" t="s">
        <v>153</v>
      </c>
      <c r="H1892" s="8" t="s">
        <v>9414</v>
      </c>
    </row>
    <row r="1893" spans="2:8" x14ac:dyDescent="0.25">
      <c r="B1893" s="26" t="s">
        <v>9426</v>
      </c>
      <c r="C1893" s="11" t="s">
        <v>6901</v>
      </c>
      <c r="D1893" s="11" t="s">
        <v>6902</v>
      </c>
      <c r="E1893" s="11" t="s">
        <v>6903</v>
      </c>
      <c r="F1893" s="11" t="s">
        <v>144</v>
      </c>
      <c r="G1893" s="26" t="s">
        <v>133</v>
      </c>
      <c r="H1893" s="11" t="s">
        <v>9413</v>
      </c>
    </row>
    <row r="1894" spans="2:8" x14ac:dyDescent="0.25">
      <c r="B1894" s="25" t="s">
        <v>9426</v>
      </c>
      <c r="C1894" s="8" t="s">
        <v>6901</v>
      </c>
      <c r="D1894" s="8" t="s">
        <v>6902</v>
      </c>
      <c r="E1894" s="8" t="s">
        <v>7695</v>
      </c>
      <c r="F1894" s="8" t="s">
        <v>144</v>
      </c>
      <c r="G1894" s="25" t="s">
        <v>153</v>
      </c>
      <c r="H1894" s="8" t="s">
        <v>9413</v>
      </c>
    </row>
    <row r="1895" spans="2:8" x14ac:dyDescent="0.25">
      <c r="B1895" s="26" t="s">
        <v>9426</v>
      </c>
      <c r="C1895" s="11" t="s">
        <v>2506</v>
      </c>
      <c r="D1895" s="11" t="s">
        <v>2507</v>
      </c>
      <c r="E1895" s="11" t="s">
        <v>2508</v>
      </c>
      <c r="F1895" s="11" t="s">
        <v>144</v>
      </c>
      <c r="G1895" s="26" t="s">
        <v>133</v>
      </c>
      <c r="H1895" s="11" t="s">
        <v>9420</v>
      </c>
    </row>
    <row r="1896" spans="2:8" x14ac:dyDescent="0.25">
      <c r="B1896" s="25" t="s">
        <v>9426</v>
      </c>
      <c r="C1896" s="8" t="s">
        <v>2506</v>
      </c>
      <c r="D1896" s="8" t="s">
        <v>2507</v>
      </c>
      <c r="E1896" s="8" t="s">
        <v>2508</v>
      </c>
      <c r="F1896" s="8" t="s">
        <v>144</v>
      </c>
      <c r="G1896" s="25" t="s">
        <v>133</v>
      </c>
      <c r="H1896" s="8" t="s">
        <v>9413</v>
      </c>
    </row>
    <row r="1897" spans="2:8" x14ac:dyDescent="0.25">
      <c r="B1897" s="26" t="s">
        <v>9426</v>
      </c>
      <c r="C1897" s="11" t="s">
        <v>2506</v>
      </c>
      <c r="D1897" s="11" t="s">
        <v>2507</v>
      </c>
      <c r="E1897" s="11" t="s">
        <v>2508</v>
      </c>
      <c r="F1897" s="11" t="s">
        <v>144</v>
      </c>
      <c r="G1897" s="26" t="s">
        <v>133</v>
      </c>
      <c r="H1897" s="11" t="s">
        <v>9415</v>
      </c>
    </row>
    <row r="1898" spans="2:8" x14ac:dyDescent="0.25">
      <c r="B1898" s="25" t="s">
        <v>9426</v>
      </c>
      <c r="C1898" s="8" t="s">
        <v>1219</v>
      </c>
      <c r="D1898" s="8" t="s">
        <v>1220</v>
      </c>
      <c r="E1898" s="8" t="s">
        <v>1221</v>
      </c>
      <c r="F1898" s="8" t="s">
        <v>144</v>
      </c>
      <c r="G1898" s="25" t="s">
        <v>133</v>
      </c>
      <c r="H1898" s="8" t="s">
        <v>9419</v>
      </c>
    </row>
    <row r="1899" spans="2:8" x14ac:dyDescent="0.25">
      <c r="B1899" s="26" t="s">
        <v>9426</v>
      </c>
      <c r="C1899" s="11" t="s">
        <v>1219</v>
      </c>
      <c r="D1899" s="11" t="s">
        <v>1220</v>
      </c>
      <c r="E1899" s="11" t="s">
        <v>1221</v>
      </c>
      <c r="F1899" s="11" t="s">
        <v>144</v>
      </c>
      <c r="G1899" s="26" t="s">
        <v>133</v>
      </c>
      <c r="H1899" s="11" t="s">
        <v>9413</v>
      </c>
    </row>
    <row r="1900" spans="2:8" x14ac:dyDescent="0.25">
      <c r="B1900" s="25" t="s">
        <v>9426</v>
      </c>
      <c r="C1900" s="8" t="s">
        <v>1219</v>
      </c>
      <c r="D1900" s="8" t="s">
        <v>1220</v>
      </c>
      <c r="E1900" s="8" t="s">
        <v>1221</v>
      </c>
      <c r="F1900" s="8" t="s">
        <v>144</v>
      </c>
      <c r="G1900" s="25" t="s">
        <v>133</v>
      </c>
      <c r="H1900" s="8" t="s">
        <v>9415</v>
      </c>
    </row>
    <row r="1901" spans="2:8" x14ac:dyDescent="0.25">
      <c r="B1901" s="26" t="s">
        <v>9426</v>
      </c>
      <c r="C1901" s="11" t="s">
        <v>1219</v>
      </c>
      <c r="D1901" s="11" t="s">
        <v>1220</v>
      </c>
      <c r="E1901" s="11" t="s">
        <v>1221</v>
      </c>
      <c r="F1901" s="11" t="s">
        <v>144</v>
      </c>
      <c r="G1901" s="26" t="s">
        <v>133</v>
      </c>
      <c r="H1901" s="11" t="s">
        <v>9416</v>
      </c>
    </row>
    <row r="1902" spans="2:8" x14ac:dyDescent="0.25">
      <c r="B1902" s="25" t="s">
        <v>9426</v>
      </c>
      <c r="C1902" s="8" t="s">
        <v>1219</v>
      </c>
      <c r="D1902" s="8" t="s">
        <v>1220</v>
      </c>
      <c r="E1902" s="8" t="s">
        <v>1221</v>
      </c>
      <c r="F1902" s="8" t="s">
        <v>144</v>
      </c>
      <c r="G1902" s="25" t="s">
        <v>133</v>
      </c>
      <c r="H1902" s="8" t="s">
        <v>9414</v>
      </c>
    </row>
    <row r="1903" spans="2:8" x14ac:dyDescent="0.25">
      <c r="B1903" s="26" t="s">
        <v>9426</v>
      </c>
      <c r="C1903" s="11" t="s">
        <v>817</v>
      </c>
      <c r="D1903" s="11" t="s">
        <v>818</v>
      </c>
      <c r="E1903" s="11" t="s">
        <v>819</v>
      </c>
      <c r="F1903" s="11" t="s">
        <v>144</v>
      </c>
      <c r="G1903" s="26" t="s">
        <v>133</v>
      </c>
      <c r="H1903" s="11" t="s">
        <v>9413</v>
      </c>
    </row>
    <row r="1904" spans="2:8" x14ac:dyDescent="0.25">
      <c r="B1904" s="25" t="s">
        <v>9426</v>
      </c>
      <c r="C1904" s="8" t="s">
        <v>817</v>
      </c>
      <c r="D1904" s="8" t="s">
        <v>818</v>
      </c>
      <c r="E1904" s="8" t="s">
        <v>819</v>
      </c>
      <c r="F1904" s="8" t="s">
        <v>144</v>
      </c>
      <c r="G1904" s="25" t="s">
        <v>133</v>
      </c>
      <c r="H1904" s="8" t="s">
        <v>9415</v>
      </c>
    </row>
    <row r="1905" spans="2:8" x14ac:dyDescent="0.25">
      <c r="B1905" s="26" t="s">
        <v>9426</v>
      </c>
      <c r="C1905" s="11" t="s">
        <v>817</v>
      </c>
      <c r="D1905" s="11" t="s">
        <v>818</v>
      </c>
      <c r="E1905" s="11" t="s">
        <v>819</v>
      </c>
      <c r="F1905" s="11" t="s">
        <v>144</v>
      </c>
      <c r="G1905" s="26" t="s">
        <v>133</v>
      </c>
      <c r="H1905" s="11" t="s">
        <v>9414</v>
      </c>
    </row>
    <row r="1906" spans="2:8" x14ac:dyDescent="0.25">
      <c r="B1906" s="25" t="s">
        <v>9426</v>
      </c>
      <c r="C1906" s="8" t="s">
        <v>2335</v>
      </c>
      <c r="D1906" s="8" t="s">
        <v>2336</v>
      </c>
      <c r="E1906" s="8" t="s">
        <v>2337</v>
      </c>
      <c r="F1906" s="8" t="s">
        <v>144</v>
      </c>
      <c r="G1906" s="25" t="s">
        <v>133</v>
      </c>
      <c r="H1906" s="8" t="s">
        <v>9413</v>
      </c>
    </row>
    <row r="1907" spans="2:8" x14ac:dyDescent="0.25">
      <c r="B1907" s="26" t="s">
        <v>9426</v>
      </c>
      <c r="C1907" s="11" t="s">
        <v>2335</v>
      </c>
      <c r="D1907" s="11" t="s">
        <v>2336</v>
      </c>
      <c r="E1907" s="11" t="s">
        <v>2337</v>
      </c>
      <c r="F1907" s="11" t="s">
        <v>144</v>
      </c>
      <c r="G1907" s="26" t="s">
        <v>133</v>
      </c>
      <c r="H1907" s="11" t="s">
        <v>9415</v>
      </c>
    </row>
    <row r="1908" spans="2:8" x14ac:dyDescent="0.25">
      <c r="B1908" s="25" t="s">
        <v>9426</v>
      </c>
      <c r="C1908" s="8" t="s">
        <v>2335</v>
      </c>
      <c r="D1908" s="8" t="s">
        <v>2336</v>
      </c>
      <c r="E1908" s="8" t="s">
        <v>2337</v>
      </c>
      <c r="F1908" s="8" t="s">
        <v>144</v>
      </c>
      <c r="G1908" s="25" t="s">
        <v>133</v>
      </c>
      <c r="H1908" s="8" t="s">
        <v>9416</v>
      </c>
    </row>
    <row r="1909" spans="2:8" x14ac:dyDescent="0.25">
      <c r="B1909" s="26" t="s">
        <v>9426</v>
      </c>
      <c r="C1909" s="11" t="s">
        <v>2335</v>
      </c>
      <c r="D1909" s="11" t="s">
        <v>2336</v>
      </c>
      <c r="E1909" s="11" t="s">
        <v>2337</v>
      </c>
      <c r="F1909" s="11" t="s">
        <v>144</v>
      </c>
      <c r="G1909" s="26" t="s">
        <v>133</v>
      </c>
      <c r="H1909" s="11" t="s">
        <v>9414</v>
      </c>
    </row>
    <row r="1910" spans="2:8" x14ac:dyDescent="0.25">
      <c r="B1910" s="25" t="s">
        <v>9426</v>
      </c>
      <c r="C1910" s="8" t="s">
        <v>1060</v>
      </c>
      <c r="D1910" s="8" t="s">
        <v>1061</v>
      </c>
      <c r="E1910" s="8" t="s">
        <v>1062</v>
      </c>
      <c r="F1910" s="8" t="s">
        <v>144</v>
      </c>
      <c r="G1910" s="25" t="s">
        <v>133</v>
      </c>
      <c r="H1910" s="8" t="s">
        <v>9415</v>
      </c>
    </row>
    <row r="1911" spans="2:8" x14ac:dyDescent="0.25">
      <c r="B1911" s="26" t="s">
        <v>9426</v>
      </c>
      <c r="C1911" s="11" t="s">
        <v>1060</v>
      </c>
      <c r="D1911" s="11" t="s">
        <v>1061</v>
      </c>
      <c r="E1911" s="11" t="s">
        <v>1062</v>
      </c>
      <c r="F1911" s="11" t="s">
        <v>144</v>
      </c>
      <c r="G1911" s="26" t="s">
        <v>133</v>
      </c>
      <c r="H1911" s="11" t="s">
        <v>9414</v>
      </c>
    </row>
    <row r="1912" spans="2:8" x14ac:dyDescent="0.25">
      <c r="B1912" s="25" t="s">
        <v>9426</v>
      </c>
      <c r="C1912" s="8" t="s">
        <v>3568</v>
      </c>
      <c r="D1912" s="8" t="s">
        <v>3569</v>
      </c>
      <c r="E1912" s="8" t="s">
        <v>3570</v>
      </c>
      <c r="F1912" s="8" t="s">
        <v>144</v>
      </c>
      <c r="G1912" s="25" t="s">
        <v>133</v>
      </c>
      <c r="H1912" s="8" t="s">
        <v>9413</v>
      </c>
    </row>
    <row r="1913" spans="2:8" x14ac:dyDescent="0.25">
      <c r="B1913" s="26" t="s">
        <v>9426</v>
      </c>
      <c r="C1913" s="11" t="s">
        <v>3568</v>
      </c>
      <c r="D1913" s="11" t="s">
        <v>3569</v>
      </c>
      <c r="E1913" s="11" t="s">
        <v>3570</v>
      </c>
      <c r="F1913" s="11" t="s">
        <v>144</v>
      </c>
      <c r="G1913" s="26" t="s">
        <v>133</v>
      </c>
      <c r="H1913" s="11" t="s">
        <v>9415</v>
      </c>
    </row>
    <row r="1914" spans="2:8" x14ac:dyDescent="0.25">
      <c r="B1914" s="25" t="s">
        <v>9426</v>
      </c>
      <c r="C1914" s="8" t="s">
        <v>3568</v>
      </c>
      <c r="D1914" s="8" t="s">
        <v>3569</v>
      </c>
      <c r="E1914" s="8" t="s">
        <v>3570</v>
      </c>
      <c r="F1914" s="8" t="s">
        <v>144</v>
      </c>
      <c r="G1914" s="25" t="s">
        <v>133</v>
      </c>
      <c r="H1914" s="8" t="s">
        <v>9414</v>
      </c>
    </row>
    <row r="1915" spans="2:8" x14ac:dyDescent="0.25">
      <c r="B1915" s="26" t="s">
        <v>9426</v>
      </c>
      <c r="C1915" s="11" t="s">
        <v>6521</v>
      </c>
      <c r="D1915" s="11" t="s">
        <v>6522</v>
      </c>
      <c r="E1915" s="11" t="s">
        <v>6523</v>
      </c>
      <c r="F1915" s="11" t="s">
        <v>144</v>
      </c>
      <c r="G1915" s="26" t="s">
        <v>133</v>
      </c>
      <c r="H1915" s="11" t="s">
        <v>9415</v>
      </c>
    </row>
    <row r="1916" spans="2:8" x14ac:dyDescent="0.25">
      <c r="B1916" s="25" t="s">
        <v>9426</v>
      </c>
      <c r="C1916" s="8" t="s">
        <v>6521</v>
      </c>
      <c r="D1916" s="8" t="s">
        <v>6522</v>
      </c>
      <c r="E1916" s="8" t="s">
        <v>6523</v>
      </c>
      <c r="F1916" s="8" t="s">
        <v>144</v>
      </c>
      <c r="G1916" s="25" t="s">
        <v>133</v>
      </c>
      <c r="H1916" s="8" t="s">
        <v>9414</v>
      </c>
    </row>
    <row r="1917" spans="2:8" x14ac:dyDescent="0.25">
      <c r="B1917" s="26" t="s">
        <v>9426</v>
      </c>
      <c r="C1917" s="11" t="s">
        <v>4618</v>
      </c>
      <c r="D1917" s="11" t="s">
        <v>4619</v>
      </c>
      <c r="E1917" s="11" t="s">
        <v>4620</v>
      </c>
      <c r="F1917" s="11" t="s">
        <v>144</v>
      </c>
      <c r="G1917" s="26" t="s">
        <v>133</v>
      </c>
      <c r="H1917" s="11" t="s">
        <v>9413</v>
      </c>
    </row>
    <row r="1918" spans="2:8" x14ac:dyDescent="0.25">
      <c r="B1918" s="25" t="s">
        <v>9426</v>
      </c>
      <c r="C1918" s="8" t="s">
        <v>4618</v>
      </c>
      <c r="D1918" s="8" t="s">
        <v>4619</v>
      </c>
      <c r="E1918" s="8" t="s">
        <v>4620</v>
      </c>
      <c r="F1918" s="8" t="s">
        <v>144</v>
      </c>
      <c r="G1918" s="25" t="s">
        <v>133</v>
      </c>
      <c r="H1918" s="8" t="s">
        <v>9415</v>
      </c>
    </row>
    <row r="1919" spans="2:8" x14ac:dyDescent="0.25">
      <c r="B1919" s="26" t="s">
        <v>9426</v>
      </c>
      <c r="C1919" s="11" t="s">
        <v>4618</v>
      </c>
      <c r="D1919" s="11" t="s">
        <v>4619</v>
      </c>
      <c r="E1919" s="11" t="s">
        <v>4620</v>
      </c>
      <c r="F1919" s="11" t="s">
        <v>144</v>
      </c>
      <c r="G1919" s="26" t="s">
        <v>133</v>
      </c>
      <c r="H1919" s="11" t="s">
        <v>9414</v>
      </c>
    </row>
    <row r="1920" spans="2:8" x14ac:dyDescent="0.25">
      <c r="B1920" s="25" t="s">
        <v>9426</v>
      </c>
      <c r="C1920" s="8" t="s">
        <v>2555</v>
      </c>
      <c r="D1920" s="8" t="s">
        <v>2556</v>
      </c>
      <c r="E1920" s="8" t="s">
        <v>2557</v>
      </c>
      <c r="F1920" s="8" t="s">
        <v>144</v>
      </c>
      <c r="G1920" s="25" t="s">
        <v>133</v>
      </c>
      <c r="H1920" s="8" t="s">
        <v>9413</v>
      </c>
    </row>
    <row r="1921" spans="2:8" x14ac:dyDescent="0.25">
      <c r="B1921" s="26" t="s">
        <v>9426</v>
      </c>
      <c r="C1921" s="11" t="s">
        <v>2555</v>
      </c>
      <c r="D1921" s="11" t="s">
        <v>2556</v>
      </c>
      <c r="E1921" s="11" t="s">
        <v>2557</v>
      </c>
      <c r="F1921" s="11" t="s">
        <v>144</v>
      </c>
      <c r="G1921" s="26" t="s">
        <v>133</v>
      </c>
      <c r="H1921" s="11" t="s">
        <v>9415</v>
      </c>
    </row>
    <row r="1922" spans="2:8" x14ac:dyDescent="0.25">
      <c r="B1922" s="25" t="s">
        <v>9426</v>
      </c>
      <c r="C1922" s="8" t="s">
        <v>2555</v>
      </c>
      <c r="D1922" s="8" t="s">
        <v>2556</v>
      </c>
      <c r="E1922" s="8" t="s">
        <v>3805</v>
      </c>
      <c r="F1922" s="8" t="s">
        <v>144</v>
      </c>
      <c r="G1922" s="25" t="s">
        <v>153</v>
      </c>
      <c r="H1922" s="8" t="s">
        <v>9413</v>
      </c>
    </row>
    <row r="1923" spans="2:8" x14ac:dyDescent="0.25">
      <c r="B1923" s="26" t="s">
        <v>9426</v>
      </c>
      <c r="C1923" s="11" t="s">
        <v>2555</v>
      </c>
      <c r="D1923" s="11" t="s">
        <v>2556</v>
      </c>
      <c r="E1923" s="11" t="s">
        <v>3805</v>
      </c>
      <c r="F1923" s="11" t="s">
        <v>144</v>
      </c>
      <c r="G1923" s="26" t="s">
        <v>153</v>
      </c>
      <c r="H1923" s="11" t="s">
        <v>9415</v>
      </c>
    </row>
    <row r="1924" spans="2:8" x14ac:dyDescent="0.25">
      <c r="B1924" s="25" t="s">
        <v>9426</v>
      </c>
      <c r="C1924" s="8" t="s">
        <v>3694</v>
      </c>
      <c r="D1924" s="8" t="s">
        <v>3695</v>
      </c>
      <c r="E1924" s="8" t="s">
        <v>3696</v>
      </c>
      <c r="F1924" s="8" t="s">
        <v>144</v>
      </c>
      <c r="G1924" s="25" t="s">
        <v>133</v>
      </c>
      <c r="H1924" s="8" t="s">
        <v>9413</v>
      </c>
    </row>
    <row r="1925" spans="2:8" x14ac:dyDescent="0.25">
      <c r="B1925" s="26" t="s">
        <v>9426</v>
      </c>
      <c r="C1925" s="11" t="s">
        <v>3694</v>
      </c>
      <c r="D1925" s="11" t="s">
        <v>3695</v>
      </c>
      <c r="E1925" s="11" t="s">
        <v>3696</v>
      </c>
      <c r="F1925" s="11" t="s">
        <v>144</v>
      </c>
      <c r="G1925" s="26" t="s">
        <v>133</v>
      </c>
      <c r="H1925" s="11" t="s">
        <v>9415</v>
      </c>
    </row>
    <row r="1926" spans="2:8" x14ac:dyDescent="0.25">
      <c r="B1926" s="25" t="s">
        <v>9426</v>
      </c>
      <c r="C1926" s="8" t="s">
        <v>3694</v>
      </c>
      <c r="D1926" s="8" t="s">
        <v>3695</v>
      </c>
      <c r="E1926" s="8" t="s">
        <v>4488</v>
      </c>
      <c r="F1926" s="8" t="s">
        <v>144</v>
      </c>
      <c r="G1926" s="25" t="s">
        <v>153</v>
      </c>
      <c r="H1926" s="8" t="s">
        <v>9413</v>
      </c>
    </row>
    <row r="1927" spans="2:8" x14ac:dyDescent="0.25">
      <c r="B1927" s="26" t="s">
        <v>9426</v>
      </c>
      <c r="C1927" s="11" t="s">
        <v>3694</v>
      </c>
      <c r="D1927" s="11" t="s">
        <v>3695</v>
      </c>
      <c r="E1927" s="11" t="s">
        <v>4488</v>
      </c>
      <c r="F1927" s="11" t="s">
        <v>144</v>
      </c>
      <c r="G1927" s="26" t="s">
        <v>153</v>
      </c>
      <c r="H1927" s="11" t="s">
        <v>9415</v>
      </c>
    </row>
    <row r="1928" spans="2:8" x14ac:dyDescent="0.25">
      <c r="B1928" s="25" t="s">
        <v>9426</v>
      </c>
      <c r="C1928" s="8" t="s">
        <v>4075</v>
      </c>
      <c r="D1928" s="8" t="s">
        <v>4076</v>
      </c>
      <c r="E1928" s="8" t="s">
        <v>4077</v>
      </c>
      <c r="F1928" s="8" t="s">
        <v>144</v>
      </c>
      <c r="G1928" s="25" t="s">
        <v>133</v>
      </c>
      <c r="H1928" s="8" t="s">
        <v>9413</v>
      </c>
    </row>
    <row r="1929" spans="2:8" x14ac:dyDescent="0.25">
      <c r="B1929" s="26" t="s">
        <v>9426</v>
      </c>
      <c r="C1929" s="11" t="s">
        <v>4075</v>
      </c>
      <c r="D1929" s="11" t="s">
        <v>4076</v>
      </c>
      <c r="E1929" s="11" t="s">
        <v>4077</v>
      </c>
      <c r="F1929" s="11" t="s">
        <v>144</v>
      </c>
      <c r="G1929" s="26" t="s">
        <v>133</v>
      </c>
      <c r="H1929" s="11" t="s">
        <v>9415</v>
      </c>
    </row>
    <row r="1930" spans="2:8" x14ac:dyDescent="0.25">
      <c r="B1930" s="25" t="s">
        <v>9426</v>
      </c>
      <c r="C1930" s="8" t="s">
        <v>4075</v>
      </c>
      <c r="D1930" s="8" t="s">
        <v>4076</v>
      </c>
      <c r="E1930" s="8" t="s">
        <v>6691</v>
      </c>
      <c r="F1930" s="8" t="s">
        <v>144</v>
      </c>
      <c r="G1930" s="25" t="s">
        <v>153</v>
      </c>
      <c r="H1930" s="8" t="s">
        <v>9413</v>
      </c>
    </row>
    <row r="1931" spans="2:8" x14ac:dyDescent="0.25">
      <c r="B1931" s="26" t="s">
        <v>9426</v>
      </c>
      <c r="C1931" s="11" t="s">
        <v>4075</v>
      </c>
      <c r="D1931" s="11" t="s">
        <v>4076</v>
      </c>
      <c r="E1931" s="11" t="s">
        <v>6691</v>
      </c>
      <c r="F1931" s="11" t="s">
        <v>144</v>
      </c>
      <c r="G1931" s="26" t="s">
        <v>153</v>
      </c>
      <c r="H1931" s="11" t="s">
        <v>9415</v>
      </c>
    </row>
    <row r="1932" spans="2:8" x14ac:dyDescent="0.25">
      <c r="B1932" s="25" t="s">
        <v>9426</v>
      </c>
      <c r="C1932" s="8" t="s">
        <v>5647</v>
      </c>
      <c r="D1932" s="8" t="s">
        <v>5648</v>
      </c>
      <c r="E1932" s="8" t="s">
        <v>5649</v>
      </c>
      <c r="F1932" s="8" t="s">
        <v>144</v>
      </c>
      <c r="G1932" s="25" t="s">
        <v>133</v>
      </c>
      <c r="H1932" s="8" t="s">
        <v>9413</v>
      </c>
    </row>
    <row r="1933" spans="2:8" x14ac:dyDescent="0.25">
      <c r="B1933" s="26" t="s">
        <v>9426</v>
      </c>
      <c r="C1933" s="11" t="s">
        <v>5647</v>
      </c>
      <c r="D1933" s="11" t="s">
        <v>5648</v>
      </c>
      <c r="E1933" s="11" t="s">
        <v>5649</v>
      </c>
      <c r="F1933" s="11" t="s">
        <v>144</v>
      </c>
      <c r="G1933" s="26" t="s">
        <v>133</v>
      </c>
      <c r="H1933" s="11" t="s">
        <v>9415</v>
      </c>
    </row>
    <row r="1934" spans="2:8" x14ac:dyDescent="0.25">
      <c r="B1934" s="25" t="s">
        <v>9426</v>
      </c>
      <c r="C1934" s="8" t="s">
        <v>5647</v>
      </c>
      <c r="D1934" s="8" t="s">
        <v>5648</v>
      </c>
      <c r="E1934" s="8" t="s">
        <v>6766</v>
      </c>
      <c r="F1934" s="8" t="s">
        <v>144</v>
      </c>
      <c r="G1934" s="25" t="s">
        <v>153</v>
      </c>
      <c r="H1934" s="8" t="s">
        <v>9413</v>
      </c>
    </row>
    <row r="1935" spans="2:8" x14ac:dyDescent="0.25">
      <c r="B1935" s="26" t="s">
        <v>9426</v>
      </c>
      <c r="C1935" s="11" t="s">
        <v>5647</v>
      </c>
      <c r="D1935" s="11" t="s">
        <v>5648</v>
      </c>
      <c r="E1935" s="11" t="s">
        <v>6766</v>
      </c>
      <c r="F1935" s="11" t="s">
        <v>144</v>
      </c>
      <c r="G1935" s="26" t="s">
        <v>153</v>
      </c>
      <c r="H1935" s="11" t="s">
        <v>9415</v>
      </c>
    </row>
    <row r="1936" spans="2:8" x14ac:dyDescent="0.25">
      <c r="B1936" s="25" t="s">
        <v>9426</v>
      </c>
      <c r="C1936" s="8" t="s">
        <v>3739</v>
      </c>
      <c r="D1936" s="8" t="s">
        <v>3740</v>
      </c>
      <c r="E1936" s="8" t="s">
        <v>3741</v>
      </c>
      <c r="F1936" s="8" t="s">
        <v>144</v>
      </c>
      <c r="G1936" s="25" t="s">
        <v>133</v>
      </c>
      <c r="H1936" s="8" t="s">
        <v>9413</v>
      </c>
    </row>
    <row r="1937" spans="2:8" x14ac:dyDescent="0.25">
      <c r="B1937" s="26" t="s">
        <v>9426</v>
      </c>
      <c r="C1937" s="11" t="s">
        <v>3739</v>
      </c>
      <c r="D1937" s="11" t="s">
        <v>3740</v>
      </c>
      <c r="E1937" s="11" t="s">
        <v>3741</v>
      </c>
      <c r="F1937" s="11" t="s">
        <v>144</v>
      </c>
      <c r="G1937" s="26" t="s">
        <v>133</v>
      </c>
      <c r="H1937" s="11" t="s">
        <v>9415</v>
      </c>
    </row>
    <row r="1938" spans="2:8" x14ac:dyDescent="0.25">
      <c r="B1938" s="25" t="s">
        <v>9426</v>
      </c>
      <c r="C1938" s="8" t="s">
        <v>3739</v>
      </c>
      <c r="D1938" s="8" t="s">
        <v>3740</v>
      </c>
      <c r="E1938" s="8" t="s">
        <v>7092</v>
      </c>
      <c r="F1938" s="8" t="s">
        <v>144</v>
      </c>
      <c r="G1938" s="25" t="s">
        <v>153</v>
      </c>
      <c r="H1938" s="8" t="s">
        <v>9413</v>
      </c>
    </row>
    <row r="1939" spans="2:8" x14ac:dyDescent="0.25">
      <c r="B1939" s="26" t="s">
        <v>9426</v>
      </c>
      <c r="C1939" s="11" t="s">
        <v>3739</v>
      </c>
      <c r="D1939" s="11" t="s">
        <v>3740</v>
      </c>
      <c r="E1939" s="11" t="s">
        <v>7092</v>
      </c>
      <c r="F1939" s="11" t="s">
        <v>144</v>
      </c>
      <c r="G1939" s="26" t="s">
        <v>153</v>
      </c>
      <c r="H1939" s="11" t="s">
        <v>9415</v>
      </c>
    </row>
    <row r="1940" spans="2:8" x14ac:dyDescent="0.25">
      <c r="B1940" s="25" t="s">
        <v>9426</v>
      </c>
      <c r="C1940" s="8" t="s">
        <v>5323</v>
      </c>
      <c r="D1940" s="8" t="s">
        <v>5324</v>
      </c>
      <c r="E1940" s="8" t="s">
        <v>5325</v>
      </c>
      <c r="F1940" s="8" t="s">
        <v>144</v>
      </c>
      <c r="G1940" s="25" t="s">
        <v>133</v>
      </c>
      <c r="H1940" s="8" t="s">
        <v>9413</v>
      </c>
    </row>
    <row r="1941" spans="2:8" x14ac:dyDescent="0.25">
      <c r="B1941" s="26" t="s">
        <v>9426</v>
      </c>
      <c r="C1941" s="11" t="s">
        <v>5323</v>
      </c>
      <c r="D1941" s="11" t="s">
        <v>5324</v>
      </c>
      <c r="E1941" s="11" t="s">
        <v>5325</v>
      </c>
      <c r="F1941" s="11" t="s">
        <v>144</v>
      </c>
      <c r="G1941" s="26" t="s">
        <v>133</v>
      </c>
      <c r="H1941" s="11" t="s">
        <v>9415</v>
      </c>
    </row>
    <row r="1942" spans="2:8" x14ac:dyDescent="0.25">
      <c r="B1942" s="25" t="s">
        <v>9426</v>
      </c>
      <c r="C1942" s="8" t="s">
        <v>5323</v>
      </c>
      <c r="D1942" s="8" t="s">
        <v>5324</v>
      </c>
      <c r="E1942" s="8" t="s">
        <v>7439</v>
      </c>
      <c r="F1942" s="8" t="s">
        <v>144</v>
      </c>
      <c r="G1942" s="25" t="s">
        <v>153</v>
      </c>
      <c r="H1942" s="8" t="s">
        <v>9413</v>
      </c>
    </row>
    <row r="1943" spans="2:8" x14ac:dyDescent="0.25">
      <c r="B1943" s="26" t="s">
        <v>9426</v>
      </c>
      <c r="C1943" s="11" t="s">
        <v>5323</v>
      </c>
      <c r="D1943" s="11" t="s">
        <v>5324</v>
      </c>
      <c r="E1943" s="11" t="s">
        <v>7439</v>
      </c>
      <c r="F1943" s="11" t="s">
        <v>144</v>
      </c>
      <c r="G1943" s="26" t="s">
        <v>153</v>
      </c>
      <c r="H1943" s="11" t="s">
        <v>9415</v>
      </c>
    </row>
    <row r="1944" spans="2:8" x14ac:dyDescent="0.25">
      <c r="B1944" s="25" t="s">
        <v>9426</v>
      </c>
      <c r="C1944" s="8" t="s">
        <v>3796</v>
      </c>
      <c r="D1944" s="8" t="s">
        <v>3797</v>
      </c>
      <c r="E1944" s="8" t="s">
        <v>3798</v>
      </c>
      <c r="F1944" s="8" t="s">
        <v>144</v>
      </c>
      <c r="G1944" s="25" t="s">
        <v>133</v>
      </c>
      <c r="H1944" s="8" t="s">
        <v>9413</v>
      </c>
    </row>
    <row r="1945" spans="2:8" x14ac:dyDescent="0.25">
      <c r="B1945" s="26" t="s">
        <v>9426</v>
      </c>
      <c r="C1945" s="11" t="s">
        <v>3796</v>
      </c>
      <c r="D1945" s="11" t="s">
        <v>3797</v>
      </c>
      <c r="E1945" s="11" t="s">
        <v>3798</v>
      </c>
      <c r="F1945" s="11" t="s">
        <v>144</v>
      </c>
      <c r="G1945" s="26" t="s">
        <v>133</v>
      </c>
      <c r="H1945" s="11" t="s">
        <v>9415</v>
      </c>
    </row>
    <row r="1946" spans="2:8" x14ac:dyDescent="0.25">
      <c r="B1946" s="25" t="s">
        <v>9426</v>
      </c>
      <c r="C1946" s="8" t="s">
        <v>3796</v>
      </c>
      <c r="D1946" s="8" t="s">
        <v>3797</v>
      </c>
      <c r="E1946" s="8" t="s">
        <v>4435</v>
      </c>
      <c r="F1946" s="8" t="s">
        <v>144</v>
      </c>
      <c r="G1946" s="25" t="s">
        <v>153</v>
      </c>
      <c r="H1946" s="8" t="s">
        <v>9413</v>
      </c>
    </row>
    <row r="1947" spans="2:8" x14ac:dyDescent="0.25">
      <c r="B1947" s="26" t="s">
        <v>9426</v>
      </c>
      <c r="C1947" s="11" t="s">
        <v>3796</v>
      </c>
      <c r="D1947" s="11" t="s">
        <v>3797</v>
      </c>
      <c r="E1947" s="11" t="s">
        <v>4435</v>
      </c>
      <c r="F1947" s="11" t="s">
        <v>144</v>
      </c>
      <c r="G1947" s="26" t="s">
        <v>153</v>
      </c>
      <c r="H1947" s="11" t="s">
        <v>9415</v>
      </c>
    </row>
    <row r="1948" spans="2:8" x14ac:dyDescent="0.25">
      <c r="B1948" s="25" t="s">
        <v>9426</v>
      </c>
      <c r="C1948" s="8" t="s">
        <v>5128</v>
      </c>
      <c r="D1948" s="8" t="s">
        <v>5129</v>
      </c>
      <c r="E1948" s="8" t="s">
        <v>5130</v>
      </c>
      <c r="F1948" s="8" t="s">
        <v>144</v>
      </c>
      <c r="G1948" s="25" t="s">
        <v>133</v>
      </c>
      <c r="H1948" s="8" t="s">
        <v>9413</v>
      </c>
    </row>
    <row r="1949" spans="2:8" x14ac:dyDescent="0.25">
      <c r="B1949" s="26" t="s">
        <v>9426</v>
      </c>
      <c r="C1949" s="11" t="s">
        <v>5128</v>
      </c>
      <c r="D1949" s="11" t="s">
        <v>5129</v>
      </c>
      <c r="E1949" s="11" t="s">
        <v>5130</v>
      </c>
      <c r="F1949" s="11" t="s">
        <v>144</v>
      </c>
      <c r="G1949" s="26" t="s">
        <v>133</v>
      </c>
      <c r="H1949" s="11" t="s">
        <v>9415</v>
      </c>
    </row>
    <row r="1950" spans="2:8" x14ac:dyDescent="0.25">
      <c r="B1950" s="25" t="s">
        <v>9426</v>
      </c>
      <c r="C1950" s="8" t="s">
        <v>5128</v>
      </c>
      <c r="D1950" s="8" t="s">
        <v>5129</v>
      </c>
      <c r="E1950" s="8" t="s">
        <v>6194</v>
      </c>
      <c r="F1950" s="8" t="s">
        <v>144</v>
      </c>
      <c r="G1950" s="25" t="s">
        <v>153</v>
      </c>
      <c r="H1950" s="8" t="s">
        <v>9413</v>
      </c>
    </row>
    <row r="1951" spans="2:8" x14ac:dyDescent="0.25">
      <c r="B1951" s="26" t="s">
        <v>9426</v>
      </c>
      <c r="C1951" s="11" t="s">
        <v>5128</v>
      </c>
      <c r="D1951" s="11" t="s">
        <v>5129</v>
      </c>
      <c r="E1951" s="11" t="s">
        <v>6194</v>
      </c>
      <c r="F1951" s="11" t="s">
        <v>144</v>
      </c>
      <c r="G1951" s="26" t="s">
        <v>153</v>
      </c>
      <c r="H1951" s="11" t="s">
        <v>9415</v>
      </c>
    </row>
    <row r="1952" spans="2:8" x14ac:dyDescent="0.25">
      <c r="B1952" s="25" t="s">
        <v>9426</v>
      </c>
      <c r="C1952" s="8" t="s">
        <v>3072</v>
      </c>
      <c r="D1952" s="8" t="s">
        <v>3073</v>
      </c>
      <c r="E1952" s="8" t="s">
        <v>3074</v>
      </c>
      <c r="F1952" s="8" t="s">
        <v>144</v>
      </c>
      <c r="G1952" s="25" t="s">
        <v>133</v>
      </c>
      <c r="H1952" s="8" t="s">
        <v>9413</v>
      </c>
    </row>
    <row r="1953" spans="2:8" x14ac:dyDescent="0.25">
      <c r="B1953" s="26" t="s">
        <v>9426</v>
      </c>
      <c r="C1953" s="11" t="s">
        <v>3072</v>
      </c>
      <c r="D1953" s="11" t="s">
        <v>3073</v>
      </c>
      <c r="E1953" s="11" t="s">
        <v>3074</v>
      </c>
      <c r="F1953" s="11" t="s">
        <v>144</v>
      </c>
      <c r="G1953" s="26" t="s">
        <v>133</v>
      </c>
      <c r="H1953" s="11" t="s">
        <v>9415</v>
      </c>
    </row>
    <row r="1954" spans="2:8" x14ac:dyDescent="0.25">
      <c r="B1954" s="25" t="s">
        <v>9426</v>
      </c>
      <c r="C1954" s="8" t="s">
        <v>3072</v>
      </c>
      <c r="D1954" s="8" t="s">
        <v>3073</v>
      </c>
      <c r="E1954" s="8" t="s">
        <v>5662</v>
      </c>
      <c r="F1954" s="8" t="s">
        <v>144</v>
      </c>
      <c r="G1954" s="25" t="s">
        <v>153</v>
      </c>
      <c r="H1954" s="8" t="s">
        <v>9413</v>
      </c>
    </row>
    <row r="1955" spans="2:8" x14ac:dyDescent="0.25">
      <c r="B1955" s="26" t="s">
        <v>9426</v>
      </c>
      <c r="C1955" s="11" t="s">
        <v>3072</v>
      </c>
      <c r="D1955" s="11" t="s">
        <v>3073</v>
      </c>
      <c r="E1955" s="11" t="s">
        <v>5662</v>
      </c>
      <c r="F1955" s="11" t="s">
        <v>144</v>
      </c>
      <c r="G1955" s="26" t="s">
        <v>153</v>
      </c>
      <c r="H1955" s="11" t="s">
        <v>9415</v>
      </c>
    </row>
    <row r="1956" spans="2:8" x14ac:dyDescent="0.25">
      <c r="B1956" s="25" t="s">
        <v>9426</v>
      </c>
      <c r="C1956" s="8" t="s">
        <v>4460</v>
      </c>
      <c r="D1956" s="8" t="s">
        <v>4461</v>
      </c>
      <c r="E1956" s="8" t="s">
        <v>4462</v>
      </c>
      <c r="F1956" s="8" t="s">
        <v>144</v>
      </c>
      <c r="G1956" s="25" t="s">
        <v>133</v>
      </c>
      <c r="H1956" s="8" t="s">
        <v>9413</v>
      </c>
    </row>
    <row r="1957" spans="2:8" x14ac:dyDescent="0.25">
      <c r="B1957" s="26" t="s">
        <v>9426</v>
      </c>
      <c r="C1957" s="11" t="s">
        <v>4460</v>
      </c>
      <c r="D1957" s="11" t="s">
        <v>4461</v>
      </c>
      <c r="E1957" s="11" t="s">
        <v>4462</v>
      </c>
      <c r="F1957" s="11" t="s">
        <v>144</v>
      </c>
      <c r="G1957" s="26" t="s">
        <v>133</v>
      </c>
      <c r="H1957" s="11" t="s">
        <v>9415</v>
      </c>
    </row>
    <row r="1958" spans="2:8" x14ac:dyDescent="0.25">
      <c r="B1958" s="25" t="s">
        <v>9426</v>
      </c>
      <c r="C1958" s="8" t="s">
        <v>4460</v>
      </c>
      <c r="D1958" s="8" t="s">
        <v>4461</v>
      </c>
      <c r="E1958" s="8" t="s">
        <v>7302</v>
      </c>
      <c r="F1958" s="8" t="s">
        <v>144</v>
      </c>
      <c r="G1958" s="25" t="s">
        <v>153</v>
      </c>
      <c r="H1958" s="8" t="s">
        <v>9413</v>
      </c>
    </row>
    <row r="1959" spans="2:8" x14ac:dyDescent="0.25">
      <c r="B1959" s="26" t="s">
        <v>9426</v>
      </c>
      <c r="C1959" s="11" t="s">
        <v>4460</v>
      </c>
      <c r="D1959" s="11" t="s">
        <v>4461</v>
      </c>
      <c r="E1959" s="11" t="s">
        <v>7302</v>
      </c>
      <c r="F1959" s="11" t="s">
        <v>144</v>
      </c>
      <c r="G1959" s="26" t="s">
        <v>153</v>
      </c>
      <c r="H1959" s="11" t="s">
        <v>9415</v>
      </c>
    </row>
    <row r="1960" spans="2:8" x14ac:dyDescent="0.25">
      <c r="B1960" s="25" t="s">
        <v>9426</v>
      </c>
      <c r="C1960" s="8" t="s">
        <v>2864</v>
      </c>
      <c r="D1960" s="8" t="s">
        <v>2865</v>
      </c>
      <c r="E1960" s="8" t="s">
        <v>2866</v>
      </c>
      <c r="F1960" s="8" t="s">
        <v>144</v>
      </c>
      <c r="G1960" s="25" t="s">
        <v>133</v>
      </c>
      <c r="H1960" s="8" t="s">
        <v>9413</v>
      </c>
    </row>
    <row r="1961" spans="2:8" x14ac:dyDescent="0.25">
      <c r="B1961" s="26" t="s">
        <v>9426</v>
      </c>
      <c r="C1961" s="11" t="s">
        <v>2864</v>
      </c>
      <c r="D1961" s="11" t="s">
        <v>2865</v>
      </c>
      <c r="E1961" s="11" t="s">
        <v>2866</v>
      </c>
      <c r="F1961" s="11" t="s">
        <v>144</v>
      </c>
      <c r="G1961" s="26" t="s">
        <v>133</v>
      </c>
      <c r="H1961" s="11" t="s">
        <v>9415</v>
      </c>
    </row>
    <row r="1962" spans="2:8" x14ac:dyDescent="0.25">
      <c r="B1962" s="25" t="s">
        <v>9426</v>
      </c>
      <c r="C1962" s="8" t="s">
        <v>2864</v>
      </c>
      <c r="D1962" s="8" t="s">
        <v>2865</v>
      </c>
      <c r="E1962" s="8" t="s">
        <v>5978</v>
      </c>
      <c r="F1962" s="8" t="s">
        <v>144</v>
      </c>
      <c r="G1962" s="25" t="s">
        <v>153</v>
      </c>
      <c r="H1962" s="8" t="s">
        <v>9413</v>
      </c>
    </row>
    <row r="1963" spans="2:8" x14ac:dyDescent="0.25">
      <c r="B1963" s="26" t="s">
        <v>9426</v>
      </c>
      <c r="C1963" s="11" t="s">
        <v>2864</v>
      </c>
      <c r="D1963" s="11" t="s">
        <v>2865</v>
      </c>
      <c r="E1963" s="11" t="s">
        <v>5978</v>
      </c>
      <c r="F1963" s="11" t="s">
        <v>144</v>
      </c>
      <c r="G1963" s="26" t="s">
        <v>153</v>
      </c>
      <c r="H1963" s="11" t="s">
        <v>9415</v>
      </c>
    </row>
    <row r="1964" spans="2:8" x14ac:dyDescent="0.25">
      <c r="B1964" s="25" t="s">
        <v>9426</v>
      </c>
      <c r="C1964" s="8" t="s">
        <v>3522</v>
      </c>
      <c r="D1964" s="8" t="s">
        <v>3523</v>
      </c>
      <c r="E1964" s="8" t="s">
        <v>3524</v>
      </c>
      <c r="F1964" s="8" t="s">
        <v>144</v>
      </c>
      <c r="G1964" s="25" t="s">
        <v>133</v>
      </c>
      <c r="H1964" s="8" t="s">
        <v>9413</v>
      </c>
    </row>
    <row r="1965" spans="2:8" x14ac:dyDescent="0.25">
      <c r="B1965" s="26" t="s">
        <v>9426</v>
      </c>
      <c r="C1965" s="11" t="s">
        <v>3522</v>
      </c>
      <c r="D1965" s="11" t="s">
        <v>3523</v>
      </c>
      <c r="E1965" s="11" t="s">
        <v>3524</v>
      </c>
      <c r="F1965" s="11" t="s">
        <v>144</v>
      </c>
      <c r="G1965" s="26" t="s">
        <v>133</v>
      </c>
      <c r="H1965" s="11" t="s">
        <v>9415</v>
      </c>
    </row>
    <row r="1966" spans="2:8" x14ac:dyDescent="0.25">
      <c r="B1966" s="25" t="s">
        <v>9426</v>
      </c>
      <c r="C1966" s="8" t="s">
        <v>3522</v>
      </c>
      <c r="D1966" s="8" t="s">
        <v>3523</v>
      </c>
      <c r="E1966" s="8" t="s">
        <v>6135</v>
      </c>
      <c r="F1966" s="8" t="s">
        <v>144</v>
      </c>
      <c r="G1966" s="25" t="s">
        <v>153</v>
      </c>
      <c r="H1966" s="8" t="s">
        <v>9413</v>
      </c>
    </row>
    <row r="1967" spans="2:8" x14ac:dyDescent="0.25">
      <c r="B1967" s="26" t="s">
        <v>9426</v>
      </c>
      <c r="C1967" s="11" t="s">
        <v>3522</v>
      </c>
      <c r="D1967" s="11" t="s">
        <v>3523</v>
      </c>
      <c r="E1967" s="11" t="s">
        <v>6135</v>
      </c>
      <c r="F1967" s="11" t="s">
        <v>144</v>
      </c>
      <c r="G1967" s="26" t="s">
        <v>153</v>
      </c>
      <c r="H1967" s="11" t="s">
        <v>9415</v>
      </c>
    </row>
    <row r="1968" spans="2:8" x14ac:dyDescent="0.25">
      <c r="B1968" s="25" t="s">
        <v>9426</v>
      </c>
      <c r="C1968" s="8" t="s">
        <v>3486</v>
      </c>
      <c r="D1968" s="8" t="s">
        <v>3487</v>
      </c>
      <c r="E1968" s="8" t="s">
        <v>3488</v>
      </c>
      <c r="F1968" s="8" t="s">
        <v>144</v>
      </c>
      <c r="G1968" s="25" t="s">
        <v>133</v>
      </c>
      <c r="H1968" s="8" t="s">
        <v>9413</v>
      </c>
    </row>
    <row r="1969" spans="2:8" x14ac:dyDescent="0.25">
      <c r="B1969" s="26" t="s">
        <v>9426</v>
      </c>
      <c r="C1969" s="11" t="s">
        <v>3486</v>
      </c>
      <c r="D1969" s="11" t="s">
        <v>3487</v>
      </c>
      <c r="E1969" s="11" t="s">
        <v>3488</v>
      </c>
      <c r="F1969" s="11" t="s">
        <v>144</v>
      </c>
      <c r="G1969" s="26" t="s">
        <v>133</v>
      </c>
      <c r="H1969" s="11" t="s">
        <v>9415</v>
      </c>
    </row>
    <row r="1970" spans="2:8" x14ac:dyDescent="0.25">
      <c r="B1970" s="25" t="s">
        <v>9426</v>
      </c>
      <c r="C1970" s="8" t="s">
        <v>3486</v>
      </c>
      <c r="D1970" s="8" t="s">
        <v>3487</v>
      </c>
      <c r="E1970" s="8" t="s">
        <v>7036</v>
      </c>
      <c r="F1970" s="8" t="s">
        <v>144</v>
      </c>
      <c r="G1970" s="25" t="s">
        <v>153</v>
      </c>
      <c r="H1970" s="8" t="s">
        <v>9413</v>
      </c>
    </row>
    <row r="1971" spans="2:8" x14ac:dyDescent="0.25">
      <c r="B1971" s="26" t="s">
        <v>9426</v>
      </c>
      <c r="C1971" s="11" t="s">
        <v>3486</v>
      </c>
      <c r="D1971" s="11" t="s">
        <v>3487</v>
      </c>
      <c r="E1971" s="11" t="s">
        <v>7036</v>
      </c>
      <c r="F1971" s="11" t="s">
        <v>144</v>
      </c>
      <c r="G1971" s="26" t="s">
        <v>153</v>
      </c>
      <c r="H1971" s="11" t="s">
        <v>9415</v>
      </c>
    </row>
    <row r="1972" spans="2:8" x14ac:dyDescent="0.25">
      <c r="B1972" s="25" t="s">
        <v>9426</v>
      </c>
      <c r="C1972" s="8" t="s">
        <v>4392</v>
      </c>
      <c r="D1972" s="8" t="s">
        <v>4393</v>
      </c>
      <c r="E1972" s="8" t="s">
        <v>4394</v>
      </c>
      <c r="F1972" s="8" t="s">
        <v>144</v>
      </c>
      <c r="G1972" s="25" t="s">
        <v>133</v>
      </c>
      <c r="H1972" s="8" t="s">
        <v>9413</v>
      </c>
    </row>
    <row r="1973" spans="2:8" x14ac:dyDescent="0.25">
      <c r="B1973" s="26" t="s">
        <v>9426</v>
      </c>
      <c r="C1973" s="11" t="s">
        <v>4392</v>
      </c>
      <c r="D1973" s="11" t="s">
        <v>4393</v>
      </c>
      <c r="E1973" s="11" t="s">
        <v>4394</v>
      </c>
      <c r="F1973" s="11" t="s">
        <v>144</v>
      </c>
      <c r="G1973" s="26" t="s">
        <v>133</v>
      </c>
      <c r="H1973" s="11" t="s">
        <v>9415</v>
      </c>
    </row>
    <row r="1974" spans="2:8" x14ac:dyDescent="0.25">
      <c r="B1974" s="25" t="s">
        <v>9426</v>
      </c>
      <c r="C1974" s="8" t="s">
        <v>4392</v>
      </c>
      <c r="D1974" s="8" t="s">
        <v>4393</v>
      </c>
      <c r="E1974" s="8" t="s">
        <v>6669</v>
      </c>
      <c r="F1974" s="8" t="s">
        <v>144</v>
      </c>
      <c r="G1974" s="25" t="s">
        <v>153</v>
      </c>
      <c r="H1974" s="8" t="s">
        <v>9413</v>
      </c>
    </row>
    <row r="1975" spans="2:8" x14ac:dyDescent="0.25">
      <c r="B1975" s="26" t="s">
        <v>9426</v>
      </c>
      <c r="C1975" s="11" t="s">
        <v>4392</v>
      </c>
      <c r="D1975" s="11" t="s">
        <v>4393</v>
      </c>
      <c r="E1975" s="11" t="s">
        <v>6669</v>
      </c>
      <c r="F1975" s="11" t="s">
        <v>144</v>
      </c>
      <c r="G1975" s="26" t="s">
        <v>153</v>
      </c>
      <c r="H1975" s="11" t="s">
        <v>9415</v>
      </c>
    </row>
    <row r="1976" spans="2:8" x14ac:dyDescent="0.25">
      <c r="B1976" s="25" t="s">
        <v>9426</v>
      </c>
      <c r="C1976" s="8" t="s">
        <v>2709</v>
      </c>
      <c r="D1976" s="8" t="s">
        <v>2710</v>
      </c>
      <c r="E1976" s="8" t="s">
        <v>2711</v>
      </c>
      <c r="F1976" s="8" t="s">
        <v>144</v>
      </c>
      <c r="G1976" s="25" t="s">
        <v>133</v>
      </c>
      <c r="H1976" s="8" t="s">
        <v>9413</v>
      </c>
    </row>
    <row r="1977" spans="2:8" x14ac:dyDescent="0.25">
      <c r="B1977" s="26" t="s">
        <v>9426</v>
      </c>
      <c r="C1977" s="11" t="s">
        <v>2709</v>
      </c>
      <c r="D1977" s="11" t="s">
        <v>2710</v>
      </c>
      <c r="E1977" s="11" t="s">
        <v>2711</v>
      </c>
      <c r="F1977" s="11" t="s">
        <v>144</v>
      </c>
      <c r="G1977" s="26" t="s">
        <v>133</v>
      </c>
      <c r="H1977" s="11" t="s">
        <v>9415</v>
      </c>
    </row>
    <row r="1978" spans="2:8" x14ac:dyDescent="0.25">
      <c r="B1978" s="25" t="s">
        <v>9426</v>
      </c>
      <c r="C1978" s="8" t="s">
        <v>2709</v>
      </c>
      <c r="D1978" s="8" t="s">
        <v>2710</v>
      </c>
      <c r="E1978" s="8" t="s">
        <v>5386</v>
      </c>
      <c r="F1978" s="8" t="s">
        <v>144</v>
      </c>
      <c r="G1978" s="25" t="s">
        <v>153</v>
      </c>
      <c r="H1978" s="8" t="s">
        <v>9413</v>
      </c>
    </row>
    <row r="1979" spans="2:8" x14ac:dyDescent="0.25">
      <c r="B1979" s="26" t="s">
        <v>9426</v>
      </c>
      <c r="C1979" s="11" t="s">
        <v>2709</v>
      </c>
      <c r="D1979" s="11" t="s">
        <v>2710</v>
      </c>
      <c r="E1979" s="11" t="s">
        <v>5386</v>
      </c>
      <c r="F1979" s="11" t="s">
        <v>144</v>
      </c>
      <c r="G1979" s="26" t="s">
        <v>153</v>
      </c>
      <c r="H1979" s="11" t="s">
        <v>9415</v>
      </c>
    </row>
    <row r="1980" spans="2:8" x14ac:dyDescent="0.25">
      <c r="B1980" s="25" t="s">
        <v>9426</v>
      </c>
      <c r="C1980" s="8" t="s">
        <v>4407</v>
      </c>
      <c r="D1980" s="8" t="s">
        <v>4408</v>
      </c>
      <c r="E1980" s="8" t="s">
        <v>4409</v>
      </c>
      <c r="F1980" s="8" t="s">
        <v>144</v>
      </c>
      <c r="G1980" s="25" t="s">
        <v>133</v>
      </c>
      <c r="H1980" s="8" t="s">
        <v>9413</v>
      </c>
    </row>
    <row r="1981" spans="2:8" x14ac:dyDescent="0.25">
      <c r="B1981" s="26" t="s">
        <v>9426</v>
      </c>
      <c r="C1981" s="11" t="s">
        <v>4407</v>
      </c>
      <c r="D1981" s="11" t="s">
        <v>4408</v>
      </c>
      <c r="E1981" s="11" t="s">
        <v>4409</v>
      </c>
      <c r="F1981" s="11" t="s">
        <v>144</v>
      </c>
      <c r="G1981" s="26" t="s">
        <v>133</v>
      </c>
      <c r="H1981" s="11" t="s">
        <v>9415</v>
      </c>
    </row>
    <row r="1982" spans="2:8" x14ac:dyDescent="0.25">
      <c r="B1982" s="25" t="s">
        <v>9426</v>
      </c>
      <c r="C1982" s="8" t="s">
        <v>4407</v>
      </c>
      <c r="D1982" s="8" t="s">
        <v>4408</v>
      </c>
      <c r="E1982" s="8" t="s">
        <v>7105</v>
      </c>
      <c r="F1982" s="8" t="s">
        <v>144</v>
      </c>
      <c r="G1982" s="25" t="s">
        <v>153</v>
      </c>
      <c r="H1982" s="8" t="s">
        <v>9413</v>
      </c>
    </row>
    <row r="1983" spans="2:8" x14ac:dyDescent="0.25">
      <c r="B1983" s="26" t="s">
        <v>9426</v>
      </c>
      <c r="C1983" s="11" t="s">
        <v>4407</v>
      </c>
      <c r="D1983" s="11" t="s">
        <v>4408</v>
      </c>
      <c r="E1983" s="11" t="s">
        <v>7105</v>
      </c>
      <c r="F1983" s="11" t="s">
        <v>144</v>
      </c>
      <c r="G1983" s="26" t="s">
        <v>153</v>
      </c>
      <c r="H1983" s="11" t="s">
        <v>9415</v>
      </c>
    </row>
    <row r="1984" spans="2:8" x14ac:dyDescent="0.25">
      <c r="B1984" s="25" t="s">
        <v>9426</v>
      </c>
      <c r="C1984" s="8" t="s">
        <v>3817</v>
      </c>
      <c r="D1984" s="8" t="s">
        <v>3818</v>
      </c>
      <c r="E1984" s="8" t="s">
        <v>3819</v>
      </c>
      <c r="F1984" s="8" t="s">
        <v>144</v>
      </c>
      <c r="G1984" s="25" t="s">
        <v>133</v>
      </c>
      <c r="H1984" s="8" t="s">
        <v>9413</v>
      </c>
    </row>
    <row r="1985" spans="2:8" x14ac:dyDescent="0.25">
      <c r="B1985" s="26" t="s">
        <v>9426</v>
      </c>
      <c r="C1985" s="11" t="s">
        <v>3817</v>
      </c>
      <c r="D1985" s="11" t="s">
        <v>3818</v>
      </c>
      <c r="E1985" s="11" t="s">
        <v>3819</v>
      </c>
      <c r="F1985" s="11" t="s">
        <v>144</v>
      </c>
      <c r="G1985" s="26" t="s">
        <v>133</v>
      </c>
      <c r="H1985" s="11" t="s">
        <v>9415</v>
      </c>
    </row>
    <row r="1986" spans="2:8" x14ac:dyDescent="0.25">
      <c r="B1986" s="25" t="s">
        <v>9426</v>
      </c>
      <c r="C1986" s="8" t="s">
        <v>3817</v>
      </c>
      <c r="D1986" s="8" t="s">
        <v>3818</v>
      </c>
      <c r="E1986" s="8" t="s">
        <v>5564</v>
      </c>
      <c r="F1986" s="8" t="s">
        <v>144</v>
      </c>
      <c r="G1986" s="25" t="s">
        <v>153</v>
      </c>
      <c r="H1986" s="8" t="s">
        <v>9413</v>
      </c>
    </row>
    <row r="1987" spans="2:8" x14ac:dyDescent="0.25">
      <c r="B1987" s="26" t="s">
        <v>9426</v>
      </c>
      <c r="C1987" s="11" t="s">
        <v>3817</v>
      </c>
      <c r="D1987" s="11" t="s">
        <v>3818</v>
      </c>
      <c r="E1987" s="11" t="s">
        <v>5564</v>
      </c>
      <c r="F1987" s="11" t="s">
        <v>144</v>
      </c>
      <c r="G1987" s="26" t="s">
        <v>153</v>
      </c>
      <c r="H1987" s="11" t="s">
        <v>9415</v>
      </c>
    </row>
    <row r="1988" spans="2:8" x14ac:dyDescent="0.25">
      <c r="B1988" s="25" t="s">
        <v>9426</v>
      </c>
      <c r="C1988" s="8" t="s">
        <v>4920</v>
      </c>
      <c r="D1988" s="8" t="s">
        <v>4921</v>
      </c>
      <c r="E1988" s="8" t="s">
        <v>4922</v>
      </c>
      <c r="F1988" s="8" t="s">
        <v>144</v>
      </c>
      <c r="G1988" s="25" t="s">
        <v>133</v>
      </c>
      <c r="H1988" s="8" t="s">
        <v>9413</v>
      </c>
    </row>
    <row r="1989" spans="2:8" x14ac:dyDescent="0.25">
      <c r="B1989" s="26" t="s">
        <v>9426</v>
      </c>
      <c r="C1989" s="11" t="s">
        <v>4920</v>
      </c>
      <c r="D1989" s="11" t="s">
        <v>4921</v>
      </c>
      <c r="E1989" s="11" t="s">
        <v>4922</v>
      </c>
      <c r="F1989" s="11" t="s">
        <v>144</v>
      </c>
      <c r="G1989" s="26" t="s">
        <v>133</v>
      </c>
      <c r="H1989" s="11" t="s">
        <v>9415</v>
      </c>
    </row>
    <row r="1990" spans="2:8" x14ac:dyDescent="0.25">
      <c r="B1990" s="25" t="s">
        <v>9426</v>
      </c>
      <c r="C1990" s="8" t="s">
        <v>4920</v>
      </c>
      <c r="D1990" s="8" t="s">
        <v>4921</v>
      </c>
      <c r="E1990" s="8" t="s">
        <v>6582</v>
      </c>
      <c r="F1990" s="8" t="s">
        <v>144</v>
      </c>
      <c r="G1990" s="25" t="s">
        <v>153</v>
      </c>
      <c r="H1990" s="8" t="s">
        <v>9413</v>
      </c>
    </row>
    <row r="1991" spans="2:8" x14ac:dyDescent="0.25">
      <c r="B1991" s="26" t="s">
        <v>9426</v>
      </c>
      <c r="C1991" s="11" t="s">
        <v>4920</v>
      </c>
      <c r="D1991" s="11" t="s">
        <v>4921</v>
      </c>
      <c r="E1991" s="11" t="s">
        <v>6582</v>
      </c>
      <c r="F1991" s="11" t="s">
        <v>144</v>
      </c>
      <c r="G1991" s="26" t="s">
        <v>153</v>
      </c>
      <c r="H1991" s="11" t="s">
        <v>9415</v>
      </c>
    </row>
    <row r="1992" spans="2:8" x14ac:dyDescent="0.25">
      <c r="B1992" s="25" t="s">
        <v>9426</v>
      </c>
      <c r="C1992" s="8" t="s">
        <v>4187</v>
      </c>
      <c r="D1992" s="8" t="s">
        <v>4188</v>
      </c>
      <c r="E1992" s="8" t="s">
        <v>4189</v>
      </c>
      <c r="F1992" s="8" t="s">
        <v>144</v>
      </c>
      <c r="G1992" s="25" t="s">
        <v>133</v>
      </c>
      <c r="H1992" s="8" t="s">
        <v>9413</v>
      </c>
    </row>
    <row r="1993" spans="2:8" x14ac:dyDescent="0.25">
      <c r="B1993" s="26" t="s">
        <v>9426</v>
      </c>
      <c r="C1993" s="11" t="s">
        <v>4187</v>
      </c>
      <c r="D1993" s="11" t="s">
        <v>4188</v>
      </c>
      <c r="E1993" s="11" t="s">
        <v>4189</v>
      </c>
      <c r="F1993" s="11" t="s">
        <v>144</v>
      </c>
      <c r="G1993" s="26" t="s">
        <v>133</v>
      </c>
      <c r="H1993" s="11" t="s">
        <v>9415</v>
      </c>
    </row>
    <row r="1994" spans="2:8" x14ac:dyDescent="0.25">
      <c r="B1994" s="25" t="s">
        <v>9426</v>
      </c>
      <c r="C1994" s="8" t="s">
        <v>4187</v>
      </c>
      <c r="D1994" s="8" t="s">
        <v>4188</v>
      </c>
      <c r="E1994" s="8" t="s">
        <v>6271</v>
      </c>
      <c r="F1994" s="8" t="s">
        <v>144</v>
      </c>
      <c r="G1994" s="25" t="s">
        <v>153</v>
      </c>
      <c r="H1994" s="8" t="s">
        <v>9413</v>
      </c>
    </row>
    <row r="1995" spans="2:8" x14ac:dyDescent="0.25">
      <c r="B1995" s="26" t="s">
        <v>9426</v>
      </c>
      <c r="C1995" s="11" t="s">
        <v>4187</v>
      </c>
      <c r="D1995" s="11" t="s">
        <v>4188</v>
      </c>
      <c r="E1995" s="11" t="s">
        <v>6271</v>
      </c>
      <c r="F1995" s="11" t="s">
        <v>144</v>
      </c>
      <c r="G1995" s="26" t="s">
        <v>153</v>
      </c>
      <c r="H1995" s="11" t="s">
        <v>9415</v>
      </c>
    </row>
    <row r="1996" spans="2:8" x14ac:dyDescent="0.25">
      <c r="B1996" s="25" t="s">
        <v>9426</v>
      </c>
      <c r="C1996" s="8" t="s">
        <v>3724</v>
      </c>
      <c r="D1996" s="8" t="s">
        <v>3725</v>
      </c>
      <c r="E1996" s="8" t="s">
        <v>4108</v>
      </c>
      <c r="F1996" s="8" t="s">
        <v>144</v>
      </c>
      <c r="G1996" s="25" t="s">
        <v>133</v>
      </c>
      <c r="H1996" s="8" t="s">
        <v>9413</v>
      </c>
    </row>
    <row r="1997" spans="2:8" x14ac:dyDescent="0.25">
      <c r="B1997" s="26" t="s">
        <v>9426</v>
      </c>
      <c r="C1997" s="11" t="s">
        <v>3724</v>
      </c>
      <c r="D1997" s="11" t="s">
        <v>3725</v>
      </c>
      <c r="E1997" s="11" t="s">
        <v>4108</v>
      </c>
      <c r="F1997" s="11" t="s">
        <v>144</v>
      </c>
      <c r="G1997" s="26" t="s">
        <v>133</v>
      </c>
      <c r="H1997" s="11" t="s">
        <v>9415</v>
      </c>
    </row>
    <row r="1998" spans="2:8" x14ac:dyDescent="0.25">
      <c r="B1998" s="25" t="s">
        <v>9426</v>
      </c>
      <c r="C1998" s="8" t="s">
        <v>3724</v>
      </c>
      <c r="D1998" s="8" t="s">
        <v>3725</v>
      </c>
      <c r="E1998" s="8" t="s">
        <v>3726</v>
      </c>
      <c r="F1998" s="8" t="s">
        <v>144</v>
      </c>
      <c r="G1998" s="25" t="s">
        <v>153</v>
      </c>
      <c r="H1998" s="8" t="s">
        <v>9413</v>
      </c>
    </row>
    <row r="1999" spans="2:8" x14ac:dyDescent="0.25">
      <c r="B1999" s="26" t="s">
        <v>9426</v>
      </c>
      <c r="C1999" s="11" t="s">
        <v>3724</v>
      </c>
      <c r="D1999" s="11" t="s">
        <v>3725</v>
      </c>
      <c r="E1999" s="11" t="s">
        <v>3726</v>
      </c>
      <c r="F1999" s="11" t="s">
        <v>144</v>
      </c>
      <c r="G1999" s="26" t="s">
        <v>153</v>
      </c>
      <c r="H1999" s="11" t="s">
        <v>9415</v>
      </c>
    </row>
    <row r="2000" spans="2:8" x14ac:dyDescent="0.25">
      <c r="B2000" s="25" t="s">
        <v>9426</v>
      </c>
      <c r="C2000" s="8" t="s">
        <v>2588</v>
      </c>
      <c r="D2000" s="8" t="s">
        <v>2589</v>
      </c>
      <c r="E2000" s="8" t="s">
        <v>2590</v>
      </c>
      <c r="F2000" s="8" t="s">
        <v>144</v>
      </c>
      <c r="G2000" s="25" t="s">
        <v>133</v>
      </c>
      <c r="H2000" s="8" t="s">
        <v>9415</v>
      </c>
    </row>
    <row r="2001" spans="2:8" x14ac:dyDescent="0.25">
      <c r="B2001" s="26" t="s">
        <v>9426</v>
      </c>
      <c r="C2001" s="11" t="s">
        <v>2588</v>
      </c>
      <c r="D2001" s="11" t="s">
        <v>2589</v>
      </c>
      <c r="E2001" s="11" t="s">
        <v>2590</v>
      </c>
      <c r="F2001" s="11" t="s">
        <v>144</v>
      </c>
      <c r="G2001" s="26" t="s">
        <v>133</v>
      </c>
      <c r="H2001" s="11" t="s">
        <v>9414</v>
      </c>
    </row>
    <row r="2002" spans="2:8" x14ac:dyDescent="0.25">
      <c r="B2002" s="25" t="s">
        <v>9426</v>
      </c>
      <c r="C2002" s="8" t="s">
        <v>886</v>
      </c>
      <c r="D2002" s="8" t="s">
        <v>887</v>
      </c>
      <c r="E2002" s="8" t="s">
        <v>888</v>
      </c>
      <c r="F2002" s="8" t="s">
        <v>144</v>
      </c>
      <c r="G2002" s="25" t="s">
        <v>133</v>
      </c>
      <c r="H2002" s="8" t="s">
        <v>9413</v>
      </c>
    </row>
    <row r="2003" spans="2:8" x14ac:dyDescent="0.25">
      <c r="B2003" s="26" t="s">
        <v>9426</v>
      </c>
      <c r="C2003" s="11" t="s">
        <v>886</v>
      </c>
      <c r="D2003" s="11" t="s">
        <v>887</v>
      </c>
      <c r="E2003" s="11" t="s">
        <v>888</v>
      </c>
      <c r="F2003" s="11" t="s">
        <v>144</v>
      </c>
      <c r="G2003" s="26" t="s">
        <v>133</v>
      </c>
      <c r="H2003" s="11" t="s">
        <v>9416</v>
      </c>
    </row>
    <row r="2004" spans="2:8" x14ac:dyDescent="0.25">
      <c r="B2004" s="25" t="s">
        <v>9426</v>
      </c>
      <c r="C2004" s="8" t="s">
        <v>886</v>
      </c>
      <c r="D2004" s="8" t="s">
        <v>887</v>
      </c>
      <c r="E2004" s="8" t="s">
        <v>888</v>
      </c>
      <c r="F2004" s="8" t="s">
        <v>144</v>
      </c>
      <c r="G2004" s="25" t="s">
        <v>133</v>
      </c>
      <c r="H2004" s="8" t="s">
        <v>9414</v>
      </c>
    </row>
    <row r="2005" spans="2:8" x14ac:dyDescent="0.25">
      <c r="B2005" s="26" t="s">
        <v>9426</v>
      </c>
      <c r="C2005" s="11" t="s">
        <v>1892</v>
      </c>
      <c r="D2005" s="11" t="s">
        <v>1893</v>
      </c>
      <c r="E2005" s="11" t="s">
        <v>1894</v>
      </c>
      <c r="F2005" s="11" t="s">
        <v>144</v>
      </c>
      <c r="G2005" s="26" t="s">
        <v>133</v>
      </c>
      <c r="H2005" s="11" t="s">
        <v>9413</v>
      </c>
    </row>
    <row r="2006" spans="2:8" x14ac:dyDescent="0.25">
      <c r="B2006" s="25" t="s">
        <v>9426</v>
      </c>
      <c r="C2006" s="8" t="s">
        <v>1892</v>
      </c>
      <c r="D2006" s="8" t="s">
        <v>1893</v>
      </c>
      <c r="E2006" s="8" t="s">
        <v>1894</v>
      </c>
      <c r="F2006" s="8" t="s">
        <v>144</v>
      </c>
      <c r="G2006" s="25" t="s">
        <v>133</v>
      </c>
      <c r="H2006" s="8" t="s">
        <v>9414</v>
      </c>
    </row>
    <row r="2007" spans="2:8" x14ac:dyDescent="0.25">
      <c r="B2007" s="26" t="s">
        <v>9426</v>
      </c>
      <c r="C2007" s="11" t="s">
        <v>6880</v>
      </c>
      <c r="D2007" s="11" t="s">
        <v>6881</v>
      </c>
      <c r="E2007" s="11" t="s">
        <v>6882</v>
      </c>
      <c r="F2007" s="11" t="s">
        <v>144</v>
      </c>
      <c r="G2007" s="26" t="s">
        <v>133</v>
      </c>
      <c r="H2007" s="11" t="s">
        <v>9413</v>
      </c>
    </row>
    <row r="2008" spans="2:8" x14ac:dyDescent="0.25">
      <c r="B2008" s="25" t="s">
        <v>9426</v>
      </c>
      <c r="C2008" s="8" t="s">
        <v>6880</v>
      </c>
      <c r="D2008" s="8" t="s">
        <v>6881</v>
      </c>
      <c r="E2008" s="8" t="s">
        <v>6882</v>
      </c>
      <c r="F2008" s="8" t="s">
        <v>144</v>
      </c>
      <c r="G2008" s="25" t="s">
        <v>133</v>
      </c>
      <c r="H2008" s="8" t="s">
        <v>9414</v>
      </c>
    </row>
    <row r="2009" spans="2:8" x14ac:dyDescent="0.25">
      <c r="B2009" s="26" t="s">
        <v>9426</v>
      </c>
      <c r="C2009" s="11" t="s">
        <v>5776</v>
      </c>
      <c r="D2009" s="11" t="s">
        <v>5777</v>
      </c>
      <c r="E2009" s="11" t="s">
        <v>5778</v>
      </c>
      <c r="F2009" s="11" t="s">
        <v>144</v>
      </c>
      <c r="G2009" s="26" t="s">
        <v>133</v>
      </c>
      <c r="H2009" s="11" t="s">
        <v>9413</v>
      </c>
    </row>
    <row r="2010" spans="2:8" x14ac:dyDescent="0.25">
      <c r="B2010" s="25" t="s">
        <v>9426</v>
      </c>
      <c r="C2010" s="8" t="s">
        <v>5776</v>
      </c>
      <c r="D2010" s="8" t="s">
        <v>5777</v>
      </c>
      <c r="E2010" s="8" t="s">
        <v>5778</v>
      </c>
      <c r="F2010" s="8" t="s">
        <v>144</v>
      </c>
      <c r="G2010" s="25" t="s">
        <v>133</v>
      </c>
      <c r="H2010" s="8" t="s">
        <v>9414</v>
      </c>
    </row>
    <row r="2011" spans="2:8" x14ac:dyDescent="0.25">
      <c r="B2011" s="26" t="s">
        <v>9426</v>
      </c>
      <c r="C2011" s="11" t="s">
        <v>2023</v>
      </c>
      <c r="D2011" s="11" t="s">
        <v>2024</v>
      </c>
      <c r="E2011" s="11" t="s">
        <v>2025</v>
      </c>
      <c r="F2011" s="11" t="s">
        <v>144</v>
      </c>
      <c r="G2011" s="26" t="s">
        <v>133</v>
      </c>
      <c r="H2011" s="11" t="s">
        <v>9413</v>
      </c>
    </row>
    <row r="2012" spans="2:8" x14ac:dyDescent="0.25">
      <c r="B2012" s="25" t="s">
        <v>9426</v>
      </c>
      <c r="C2012" s="8" t="s">
        <v>2023</v>
      </c>
      <c r="D2012" s="8" t="s">
        <v>2024</v>
      </c>
      <c r="E2012" s="8" t="s">
        <v>2025</v>
      </c>
      <c r="F2012" s="8" t="s">
        <v>144</v>
      </c>
      <c r="G2012" s="25" t="s">
        <v>133</v>
      </c>
      <c r="H2012" s="8" t="s">
        <v>9415</v>
      </c>
    </row>
    <row r="2013" spans="2:8" x14ac:dyDescent="0.25">
      <c r="B2013" s="26" t="s">
        <v>9426</v>
      </c>
      <c r="C2013" s="11" t="s">
        <v>2023</v>
      </c>
      <c r="D2013" s="11" t="s">
        <v>2024</v>
      </c>
      <c r="E2013" s="11" t="s">
        <v>2025</v>
      </c>
      <c r="F2013" s="11" t="s">
        <v>144</v>
      </c>
      <c r="G2013" s="26" t="s">
        <v>133</v>
      </c>
      <c r="H2013" s="11" t="s">
        <v>9416</v>
      </c>
    </row>
    <row r="2014" spans="2:8" x14ac:dyDescent="0.25">
      <c r="B2014" s="25" t="s">
        <v>9426</v>
      </c>
      <c r="C2014" s="8" t="s">
        <v>2023</v>
      </c>
      <c r="D2014" s="8" t="s">
        <v>2024</v>
      </c>
      <c r="E2014" s="8" t="s">
        <v>2025</v>
      </c>
      <c r="F2014" s="8" t="s">
        <v>144</v>
      </c>
      <c r="G2014" s="25" t="s">
        <v>133</v>
      </c>
      <c r="H2014" s="8" t="s">
        <v>9414</v>
      </c>
    </row>
    <row r="2015" spans="2:8" x14ac:dyDescent="0.25">
      <c r="B2015" s="26" t="s">
        <v>9426</v>
      </c>
      <c r="C2015" s="11" t="s">
        <v>4782</v>
      </c>
      <c r="D2015" s="11" t="s">
        <v>4783</v>
      </c>
      <c r="E2015" s="11" t="s">
        <v>4784</v>
      </c>
      <c r="F2015" s="11" t="s">
        <v>144</v>
      </c>
      <c r="G2015" s="26" t="s">
        <v>133</v>
      </c>
      <c r="H2015" s="11" t="s">
        <v>9413</v>
      </c>
    </row>
    <row r="2016" spans="2:8" x14ac:dyDescent="0.25">
      <c r="B2016" s="25" t="s">
        <v>9426</v>
      </c>
      <c r="C2016" s="8" t="s">
        <v>4782</v>
      </c>
      <c r="D2016" s="8" t="s">
        <v>4783</v>
      </c>
      <c r="E2016" s="8" t="s">
        <v>4784</v>
      </c>
      <c r="F2016" s="8" t="s">
        <v>144</v>
      </c>
      <c r="G2016" s="25" t="s">
        <v>133</v>
      </c>
      <c r="H2016" s="8" t="s">
        <v>9415</v>
      </c>
    </row>
    <row r="2017" spans="2:8" x14ac:dyDescent="0.25">
      <c r="B2017" s="26" t="s">
        <v>9426</v>
      </c>
      <c r="C2017" s="11" t="s">
        <v>4782</v>
      </c>
      <c r="D2017" s="11" t="s">
        <v>4783</v>
      </c>
      <c r="E2017" s="11" t="s">
        <v>4784</v>
      </c>
      <c r="F2017" s="11" t="s">
        <v>144</v>
      </c>
      <c r="G2017" s="26" t="s">
        <v>133</v>
      </c>
      <c r="H2017" s="11" t="s">
        <v>9414</v>
      </c>
    </row>
    <row r="2018" spans="2:8" x14ac:dyDescent="0.25">
      <c r="B2018" s="25" t="s">
        <v>9426</v>
      </c>
      <c r="C2018" s="8" t="s">
        <v>5675</v>
      </c>
      <c r="D2018" s="8" t="s">
        <v>5676</v>
      </c>
      <c r="E2018" s="8" t="s">
        <v>5677</v>
      </c>
      <c r="F2018" s="8" t="s">
        <v>144</v>
      </c>
      <c r="G2018" s="25" t="s">
        <v>133</v>
      </c>
      <c r="H2018" s="8" t="s">
        <v>9415</v>
      </c>
    </row>
    <row r="2019" spans="2:8" x14ac:dyDescent="0.25">
      <c r="B2019" s="26" t="s">
        <v>9426</v>
      </c>
      <c r="C2019" s="11" t="s">
        <v>5675</v>
      </c>
      <c r="D2019" s="11" t="s">
        <v>5676</v>
      </c>
      <c r="E2019" s="11" t="s">
        <v>5677</v>
      </c>
      <c r="F2019" s="11" t="s">
        <v>144</v>
      </c>
      <c r="G2019" s="26" t="s">
        <v>133</v>
      </c>
      <c r="H2019" s="11" t="s">
        <v>9414</v>
      </c>
    </row>
    <row r="2020" spans="2:8" x14ac:dyDescent="0.25">
      <c r="B2020" s="25" t="s">
        <v>9426</v>
      </c>
      <c r="C2020" s="8" t="s">
        <v>6638</v>
      </c>
      <c r="D2020" s="8" t="s">
        <v>6639</v>
      </c>
      <c r="E2020" s="8" t="s">
        <v>6640</v>
      </c>
      <c r="F2020" s="8" t="s">
        <v>144</v>
      </c>
      <c r="G2020" s="25" t="s">
        <v>133</v>
      </c>
      <c r="H2020" s="8" t="s">
        <v>9415</v>
      </c>
    </row>
    <row r="2021" spans="2:8" x14ac:dyDescent="0.25">
      <c r="B2021" s="26" t="s">
        <v>9426</v>
      </c>
      <c r="C2021" s="11" t="s">
        <v>6638</v>
      </c>
      <c r="D2021" s="11" t="s">
        <v>6639</v>
      </c>
      <c r="E2021" s="11" t="s">
        <v>6640</v>
      </c>
      <c r="F2021" s="11" t="s">
        <v>144</v>
      </c>
      <c r="G2021" s="26" t="s">
        <v>133</v>
      </c>
      <c r="H2021" s="11" t="s">
        <v>9414</v>
      </c>
    </row>
    <row r="2022" spans="2:8" x14ac:dyDescent="0.25">
      <c r="B2022" s="25" t="s">
        <v>9426</v>
      </c>
      <c r="C2022" s="8" t="s">
        <v>3831</v>
      </c>
      <c r="D2022" s="8" t="s">
        <v>3832</v>
      </c>
      <c r="E2022" s="8" t="s">
        <v>3833</v>
      </c>
      <c r="F2022" s="8" t="s">
        <v>144</v>
      </c>
      <c r="G2022" s="25" t="s">
        <v>133</v>
      </c>
      <c r="H2022" s="8" t="s">
        <v>9413</v>
      </c>
    </row>
    <row r="2023" spans="2:8" x14ac:dyDescent="0.25">
      <c r="B2023" s="26" t="s">
        <v>9426</v>
      </c>
      <c r="C2023" s="11" t="s">
        <v>3831</v>
      </c>
      <c r="D2023" s="11" t="s">
        <v>3832</v>
      </c>
      <c r="E2023" s="11" t="s">
        <v>3833</v>
      </c>
      <c r="F2023" s="11" t="s">
        <v>144</v>
      </c>
      <c r="G2023" s="26" t="s">
        <v>133</v>
      </c>
      <c r="H2023" s="11" t="s">
        <v>9414</v>
      </c>
    </row>
    <row r="2024" spans="2:8" x14ac:dyDescent="0.25">
      <c r="B2024" s="25" t="s">
        <v>9426</v>
      </c>
      <c r="C2024" s="8" t="s">
        <v>4485</v>
      </c>
      <c r="D2024" s="8" t="s">
        <v>4486</v>
      </c>
      <c r="E2024" s="8" t="s">
        <v>4487</v>
      </c>
      <c r="F2024" s="8" t="s">
        <v>144</v>
      </c>
      <c r="G2024" s="25" t="s">
        <v>133</v>
      </c>
      <c r="H2024" s="8" t="s">
        <v>9413</v>
      </c>
    </row>
    <row r="2025" spans="2:8" x14ac:dyDescent="0.25">
      <c r="B2025" s="26" t="s">
        <v>9426</v>
      </c>
      <c r="C2025" s="11" t="s">
        <v>4485</v>
      </c>
      <c r="D2025" s="11" t="s">
        <v>4486</v>
      </c>
      <c r="E2025" s="11" t="s">
        <v>4487</v>
      </c>
      <c r="F2025" s="11" t="s">
        <v>144</v>
      </c>
      <c r="G2025" s="26" t="s">
        <v>133</v>
      </c>
      <c r="H2025" s="11" t="s">
        <v>9414</v>
      </c>
    </row>
    <row r="2026" spans="2:8" x14ac:dyDescent="0.25">
      <c r="B2026" s="25" t="s">
        <v>9426</v>
      </c>
      <c r="C2026" s="8" t="s">
        <v>2924</v>
      </c>
      <c r="D2026" s="8" t="s">
        <v>2925</v>
      </c>
      <c r="E2026" s="8" t="s">
        <v>2926</v>
      </c>
      <c r="F2026" s="8" t="s">
        <v>144</v>
      </c>
      <c r="G2026" s="25" t="s">
        <v>133</v>
      </c>
      <c r="H2026" s="8" t="s">
        <v>9415</v>
      </c>
    </row>
    <row r="2027" spans="2:8" x14ac:dyDescent="0.25">
      <c r="B2027" s="26" t="s">
        <v>9426</v>
      </c>
      <c r="C2027" s="11" t="s">
        <v>2924</v>
      </c>
      <c r="D2027" s="11" t="s">
        <v>2925</v>
      </c>
      <c r="E2027" s="11" t="s">
        <v>2926</v>
      </c>
      <c r="F2027" s="11" t="s">
        <v>144</v>
      </c>
      <c r="G2027" s="26" t="s">
        <v>133</v>
      </c>
      <c r="H2027" s="11" t="s">
        <v>9414</v>
      </c>
    </row>
    <row r="2028" spans="2:8" x14ac:dyDescent="0.25">
      <c r="B2028" s="25" t="s">
        <v>9426</v>
      </c>
      <c r="C2028" s="8" t="s">
        <v>574</v>
      </c>
      <c r="D2028" s="8" t="s">
        <v>575</v>
      </c>
      <c r="E2028" s="8" t="s">
        <v>576</v>
      </c>
      <c r="F2028" s="8" t="s">
        <v>144</v>
      </c>
      <c r="G2028" s="25" t="s">
        <v>133</v>
      </c>
      <c r="H2028" s="8" t="s">
        <v>9413</v>
      </c>
    </row>
    <row r="2029" spans="2:8" x14ac:dyDescent="0.25">
      <c r="B2029" s="26" t="s">
        <v>9426</v>
      </c>
      <c r="C2029" s="11" t="s">
        <v>574</v>
      </c>
      <c r="D2029" s="11" t="s">
        <v>575</v>
      </c>
      <c r="E2029" s="11" t="s">
        <v>576</v>
      </c>
      <c r="F2029" s="11" t="s">
        <v>144</v>
      </c>
      <c r="G2029" s="26" t="s">
        <v>133</v>
      </c>
      <c r="H2029" s="11" t="s">
        <v>9415</v>
      </c>
    </row>
    <row r="2030" spans="2:8" x14ac:dyDescent="0.25">
      <c r="B2030" s="25" t="s">
        <v>9426</v>
      </c>
      <c r="C2030" s="8" t="s">
        <v>574</v>
      </c>
      <c r="D2030" s="8" t="s">
        <v>575</v>
      </c>
      <c r="E2030" s="8" t="s">
        <v>576</v>
      </c>
      <c r="F2030" s="8" t="s">
        <v>144</v>
      </c>
      <c r="G2030" s="25" t="s">
        <v>133</v>
      </c>
      <c r="H2030" s="8" t="s">
        <v>9416</v>
      </c>
    </row>
    <row r="2031" spans="2:8" x14ac:dyDescent="0.25">
      <c r="B2031" s="26" t="s">
        <v>9426</v>
      </c>
      <c r="C2031" s="11" t="s">
        <v>574</v>
      </c>
      <c r="D2031" s="11" t="s">
        <v>575</v>
      </c>
      <c r="E2031" s="11" t="s">
        <v>576</v>
      </c>
      <c r="F2031" s="11" t="s">
        <v>144</v>
      </c>
      <c r="G2031" s="26" t="s">
        <v>133</v>
      </c>
      <c r="H2031" s="11" t="s">
        <v>9414</v>
      </c>
    </row>
    <row r="2032" spans="2:8" x14ac:dyDescent="0.25">
      <c r="B2032" s="25" t="s">
        <v>9426</v>
      </c>
      <c r="C2032" s="8" t="s">
        <v>3403</v>
      </c>
      <c r="D2032" s="8" t="s">
        <v>3404</v>
      </c>
      <c r="E2032" s="8" t="s">
        <v>3405</v>
      </c>
      <c r="F2032" s="8" t="s">
        <v>144</v>
      </c>
      <c r="G2032" s="25" t="s">
        <v>133</v>
      </c>
      <c r="H2032" s="8" t="s">
        <v>9413</v>
      </c>
    </row>
    <row r="2033" spans="2:8" x14ac:dyDescent="0.25">
      <c r="B2033" s="26" t="s">
        <v>9426</v>
      </c>
      <c r="C2033" s="11" t="s">
        <v>3403</v>
      </c>
      <c r="D2033" s="11" t="s">
        <v>3404</v>
      </c>
      <c r="E2033" s="11" t="s">
        <v>3405</v>
      </c>
      <c r="F2033" s="11" t="s">
        <v>144</v>
      </c>
      <c r="G2033" s="26" t="s">
        <v>133</v>
      </c>
      <c r="H2033" s="11" t="s">
        <v>9415</v>
      </c>
    </row>
    <row r="2034" spans="2:8" x14ac:dyDescent="0.25">
      <c r="B2034" s="25" t="s">
        <v>9426</v>
      </c>
      <c r="C2034" s="8" t="s">
        <v>3403</v>
      </c>
      <c r="D2034" s="8" t="s">
        <v>3404</v>
      </c>
      <c r="E2034" s="8" t="s">
        <v>3405</v>
      </c>
      <c r="F2034" s="8" t="s">
        <v>144</v>
      </c>
      <c r="G2034" s="25" t="s">
        <v>133</v>
      </c>
      <c r="H2034" s="8" t="s">
        <v>9416</v>
      </c>
    </row>
    <row r="2035" spans="2:8" x14ac:dyDescent="0.25">
      <c r="B2035" s="26" t="s">
        <v>9426</v>
      </c>
      <c r="C2035" s="11" t="s">
        <v>3403</v>
      </c>
      <c r="D2035" s="11" t="s">
        <v>3404</v>
      </c>
      <c r="E2035" s="11" t="s">
        <v>3405</v>
      </c>
      <c r="F2035" s="11" t="s">
        <v>144</v>
      </c>
      <c r="G2035" s="26" t="s">
        <v>133</v>
      </c>
      <c r="H2035" s="11" t="s">
        <v>9414</v>
      </c>
    </row>
    <row r="2036" spans="2:8" x14ac:dyDescent="0.25">
      <c r="B2036" s="25" t="s">
        <v>9426</v>
      </c>
      <c r="C2036" s="8" t="s">
        <v>3915</v>
      </c>
      <c r="D2036" s="8" t="s">
        <v>3916</v>
      </c>
      <c r="E2036" s="8" t="s">
        <v>3917</v>
      </c>
      <c r="F2036" s="8" t="s">
        <v>144</v>
      </c>
      <c r="G2036" s="25" t="s">
        <v>133</v>
      </c>
      <c r="H2036" s="8" t="s">
        <v>9413</v>
      </c>
    </row>
    <row r="2037" spans="2:8" x14ac:dyDescent="0.25">
      <c r="B2037" s="26" t="s">
        <v>9426</v>
      </c>
      <c r="C2037" s="11" t="s">
        <v>3915</v>
      </c>
      <c r="D2037" s="11" t="s">
        <v>3916</v>
      </c>
      <c r="E2037" s="11" t="s">
        <v>3917</v>
      </c>
      <c r="F2037" s="11" t="s">
        <v>144</v>
      </c>
      <c r="G2037" s="26" t="s">
        <v>133</v>
      </c>
      <c r="H2037" s="11" t="s">
        <v>9415</v>
      </c>
    </row>
    <row r="2038" spans="2:8" x14ac:dyDescent="0.25">
      <c r="B2038" s="25" t="s">
        <v>9426</v>
      </c>
      <c r="C2038" s="8" t="s">
        <v>3915</v>
      </c>
      <c r="D2038" s="8" t="s">
        <v>3916</v>
      </c>
      <c r="E2038" s="8" t="s">
        <v>3917</v>
      </c>
      <c r="F2038" s="8" t="s">
        <v>144</v>
      </c>
      <c r="G2038" s="25" t="s">
        <v>133</v>
      </c>
      <c r="H2038" s="8" t="s">
        <v>9414</v>
      </c>
    </row>
    <row r="2039" spans="2:8" x14ac:dyDescent="0.25">
      <c r="B2039" s="26" t="s">
        <v>9426</v>
      </c>
      <c r="C2039" s="11" t="s">
        <v>2123</v>
      </c>
      <c r="D2039" s="11" t="s">
        <v>2124</v>
      </c>
      <c r="E2039" s="11" t="s">
        <v>2125</v>
      </c>
      <c r="F2039" s="11" t="s">
        <v>144</v>
      </c>
      <c r="G2039" s="26" t="s">
        <v>133</v>
      </c>
      <c r="H2039" s="11" t="s">
        <v>9413</v>
      </c>
    </row>
    <row r="2040" spans="2:8" x14ac:dyDescent="0.25">
      <c r="B2040" s="25" t="s">
        <v>9426</v>
      </c>
      <c r="C2040" s="8" t="s">
        <v>2123</v>
      </c>
      <c r="D2040" s="8" t="s">
        <v>2124</v>
      </c>
      <c r="E2040" s="8" t="s">
        <v>2125</v>
      </c>
      <c r="F2040" s="8" t="s">
        <v>144</v>
      </c>
      <c r="G2040" s="25" t="s">
        <v>133</v>
      </c>
      <c r="H2040" s="8" t="s">
        <v>9416</v>
      </c>
    </row>
    <row r="2041" spans="2:8" x14ac:dyDescent="0.25">
      <c r="B2041" s="26" t="s">
        <v>9426</v>
      </c>
      <c r="C2041" s="11" t="s">
        <v>2123</v>
      </c>
      <c r="D2041" s="11" t="s">
        <v>2124</v>
      </c>
      <c r="E2041" s="11" t="s">
        <v>2125</v>
      </c>
      <c r="F2041" s="11" t="s">
        <v>144</v>
      </c>
      <c r="G2041" s="26" t="s">
        <v>133</v>
      </c>
      <c r="H2041" s="11" t="s">
        <v>9414</v>
      </c>
    </row>
    <row r="2042" spans="2:8" x14ac:dyDescent="0.25">
      <c r="B2042" s="25" t="s">
        <v>9426</v>
      </c>
      <c r="C2042" s="8" t="s">
        <v>3042</v>
      </c>
      <c r="D2042" s="8" t="s">
        <v>3043</v>
      </c>
      <c r="E2042" s="8" t="s">
        <v>3044</v>
      </c>
      <c r="F2042" s="8" t="s">
        <v>144</v>
      </c>
      <c r="G2042" s="25" t="s">
        <v>133</v>
      </c>
      <c r="H2042" s="8" t="s">
        <v>9413</v>
      </c>
    </row>
    <row r="2043" spans="2:8" x14ac:dyDescent="0.25">
      <c r="B2043" s="26" t="s">
        <v>9426</v>
      </c>
      <c r="C2043" s="11" t="s">
        <v>3042</v>
      </c>
      <c r="D2043" s="11" t="s">
        <v>3043</v>
      </c>
      <c r="E2043" s="11" t="s">
        <v>3044</v>
      </c>
      <c r="F2043" s="11" t="s">
        <v>144</v>
      </c>
      <c r="G2043" s="26" t="s">
        <v>133</v>
      </c>
      <c r="H2043" s="11" t="s">
        <v>9414</v>
      </c>
    </row>
    <row r="2044" spans="2:8" x14ac:dyDescent="0.25">
      <c r="B2044" s="25" t="s">
        <v>9426</v>
      </c>
      <c r="C2044" s="8" t="s">
        <v>4962</v>
      </c>
      <c r="D2044" s="8" t="s">
        <v>4963</v>
      </c>
      <c r="E2044" s="8" t="s">
        <v>4964</v>
      </c>
      <c r="F2044" s="8" t="s">
        <v>144</v>
      </c>
      <c r="G2044" s="25" t="s">
        <v>133</v>
      </c>
      <c r="H2044" s="8" t="s">
        <v>9415</v>
      </c>
    </row>
    <row r="2045" spans="2:8" x14ac:dyDescent="0.25">
      <c r="B2045" s="26" t="s">
        <v>9426</v>
      </c>
      <c r="C2045" s="11" t="s">
        <v>4962</v>
      </c>
      <c r="D2045" s="11" t="s">
        <v>4963</v>
      </c>
      <c r="E2045" s="11" t="s">
        <v>4964</v>
      </c>
      <c r="F2045" s="11" t="s">
        <v>144</v>
      </c>
      <c r="G2045" s="26" t="s">
        <v>133</v>
      </c>
      <c r="H2045" s="11" t="s">
        <v>9414</v>
      </c>
    </row>
    <row r="2046" spans="2:8" x14ac:dyDescent="0.25">
      <c r="B2046" s="25" t="s">
        <v>9426</v>
      </c>
      <c r="C2046" s="8" t="s">
        <v>5259</v>
      </c>
      <c r="D2046" s="8" t="s">
        <v>5260</v>
      </c>
      <c r="E2046" s="8" t="s">
        <v>5261</v>
      </c>
      <c r="F2046" s="8" t="s">
        <v>144</v>
      </c>
      <c r="G2046" s="25" t="s">
        <v>133</v>
      </c>
      <c r="H2046" s="8" t="s">
        <v>9415</v>
      </c>
    </row>
    <row r="2047" spans="2:8" x14ac:dyDescent="0.25">
      <c r="B2047" s="26" t="s">
        <v>9426</v>
      </c>
      <c r="C2047" s="11" t="s">
        <v>5259</v>
      </c>
      <c r="D2047" s="11" t="s">
        <v>5260</v>
      </c>
      <c r="E2047" s="11" t="s">
        <v>5261</v>
      </c>
      <c r="F2047" s="11" t="s">
        <v>144</v>
      </c>
      <c r="G2047" s="26" t="s">
        <v>133</v>
      </c>
      <c r="H2047" s="11" t="s">
        <v>9414</v>
      </c>
    </row>
    <row r="2048" spans="2:8" x14ac:dyDescent="0.25">
      <c r="B2048" s="25" t="s">
        <v>9426</v>
      </c>
      <c r="C2048" s="8" t="s">
        <v>3646</v>
      </c>
      <c r="D2048" s="8" t="s">
        <v>3647</v>
      </c>
      <c r="E2048" s="8" t="s">
        <v>3648</v>
      </c>
      <c r="F2048" s="8" t="s">
        <v>144</v>
      </c>
      <c r="G2048" s="25" t="s">
        <v>133</v>
      </c>
      <c r="H2048" s="8" t="s">
        <v>9413</v>
      </c>
    </row>
    <row r="2049" spans="2:8" x14ac:dyDescent="0.25">
      <c r="B2049" s="26" t="s">
        <v>9426</v>
      </c>
      <c r="C2049" s="11" t="s">
        <v>3646</v>
      </c>
      <c r="D2049" s="11" t="s">
        <v>3647</v>
      </c>
      <c r="E2049" s="11" t="s">
        <v>3648</v>
      </c>
      <c r="F2049" s="11" t="s">
        <v>144</v>
      </c>
      <c r="G2049" s="26" t="s">
        <v>133</v>
      </c>
      <c r="H2049" s="11" t="s">
        <v>9416</v>
      </c>
    </row>
    <row r="2050" spans="2:8" x14ac:dyDescent="0.25">
      <c r="B2050" s="25" t="s">
        <v>9426</v>
      </c>
      <c r="C2050" s="8" t="s">
        <v>3646</v>
      </c>
      <c r="D2050" s="8" t="s">
        <v>3647</v>
      </c>
      <c r="E2050" s="8" t="s">
        <v>3648</v>
      </c>
      <c r="F2050" s="8" t="s">
        <v>144</v>
      </c>
      <c r="G2050" s="25" t="s">
        <v>133</v>
      </c>
      <c r="H2050" s="8" t="s">
        <v>9414</v>
      </c>
    </row>
    <row r="2051" spans="2:8" x14ac:dyDescent="0.25">
      <c r="B2051" s="26" t="s">
        <v>9426</v>
      </c>
      <c r="C2051" s="11" t="s">
        <v>3538</v>
      </c>
      <c r="D2051" s="11" t="s">
        <v>3539</v>
      </c>
      <c r="E2051" s="11" t="s">
        <v>3540</v>
      </c>
      <c r="F2051" s="11" t="s">
        <v>144</v>
      </c>
      <c r="G2051" s="26" t="s">
        <v>133</v>
      </c>
      <c r="H2051" s="11" t="s">
        <v>9413</v>
      </c>
    </row>
    <row r="2052" spans="2:8" x14ac:dyDescent="0.25">
      <c r="B2052" s="25" t="s">
        <v>9426</v>
      </c>
      <c r="C2052" s="8" t="s">
        <v>3538</v>
      </c>
      <c r="D2052" s="8" t="s">
        <v>3539</v>
      </c>
      <c r="E2052" s="8" t="s">
        <v>3540</v>
      </c>
      <c r="F2052" s="8" t="s">
        <v>144</v>
      </c>
      <c r="G2052" s="25" t="s">
        <v>133</v>
      </c>
      <c r="H2052" s="8" t="s">
        <v>9414</v>
      </c>
    </row>
    <row r="2053" spans="2:8" x14ac:dyDescent="0.25">
      <c r="B2053" s="26" t="s">
        <v>9426</v>
      </c>
      <c r="C2053" s="11" t="s">
        <v>3778</v>
      </c>
      <c r="D2053" s="11" t="s">
        <v>3779</v>
      </c>
      <c r="E2053" s="11" t="s">
        <v>3780</v>
      </c>
      <c r="F2053" s="11" t="s">
        <v>144</v>
      </c>
      <c r="G2053" s="26" t="s">
        <v>133</v>
      </c>
      <c r="H2053" s="11" t="s">
        <v>9413</v>
      </c>
    </row>
    <row r="2054" spans="2:8" x14ac:dyDescent="0.25">
      <c r="B2054" s="25" t="s">
        <v>9426</v>
      </c>
      <c r="C2054" s="8" t="s">
        <v>3778</v>
      </c>
      <c r="D2054" s="8" t="s">
        <v>3779</v>
      </c>
      <c r="E2054" s="8" t="s">
        <v>3780</v>
      </c>
      <c r="F2054" s="8" t="s">
        <v>144</v>
      </c>
      <c r="G2054" s="25" t="s">
        <v>133</v>
      </c>
      <c r="H2054" s="8" t="s">
        <v>9415</v>
      </c>
    </row>
    <row r="2055" spans="2:8" x14ac:dyDescent="0.25">
      <c r="B2055" s="26" t="s">
        <v>9426</v>
      </c>
      <c r="C2055" s="11" t="s">
        <v>3778</v>
      </c>
      <c r="D2055" s="11" t="s">
        <v>3779</v>
      </c>
      <c r="E2055" s="11" t="s">
        <v>3780</v>
      </c>
      <c r="F2055" s="11" t="s">
        <v>144</v>
      </c>
      <c r="G2055" s="26" t="s">
        <v>133</v>
      </c>
      <c r="H2055" s="11" t="s">
        <v>9416</v>
      </c>
    </row>
    <row r="2056" spans="2:8" x14ac:dyDescent="0.25">
      <c r="B2056" s="25" t="s">
        <v>9426</v>
      </c>
      <c r="C2056" s="8" t="s">
        <v>3778</v>
      </c>
      <c r="D2056" s="8" t="s">
        <v>3779</v>
      </c>
      <c r="E2056" s="8" t="s">
        <v>3780</v>
      </c>
      <c r="F2056" s="8" t="s">
        <v>144</v>
      </c>
      <c r="G2056" s="25" t="s">
        <v>133</v>
      </c>
      <c r="H2056" s="8" t="s">
        <v>9414</v>
      </c>
    </row>
    <row r="2057" spans="2:8" x14ac:dyDescent="0.25">
      <c r="B2057" s="26" t="s">
        <v>9426</v>
      </c>
      <c r="C2057" s="11" t="s">
        <v>4785</v>
      </c>
      <c r="D2057" s="11" t="s">
        <v>4786</v>
      </c>
      <c r="E2057" s="11" t="s">
        <v>4787</v>
      </c>
      <c r="F2057" s="11" t="s">
        <v>144</v>
      </c>
      <c r="G2057" s="26" t="s">
        <v>133</v>
      </c>
      <c r="H2057" s="11" t="s">
        <v>9413</v>
      </c>
    </row>
    <row r="2058" spans="2:8" x14ac:dyDescent="0.25">
      <c r="B2058" s="25" t="s">
        <v>9426</v>
      </c>
      <c r="C2058" s="8" t="s">
        <v>4785</v>
      </c>
      <c r="D2058" s="8" t="s">
        <v>4786</v>
      </c>
      <c r="E2058" s="8" t="s">
        <v>4787</v>
      </c>
      <c r="F2058" s="8" t="s">
        <v>144</v>
      </c>
      <c r="G2058" s="25" t="s">
        <v>133</v>
      </c>
      <c r="H2058" s="8" t="s">
        <v>9415</v>
      </c>
    </row>
    <row r="2059" spans="2:8" x14ac:dyDescent="0.25">
      <c r="B2059" s="26" t="s">
        <v>9426</v>
      </c>
      <c r="C2059" s="11" t="s">
        <v>4785</v>
      </c>
      <c r="D2059" s="11" t="s">
        <v>4786</v>
      </c>
      <c r="E2059" s="11" t="s">
        <v>4787</v>
      </c>
      <c r="F2059" s="11" t="s">
        <v>144</v>
      </c>
      <c r="G2059" s="26" t="s">
        <v>133</v>
      </c>
      <c r="H2059" s="11" t="s">
        <v>9414</v>
      </c>
    </row>
    <row r="2060" spans="2:8" x14ac:dyDescent="0.25">
      <c r="B2060" s="25" t="s">
        <v>9426</v>
      </c>
      <c r="C2060" s="8" t="s">
        <v>3247</v>
      </c>
      <c r="D2060" s="8" t="s">
        <v>3248</v>
      </c>
      <c r="E2060" s="8" t="s">
        <v>3249</v>
      </c>
      <c r="F2060" s="8" t="s">
        <v>144</v>
      </c>
      <c r="G2060" s="25" t="s">
        <v>133</v>
      </c>
      <c r="H2060" s="8" t="s">
        <v>9413</v>
      </c>
    </row>
    <row r="2061" spans="2:8" x14ac:dyDescent="0.25">
      <c r="B2061" s="26" t="s">
        <v>9426</v>
      </c>
      <c r="C2061" s="11" t="s">
        <v>3247</v>
      </c>
      <c r="D2061" s="11" t="s">
        <v>3248</v>
      </c>
      <c r="E2061" s="11" t="s">
        <v>3249</v>
      </c>
      <c r="F2061" s="11" t="s">
        <v>144</v>
      </c>
      <c r="G2061" s="26" t="s">
        <v>133</v>
      </c>
      <c r="H2061" s="11" t="s">
        <v>9415</v>
      </c>
    </row>
    <row r="2062" spans="2:8" x14ac:dyDescent="0.25">
      <c r="B2062" s="25" t="s">
        <v>9426</v>
      </c>
      <c r="C2062" s="8" t="s">
        <v>3247</v>
      </c>
      <c r="D2062" s="8" t="s">
        <v>3248</v>
      </c>
      <c r="E2062" s="8" t="s">
        <v>3249</v>
      </c>
      <c r="F2062" s="8" t="s">
        <v>144</v>
      </c>
      <c r="G2062" s="25" t="s">
        <v>133</v>
      </c>
      <c r="H2062" s="8" t="s">
        <v>9416</v>
      </c>
    </row>
    <row r="2063" spans="2:8" x14ac:dyDescent="0.25">
      <c r="B2063" s="26" t="s">
        <v>9426</v>
      </c>
      <c r="C2063" s="11" t="s">
        <v>3247</v>
      </c>
      <c r="D2063" s="11" t="s">
        <v>3248</v>
      </c>
      <c r="E2063" s="11" t="s">
        <v>3249</v>
      </c>
      <c r="F2063" s="11" t="s">
        <v>144</v>
      </c>
      <c r="G2063" s="26" t="s">
        <v>133</v>
      </c>
      <c r="H2063" s="11" t="s">
        <v>9414</v>
      </c>
    </row>
    <row r="2064" spans="2:8" x14ac:dyDescent="0.25">
      <c r="B2064" s="25" t="s">
        <v>9426</v>
      </c>
      <c r="C2064" s="8" t="s">
        <v>5761</v>
      </c>
      <c r="D2064" s="8" t="s">
        <v>5762</v>
      </c>
      <c r="E2064" s="8" t="s">
        <v>5763</v>
      </c>
      <c r="F2064" s="8" t="s">
        <v>144</v>
      </c>
      <c r="G2064" s="25" t="s">
        <v>133</v>
      </c>
      <c r="H2064" s="8" t="s">
        <v>9415</v>
      </c>
    </row>
    <row r="2065" spans="2:8" x14ac:dyDescent="0.25">
      <c r="B2065" s="26" t="s">
        <v>9426</v>
      </c>
      <c r="C2065" s="11" t="s">
        <v>5761</v>
      </c>
      <c r="D2065" s="11" t="s">
        <v>5762</v>
      </c>
      <c r="E2065" s="11" t="s">
        <v>5763</v>
      </c>
      <c r="F2065" s="11" t="s">
        <v>144</v>
      </c>
      <c r="G2065" s="26" t="s">
        <v>133</v>
      </c>
      <c r="H2065" s="11" t="s">
        <v>9414</v>
      </c>
    </row>
    <row r="2066" spans="2:8" x14ac:dyDescent="0.25">
      <c r="B2066" s="25" t="s">
        <v>9426</v>
      </c>
      <c r="C2066" s="8" t="s">
        <v>3580</v>
      </c>
      <c r="D2066" s="8" t="s">
        <v>3581</v>
      </c>
      <c r="E2066" s="8" t="s">
        <v>3582</v>
      </c>
      <c r="F2066" s="8" t="s">
        <v>144</v>
      </c>
      <c r="G2066" s="25" t="s">
        <v>133</v>
      </c>
      <c r="H2066" s="8" t="s">
        <v>9413</v>
      </c>
    </row>
    <row r="2067" spans="2:8" x14ac:dyDescent="0.25">
      <c r="B2067" s="26" t="s">
        <v>9426</v>
      </c>
      <c r="C2067" s="11" t="s">
        <v>3580</v>
      </c>
      <c r="D2067" s="11" t="s">
        <v>3581</v>
      </c>
      <c r="E2067" s="11" t="s">
        <v>3582</v>
      </c>
      <c r="F2067" s="11" t="s">
        <v>144</v>
      </c>
      <c r="G2067" s="26" t="s">
        <v>133</v>
      </c>
      <c r="H2067" s="11" t="s">
        <v>9415</v>
      </c>
    </row>
    <row r="2068" spans="2:8" x14ac:dyDescent="0.25">
      <c r="B2068" s="25" t="s">
        <v>9426</v>
      </c>
      <c r="C2068" s="8" t="s">
        <v>3580</v>
      </c>
      <c r="D2068" s="8" t="s">
        <v>3581</v>
      </c>
      <c r="E2068" s="8" t="s">
        <v>3582</v>
      </c>
      <c r="F2068" s="8" t="s">
        <v>144</v>
      </c>
      <c r="G2068" s="25" t="s">
        <v>133</v>
      </c>
      <c r="H2068" s="8" t="s">
        <v>9416</v>
      </c>
    </row>
    <row r="2069" spans="2:8" x14ac:dyDescent="0.25">
      <c r="B2069" s="26" t="s">
        <v>9426</v>
      </c>
      <c r="C2069" s="11" t="s">
        <v>3580</v>
      </c>
      <c r="D2069" s="11" t="s">
        <v>3581</v>
      </c>
      <c r="E2069" s="11" t="s">
        <v>3582</v>
      </c>
      <c r="F2069" s="11" t="s">
        <v>144</v>
      </c>
      <c r="G2069" s="26" t="s">
        <v>133</v>
      </c>
      <c r="H2069" s="11" t="s">
        <v>9414</v>
      </c>
    </row>
    <row r="2070" spans="2:8" x14ac:dyDescent="0.25">
      <c r="B2070" s="25" t="s">
        <v>9426</v>
      </c>
      <c r="C2070" s="8" t="s">
        <v>4130</v>
      </c>
      <c r="D2070" s="8" t="s">
        <v>4131</v>
      </c>
      <c r="E2070" s="8" t="s">
        <v>4132</v>
      </c>
      <c r="F2070" s="8" t="s">
        <v>144</v>
      </c>
      <c r="G2070" s="25" t="s">
        <v>133</v>
      </c>
      <c r="H2070" s="8" t="s">
        <v>9413</v>
      </c>
    </row>
    <row r="2071" spans="2:8" x14ac:dyDescent="0.25">
      <c r="B2071" s="26" t="s">
        <v>9426</v>
      </c>
      <c r="C2071" s="11" t="s">
        <v>4130</v>
      </c>
      <c r="D2071" s="11" t="s">
        <v>4131</v>
      </c>
      <c r="E2071" s="11" t="s">
        <v>4132</v>
      </c>
      <c r="F2071" s="11" t="s">
        <v>144</v>
      </c>
      <c r="G2071" s="26" t="s">
        <v>133</v>
      </c>
      <c r="H2071" s="11" t="s">
        <v>9415</v>
      </c>
    </row>
    <row r="2072" spans="2:8" x14ac:dyDescent="0.25">
      <c r="B2072" s="25" t="s">
        <v>9426</v>
      </c>
      <c r="C2072" s="8" t="s">
        <v>4130</v>
      </c>
      <c r="D2072" s="8" t="s">
        <v>4131</v>
      </c>
      <c r="E2072" s="8" t="s">
        <v>4132</v>
      </c>
      <c r="F2072" s="8" t="s">
        <v>144</v>
      </c>
      <c r="G2072" s="25" t="s">
        <v>133</v>
      </c>
      <c r="H2072" s="8" t="s">
        <v>9414</v>
      </c>
    </row>
    <row r="2073" spans="2:8" x14ac:dyDescent="0.25">
      <c r="B2073" s="26" t="s">
        <v>9426</v>
      </c>
      <c r="C2073" s="11" t="s">
        <v>1403</v>
      </c>
      <c r="D2073" s="11" t="s">
        <v>1404</v>
      </c>
      <c r="E2073" s="11" t="s">
        <v>1405</v>
      </c>
      <c r="F2073" s="11" t="s">
        <v>144</v>
      </c>
      <c r="G2073" s="26" t="s">
        <v>133</v>
      </c>
      <c r="H2073" s="11" t="s">
        <v>9420</v>
      </c>
    </row>
    <row r="2074" spans="2:8" x14ac:dyDescent="0.25">
      <c r="B2074" s="25" t="s">
        <v>9426</v>
      </c>
      <c r="C2074" s="8" t="s">
        <v>1403</v>
      </c>
      <c r="D2074" s="8" t="s">
        <v>1404</v>
      </c>
      <c r="E2074" s="8" t="s">
        <v>1405</v>
      </c>
      <c r="F2074" s="8" t="s">
        <v>144</v>
      </c>
      <c r="G2074" s="25" t="s">
        <v>133</v>
      </c>
      <c r="H2074" s="8" t="s">
        <v>9415</v>
      </c>
    </row>
    <row r="2075" spans="2:8" x14ac:dyDescent="0.25">
      <c r="B2075" s="26" t="s">
        <v>9426</v>
      </c>
      <c r="C2075" s="11" t="s">
        <v>2762</v>
      </c>
      <c r="D2075" s="11" t="s">
        <v>2763</v>
      </c>
      <c r="E2075" s="11" t="s">
        <v>2764</v>
      </c>
      <c r="F2075" s="11" t="s">
        <v>144</v>
      </c>
      <c r="G2075" s="26" t="s">
        <v>133</v>
      </c>
      <c r="H2075" s="11" t="s">
        <v>9413</v>
      </c>
    </row>
    <row r="2076" spans="2:8" x14ac:dyDescent="0.25">
      <c r="B2076" s="25" t="s">
        <v>9426</v>
      </c>
      <c r="C2076" s="8" t="s">
        <v>2762</v>
      </c>
      <c r="D2076" s="8" t="s">
        <v>2763</v>
      </c>
      <c r="E2076" s="8" t="s">
        <v>2764</v>
      </c>
      <c r="F2076" s="8" t="s">
        <v>144</v>
      </c>
      <c r="G2076" s="25" t="s">
        <v>133</v>
      </c>
      <c r="H2076" s="8" t="s">
        <v>9415</v>
      </c>
    </row>
    <row r="2077" spans="2:8" x14ac:dyDescent="0.25">
      <c r="B2077" s="26" t="s">
        <v>9426</v>
      </c>
      <c r="C2077" s="11" t="s">
        <v>2762</v>
      </c>
      <c r="D2077" s="11" t="s">
        <v>2763</v>
      </c>
      <c r="E2077" s="11" t="s">
        <v>2764</v>
      </c>
      <c r="F2077" s="11" t="s">
        <v>144</v>
      </c>
      <c r="G2077" s="26" t="s">
        <v>133</v>
      </c>
      <c r="H2077" s="11" t="s">
        <v>9416</v>
      </c>
    </row>
    <row r="2078" spans="2:8" x14ac:dyDescent="0.25">
      <c r="B2078" s="25" t="s">
        <v>9426</v>
      </c>
      <c r="C2078" s="8" t="s">
        <v>2762</v>
      </c>
      <c r="D2078" s="8" t="s">
        <v>2763</v>
      </c>
      <c r="E2078" s="8" t="s">
        <v>2764</v>
      </c>
      <c r="F2078" s="8" t="s">
        <v>144</v>
      </c>
      <c r="G2078" s="25" t="s">
        <v>133</v>
      </c>
      <c r="H2078" s="8" t="s">
        <v>9414</v>
      </c>
    </row>
    <row r="2079" spans="2:8" x14ac:dyDescent="0.25">
      <c r="B2079" s="26" t="s">
        <v>9426</v>
      </c>
      <c r="C2079" s="11" t="s">
        <v>4177</v>
      </c>
      <c r="D2079" s="11" t="s">
        <v>4178</v>
      </c>
      <c r="E2079" s="11" t="s">
        <v>4179</v>
      </c>
      <c r="F2079" s="11" t="s">
        <v>144</v>
      </c>
      <c r="G2079" s="26" t="s">
        <v>133</v>
      </c>
      <c r="H2079" s="11" t="s">
        <v>9413</v>
      </c>
    </row>
    <row r="2080" spans="2:8" x14ac:dyDescent="0.25">
      <c r="B2080" s="25" t="s">
        <v>9426</v>
      </c>
      <c r="C2080" s="8" t="s">
        <v>4177</v>
      </c>
      <c r="D2080" s="8" t="s">
        <v>4178</v>
      </c>
      <c r="E2080" s="8" t="s">
        <v>4179</v>
      </c>
      <c r="F2080" s="8" t="s">
        <v>144</v>
      </c>
      <c r="G2080" s="25" t="s">
        <v>133</v>
      </c>
      <c r="H2080" s="8" t="s">
        <v>9414</v>
      </c>
    </row>
    <row r="2081" spans="2:8" x14ac:dyDescent="0.25">
      <c r="B2081" s="26" t="s">
        <v>9426</v>
      </c>
      <c r="C2081" s="11" t="s">
        <v>4012</v>
      </c>
      <c r="D2081" s="11" t="s">
        <v>4013</v>
      </c>
      <c r="E2081" s="11" t="s">
        <v>4014</v>
      </c>
      <c r="F2081" s="11" t="s">
        <v>144</v>
      </c>
      <c r="G2081" s="26" t="s">
        <v>133</v>
      </c>
      <c r="H2081" s="11" t="s">
        <v>9413</v>
      </c>
    </row>
    <row r="2082" spans="2:8" x14ac:dyDescent="0.25">
      <c r="B2082" s="25" t="s">
        <v>9426</v>
      </c>
      <c r="C2082" s="8" t="s">
        <v>4012</v>
      </c>
      <c r="D2082" s="8" t="s">
        <v>4013</v>
      </c>
      <c r="E2082" s="8" t="s">
        <v>4014</v>
      </c>
      <c r="F2082" s="8" t="s">
        <v>144</v>
      </c>
      <c r="G2082" s="25" t="s">
        <v>133</v>
      </c>
      <c r="H2082" s="8" t="s">
        <v>9416</v>
      </c>
    </row>
    <row r="2083" spans="2:8" x14ac:dyDescent="0.25">
      <c r="B2083" s="26" t="s">
        <v>9426</v>
      </c>
      <c r="C2083" s="11" t="s">
        <v>4012</v>
      </c>
      <c r="D2083" s="11" t="s">
        <v>4013</v>
      </c>
      <c r="E2083" s="11" t="s">
        <v>4014</v>
      </c>
      <c r="F2083" s="11" t="s">
        <v>144</v>
      </c>
      <c r="G2083" s="26" t="s">
        <v>133</v>
      </c>
      <c r="H2083" s="11" t="s">
        <v>9417</v>
      </c>
    </row>
    <row r="2084" spans="2:8" x14ac:dyDescent="0.25">
      <c r="B2084" s="25" t="s">
        <v>9426</v>
      </c>
      <c r="C2084" s="8" t="s">
        <v>4012</v>
      </c>
      <c r="D2084" s="8" t="s">
        <v>4013</v>
      </c>
      <c r="E2084" s="8" t="s">
        <v>4014</v>
      </c>
      <c r="F2084" s="8" t="s">
        <v>144</v>
      </c>
      <c r="G2084" s="25" t="s">
        <v>133</v>
      </c>
      <c r="H2084" s="8" t="s">
        <v>9414</v>
      </c>
    </row>
    <row r="2085" spans="2:8" x14ac:dyDescent="0.25">
      <c r="B2085" s="26" t="s">
        <v>9426</v>
      </c>
      <c r="C2085" s="11" t="s">
        <v>1639</v>
      </c>
      <c r="D2085" s="11" t="s">
        <v>1640</v>
      </c>
      <c r="E2085" s="11" t="s">
        <v>1641</v>
      </c>
      <c r="F2085" s="11" t="s">
        <v>144</v>
      </c>
      <c r="G2085" s="26" t="s">
        <v>133</v>
      </c>
      <c r="H2085" s="11" t="s">
        <v>9413</v>
      </c>
    </row>
    <row r="2086" spans="2:8" x14ac:dyDescent="0.25">
      <c r="B2086" s="25" t="s">
        <v>9426</v>
      </c>
      <c r="C2086" s="8" t="s">
        <v>1639</v>
      </c>
      <c r="D2086" s="8" t="s">
        <v>1640</v>
      </c>
      <c r="E2086" s="8" t="s">
        <v>1641</v>
      </c>
      <c r="F2086" s="8" t="s">
        <v>144</v>
      </c>
      <c r="G2086" s="25" t="s">
        <v>133</v>
      </c>
      <c r="H2086" s="8" t="s">
        <v>9416</v>
      </c>
    </row>
    <row r="2087" spans="2:8" x14ac:dyDescent="0.25">
      <c r="B2087" s="26" t="s">
        <v>9426</v>
      </c>
      <c r="C2087" s="11" t="s">
        <v>1639</v>
      </c>
      <c r="D2087" s="11" t="s">
        <v>1640</v>
      </c>
      <c r="E2087" s="11" t="s">
        <v>1641</v>
      </c>
      <c r="F2087" s="11" t="s">
        <v>144</v>
      </c>
      <c r="G2087" s="26" t="s">
        <v>133</v>
      </c>
      <c r="H2087" s="11" t="s">
        <v>9414</v>
      </c>
    </row>
    <row r="2088" spans="2:8" x14ac:dyDescent="0.25">
      <c r="B2088" s="25" t="s">
        <v>9426</v>
      </c>
      <c r="C2088" s="8" t="s">
        <v>3733</v>
      </c>
      <c r="D2088" s="8" t="s">
        <v>3734</v>
      </c>
      <c r="E2088" s="8" t="s">
        <v>3735</v>
      </c>
      <c r="F2088" s="8" t="s">
        <v>144</v>
      </c>
      <c r="G2088" s="25" t="s">
        <v>133</v>
      </c>
      <c r="H2088" s="8" t="s">
        <v>9415</v>
      </c>
    </row>
    <row r="2089" spans="2:8" x14ac:dyDescent="0.25">
      <c r="B2089" s="26" t="s">
        <v>9426</v>
      </c>
      <c r="C2089" s="11" t="s">
        <v>3733</v>
      </c>
      <c r="D2089" s="11" t="s">
        <v>3734</v>
      </c>
      <c r="E2089" s="11" t="s">
        <v>3735</v>
      </c>
      <c r="F2089" s="11" t="s">
        <v>144</v>
      </c>
      <c r="G2089" s="26" t="s">
        <v>133</v>
      </c>
      <c r="H2089" s="11" t="s">
        <v>9414</v>
      </c>
    </row>
    <row r="2090" spans="2:8" x14ac:dyDescent="0.25">
      <c r="B2090" s="25" t="s">
        <v>9426</v>
      </c>
      <c r="C2090" s="8" t="s">
        <v>4591</v>
      </c>
      <c r="D2090" s="8" t="s">
        <v>4592</v>
      </c>
      <c r="E2090" s="8" t="s">
        <v>4593</v>
      </c>
      <c r="F2090" s="8" t="s">
        <v>144</v>
      </c>
      <c r="G2090" s="25" t="s">
        <v>133</v>
      </c>
      <c r="H2090" s="8" t="s">
        <v>9413</v>
      </c>
    </row>
    <row r="2091" spans="2:8" x14ac:dyDescent="0.25">
      <c r="B2091" s="26" t="s">
        <v>9426</v>
      </c>
      <c r="C2091" s="11" t="s">
        <v>4591</v>
      </c>
      <c r="D2091" s="11" t="s">
        <v>4592</v>
      </c>
      <c r="E2091" s="11" t="s">
        <v>4593</v>
      </c>
      <c r="F2091" s="11" t="s">
        <v>144</v>
      </c>
      <c r="G2091" s="26" t="s">
        <v>133</v>
      </c>
      <c r="H2091" s="11" t="s">
        <v>9415</v>
      </c>
    </row>
    <row r="2092" spans="2:8" x14ac:dyDescent="0.25">
      <c r="B2092" s="25" t="s">
        <v>9426</v>
      </c>
      <c r="C2092" s="8" t="s">
        <v>4591</v>
      </c>
      <c r="D2092" s="8" t="s">
        <v>4592</v>
      </c>
      <c r="E2092" s="8" t="s">
        <v>4593</v>
      </c>
      <c r="F2092" s="8" t="s">
        <v>144</v>
      </c>
      <c r="G2092" s="25" t="s">
        <v>133</v>
      </c>
      <c r="H2092" s="8" t="s">
        <v>9414</v>
      </c>
    </row>
    <row r="2093" spans="2:8" x14ac:dyDescent="0.25">
      <c r="B2093" s="26" t="s">
        <v>9426</v>
      </c>
      <c r="C2093" s="11" t="s">
        <v>6399</v>
      </c>
      <c r="D2093" s="11" t="s">
        <v>6400</v>
      </c>
      <c r="E2093" s="11" t="s">
        <v>7061</v>
      </c>
      <c r="F2093" s="11" t="s">
        <v>144</v>
      </c>
      <c r="G2093" s="26" t="s">
        <v>133</v>
      </c>
      <c r="H2093" s="11" t="s">
        <v>9415</v>
      </c>
    </row>
    <row r="2094" spans="2:8" x14ac:dyDescent="0.25">
      <c r="B2094" s="25" t="s">
        <v>9426</v>
      </c>
      <c r="C2094" s="8" t="s">
        <v>6399</v>
      </c>
      <c r="D2094" s="8" t="s">
        <v>6400</v>
      </c>
      <c r="E2094" s="8" t="s">
        <v>7061</v>
      </c>
      <c r="F2094" s="8" t="s">
        <v>144</v>
      </c>
      <c r="G2094" s="25" t="s">
        <v>133</v>
      </c>
      <c r="H2094" s="8" t="s">
        <v>9414</v>
      </c>
    </row>
    <row r="2095" spans="2:8" x14ac:dyDescent="0.25">
      <c r="B2095" s="26" t="s">
        <v>9426</v>
      </c>
      <c r="C2095" s="11" t="s">
        <v>6399</v>
      </c>
      <c r="D2095" s="11" t="s">
        <v>6400</v>
      </c>
      <c r="E2095" s="11" t="s">
        <v>6401</v>
      </c>
      <c r="F2095" s="11" t="s">
        <v>144</v>
      </c>
      <c r="G2095" s="26" t="s">
        <v>153</v>
      </c>
      <c r="H2095" s="11" t="s">
        <v>9415</v>
      </c>
    </row>
    <row r="2096" spans="2:8" x14ac:dyDescent="0.25">
      <c r="B2096" s="25" t="s">
        <v>9426</v>
      </c>
      <c r="C2096" s="8" t="s">
        <v>6399</v>
      </c>
      <c r="D2096" s="8" t="s">
        <v>6400</v>
      </c>
      <c r="E2096" s="8" t="s">
        <v>6401</v>
      </c>
      <c r="F2096" s="8" t="s">
        <v>144</v>
      </c>
      <c r="G2096" s="25" t="s">
        <v>153</v>
      </c>
      <c r="H2096" s="8" t="s">
        <v>9414</v>
      </c>
    </row>
    <row r="2097" spans="2:8" x14ac:dyDescent="0.25">
      <c r="B2097" s="26" t="s">
        <v>9426</v>
      </c>
      <c r="C2097" s="11" t="s">
        <v>5347</v>
      </c>
      <c r="D2097" s="11" t="s">
        <v>5348</v>
      </c>
      <c r="E2097" s="11" t="s">
        <v>5349</v>
      </c>
      <c r="F2097" s="11" t="s">
        <v>144</v>
      </c>
      <c r="G2097" s="26" t="s">
        <v>133</v>
      </c>
      <c r="H2097" s="11" t="s">
        <v>9415</v>
      </c>
    </row>
    <row r="2098" spans="2:8" x14ac:dyDescent="0.25">
      <c r="B2098" s="25" t="s">
        <v>9426</v>
      </c>
      <c r="C2098" s="8" t="s">
        <v>5347</v>
      </c>
      <c r="D2098" s="8" t="s">
        <v>5348</v>
      </c>
      <c r="E2098" s="8" t="s">
        <v>5349</v>
      </c>
      <c r="F2098" s="8" t="s">
        <v>144</v>
      </c>
      <c r="G2098" s="25" t="s">
        <v>133</v>
      </c>
      <c r="H2098" s="8" t="s">
        <v>9414</v>
      </c>
    </row>
    <row r="2099" spans="2:8" x14ac:dyDescent="0.25">
      <c r="B2099" s="26" t="s">
        <v>9426</v>
      </c>
      <c r="C2099" s="11" t="s">
        <v>4492</v>
      </c>
      <c r="D2099" s="11" t="s">
        <v>4493</v>
      </c>
      <c r="E2099" s="11" t="s">
        <v>4494</v>
      </c>
      <c r="F2099" s="11" t="s">
        <v>144</v>
      </c>
      <c r="G2099" s="26" t="s">
        <v>133</v>
      </c>
      <c r="H2099" s="11" t="s">
        <v>9415</v>
      </c>
    </row>
    <row r="2100" spans="2:8" x14ac:dyDescent="0.25">
      <c r="B2100" s="25" t="s">
        <v>9426</v>
      </c>
      <c r="C2100" s="8" t="s">
        <v>4492</v>
      </c>
      <c r="D2100" s="8" t="s">
        <v>4493</v>
      </c>
      <c r="E2100" s="8" t="s">
        <v>4494</v>
      </c>
      <c r="F2100" s="8" t="s">
        <v>144</v>
      </c>
      <c r="G2100" s="25" t="s">
        <v>133</v>
      </c>
      <c r="H2100" s="8" t="s">
        <v>9414</v>
      </c>
    </row>
    <row r="2101" spans="2:8" x14ac:dyDescent="0.25">
      <c r="B2101" s="26" t="s">
        <v>9426</v>
      </c>
      <c r="C2101" s="11" t="s">
        <v>6265</v>
      </c>
      <c r="D2101" s="11" t="s">
        <v>6266</v>
      </c>
      <c r="E2101" s="11" t="s">
        <v>6267</v>
      </c>
      <c r="F2101" s="11" t="s">
        <v>144</v>
      </c>
      <c r="G2101" s="26" t="s">
        <v>133</v>
      </c>
      <c r="H2101" s="11" t="s">
        <v>9414</v>
      </c>
    </row>
    <row r="2102" spans="2:8" x14ac:dyDescent="0.25">
      <c r="B2102" s="25" t="s">
        <v>9426</v>
      </c>
      <c r="C2102" s="8" t="s">
        <v>4168</v>
      </c>
      <c r="D2102" s="8" t="s">
        <v>4169</v>
      </c>
      <c r="E2102" s="8" t="s">
        <v>4170</v>
      </c>
      <c r="F2102" s="8" t="s">
        <v>144</v>
      </c>
      <c r="G2102" s="25" t="s">
        <v>133</v>
      </c>
      <c r="H2102" s="8" t="s">
        <v>9420</v>
      </c>
    </row>
    <row r="2103" spans="2:8" x14ac:dyDescent="0.25">
      <c r="B2103" s="26" t="s">
        <v>9426</v>
      </c>
      <c r="C2103" s="11" t="s">
        <v>4168</v>
      </c>
      <c r="D2103" s="11" t="s">
        <v>4169</v>
      </c>
      <c r="E2103" s="11" t="s">
        <v>4170</v>
      </c>
      <c r="F2103" s="11" t="s">
        <v>144</v>
      </c>
      <c r="G2103" s="26" t="s">
        <v>133</v>
      </c>
      <c r="H2103" s="11" t="s">
        <v>9413</v>
      </c>
    </row>
    <row r="2104" spans="2:8" x14ac:dyDescent="0.25">
      <c r="B2104" s="25" t="s">
        <v>9426</v>
      </c>
      <c r="C2104" s="8" t="s">
        <v>4168</v>
      </c>
      <c r="D2104" s="8" t="s">
        <v>4169</v>
      </c>
      <c r="E2104" s="8" t="s">
        <v>4170</v>
      </c>
      <c r="F2104" s="8" t="s">
        <v>144</v>
      </c>
      <c r="G2104" s="25" t="s">
        <v>133</v>
      </c>
      <c r="H2104" s="8" t="s">
        <v>9415</v>
      </c>
    </row>
    <row r="2105" spans="2:8" x14ac:dyDescent="0.25">
      <c r="B2105" s="26" t="s">
        <v>9426</v>
      </c>
      <c r="C2105" s="11" t="s">
        <v>4168</v>
      </c>
      <c r="D2105" s="11" t="s">
        <v>4169</v>
      </c>
      <c r="E2105" s="11" t="s">
        <v>4170</v>
      </c>
      <c r="F2105" s="11" t="s">
        <v>144</v>
      </c>
      <c r="G2105" s="26" t="s">
        <v>133</v>
      </c>
      <c r="H2105" s="11" t="s">
        <v>9414</v>
      </c>
    </row>
    <row r="2106" spans="2:8" x14ac:dyDescent="0.25">
      <c r="B2106" s="25" t="s">
        <v>9426</v>
      </c>
      <c r="C2106" s="8" t="s">
        <v>4168</v>
      </c>
      <c r="D2106" s="8" t="s">
        <v>4169</v>
      </c>
      <c r="E2106" s="8" t="s">
        <v>5121</v>
      </c>
      <c r="F2106" s="8" t="s">
        <v>144</v>
      </c>
      <c r="G2106" s="25" t="s">
        <v>153</v>
      </c>
      <c r="H2106" s="8" t="s">
        <v>9420</v>
      </c>
    </row>
    <row r="2107" spans="2:8" x14ac:dyDescent="0.25">
      <c r="B2107" s="26" t="s">
        <v>9426</v>
      </c>
      <c r="C2107" s="11" t="s">
        <v>4168</v>
      </c>
      <c r="D2107" s="11" t="s">
        <v>4169</v>
      </c>
      <c r="E2107" s="11" t="s">
        <v>5121</v>
      </c>
      <c r="F2107" s="11" t="s">
        <v>144</v>
      </c>
      <c r="G2107" s="26" t="s">
        <v>153</v>
      </c>
      <c r="H2107" s="11" t="s">
        <v>9413</v>
      </c>
    </row>
    <row r="2108" spans="2:8" x14ac:dyDescent="0.25">
      <c r="B2108" s="25" t="s">
        <v>9426</v>
      </c>
      <c r="C2108" s="8" t="s">
        <v>4168</v>
      </c>
      <c r="D2108" s="8" t="s">
        <v>4169</v>
      </c>
      <c r="E2108" s="8" t="s">
        <v>5121</v>
      </c>
      <c r="F2108" s="8" t="s">
        <v>144</v>
      </c>
      <c r="G2108" s="25" t="s">
        <v>153</v>
      </c>
      <c r="H2108" s="8" t="s">
        <v>9415</v>
      </c>
    </row>
    <row r="2109" spans="2:8" x14ac:dyDescent="0.25">
      <c r="B2109" s="26" t="s">
        <v>9426</v>
      </c>
      <c r="C2109" s="11" t="s">
        <v>4168</v>
      </c>
      <c r="D2109" s="11" t="s">
        <v>4169</v>
      </c>
      <c r="E2109" s="11" t="s">
        <v>5121</v>
      </c>
      <c r="F2109" s="11" t="s">
        <v>144</v>
      </c>
      <c r="G2109" s="26" t="s">
        <v>153</v>
      </c>
      <c r="H2109" s="11" t="s">
        <v>9414</v>
      </c>
    </row>
    <row r="2110" spans="2:8" x14ac:dyDescent="0.25">
      <c r="B2110" s="25" t="s">
        <v>9426</v>
      </c>
      <c r="C2110" s="8" t="s">
        <v>4374</v>
      </c>
      <c r="D2110" s="8" t="s">
        <v>4375</v>
      </c>
      <c r="E2110" s="8" t="s">
        <v>4376</v>
      </c>
      <c r="F2110" s="8" t="s">
        <v>144</v>
      </c>
      <c r="G2110" s="25" t="s">
        <v>133</v>
      </c>
      <c r="H2110" s="8" t="s">
        <v>9419</v>
      </c>
    </row>
    <row r="2111" spans="2:8" x14ac:dyDescent="0.25">
      <c r="B2111" s="26" t="s">
        <v>9426</v>
      </c>
      <c r="C2111" s="11" t="s">
        <v>4374</v>
      </c>
      <c r="D2111" s="11" t="s">
        <v>4375</v>
      </c>
      <c r="E2111" s="11" t="s">
        <v>4376</v>
      </c>
      <c r="F2111" s="11" t="s">
        <v>144</v>
      </c>
      <c r="G2111" s="26" t="s">
        <v>133</v>
      </c>
      <c r="H2111" s="11" t="s">
        <v>9413</v>
      </c>
    </row>
    <row r="2112" spans="2:8" x14ac:dyDescent="0.25">
      <c r="B2112" s="25" t="s">
        <v>9426</v>
      </c>
      <c r="C2112" s="8" t="s">
        <v>4374</v>
      </c>
      <c r="D2112" s="8" t="s">
        <v>4375</v>
      </c>
      <c r="E2112" s="8" t="s">
        <v>4376</v>
      </c>
      <c r="F2112" s="8" t="s">
        <v>144</v>
      </c>
      <c r="G2112" s="25" t="s">
        <v>133</v>
      </c>
      <c r="H2112" s="8" t="s">
        <v>9415</v>
      </c>
    </row>
    <row r="2113" spans="2:8" x14ac:dyDescent="0.25">
      <c r="B2113" s="26" t="s">
        <v>9426</v>
      </c>
      <c r="C2113" s="11" t="s">
        <v>3364</v>
      </c>
      <c r="D2113" s="11" t="s">
        <v>3365</v>
      </c>
      <c r="E2113" s="11" t="s">
        <v>3366</v>
      </c>
      <c r="F2113" s="11" t="s">
        <v>144</v>
      </c>
      <c r="G2113" s="26" t="s">
        <v>133</v>
      </c>
      <c r="H2113" s="11" t="s">
        <v>9413</v>
      </c>
    </row>
    <row r="2114" spans="2:8" x14ac:dyDescent="0.25">
      <c r="B2114" s="25" t="s">
        <v>9426</v>
      </c>
      <c r="C2114" s="8" t="s">
        <v>3364</v>
      </c>
      <c r="D2114" s="8" t="s">
        <v>3365</v>
      </c>
      <c r="E2114" s="8" t="s">
        <v>3366</v>
      </c>
      <c r="F2114" s="8" t="s">
        <v>144</v>
      </c>
      <c r="G2114" s="25" t="s">
        <v>133</v>
      </c>
      <c r="H2114" s="8" t="s">
        <v>9415</v>
      </c>
    </row>
    <row r="2115" spans="2:8" x14ac:dyDescent="0.25">
      <c r="B2115" s="26" t="s">
        <v>9426</v>
      </c>
      <c r="C2115" s="11" t="s">
        <v>3364</v>
      </c>
      <c r="D2115" s="11" t="s">
        <v>3365</v>
      </c>
      <c r="E2115" s="11" t="s">
        <v>3366</v>
      </c>
      <c r="F2115" s="11" t="s">
        <v>144</v>
      </c>
      <c r="G2115" s="26" t="s">
        <v>133</v>
      </c>
      <c r="H2115" s="11" t="s">
        <v>9422</v>
      </c>
    </row>
    <row r="2116" spans="2:8" x14ac:dyDescent="0.25">
      <c r="B2116" s="25" t="s">
        <v>9426</v>
      </c>
      <c r="C2116" s="8" t="s">
        <v>3364</v>
      </c>
      <c r="D2116" s="8" t="s">
        <v>3365</v>
      </c>
      <c r="E2116" s="8" t="s">
        <v>3366</v>
      </c>
      <c r="F2116" s="8" t="s">
        <v>144</v>
      </c>
      <c r="G2116" s="25" t="s">
        <v>133</v>
      </c>
      <c r="H2116" s="8" t="s">
        <v>9414</v>
      </c>
    </row>
    <row r="2117" spans="2:8" x14ac:dyDescent="0.25">
      <c r="B2117" s="26" t="s">
        <v>9426</v>
      </c>
      <c r="C2117" s="11" t="s">
        <v>7190</v>
      </c>
      <c r="D2117" s="11" t="s">
        <v>7191</v>
      </c>
      <c r="E2117" s="11" t="s">
        <v>7192</v>
      </c>
      <c r="F2117" s="11" t="s">
        <v>144</v>
      </c>
      <c r="G2117" s="26" t="s">
        <v>153</v>
      </c>
      <c r="H2117" s="11" t="s">
        <v>9413</v>
      </c>
    </row>
    <row r="2118" spans="2:8" x14ac:dyDescent="0.25">
      <c r="B2118" s="25" t="s">
        <v>9426</v>
      </c>
      <c r="C2118" s="8" t="s">
        <v>7190</v>
      </c>
      <c r="D2118" s="8" t="s">
        <v>7191</v>
      </c>
      <c r="E2118" s="8" t="s">
        <v>7192</v>
      </c>
      <c r="F2118" s="8" t="s">
        <v>144</v>
      </c>
      <c r="G2118" s="25" t="s">
        <v>153</v>
      </c>
      <c r="H2118" s="8" t="s">
        <v>9415</v>
      </c>
    </row>
    <row r="2119" spans="2:8" x14ac:dyDescent="0.25">
      <c r="B2119" s="26" t="s">
        <v>9426</v>
      </c>
      <c r="C2119" s="11" t="s">
        <v>5146</v>
      </c>
      <c r="D2119" s="11" t="s">
        <v>5147</v>
      </c>
      <c r="E2119" s="11" t="s">
        <v>5148</v>
      </c>
      <c r="F2119" s="11" t="s">
        <v>144</v>
      </c>
      <c r="G2119" s="26" t="s">
        <v>133</v>
      </c>
      <c r="H2119" s="11" t="s">
        <v>9419</v>
      </c>
    </row>
    <row r="2120" spans="2:8" x14ac:dyDescent="0.25">
      <c r="B2120" s="25" t="s">
        <v>9426</v>
      </c>
      <c r="C2120" s="8" t="s">
        <v>5146</v>
      </c>
      <c r="D2120" s="8" t="s">
        <v>5147</v>
      </c>
      <c r="E2120" s="8" t="s">
        <v>5148</v>
      </c>
      <c r="F2120" s="8" t="s">
        <v>144</v>
      </c>
      <c r="G2120" s="25" t="s">
        <v>133</v>
      </c>
      <c r="H2120" s="8" t="s">
        <v>9415</v>
      </c>
    </row>
    <row r="2121" spans="2:8" x14ac:dyDescent="0.25">
      <c r="B2121" s="26" t="s">
        <v>9426</v>
      </c>
      <c r="C2121" s="11" t="s">
        <v>1434</v>
      </c>
      <c r="D2121" s="11" t="s">
        <v>1435</v>
      </c>
      <c r="E2121" s="11" t="s">
        <v>1436</v>
      </c>
      <c r="F2121" s="11" t="s">
        <v>144</v>
      </c>
      <c r="G2121" s="26" t="s">
        <v>133</v>
      </c>
      <c r="H2121" s="11" t="s">
        <v>9419</v>
      </c>
    </row>
    <row r="2122" spans="2:8" x14ac:dyDescent="0.25">
      <c r="B2122" s="25" t="s">
        <v>9426</v>
      </c>
      <c r="C2122" s="8" t="s">
        <v>1434</v>
      </c>
      <c r="D2122" s="8" t="s">
        <v>1435</v>
      </c>
      <c r="E2122" s="8" t="s">
        <v>1436</v>
      </c>
      <c r="F2122" s="8" t="s">
        <v>144</v>
      </c>
      <c r="G2122" s="25" t="s">
        <v>133</v>
      </c>
      <c r="H2122" s="8" t="s">
        <v>9415</v>
      </c>
    </row>
    <row r="2123" spans="2:8" x14ac:dyDescent="0.25">
      <c r="B2123" s="26" t="s">
        <v>9426</v>
      </c>
      <c r="C2123" s="11" t="s">
        <v>1434</v>
      </c>
      <c r="D2123" s="11" t="s">
        <v>1435</v>
      </c>
      <c r="E2123" s="11" t="s">
        <v>1436</v>
      </c>
      <c r="F2123" s="11" t="s">
        <v>144</v>
      </c>
      <c r="G2123" s="26" t="s">
        <v>133</v>
      </c>
      <c r="H2123" s="11" t="s">
        <v>9414</v>
      </c>
    </row>
    <row r="2124" spans="2:8" x14ac:dyDescent="0.25">
      <c r="B2124" s="25" t="s">
        <v>9426</v>
      </c>
      <c r="C2124" s="8" t="s">
        <v>3781</v>
      </c>
      <c r="D2124" s="8" t="s">
        <v>3782</v>
      </c>
      <c r="E2124" s="8" t="s">
        <v>3783</v>
      </c>
      <c r="F2124" s="8" t="s">
        <v>144</v>
      </c>
      <c r="G2124" s="25" t="s">
        <v>133</v>
      </c>
      <c r="H2124" s="8" t="s">
        <v>9419</v>
      </c>
    </row>
    <row r="2125" spans="2:8" x14ac:dyDescent="0.25">
      <c r="B2125" s="26" t="s">
        <v>9426</v>
      </c>
      <c r="C2125" s="11" t="s">
        <v>3781</v>
      </c>
      <c r="D2125" s="11" t="s">
        <v>3782</v>
      </c>
      <c r="E2125" s="11" t="s">
        <v>3783</v>
      </c>
      <c r="F2125" s="11" t="s">
        <v>144</v>
      </c>
      <c r="G2125" s="26" t="s">
        <v>133</v>
      </c>
      <c r="H2125" s="11" t="s">
        <v>9415</v>
      </c>
    </row>
    <row r="2126" spans="2:8" x14ac:dyDescent="0.25">
      <c r="B2126" s="25" t="s">
        <v>9426</v>
      </c>
      <c r="C2126" s="8" t="s">
        <v>3781</v>
      </c>
      <c r="D2126" s="8" t="s">
        <v>3782</v>
      </c>
      <c r="E2126" s="8" t="s">
        <v>3783</v>
      </c>
      <c r="F2126" s="8" t="s">
        <v>144</v>
      </c>
      <c r="G2126" s="25" t="s">
        <v>133</v>
      </c>
      <c r="H2126" s="8" t="s">
        <v>9414</v>
      </c>
    </row>
    <row r="2127" spans="2:8" x14ac:dyDescent="0.25">
      <c r="B2127" s="26" t="s">
        <v>9426</v>
      </c>
      <c r="C2127" s="11" t="s">
        <v>2679</v>
      </c>
      <c r="D2127" s="11" t="s">
        <v>2680</v>
      </c>
      <c r="E2127" s="11" t="s">
        <v>2681</v>
      </c>
      <c r="F2127" s="11" t="s">
        <v>144</v>
      </c>
      <c r="G2127" s="26" t="s">
        <v>133</v>
      </c>
      <c r="H2127" s="11" t="s">
        <v>9419</v>
      </c>
    </row>
    <row r="2128" spans="2:8" x14ac:dyDescent="0.25">
      <c r="B2128" s="25" t="s">
        <v>9426</v>
      </c>
      <c r="C2128" s="8" t="s">
        <v>2679</v>
      </c>
      <c r="D2128" s="8" t="s">
        <v>2680</v>
      </c>
      <c r="E2128" s="8" t="s">
        <v>2681</v>
      </c>
      <c r="F2128" s="8" t="s">
        <v>144</v>
      </c>
      <c r="G2128" s="25" t="s">
        <v>133</v>
      </c>
      <c r="H2128" s="8" t="s">
        <v>9415</v>
      </c>
    </row>
    <row r="2129" spans="2:8" x14ac:dyDescent="0.25">
      <c r="B2129" s="26" t="s">
        <v>9426</v>
      </c>
      <c r="C2129" s="11" t="s">
        <v>2679</v>
      </c>
      <c r="D2129" s="11" t="s">
        <v>2680</v>
      </c>
      <c r="E2129" s="11" t="s">
        <v>2681</v>
      </c>
      <c r="F2129" s="11" t="s">
        <v>144</v>
      </c>
      <c r="G2129" s="26" t="s">
        <v>133</v>
      </c>
      <c r="H2129" s="11" t="s">
        <v>9414</v>
      </c>
    </row>
    <row r="2130" spans="2:8" x14ac:dyDescent="0.25">
      <c r="B2130" s="25" t="s">
        <v>9426</v>
      </c>
      <c r="C2130" s="8" t="s">
        <v>4165</v>
      </c>
      <c r="D2130" s="8" t="s">
        <v>4166</v>
      </c>
      <c r="E2130" s="8" t="s">
        <v>4167</v>
      </c>
      <c r="F2130" s="8" t="s">
        <v>144</v>
      </c>
      <c r="G2130" s="25" t="s">
        <v>133</v>
      </c>
      <c r="H2130" s="8" t="s">
        <v>9419</v>
      </c>
    </row>
    <row r="2131" spans="2:8" x14ac:dyDescent="0.25">
      <c r="B2131" s="26" t="s">
        <v>9426</v>
      </c>
      <c r="C2131" s="11" t="s">
        <v>4165</v>
      </c>
      <c r="D2131" s="11" t="s">
        <v>4166</v>
      </c>
      <c r="E2131" s="11" t="s">
        <v>4167</v>
      </c>
      <c r="F2131" s="11" t="s">
        <v>144</v>
      </c>
      <c r="G2131" s="26" t="s">
        <v>133</v>
      </c>
      <c r="H2131" s="11" t="s">
        <v>9415</v>
      </c>
    </row>
    <row r="2132" spans="2:8" x14ac:dyDescent="0.25">
      <c r="B2132" s="25" t="s">
        <v>9426</v>
      </c>
      <c r="C2132" s="8" t="s">
        <v>3697</v>
      </c>
      <c r="D2132" s="8" t="s">
        <v>3698</v>
      </c>
      <c r="E2132" s="8" t="s">
        <v>3699</v>
      </c>
      <c r="F2132" s="8" t="s">
        <v>144</v>
      </c>
      <c r="G2132" s="25" t="s">
        <v>133</v>
      </c>
      <c r="H2132" s="8" t="s">
        <v>9415</v>
      </c>
    </row>
    <row r="2133" spans="2:8" x14ac:dyDescent="0.25">
      <c r="B2133" s="26" t="s">
        <v>9426</v>
      </c>
      <c r="C2133" s="11" t="s">
        <v>3697</v>
      </c>
      <c r="D2133" s="11" t="s">
        <v>3698</v>
      </c>
      <c r="E2133" s="11" t="s">
        <v>3699</v>
      </c>
      <c r="F2133" s="11" t="s">
        <v>144</v>
      </c>
      <c r="G2133" s="26" t="s">
        <v>133</v>
      </c>
      <c r="H2133" s="11" t="s">
        <v>9414</v>
      </c>
    </row>
    <row r="2134" spans="2:8" x14ac:dyDescent="0.25">
      <c r="B2134" s="25" t="s">
        <v>9426</v>
      </c>
      <c r="C2134" s="8" t="s">
        <v>4855</v>
      </c>
      <c r="D2134" s="8" t="s">
        <v>4856</v>
      </c>
      <c r="E2134" s="8" t="s">
        <v>4857</v>
      </c>
      <c r="F2134" s="8" t="s">
        <v>144</v>
      </c>
      <c r="G2134" s="25" t="s">
        <v>133</v>
      </c>
      <c r="H2134" s="8" t="s">
        <v>9415</v>
      </c>
    </row>
    <row r="2135" spans="2:8" x14ac:dyDescent="0.25">
      <c r="B2135" s="26" t="s">
        <v>9426</v>
      </c>
      <c r="C2135" s="11" t="s">
        <v>4102</v>
      </c>
      <c r="D2135" s="11" t="s">
        <v>4103</v>
      </c>
      <c r="E2135" s="11" t="s">
        <v>4104</v>
      </c>
      <c r="F2135" s="11" t="s">
        <v>144</v>
      </c>
      <c r="G2135" s="26" t="s">
        <v>133</v>
      </c>
      <c r="H2135" s="11" t="s">
        <v>9415</v>
      </c>
    </row>
    <row r="2136" spans="2:8" x14ac:dyDescent="0.25">
      <c r="B2136" s="25" t="s">
        <v>9426</v>
      </c>
      <c r="C2136" s="8" t="s">
        <v>4663</v>
      </c>
      <c r="D2136" s="8" t="s">
        <v>4664</v>
      </c>
      <c r="E2136" s="8" t="s">
        <v>4665</v>
      </c>
      <c r="F2136" s="8" t="s">
        <v>144</v>
      </c>
      <c r="G2136" s="25" t="s">
        <v>133</v>
      </c>
      <c r="H2136" s="8" t="s">
        <v>9415</v>
      </c>
    </row>
    <row r="2137" spans="2:8" x14ac:dyDescent="0.25">
      <c r="B2137" s="26" t="s">
        <v>9426</v>
      </c>
      <c r="C2137" s="11" t="s">
        <v>4663</v>
      </c>
      <c r="D2137" s="11" t="s">
        <v>4664</v>
      </c>
      <c r="E2137" s="11" t="s">
        <v>4665</v>
      </c>
      <c r="F2137" s="11" t="s">
        <v>144</v>
      </c>
      <c r="G2137" s="26" t="s">
        <v>133</v>
      </c>
      <c r="H2137" s="11" t="s">
        <v>9414</v>
      </c>
    </row>
    <row r="2138" spans="2:8" x14ac:dyDescent="0.25">
      <c r="B2138" s="25" t="s">
        <v>9426</v>
      </c>
      <c r="C2138" s="8" t="s">
        <v>3592</v>
      </c>
      <c r="D2138" s="8" t="s">
        <v>3593</v>
      </c>
      <c r="E2138" s="8" t="s">
        <v>3594</v>
      </c>
      <c r="F2138" s="8" t="s">
        <v>144</v>
      </c>
      <c r="G2138" s="25" t="s">
        <v>133</v>
      </c>
      <c r="H2138" s="8" t="s">
        <v>9415</v>
      </c>
    </row>
    <row r="2139" spans="2:8" x14ac:dyDescent="0.25">
      <c r="B2139" s="26" t="s">
        <v>9426</v>
      </c>
      <c r="C2139" s="11" t="s">
        <v>3592</v>
      </c>
      <c r="D2139" s="11" t="s">
        <v>3593</v>
      </c>
      <c r="E2139" s="11" t="s">
        <v>3594</v>
      </c>
      <c r="F2139" s="11" t="s">
        <v>144</v>
      </c>
      <c r="G2139" s="26" t="s">
        <v>133</v>
      </c>
      <c r="H2139" s="11" t="s">
        <v>9414</v>
      </c>
    </row>
    <row r="2140" spans="2:8" x14ac:dyDescent="0.25">
      <c r="B2140" s="25" t="s">
        <v>9426</v>
      </c>
      <c r="C2140" s="8" t="s">
        <v>5919</v>
      </c>
      <c r="D2140" s="8" t="s">
        <v>5920</v>
      </c>
      <c r="E2140" s="8" t="s">
        <v>5921</v>
      </c>
      <c r="F2140" s="8" t="s">
        <v>144</v>
      </c>
      <c r="G2140" s="25" t="s">
        <v>133</v>
      </c>
      <c r="H2140" s="8" t="s">
        <v>9415</v>
      </c>
    </row>
    <row r="2141" spans="2:8" x14ac:dyDescent="0.25">
      <c r="B2141" s="26" t="s">
        <v>9426</v>
      </c>
      <c r="C2141" s="11" t="s">
        <v>5919</v>
      </c>
      <c r="D2141" s="11" t="s">
        <v>5920</v>
      </c>
      <c r="E2141" s="11" t="s">
        <v>5921</v>
      </c>
      <c r="F2141" s="11" t="s">
        <v>144</v>
      </c>
      <c r="G2141" s="26" t="s">
        <v>133</v>
      </c>
      <c r="H2141" s="11" t="s">
        <v>9414</v>
      </c>
    </row>
    <row r="2142" spans="2:8" x14ac:dyDescent="0.25">
      <c r="B2142" s="25" t="s">
        <v>9426</v>
      </c>
      <c r="C2142" s="8" t="s">
        <v>3610</v>
      </c>
      <c r="D2142" s="8" t="s">
        <v>3611</v>
      </c>
      <c r="E2142" s="8" t="s">
        <v>3612</v>
      </c>
      <c r="F2142" s="8" t="s">
        <v>144</v>
      </c>
      <c r="G2142" s="25" t="s">
        <v>133</v>
      </c>
      <c r="H2142" s="8" t="s">
        <v>9415</v>
      </c>
    </row>
    <row r="2143" spans="2:8" x14ac:dyDescent="0.25">
      <c r="B2143" s="26" t="s">
        <v>9426</v>
      </c>
      <c r="C2143" s="11" t="s">
        <v>3610</v>
      </c>
      <c r="D2143" s="11" t="s">
        <v>3611</v>
      </c>
      <c r="E2143" s="11" t="s">
        <v>3612</v>
      </c>
      <c r="F2143" s="11" t="s">
        <v>144</v>
      </c>
      <c r="G2143" s="26" t="s">
        <v>133</v>
      </c>
      <c r="H2143" s="11" t="s">
        <v>9414</v>
      </c>
    </row>
    <row r="2144" spans="2:8" x14ac:dyDescent="0.25">
      <c r="B2144" s="25" t="s">
        <v>9426</v>
      </c>
      <c r="C2144" s="8" t="s">
        <v>1572</v>
      </c>
      <c r="D2144" s="8" t="s">
        <v>1573</v>
      </c>
      <c r="E2144" s="8" t="s">
        <v>1574</v>
      </c>
      <c r="F2144" s="8" t="s">
        <v>241</v>
      </c>
      <c r="G2144" s="25" t="s">
        <v>133</v>
      </c>
      <c r="H2144" s="8" t="s">
        <v>9419</v>
      </c>
    </row>
    <row r="2145" spans="2:8" x14ac:dyDescent="0.25">
      <c r="B2145" s="26" t="s">
        <v>9426</v>
      </c>
      <c r="C2145" s="11" t="s">
        <v>4588</v>
      </c>
      <c r="D2145" s="11" t="s">
        <v>4589</v>
      </c>
      <c r="E2145" s="11" t="s">
        <v>4590</v>
      </c>
      <c r="F2145" s="11" t="s">
        <v>807</v>
      </c>
      <c r="G2145" s="26" t="s">
        <v>133</v>
      </c>
      <c r="H2145" s="11" t="s">
        <v>9413</v>
      </c>
    </row>
    <row r="2146" spans="2:8" x14ac:dyDescent="0.25">
      <c r="B2146" s="25" t="s">
        <v>9426</v>
      </c>
      <c r="C2146" s="8" t="s">
        <v>4588</v>
      </c>
      <c r="D2146" s="8" t="s">
        <v>4589</v>
      </c>
      <c r="E2146" s="8" t="s">
        <v>4590</v>
      </c>
      <c r="F2146" s="8" t="s">
        <v>807</v>
      </c>
      <c r="G2146" s="25" t="s">
        <v>133</v>
      </c>
      <c r="H2146" s="8" t="s">
        <v>9414</v>
      </c>
    </row>
    <row r="2147" spans="2:8" x14ac:dyDescent="0.25">
      <c r="B2147" s="26" t="s">
        <v>9426</v>
      </c>
      <c r="C2147" s="11" t="s">
        <v>4588</v>
      </c>
      <c r="D2147" s="11" t="s">
        <v>7049</v>
      </c>
      <c r="E2147" s="11" t="s">
        <v>7050</v>
      </c>
      <c r="F2147" s="11" t="s">
        <v>807</v>
      </c>
      <c r="G2147" s="26" t="s">
        <v>153</v>
      </c>
      <c r="H2147" s="11" t="s">
        <v>9413</v>
      </c>
    </row>
    <row r="2148" spans="2:8" x14ac:dyDescent="0.25">
      <c r="B2148" s="25" t="s">
        <v>9426</v>
      </c>
      <c r="C2148" s="8" t="s">
        <v>6420</v>
      </c>
      <c r="D2148" s="8" t="s">
        <v>6421</v>
      </c>
      <c r="E2148" s="8" t="s">
        <v>6422</v>
      </c>
      <c r="F2148" s="8" t="s">
        <v>807</v>
      </c>
      <c r="G2148" s="25" t="s">
        <v>133</v>
      </c>
      <c r="H2148" s="8" t="s">
        <v>9413</v>
      </c>
    </row>
    <row r="2149" spans="2:8" x14ac:dyDescent="0.25">
      <c r="B2149" s="26" t="s">
        <v>9426</v>
      </c>
      <c r="C2149" s="11" t="s">
        <v>2616</v>
      </c>
      <c r="D2149" s="11" t="s">
        <v>2617</v>
      </c>
      <c r="E2149" s="11" t="s">
        <v>2618</v>
      </c>
      <c r="F2149" s="11" t="s">
        <v>807</v>
      </c>
      <c r="G2149" s="26" t="s">
        <v>133</v>
      </c>
      <c r="H2149" s="11" t="s">
        <v>9413</v>
      </c>
    </row>
    <row r="2150" spans="2:8" x14ac:dyDescent="0.25">
      <c r="B2150" s="25" t="s">
        <v>9426</v>
      </c>
      <c r="C2150" s="8" t="s">
        <v>2616</v>
      </c>
      <c r="D2150" s="8" t="s">
        <v>2617</v>
      </c>
      <c r="E2150" s="8" t="s">
        <v>2618</v>
      </c>
      <c r="F2150" s="8" t="s">
        <v>807</v>
      </c>
      <c r="G2150" s="25" t="s">
        <v>133</v>
      </c>
      <c r="H2150" s="8" t="s">
        <v>9414</v>
      </c>
    </row>
    <row r="2151" spans="2:8" x14ac:dyDescent="0.25">
      <c r="B2151" s="26" t="s">
        <v>9426</v>
      </c>
      <c r="C2151" s="11" t="s">
        <v>3084</v>
      </c>
      <c r="D2151" s="11" t="s">
        <v>3085</v>
      </c>
      <c r="E2151" s="11" t="s">
        <v>3086</v>
      </c>
      <c r="F2151" s="11" t="s">
        <v>807</v>
      </c>
      <c r="G2151" s="26" t="s">
        <v>133</v>
      </c>
      <c r="H2151" s="11" t="s">
        <v>9413</v>
      </c>
    </row>
    <row r="2152" spans="2:8" x14ac:dyDescent="0.25">
      <c r="B2152" s="25" t="s">
        <v>9426</v>
      </c>
      <c r="C2152" s="8" t="s">
        <v>3084</v>
      </c>
      <c r="D2152" s="8" t="s">
        <v>3085</v>
      </c>
      <c r="E2152" s="8" t="s">
        <v>3086</v>
      </c>
      <c r="F2152" s="8" t="s">
        <v>807</v>
      </c>
      <c r="G2152" s="25" t="s">
        <v>133</v>
      </c>
      <c r="H2152" s="8" t="s">
        <v>9414</v>
      </c>
    </row>
    <row r="2153" spans="2:8" x14ac:dyDescent="0.25">
      <c r="B2153" s="26" t="s">
        <v>9426</v>
      </c>
      <c r="C2153" s="11" t="s">
        <v>4749</v>
      </c>
      <c r="D2153" s="11" t="s">
        <v>4750</v>
      </c>
      <c r="E2153" s="11" t="s">
        <v>4751</v>
      </c>
      <c r="F2153" s="11" t="s">
        <v>807</v>
      </c>
      <c r="G2153" s="26" t="s">
        <v>133</v>
      </c>
      <c r="H2153" s="11" t="s">
        <v>9413</v>
      </c>
    </row>
    <row r="2154" spans="2:8" x14ac:dyDescent="0.25">
      <c r="B2154" s="25" t="s">
        <v>9426</v>
      </c>
      <c r="C2154" s="8" t="s">
        <v>6648</v>
      </c>
      <c r="D2154" s="8" t="s">
        <v>6649</v>
      </c>
      <c r="E2154" s="8" t="s">
        <v>6650</v>
      </c>
      <c r="F2154" s="8" t="s">
        <v>807</v>
      </c>
      <c r="G2154" s="25" t="s">
        <v>133</v>
      </c>
      <c r="H2154" s="8" t="s">
        <v>9413</v>
      </c>
    </row>
    <row r="2155" spans="2:8" x14ac:dyDescent="0.25">
      <c r="B2155" s="26" t="s">
        <v>9426</v>
      </c>
      <c r="C2155" s="11" t="s">
        <v>4482</v>
      </c>
      <c r="D2155" s="11" t="s">
        <v>4483</v>
      </c>
      <c r="E2155" s="11" t="s">
        <v>4484</v>
      </c>
      <c r="F2155" s="11" t="s">
        <v>807</v>
      </c>
      <c r="G2155" s="26" t="s">
        <v>133</v>
      </c>
      <c r="H2155" s="11" t="s">
        <v>9413</v>
      </c>
    </row>
    <row r="2156" spans="2:8" x14ac:dyDescent="0.25">
      <c r="B2156" s="25" t="s">
        <v>9426</v>
      </c>
      <c r="C2156" s="8" t="s">
        <v>2235</v>
      </c>
      <c r="D2156" s="8" t="s">
        <v>2236</v>
      </c>
      <c r="E2156" s="8" t="s">
        <v>2237</v>
      </c>
      <c r="F2156" s="8" t="s">
        <v>807</v>
      </c>
      <c r="G2156" s="25" t="s">
        <v>133</v>
      </c>
      <c r="H2156" s="8" t="s">
        <v>9413</v>
      </c>
    </row>
    <row r="2157" spans="2:8" x14ac:dyDescent="0.25">
      <c r="B2157" s="26" t="s">
        <v>9426</v>
      </c>
      <c r="C2157" s="11" t="s">
        <v>2235</v>
      </c>
      <c r="D2157" s="11" t="s">
        <v>2236</v>
      </c>
      <c r="E2157" s="11" t="s">
        <v>2237</v>
      </c>
      <c r="F2157" s="11" t="s">
        <v>807</v>
      </c>
      <c r="G2157" s="26" t="s">
        <v>133</v>
      </c>
      <c r="H2157" s="11" t="s">
        <v>9416</v>
      </c>
    </row>
    <row r="2158" spans="2:8" x14ac:dyDescent="0.25">
      <c r="B2158" s="25" t="s">
        <v>9426</v>
      </c>
      <c r="C2158" s="8" t="s">
        <v>2235</v>
      </c>
      <c r="D2158" s="8" t="s">
        <v>2236</v>
      </c>
      <c r="E2158" s="8" t="s">
        <v>2237</v>
      </c>
      <c r="F2158" s="8" t="s">
        <v>807</v>
      </c>
      <c r="G2158" s="25" t="s">
        <v>133</v>
      </c>
      <c r="H2158" s="8" t="s">
        <v>9414</v>
      </c>
    </row>
    <row r="2159" spans="2:8" x14ac:dyDescent="0.25">
      <c r="B2159" s="26" t="s">
        <v>9426</v>
      </c>
      <c r="C2159" s="11" t="s">
        <v>7400</v>
      </c>
      <c r="D2159" s="11" t="s">
        <v>7401</v>
      </c>
      <c r="E2159" s="11" t="s">
        <v>7402</v>
      </c>
      <c r="F2159" s="11" t="s">
        <v>807</v>
      </c>
      <c r="G2159" s="26" t="s">
        <v>153</v>
      </c>
      <c r="H2159" s="11" t="s">
        <v>9413</v>
      </c>
    </row>
    <row r="2160" spans="2:8" x14ac:dyDescent="0.25">
      <c r="B2160" s="25" t="s">
        <v>9426</v>
      </c>
      <c r="C2160" s="8" t="s">
        <v>4513</v>
      </c>
      <c r="D2160" s="8" t="s">
        <v>4514</v>
      </c>
      <c r="E2160" s="8" t="s">
        <v>4515</v>
      </c>
      <c r="F2160" s="8" t="s">
        <v>807</v>
      </c>
      <c r="G2160" s="25" t="s">
        <v>133</v>
      </c>
      <c r="H2160" s="8" t="s">
        <v>9413</v>
      </c>
    </row>
    <row r="2161" spans="2:8" x14ac:dyDescent="0.25">
      <c r="B2161" s="26" t="s">
        <v>9426</v>
      </c>
      <c r="C2161" s="11" t="s">
        <v>4513</v>
      </c>
      <c r="D2161" s="11" t="s">
        <v>4514</v>
      </c>
      <c r="E2161" s="11" t="s">
        <v>4515</v>
      </c>
      <c r="F2161" s="11" t="s">
        <v>807</v>
      </c>
      <c r="G2161" s="26" t="s">
        <v>133</v>
      </c>
      <c r="H2161" s="11" t="s">
        <v>9414</v>
      </c>
    </row>
    <row r="2162" spans="2:8" x14ac:dyDescent="0.25">
      <c r="B2162" s="25" t="s">
        <v>9426</v>
      </c>
      <c r="C2162" s="8" t="s">
        <v>7880</v>
      </c>
      <c r="D2162" s="8" t="s">
        <v>7881</v>
      </c>
      <c r="E2162" s="8" t="s">
        <v>7882</v>
      </c>
      <c r="F2162" s="8" t="s">
        <v>807</v>
      </c>
      <c r="G2162" s="25" t="s">
        <v>153</v>
      </c>
      <c r="H2162" s="8" t="s">
        <v>9413</v>
      </c>
    </row>
    <row r="2163" spans="2:8" x14ac:dyDescent="0.25">
      <c r="B2163" s="26" t="s">
        <v>9426</v>
      </c>
      <c r="C2163" s="11" t="s">
        <v>5049</v>
      </c>
      <c r="D2163" s="11" t="s">
        <v>5050</v>
      </c>
      <c r="E2163" s="11" t="s">
        <v>5051</v>
      </c>
      <c r="F2163" s="11" t="s">
        <v>807</v>
      </c>
      <c r="G2163" s="26" t="s">
        <v>133</v>
      </c>
      <c r="H2163" s="11" t="s">
        <v>9413</v>
      </c>
    </row>
    <row r="2164" spans="2:8" x14ac:dyDescent="0.25">
      <c r="B2164" s="25" t="s">
        <v>9426</v>
      </c>
      <c r="C2164" s="8" t="s">
        <v>7373</v>
      </c>
      <c r="D2164" s="8" t="s">
        <v>7374</v>
      </c>
      <c r="E2164" s="8" t="s">
        <v>7375</v>
      </c>
      <c r="F2164" s="8" t="s">
        <v>807</v>
      </c>
      <c r="G2164" s="25" t="s">
        <v>153</v>
      </c>
      <c r="H2164" s="8" t="s">
        <v>9413</v>
      </c>
    </row>
    <row r="2165" spans="2:8" x14ac:dyDescent="0.25">
      <c r="B2165" s="26" t="s">
        <v>9426</v>
      </c>
      <c r="C2165" s="11" t="s">
        <v>6514</v>
      </c>
      <c r="D2165" s="11" t="s">
        <v>6515</v>
      </c>
      <c r="E2165" s="11" t="s">
        <v>6516</v>
      </c>
      <c r="F2165" s="11" t="s">
        <v>807</v>
      </c>
      <c r="G2165" s="26" t="s">
        <v>133</v>
      </c>
      <c r="H2165" s="11" t="s">
        <v>9413</v>
      </c>
    </row>
    <row r="2166" spans="2:8" x14ac:dyDescent="0.25">
      <c r="B2166" s="25" t="s">
        <v>9426</v>
      </c>
      <c r="C2166" s="8" t="s">
        <v>7883</v>
      </c>
      <c r="D2166" s="8" t="s">
        <v>7884</v>
      </c>
      <c r="E2166" s="8" t="s">
        <v>7885</v>
      </c>
      <c r="F2166" s="8" t="s">
        <v>807</v>
      </c>
      <c r="G2166" s="25" t="s">
        <v>153</v>
      </c>
      <c r="H2166" s="8" t="s">
        <v>9413</v>
      </c>
    </row>
    <row r="2167" spans="2:8" x14ac:dyDescent="0.25">
      <c r="B2167" s="26" t="s">
        <v>9426</v>
      </c>
      <c r="C2167" s="11" t="s">
        <v>7560</v>
      </c>
      <c r="D2167" s="11" t="s">
        <v>7561</v>
      </c>
      <c r="E2167" s="11" t="s">
        <v>7562</v>
      </c>
      <c r="F2167" s="11" t="s">
        <v>807</v>
      </c>
      <c r="G2167" s="26" t="s">
        <v>133</v>
      </c>
      <c r="H2167" s="11" t="s">
        <v>9413</v>
      </c>
    </row>
    <row r="2168" spans="2:8" x14ac:dyDescent="0.25">
      <c r="B2168" s="25" t="s">
        <v>9426</v>
      </c>
      <c r="C2168" s="8" t="s">
        <v>6326</v>
      </c>
      <c r="D2168" s="8" t="s">
        <v>6327</v>
      </c>
      <c r="E2168" s="8" t="s">
        <v>6328</v>
      </c>
      <c r="F2168" s="8" t="s">
        <v>807</v>
      </c>
      <c r="G2168" s="25" t="s">
        <v>133</v>
      </c>
      <c r="H2168" s="8" t="s">
        <v>9413</v>
      </c>
    </row>
    <row r="2169" spans="2:8" x14ac:dyDescent="0.25">
      <c r="B2169" s="26" t="s">
        <v>9426</v>
      </c>
      <c r="C2169" s="11" t="s">
        <v>7018</v>
      </c>
      <c r="D2169" s="11" t="s">
        <v>7019</v>
      </c>
      <c r="E2169" s="11" t="s">
        <v>7020</v>
      </c>
      <c r="F2169" s="11" t="s">
        <v>807</v>
      </c>
      <c r="G2169" s="26" t="s">
        <v>133</v>
      </c>
      <c r="H2169" s="11" t="s">
        <v>9413</v>
      </c>
    </row>
    <row r="2170" spans="2:8" x14ac:dyDescent="0.25">
      <c r="B2170" s="25" t="s">
        <v>9426</v>
      </c>
      <c r="C2170" s="8" t="s">
        <v>6806</v>
      </c>
      <c r="D2170" s="8" t="s">
        <v>6807</v>
      </c>
      <c r="E2170" s="8" t="s">
        <v>6808</v>
      </c>
      <c r="F2170" s="8" t="s">
        <v>807</v>
      </c>
      <c r="G2170" s="25" t="s">
        <v>133</v>
      </c>
      <c r="H2170" s="8" t="s">
        <v>9413</v>
      </c>
    </row>
    <row r="2171" spans="2:8" x14ac:dyDescent="0.25">
      <c r="B2171" s="26" t="s">
        <v>9426</v>
      </c>
      <c r="C2171" s="11" t="s">
        <v>5423</v>
      </c>
      <c r="D2171" s="11" t="s">
        <v>5424</v>
      </c>
      <c r="E2171" s="11" t="s">
        <v>5425</v>
      </c>
      <c r="F2171" s="11" t="s">
        <v>807</v>
      </c>
      <c r="G2171" s="26" t="s">
        <v>133</v>
      </c>
      <c r="H2171" s="11" t="s">
        <v>9413</v>
      </c>
    </row>
    <row r="2172" spans="2:8" x14ac:dyDescent="0.25">
      <c r="B2172" s="25" t="s">
        <v>9426</v>
      </c>
      <c r="C2172" s="8" t="s">
        <v>5226</v>
      </c>
      <c r="D2172" s="8" t="s">
        <v>5227</v>
      </c>
      <c r="E2172" s="8" t="s">
        <v>5228</v>
      </c>
      <c r="F2172" s="8" t="s">
        <v>807</v>
      </c>
      <c r="G2172" s="25" t="s">
        <v>133</v>
      </c>
      <c r="H2172" s="8" t="s">
        <v>9413</v>
      </c>
    </row>
    <row r="2173" spans="2:8" x14ac:dyDescent="0.25">
      <c r="B2173" s="26" t="s">
        <v>9426</v>
      </c>
      <c r="C2173" s="11" t="s">
        <v>5904</v>
      </c>
      <c r="D2173" s="11" t="s">
        <v>5905</v>
      </c>
      <c r="E2173" s="11" t="s">
        <v>5906</v>
      </c>
      <c r="F2173" s="11" t="s">
        <v>807</v>
      </c>
      <c r="G2173" s="26" t="s">
        <v>133</v>
      </c>
      <c r="H2173" s="11" t="s">
        <v>9413</v>
      </c>
    </row>
    <row r="2174" spans="2:8" x14ac:dyDescent="0.25">
      <c r="B2174" s="25" t="s">
        <v>9426</v>
      </c>
      <c r="C2174" s="8" t="s">
        <v>5904</v>
      </c>
      <c r="D2174" s="8" t="s">
        <v>5905</v>
      </c>
      <c r="E2174" s="8" t="s">
        <v>5906</v>
      </c>
      <c r="F2174" s="8" t="s">
        <v>807</v>
      </c>
      <c r="G2174" s="25" t="s">
        <v>133</v>
      </c>
      <c r="H2174" s="8" t="s">
        <v>9414</v>
      </c>
    </row>
    <row r="2175" spans="2:8" x14ac:dyDescent="0.25">
      <c r="B2175" s="26" t="s">
        <v>9426</v>
      </c>
      <c r="C2175" s="11" t="s">
        <v>7563</v>
      </c>
      <c r="D2175" s="11" t="s">
        <v>7564</v>
      </c>
      <c r="E2175" s="11" t="s">
        <v>7565</v>
      </c>
      <c r="F2175" s="11" t="s">
        <v>807</v>
      </c>
      <c r="G2175" s="26" t="s">
        <v>133</v>
      </c>
      <c r="H2175" s="11" t="s">
        <v>9413</v>
      </c>
    </row>
    <row r="2176" spans="2:8" x14ac:dyDescent="0.25">
      <c r="B2176" s="25" t="s">
        <v>9426</v>
      </c>
      <c r="C2176" s="8" t="s">
        <v>7491</v>
      </c>
      <c r="D2176" s="8" t="s">
        <v>7492</v>
      </c>
      <c r="E2176" s="8" t="s">
        <v>7493</v>
      </c>
      <c r="F2176" s="8" t="s">
        <v>807</v>
      </c>
      <c r="G2176" s="25" t="s">
        <v>133</v>
      </c>
      <c r="H2176" s="8" t="s">
        <v>9413</v>
      </c>
    </row>
    <row r="2177" spans="2:8" x14ac:dyDescent="0.25">
      <c r="B2177" s="26" t="s">
        <v>9426</v>
      </c>
      <c r="C2177" s="11" t="s">
        <v>7491</v>
      </c>
      <c r="D2177" s="11" t="s">
        <v>7492</v>
      </c>
      <c r="E2177" s="11" t="s">
        <v>7493</v>
      </c>
      <c r="F2177" s="11" t="s">
        <v>807</v>
      </c>
      <c r="G2177" s="26" t="s">
        <v>133</v>
      </c>
      <c r="H2177" s="11" t="s">
        <v>9416</v>
      </c>
    </row>
    <row r="2178" spans="2:8" x14ac:dyDescent="0.25">
      <c r="B2178" s="25" t="s">
        <v>9426</v>
      </c>
      <c r="C2178" s="8" t="s">
        <v>2071</v>
      </c>
      <c r="D2178" s="8" t="s">
        <v>2072</v>
      </c>
      <c r="E2178" s="8" t="s">
        <v>2073</v>
      </c>
      <c r="F2178" s="8" t="s">
        <v>807</v>
      </c>
      <c r="G2178" s="25" t="s">
        <v>133</v>
      </c>
      <c r="H2178" s="8" t="s">
        <v>9413</v>
      </c>
    </row>
    <row r="2179" spans="2:8" x14ac:dyDescent="0.25">
      <c r="B2179" s="26" t="s">
        <v>9426</v>
      </c>
      <c r="C2179" s="11" t="s">
        <v>2071</v>
      </c>
      <c r="D2179" s="11" t="s">
        <v>2072</v>
      </c>
      <c r="E2179" s="11" t="s">
        <v>2073</v>
      </c>
      <c r="F2179" s="11" t="s">
        <v>807</v>
      </c>
      <c r="G2179" s="26" t="s">
        <v>133</v>
      </c>
      <c r="H2179" s="11" t="s">
        <v>9414</v>
      </c>
    </row>
    <row r="2180" spans="2:8" x14ac:dyDescent="0.25">
      <c r="B2180" s="25" t="s">
        <v>9426</v>
      </c>
      <c r="C2180" s="8" t="s">
        <v>2964</v>
      </c>
      <c r="D2180" s="8" t="s">
        <v>2965</v>
      </c>
      <c r="E2180" s="8" t="s">
        <v>2966</v>
      </c>
      <c r="F2180" s="8" t="s">
        <v>807</v>
      </c>
      <c r="G2180" s="25" t="s">
        <v>133</v>
      </c>
      <c r="H2180" s="8" t="s">
        <v>9413</v>
      </c>
    </row>
    <row r="2181" spans="2:8" x14ac:dyDescent="0.25">
      <c r="B2181" s="26" t="s">
        <v>9426</v>
      </c>
      <c r="C2181" s="11" t="s">
        <v>6176</v>
      </c>
      <c r="D2181" s="11" t="s">
        <v>6177</v>
      </c>
      <c r="E2181" s="11" t="s">
        <v>6178</v>
      </c>
      <c r="F2181" s="11" t="s">
        <v>807</v>
      </c>
      <c r="G2181" s="26" t="s">
        <v>133</v>
      </c>
      <c r="H2181" s="11" t="s">
        <v>9413</v>
      </c>
    </row>
    <row r="2182" spans="2:8" x14ac:dyDescent="0.25">
      <c r="B2182" s="25" t="s">
        <v>9426</v>
      </c>
      <c r="C2182" s="8" t="s">
        <v>3883</v>
      </c>
      <c r="D2182" s="8" t="s">
        <v>3884</v>
      </c>
      <c r="E2182" s="8" t="s">
        <v>3885</v>
      </c>
      <c r="F2182" s="8" t="s">
        <v>807</v>
      </c>
      <c r="G2182" s="25" t="s">
        <v>133</v>
      </c>
      <c r="H2182" s="8" t="s">
        <v>9413</v>
      </c>
    </row>
    <row r="2183" spans="2:8" x14ac:dyDescent="0.25">
      <c r="B2183" s="26" t="s">
        <v>9426</v>
      </c>
      <c r="C2183" s="11" t="s">
        <v>4287</v>
      </c>
      <c r="D2183" s="11" t="s">
        <v>4288</v>
      </c>
      <c r="E2183" s="11" t="s">
        <v>4289</v>
      </c>
      <c r="F2183" s="11" t="s">
        <v>807</v>
      </c>
      <c r="G2183" s="26" t="s">
        <v>133</v>
      </c>
      <c r="H2183" s="11" t="s">
        <v>9413</v>
      </c>
    </row>
    <row r="2184" spans="2:8" x14ac:dyDescent="0.25">
      <c r="B2184" s="25" t="s">
        <v>9426</v>
      </c>
      <c r="C2184" s="8" t="s">
        <v>4287</v>
      </c>
      <c r="D2184" s="8" t="s">
        <v>4288</v>
      </c>
      <c r="E2184" s="8" t="s">
        <v>4289</v>
      </c>
      <c r="F2184" s="8" t="s">
        <v>807</v>
      </c>
      <c r="G2184" s="25" t="s">
        <v>133</v>
      </c>
      <c r="H2184" s="8" t="s">
        <v>9414</v>
      </c>
    </row>
    <row r="2185" spans="2:8" x14ac:dyDescent="0.25">
      <c r="B2185" s="26" t="s">
        <v>9426</v>
      </c>
      <c r="C2185" s="11" t="s">
        <v>4974</v>
      </c>
      <c r="D2185" s="11" t="s">
        <v>4975</v>
      </c>
      <c r="E2185" s="11" t="s">
        <v>4976</v>
      </c>
      <c r="F2185" s="11" t="s">
        <v>807</v>
      </c>
      <c r="G2185" s="26" t="s">
        <v>133</v>
      </c>
      <c r="H2185" s="11" t="s">
        <v>9413</v>
      </c>
    </row>
    <row r="2186" spans="2:8" x14ac:dyDescent="0.25">
      <c r="B2186" s="25" t="s">
        <v>9426</v>
      </c>
      <c r="C2186" s="8" t="s">
        <v>5663</v>
      </c>
      <c r="D2186" s="8" t="s">
        <v>5664</v>
      </c>
      <c r="E2186" s="8" t="s">
        <v>5665</v>
      </c>
      <c r="F2186" s="8" t="s">
        <v>807</v>
      </c>
      <c r="G2186" s="25" t="s">
        <v>133</v>
      </c>
      <c r="H2186" s="8" t="s">
        <v>9413</v>
      </c>
    </row>
    <row r="2187" spans="2:8" x14ac:dyDescent="0.25">
      <c r="B2187" s="26" t="s">
        <v>9426</v>
      </c>
      <c r="C2187" s="11" t="s">
        <v>1483</v>
      </c>
      <c r="D2187" s="11" t="s">
        <v>1484</v>
      </c>
      <c r="E2187" s="11" t="s">
        <v>1485</v>
      </c>
      <c r="F2187" s="11" t="s">
        <v>807</v>
      </c>
      <c r="G2187" s="26" t="s">
        <v>133</v>
      </c>
      <c r="H2187" s="11" t="s">
        <v>9413</v>
      </c>
    </row>
    <row r="2188" spans="2:8" x14ac:dyDescent="0.25">
      <c r="B2188" s="25" t="s">
        <v>9426</v>
      </c>
      <c r="C2188" s="8" t="s">
        <v>1483</v>
      </c>
      <c r="D2188" s="8" t="s">
        <v>1484</v>
      </c>
      <c r="E2188" s="8" t="s">
        <v>1485</v>
      </c>
      <c r="F2188" s="8" t="s">
        <v>807</v>
      </c>
      <c r="G2188" s="25" t="s">
        <v>133</v>
      </c>
      <c r="H2188" s="8" t="s">
        <v>9416</v>
      </c>
    </row>
    <row r="2189" spans="2:8" x14ac:dyDescent="0.25">
      <c r="B2189" s="26" t="s">
        <v>9426</v>
      </c>
      <c r="C2189" s="11" t="s">
        <v>1483</v>
      </c>
      <c r="D2189" s="11" t="s">
        <v>1484</v>
      </c>
      <c r="E2189" s="11" t="s">
        <v>1485</v>
      </c>
      <c r="F2189" s="11" t="s">
        <v>807</v>
      </c>
      <c r="G2189" s="26" t="s">
        <v>133</v>
      </c>
      <c r="H2189" s="11" t="s">
        <v>9417</v>
      </c>
    </row>
    <row r="2190" spans="2:8" x14ac:dyDescent="0.25">
      <c r="B2190" s="25" t="s">
        <v>9426</v>
      </c>
      <c r="C2190" s="8" t="s">
        <v>1483</v>
      </c>
      <c r="D2190" s="8" t="s">
        <v>1484</v>
      </c>
      <c r="E2190" s="8" t="s">
        <v>1485</v>
      </c>
      <c r="F2190" s="8" t="s">
        <v>807</v>
      </c>
      <c r="G2190" s="25" t="s">
        <v>133</v>
      </c>
      <c r="H2190" s="8" t="s">
        <v>9414</v>
      </c>
    </row>
    <row r="2191" spans="2:8" x14ac:dyDescent="0.25">
      <c r="B2191" s="26" t="s">
        <v>9426</v>
      </c>
      <c r="C2191" s="11" t="s">
        <v>2805</v>
      </c>
      <c r="D2191" s="11" t="s">
        <v>2806</v>
      </c>
      <c r="E2191" s="11" t="s">
        <v>2807</v>
      </c>
      <c r="F2191" s="11" t="s">
        <v>807</v>
      </c>
      <c r="G2191" s="26" t="s">
        <v>133</v>
      </c>
      <c r="H2191" s="11" t="s">
        <v>9413</v>
      </c>
    </row>
    <row r="2192" spans="2:8" x14ac:dyDescent="0.25">
      <c r="B2192" s="25" t="s">
        <v>9426</v>
      </c>
      <c r="C2192" s="8" t="s">
        <v>2805</v>
      </c>
      <c r="D2192" s="8" t="s">
        <v>2806</v>
      </c>
      <c r="E2192" s="8" t="s">
        <v>2807</v>
      </c>
      <c r="F2192" s="8" t="s">
        <v>807</v>
      </c>
      <c r="G2192" s="25" t="s">
        <v>133</v>
      </c>
      <c r="H2192" s="8" t="s">
        <v>9416</v>
      </c>
    </row>
    <row r="2193" spans="2:8" x14ac:dyDescent="0.25">
      <c r="B2193" s="26" t="s">
        <v>9426</v>
      </c>
      <c r="C2193" s="11" t="s">
        <v>2805</v>
      </c>
      <c r="D2193" s="11" t="s">
        <v>2806</v>
      </c>
      <c r="E2193" s="11" t="s">
        <v>2807</v>
      </c>
      <c r="F2193" s="11" t="s">
        <v>807</v>
      </c>
      <c r="G2193" s="26" t="s">
        <v>133</v>
      </c>
      <c r="H2193" s="11" t="s">
        <v>9417</v>
      </c>
    </row>
    <row r="2194" spans="2:8" x14ac:dyDescent="0.25">
      <c r="B2194" s="25" t="s">
        <v>9426</v>
      </c>
      <c r="C2194" s="8" t="s">
        <v>2805</v>
      </c>
      <c r="D2194" s="8" t="s">
        <v>2806</v>
      </c>
      <c r="E2194" s="8" t="s">
        <v>2807</v>
      </c>
      <c r="F2194" s="8" t="s">
        <v>807</v>
      </c>
      <c r="G2194" s="25" t="s">
        <v>133</v>
      </c>
      <c r="H2194" s="8" t="s">
        <v>9414</v>
      </c>
    </row>
    <row r="2195" spans="2:8" x14ac:dyDescent="0.25">
      <c r="B2195" s="26" t="s">
        <v>9426</v>
      </c>
      <c r="C2195" s="11" t="s">
        <v>4953</v>
      </c>
      <c r="D2195" s="11" t="s">
        <v>4954</v>
      </c>
      <c r="E2195" s="11" t="s">
        <v>4955</v>
      </c>
      <c r="F2195" s="11" t="s">
        <v>807</v>
      </c>
      <c r="G2195" s="26" t="s">
        <v>133</v>
      </c>
      <c r="H2195" s="11" t="s">
        <v>9416</v>
      </c>
    </row>
    <row r="2196" spans="2:8" x14ac:dyDescent="0.25">
      <c r="B2196" s="25" t="s">
        <v>9426</v>
      </c>
      <c r="C2196" s="8" t="s">
        <v>4953</v>
      </c>
      <c r="D2196" s="8" t="s">
        <v>4954</v>
      </c>
      <c r="E2196" s="8" t="s">
        <v>4955</v>
      </c>
      <c r="F2196" s="8" t="s">
        <v>807</v>
      </c>
      <c r="G2196" s="25" t="s">
        <v>133</v>
      </c>
      <c r="H2196" s="8" t="s">
        <v>9417</v>
      </c>
    </row>
    <row r="2197" spans="2:8" x14ac:dyDescent="0.25">
      <c r="B2197" s="26" t="s">
        <v>9426</v>
      </c>
      <c r="C2197" s="11" t="s">
        <v>4953</v>
      </c>
      <c r="D2197" s="11" t="s">
        <v>4954</v>
      </c>
      <c r="E2197" s="11" t="s">
        <v>4955</v>
      </c>
      <c r="F2197" s="11" t="s">
        <v>807</v>
      </c>
      <c r="G2197" s="26" t="s">
        <v>133</v>
      </c>
      <c r="H2197" s="11" t="s">
        <v>9414</v>
      </c>
    </row>
    <row r="2198" spans="2:8" x14ac:dyDescent="0.25">
      <c r="B2198" s="25" t="s">
        <v>9426</v>
      </c>
      <c r="C2198" s="8" t="s">
        <v>6317</v>
      </c>
      <c r="D2198" s="8" t="s">
        <v>6318</v>
      </c>
      <c r="E2198" s="8" t="s">
        <v>6319</v>
      </c>
      <c r="F2198" s="8" t="s">
        <v>807</v>
      </c>
      <c r="G2198" s="25" t="s">
        <v>133</v>
      </c>
      <c r="H2198" s="8" t="s">
        <v>9416</v>
      </c>
    </row>
    <row r="2199" spans="2:8" x14ac:dyDescent="0.25">
      <c r="B2199" s="26" t="s">
        <v>9426</v>
      </c>
      <c r="C2199" s="11" t="s">
        <v>6317</v>
      </c>
      <c r="D2199" s="11" t="s">
        <v>6318</v>
      </c>
      <c r="E2199" s="11" t="s">
        <v>6319</v>
      </c>
      <c r="F2199" s="11" t="s">
        <v>807</v>
      </c>
      <c r="G2199" s="26" t="s">
        <v>133</v>
      </c>
      <c r="H2199" s="11" t="s">
        <v>9417</v>
      </c>
    </row>
    <row r="2200" spans="2:8" x14ac:dyDescent="0.25">
      <c r="B2200" s="25" t="s">
        <v>9426</v>
      </c>
      <c r="C2200" s="8" t="s">
        <v>6317</v>
      </c>
      <c r="D2200" s="8" t="s">
        <v>6318</v>
      </c>
      <c r="E2200" s="8" t="s">
        <v>6319</v>
      </c>
      <c r="F2200" s="8" t="s">
        <v>807</v>
      </c>
      <c r="G2200" s="25" t="s">
        <v>133</v>
      </c>
      <c r="H2200" s="8" t="s">
        <v>9414</v>
      </c>
    </row>
    <row r="2201" spans="2:8" x14ac:dyDescent="0.25">
      <c r="B2201" s="26" t="s">
        <v>9426</v>
      </c>
      <c r="C2201" s="11" t="s">
        <v>2392</v>
      </c>
      <c r="D2201" s="11" t="s">
        <v>2393</v>
      </c>
      <c r="E2201" s="11" t="s">
        <v>2394</v>
      </c>
      <c r="F2201" s="11" t="s">
        <v>807</v>
      </c>
      <c r="G2201" s="26" t="s">
        <v>133</v>
      </c>
      <c r="H2201" s="11" t="s">
        <v>9413</v>
      </c>
    </row>
    <row r="2202" spans="2:8" x14ac:dyDescent="0.25">
      <c r="B2202" s="25" t="s">
        <v>9426</v>
      </c>
      <c r="C2202" s="8" t="s">
        <v>2392</v>
      </c>
      <c r="D2202" s="8" t="s">
        <v>2393</v>
      </c>
      <c r="E2202" s="8" t="s">
        <v>2394</v>
      </c>
      <c r="F2202" s="8" t="s">
        <v>807</v>
      </c>
      <c r="G2202" s="25" t="s">
        <v>133</v>
      </c>
      <c r="H2202" s="8" t="s">
        <v>9414</v>
      </c>
    </row>
    <row r="2203" spans="2:8" x14ac:dyDescent="0.25">
      <c r="B2203" s="26" t="s">
        <v>9426</v>
      </c>
      <c r="C2203" s="11" t="s">
        <v>2074</v>
      </c>
      <c r="D2203" s="11" t="s">
        <v>2075</v>
      </c>
      <c r="E2203" s="11" t="s">
        <v>2076</v>
      </c>
      <c r="F2203" s="11" t="s">
        <v>807</v>
      </c>
      <c r="G2203" s="26" t="s">
        <v>133</v>
      </c>
      <c r="H2203" s="11" t="s">
        <v>9413</v>
      </c>
    </row>
    <row r="2204" spans="2:8" x14ac:dyDescent="0.25">
      <c r="B2204" s="25" t="s">
        <v>9426</v>
      </c>
      <c r="C2204" s="8" t="s">
        <v>2074</v>
      </c>
      <c r="D2204" s="8" t="s">
        <v>2075</v>
      </c>
      <c r="E2204" s="8" t="s">
        <v>2076</v>
      </c>
      <c r="F2204" s="8" t="s">
        <v>807</v>
      </c>
      <c r="G2204" s="25" t="s">
        <v>133</v>
      </c>
      <c r="H2204" s="8" t="s">
        <v>9422</v>
      </c>
    </row>
    <row r="2205" spans="2:8" x14ac:dyDescent="0.25">
      <c r="B2205" s="26" t="s">
        <v>9426</v>
      </c>
      <c r="C2205" s="11" t="s">
        <v>2074</v>
      </c>
      <c r="D2205" s="11" t="s">
        <v>2075</v>
      </c>
      <c r="E2205" s="11" t="s">
        <v>2076</v>
      </c>
      <c r="F2205" s="11" t="s">
        <v>807</v>
      </c>
      <c r="G2205" s="26" t="s">
        <v>133</v>
      </c>
      <c r="H2205" s="11" t="s">
        <v>9414</v>
      </c>
    </row>
    <row r="2206" spans="2:8" x14ac:dyDescent="0.25">
      <c r="B2206" s="25" t="s">
        <v>9426</v>
      </c>
      <c r="C2206" s="8" t="s">
        <v>4825</v>
      </c>
      <c r="D2206" s="8" t="s">
        <v>4826</v>
      </c>
      <c r="E2206" s="8" t="s">
        <v>4827</v>
      </c>
      <c r="F2206" s="8" t="s">
        <v>807</v>
      </c>
      <c r="G2206" s="25" t="s">
        <v>133</v>
      </c>
      <c r="H2206" s="8" t="s">
        <v>9413</v>
      </c>
    </row>
    <row r="2207" spans="2:8" x14ac:dyDescent="0.25">
      <c r="B2207" s="26" t="s">
        <v>9426</v>
      </c>
      <c r="C2207" s="11" t="s">
        <v>4825</v>
      </c>
      <c r="D2207" s="11" t="s">
        <v>4826</v>
      </c>
      <c r="E2207" s="11" t="s">
        <v>4827</v>
      </c>
      <c r="F2207" s="11" t="s">
        <v>807</v>
      </c>
      <c r="G2207" s="26" t="s">
        <v>133</v>
      </c>
      <c r="H2207" s="11" t="s">
        <v>9414</v>
      </c>
    </row>
    <row r="2208" spans="2:8" x14ac:dyDescent="0.25">
      <c r="B2208" s="25" t="s">
        <v>9426</v>
      </c>
      <c r="C2208" s="8" t="s">
        <v>6290</v>
      </c>
      <c r="D2208" s="8" t="s">
        <v>6291</v>
      </c>
      <c r="E2208" s="8" t="s">
        <v>6292</v>
      </c>
      <c r="F2208" s="8" t="s">
        <v>807</v>
      </c>
      <c r="G2208" s="25" t="s">
        <v>133</v>
      </c>
      <c r="H2208" s="8" t="s">
        <v>9413</v>
      </c>
    </row>
    <row r="2209" spans="2:8" x14ac:dyDescent="0.25">
      <c r="B2209" s="26" t="s">
        <v>9426</v>
      </c>
      <c r="C2209" s="11" t="s">
        <v>5997</v>
      </c>
      <c r="D2209" s="11" t="s">
        <v>5998</v>
      </c>
      <c r="E2209" s="11" t="s">
        <v>5999</v>
      </c>
      <c r="F2209" s="11" t="s">
        <v>807</v>
      </c>
      <c r="G2209" s="26" t="s">
        <v>133</v>
      </c>
      <c r="H2209" s="11" t="s">
        <v>9413</v>
      </c>
    </row>
    <row r="2210" spans="2:8" x14ac:dyDescent="0.25">
      <c r="B2210" s="25" t="s">
        <v>9426</v>
      </c>
      <c r="C2210" s="8" t="s">
        <v>5997</v>
      </c>
      <c r="D2210" s="8" t="s">
        <v>5998</v>
      </c>
      <c r="E2210" s="8" t="s">
        <v>5999</v>
      </c>
      <c r="F2210" s="8" t="s">
        <v>807</v>
      </c>
      <c r="G2210" s="25" t="s">
        <v>133</v>
      </c>
      <c r="H2210" s="8" t="s">
        <v>9416</v>
      </c>
    </row>
    <row r="2211" spans="2:8" x14ac:dyDescent="0.25">
      <c r="B2211" s="26" t="s">
        <v>9426</v>
      </c>
      <c r="C2211" s="11" t="s">
        <v>5997</v>
      </c>
      <c r="D2211" s="11" t="s">
        <v>5998</v>
      </c>
      <c r="E2211" s="11" t="s">
        <v>5999</v>
      </c>
      <c r="F2211" s="11" t="s">
        <v>807</v>
      </c>
      <c r="G2211" s="26" t="s">
        <v>133</v>
      </c>
      <c r="H2211" s="11" t="s">
        <v>9414</v>
      </c>
    </row>
    <row r="2212" spans="2:8" x14ac:dyDescent="0.25">
      <c r="B2212" s="25" t="s">
        <v>9426</v>
      </c>
      <c r="C2212" s="8" t="s">
        <v>3968</v>
      </c>
      <c r="D2212" s="8" t="s">
        <v>3969</v>
      </c>
      <c r="E2212" s="8" t="s">
        <v>3970</v>
      </c>
      <c r="F2212" s="8" t="s">
        <v>807</v>
      </c>
      <c r="G2212" s="25" t="s">
        <v>133</v>
      </c>
      <c r="H2212" s="8" t="s">
        <v>9413</v>
      </c>
    </row>
    <row r="2213" spans="2:8" x14ac:dyDescent="0.25">
      <c r="B2213" s="26" t="s">
        <v>9426</v>
      </c>
      <c r="C2213" s="11" t="s">
        <v>3968</v>
      </c>
      <c r="D2213" s="11" t="s">
        <v>3969</v>
      </c>
      <c r="E2213" s="11" t="s">
        <v>3970</v>
      </c>
      <c r="F2213" s="11" t="s">
        <v>807</v>
      </c>
      <c r="G2213" s="26" t="s">
        <v>133</v>
      </c>
      <c r="H2213" s="11" t="s">
        <v>9416</v>
      </c>
    </row>
    <row r="2214" spans="2:8" x14ac:dyDescent="0.25">
      <c r="B2214" s="25" t="s">
        <v>9426</v>
      </c>
      <c r="C2214" s="8" t="s">
        <v>3968</v>
      </c>
      <c r="D2214" s="8" t="s">
        <v>3969</v>
      </c>
      <c r="E2214" s="8" t="s">
        <v>3970</v>
      </c>
      <c r="F2214" s="8" t="s">
        <v>807</v>
      </c>
      <c r="G2214" s="25" t="s">
        <v>133</v>
      </c>
      <c r="H2214" s="8" t="s">
        <v>9414</v>
      </c>
    </row>
    <row r="2215" spans="2:8" x14ac:dyDescent="0.25">
      <c r="B2215" s="26" t="s">
        <v>9426</v>
      </c>
      <c r="C2215" s="11" t="s">
        <v>6928</v>
      </c>
      <c r="D2215" s="11" t="s">
        <v>6929</v>
      </c>
      <c r="E2215" s="11" t="s">
        <v>6930</v>
      </c>
      <c r="F2215" s="11" t="s">
        <v>807</v>
      </c>
      <c r="G2215" s="26" t="s">
        <v>133</v>
      </c>
      <c r="H2215" s="11" t="s">
        <v>9413</v>
      </c>
    </row>
    <row r="2216" spans="2:8" x14ac:dyDescent="0.25">
      <c r="B2216" s="25" t="s">
        <v>9426</v>
      </c>
      <c r="C2216" s="8" t="s">
        <v>6959</v>
      </c>
      <c r="D2216" s="8" t="s">
        <v>6960</v>
      </c>
      <c r="E2216" s="8" t="s">
        <v>6961</v>
      </c>
      <c r="F2216" s="8" t="s">
        <v>807</v>
      </c>
      <c r="G2216" s="25" t="s">
        <v>133</v>
      </c>
      <c r="H2216" s="8" t="s">
        <v>9413</v>
      </c>
    </row>
    <row r="2217" spans="2:8" x14ac:dyDescent="0.25">
      <c r="B2217" s="26" t="s">
        <v>9426</v>
      </c>
      <c r="C2217" s="11" t="s">
        <v>7816</v>
      </c>
      <c r="D2217" s="11" t="s">
        <v>7817</v>
      </c>
      <c r="E2217" s="11" t="s">
        <v>7818</v>
      </c>
      <c r="F2217" s="11" t="s">
        <v>807</v>
      </c>
      <c r="G2217" s="26" t="s">
        <v>7819</v>
      </c>
      <c r="H2217" s="11" t="s">
        <v>9413</v>
      </c>
    </row>
    <row r="2218" spans="2:8" x14ac:dyDescent="0.25">
      <c r="B2218" s="25" t="s">
        <v>9426</v>
      </c>
      <c r="C2218" s="8" t="s">
        <v>6533</v>
      </c>
      <c r="D2218" s="8" t="s">
        <v>6534</v>
      </c>
      <c r="E2218" s="8" t="s">
        <v>6535</v>
      </c>
      <c r="F2218" s="8" t="s">
        <v>807</v>
      </c>
      <c r="G2218" s="25" t="s">
        <v>153</v>
      </c>
      <c r="H2218" s="8" t="s">
        <v>9413</v>
      </c>
    </row>
    <row r="2219" spans="2:8" x14ac:dyDescent="0.25">
      <c r="B2219" s="26" t="s">
        <v>9426</v>
      </c>
      <c r="C2219" s="11" t="s">
        <v>3009</v>
      </c>
      <c r="D2219" s="11" t="s">
        <v>3010</v>
      </c>
      <c r="E2219" s="11" t="s">
        <v>3011</v>
      </c>
      <c r="F2219" s="11" t="s">
        <v>807</v>
      </c>
      <c r="G2219" s="26" t="s">
        <v>133</v>
      </c>
      <c r="H2219" s="11" t="s">
        <v>9413</v>
      </c>
    </row>
    <row r="2220" spans="2:8" x14ac:dyDescent="0.25">
      <c r="B2220" s="25" t="s">
        <v>9426</v>
      </c>
      <c r="C2220" s="8" t="s">
        <v>7806</v>
      </c>
      <c r="D2220" s="8" t="s">
        <v>7807</v>
      </c>
      <c r="E2220" s="8" t="s">
        <v>7808</v>
      </c>
      <c r="F2220" s="8" t="s">
        <v>807</v>
      </c>
      <c r="G2220" s="25" t="s">
        <v>3203</v>
      </c>
      <c r="H2220" s="8" t="s">
        <v>9413</v>
      </c>
    </row>
    <row r="2221" spans="2:8" x14ac:dyDescent="0.25">
      <c r="B2221" s="26" t="s">
        <v>9426</v>
      </c>
      <c r="C2221" s="11" t="s">
        <v>7809</v>
      </c>
      <c r="D2221" s="11" t="s">
        <v>7810</v>
      </c>
      <c r="E2221" s="11" t="s">
        <v>7811</v>
      </c>
      <c r="F2221" s="11" t="s">
        <v>807</v>
      </c>
      <c r="G2221" s="26" t="s">
        <v>1218</v>
      </c>
      <c r="H2221" s="11" t="s">
        <v>9413</v>
      </c>
    </row>
    <row r="2222" spans="2:8" x14ac:dyDescent="0.25">
      <c r="B2222" s="25" t="s">
        <v>9426</v>
      </c>
      <c r="C2222" s="8" t="s">
        <v>7874</v>
      </c>
      <c r="D2222" s="8" t="s">
        <v>7875</v>
      </c>
      <c r="E2222" s="8" t="s">
        <v>7876</v>
      </c>
      <c r="F2222" s="8" t="s">
        <v>807</v>
      </c>
      <c r="G2222" s="25" t="s">
        <v>133</v>
      </c>
      <c r="H2222" s="8" t="s">
        <v>9413</v>
      </c>
    </row>
    <row r="2223" spans="2:8" x14ac:dyDescent="0.25">
      <c r="B2223" s="26" t="s">
        <v>9426</v>
      </c>
      <c r="C2223" s="11" t="s">
        <v>4902</v>
      </c>
      <c r="D2223" s="11" t="s">
        <v>4903</v>
      </c>
      <c r="E2223" s="11" t="s">
        <v>4904</v>
      </c>
      <c r="F2223" s="11" t="s">
        <v>807</v>
      </c>
      <c r="G2223" s="26" t="s">
        <v>133</v>
      </c>
      <c r="H2223" s="11" t="s">
        <v>9414</v>
      </c>
    </row>
    <row r="2224" spans="2:8" x14ac:dyDescent="0.25">
      <c r="B2224" s="25" t="s">
        <v>9426</v>
      </c>
      <c r="C2224" s="8" t="s">
        <v>6725</v>
      </c>
      <c r="D2224" s="8" t="s">
        <v>6726</v>
      </c>
      <c r="E2224" s="8" t="s">
        <v>6727</v>
      </c>
      <c r="F2224" s="8" t="s">
        <v>807</v>
      </c>
      <c r="G2224" s="25" t="s">
        <v>133</v>
      </c>
      <c r="H2224" s="8" t="s">
        <v>9414</v>
      </c>
    </row>
    <row r="2225" spans="2:8" x14ac:dyDescent="0.25">
      <c r="B2225" s="26" t="s">
        <v>9426</v>
      </c>
      <c r="C2225" s="11" t="s">
        <v>3385</v>
      </c>
      <c r="D2225" s="11" t="s">
        <v>3386</v>
      </c>
      <c r="E2225" s="11" t="s">
        <v>3387</v>
      </c>
      <c r="F2225" s="11" t="s">
        <v>807</v>
      </c>
      <c r="G2225" s="26" t="s">
        <v>133</v>
      </c>
      <c r="H2225" s="11" t="s">
        <v>9413</v>
      </c>
    </row>
    <row r="2226" spans="2:8" x14ac:dyDescent="0.25">
      <c r="B2226" s="25" t="s">
        <v>9426</v>
      </c>
      <c r="C2226" s="8" t="s">
        <v>7782</v>
      </c>
      <c r="D2226" s="8" t="s">
        <v>7783</v>
      </c>
      <c r="E2226" s="8" t="s">
        <v>7784</v>
      </c>
      <c r="F2226" s="8" t="s">
        <v>807</v>
      </c>
      <c r="G2226" s="25" t="s">
        <v>133</v>
      </c>
      <c r="H2226" s="8" t="s">
        <v>9413</v>
      </c>
    </row>
    <row r="2227" spans="2:8" x14ac:dyDescent="0.25">
      <c r="B2227" s="26" t="s">
        <v>9426</v>
      </c>
      <c r="C2227" s="11" t="s">
        <v>6117</v>
      </c>
      <c r="D2227" s="11" t="s">
        <v>6118</v>
      </c>
      <c r="E2227" s="11" t="s">
        <v>6119</v>
      </c>
      <c r="F2227" s="11" t="s">
        <v>807</v>
      </c>
      <c r="G2227" s="26" t="s">
        <v>133</v>
      </c>
      <c r="H2227" s="11" t="s">
        <v>9413</v>
      </c>
    </row>
    <row r="2228" spans="2:8" x14ac:dyDescent="0.25">
      <c r="B2228" s="25" t="s">
        <v>9426</v>
      </c>
      <c r="C2228" s="8" t="s">
        <v>6117</v>
      </c>
      <c r="D2228" s="8" t="s">
        <v>7566</v>
      </c>
      <c r="E2228" s="8" t="s">
        <v>7567</v>
      </c>
      <c r="F2228" s="8" t="s">
        <v>807</v>
      </c>
      <c r="G2228" s="25" t="s">
        <v>133</v>
      </c>
      <c r="H2228" s="8" t="s">
        <v>9413</v>
      </c>
    </row>
    <row r="2229" spans="2:8" x14ac:dyDescent="0.25">
      <c r="B2229" s="26" t="s">
        <v>9426</v>
      </c>
      <c r="C2229" s="11" t="s">
        <v>3345</v>
      </c>
      <c r="D2229" s="11" t="s">
        <v>3346</v>
      </c>
      <c r="E2229" s="11" t="s">
        <v>3347</v>
      </c>
      <c r="F2229" s="11" t="s">
        <v>807</v>
      </c>
      <c r="G2229" s="26" t="s">
        <v>133</v>
      </c>
      <c r="H2229" s="11" t="s">
        <v>9413</v>
      </c>
    </row>
    <row r="2230" spans="2:8" x14ac:dyDescent="0.25">
      <c r="B2230" s="25" t="s">
        <v>9426</v>
      </c>
      <c r="C2230" s="8" t="s">
        <v>3345</v>
      </c>
      <c r="D2230" s="8" t="s">
        <v>3346</v>
      </c>
      <c r="E2230" s="8" t="s">
        <v>3347</v>
      </c>
      <c r="F2230" s="8" t="s">
        <v>807</v>
      </c>
      <c r="G2230" s="25" t="s">
        <v>133</v>
      </c>
      <c r="H2230" s="8" t="s">
        <v>9416</v>
      </c>
    </row>
    <row r="2231" spans="2:8" x14ac:dyDescent="0.25">
      <c r="B2231" s="26" t="s">
        <v>9426</v>
      </c>
      <c r="C2231" s="11" t="s">
        <v>3345</v>
      </c>
      <c r="D2231" s="11" t="s">
        <v>3346</v>
      </c>
      <c r="E2231" s="11" t="s">
        <v>3347</v>
      </c>
      <c r="F2231" s="11" t="s">
        <v>807</v>
      </c>
      <c r="G2231" s="26" t="s">
        <v>133</v>
      </c>
      <c r="H2231" s="11" t="s">
        <v>9414</v>
      </c>
    </row>
    <row r="2232" spans="2:8" x14ac:dyDescent="0.25">
      <c r="B2232" s="25" t="s">
        <v>9426</v>
      </c>
      <c r="C2232" s="8" t="s">
        <v>6925</v>
      </c>
      <c r="D2232" s="8" t="s">
        <v>6926</v>
      </c>
      <c r="E2232" s="8" t="s">
        <v>6927</v>
      </c>
      <c r="F2232" s="8" t="s">
        <v>807</v>
      </c>
      <c r="G2232" s="25" t="s">
        <v>133</v>
      </c>
      <c r="H2232" s="8" t="s">
        <v>9413</v>
      </c>
    </row>
    <row r="2233" spans="2:8" x14ac:dyDescent="0.25">
      <c r="B2233" s="26" t="s">
        <v>9426</v>
      </c>
      <c r="C2233" s="11" t="s">
        <v>6925</v>
      </c>
      <c r="D2233" s="11" t="s">
        <v>6926</v>
      </c>
      <c r="E2233" s="11" t="s">
        <v>6927</v>
      </c>
      <c r="F2233" s="11" t="s">
        <v>807</v>
      </c>
      <c r="G2233" s="26" t="s">
        <v>133</v>
      </c>
      <c r="H2233" s="11" t="s">
        <v>9414</v>
      </c>
    </row>
    <row r="2234" spans="2:8" x14ac:dyDescent="0.25">
      <c r="B2234" s="25" t="s">
        <v>9426</v>
      </c>
      <c r="C2234" s="8" t="s">
        <v>5268</v>
      </c>
      <c r="D2234" s="8" t="s">
        <v>5269</v>
      </c>
      <c r="E2234" s="8" t="s">
        <v>5270</v>
      </c>
      <c r="F2234" s="8" t="s">
        <v>807</v>
      </c>
      <c r="G2234" s="25" t="s">
        <v>133</v>
      </c>
      <c r="H2234" s="8" t="s">
        <v>9413</v>
      </c>
    </row>
    <row r="2235" spans="2:8" x14ac:dyDescent="0.25">
      <c r="B2235" s="26" t="s">
        <v>9426</v>
      </c>
      <c r="C2235" s="11" t="s">
        <v>6965</v>
      </c>
      <c r="D2235" s="11" t="s">
        <v>6966</v>
      </c>
      <c r="E2235" s="11" t="s">
        <v>6967</v>
      </c>
      <c r="F2235" s="11" t="s">
        <v>807</v>
      </c>
      <c r="G2235" s="26" t="s">
        <v>133</v>
      </c>
      <c r="H2235" s="11" t="s">
        <v>9413</v>
      </c>
    </row>
    <row r="2236" spans="2:8" x14ac:dyDescent="0.25">
      <c r="B2236" s="25" t="s">
        <v>9426</v>
      </c>
      <c r="C2236" s="8" t="s">
        <v>6965</v>
      </c>
      <c r="D2236" s="8" t="s">
        <v>6966</v>
      </c>
      <c r="E2236" s="8" t="s">
        <v>6967</v>
      </c>
      <c r="F2236" s="8" t="s">
        <v>807</v>
      </c>
      <c r="G2236" s="25" t="s">
        <v>133</v>
      </c>
      <c r="H2236" s="8" t="s">
        <v>9416</v>
      </c>
    </row>
    <row r="2237" spans="2:8" x14ac:dyDescent="0.25">
      <c r="B2237" s="26" t="s">
        <v>9426</v>
      </c>
      <c r="C2237" s="11" t="s">
        <v>6965</v>
      </c>
      <c r="D2237" s="11" t="s">
        <v>6966</v>
      </c>
      <c r="E2237" s="11" t="s">
        <v>6967</v>
      </c>
      <c r="F2237" s="11" t="s">
        <v>807</v>
      </c>
      <c r="G2237" s="26" t="s">
        <v>133</v>
      </c>
      <c r="H2237" s="11" t="s">
        <v>9414</v>
      </c>
    </row>
    <row r="2238" spans="2:8" x14ac:dyDescent="0.25">
      <c r="B2238" s="25" t="s">
        <v>9426</v>
      </c>
      <c r="C2238" s="8" t="s">
        <v>7263</v>
      </c>
      <c r="D2238" s="8" t="s">
        <v>7264</v>
      </c>
      <c r="E2238" s="8" t="s">
        <v>7265</v>
      </c>
      <c r="F2238" s="8" t="s">
        <v>807</v>
      </c>
      <c r="G2238" s="25" t="s">
        <v>153</v>
      </c>
      <c r="H2238" s="8" t="s">
        <v>9413</v>
      </c>
    </row>
    <row r="2239" spans="2:8" x14ac:dyDescent="0.25">
      <c r="B2239" s="26" t="s">
        <v>9426</v>
      </c>
      <c r="C2239" s="11" t="s">
        <v>5975</v>
      </c>
      <c r="D2239" s="11" t="s">
        <v>5976</v>
      </c>
      <c r="E2239" s="11" t="s">
        <v>5977</v>
      </c>
      <c r="F2239" s="11" t="s">
        <v>807</v>
      </c>
      <c r="G2239" s="26" t="s">
        <v>133</v>
      </c>
      <c r="H2239" s="11" t="s">
        <v>9413</v>
      </c>
    </row>
    <row r="2240" spans="2:8" x14ac:dyDescent="0.25">
      <c r="B2240" s="25" t="s">
        <v>9426</v>
      </c>
      <c r="C2240" s="8" t="s">
        <v>3262</v>
      </c>
      <c r="D2240" s="8" t="s">
        <v>3263</v>
      </c>
      <c r="E2240" s="8" t="s">
        <v>3264</v>
      </c>
      <c r="F2240" s="8" t="s">
        <v>807</v>
      </c>
      <c r="G2240" s="25" t="s">
        <v>133</v>
      </c>
      <c r="H2240" s="8" t="s">
        <v>9413</v>
      </c>
    </row>
    <row r="2241" spans="2:8" x14ac:dyDescent="0.25">
      <c r="B2241" s="26" t="s">
        <v>9426</v>
      </c>
      <c r="C2241" s="11" t="s">
        <v>7354</v>
      </c>
      <c r="D2241" s="11" t="s">
        <v>7355</v>
      </c>
      <c r="E2241" s="11" t="s">
        <v>7356</v>
      </c>
      <c r="F2241" s="11" t="s">
        <v>807</v>
      </c>
      <c r="G2241" s="26" t="s">
        <v>153</v>
      </c>
      <c r="H2241" s="11" t="s">
        <v>9413</v>
      </c>
    </row>
    <row r="2242" spans="2:8" x14ac:dyDescent="0.25">
      <c r="B2242" s="25" t="s">
        <v>9426</v>
      </c>
      <c r="C2242" s="8" t="s">
        <v>3306</v>
      </c>
      <c r="D2242" s="8" t="s">
        <v>3307</v>
      </c>
      <c r="E2242" s="8" t="s">
        <v>3308</v>
      </c>
      <c r="F2242" s="8" t="s">
        <v>807</v>
      </c>
      <c r="G2242" s="25" t="s">
        <v>133</v>
      </c>
      <c r="H2242" s="8" t="s">
        <v>9413</v>
      </c>
    </row>
    <row r="2243" spans="2:8" x14ac:dyDescent="0.25">
      <c r="B2243" s="26" t="s">
        <v>9426</v>
      </c>
      <c r="C2243" s="11" t="s">
        <v>3306</v>
      </c>
      <c r="D2243" s="11" t="s">
        <v>3307</v>
      </c>
      <c r="E2243" s="11" t="s">
        <v>3308</v>
      </c>
      <c r="F2243" s="11" t="s">
        <v>807</v>
      </c>
      <c r="G2243" s="26" t="s">
        <v>133</v>
      </c>
      <c r="H2243" s="11" t="s">
        <v>9414</v>
      </c>
    </row>
    <row r="2244" spans="2:8" x14ac:dyDescent="0.25">
      <c r="B2244" s="25" t="s">
        <v>9426</v>
      </c>
      <c r="C2244" s="8" t="s">
        <v>4570</v>
      </c>
      <c r="D2244" s="8" t="s">
        <v>4571</v>
      </c>
      <c r="E2244" s="8" t="s">
        <v>4572</v>
      </c>
      <c r="F2244" s="8" t="s">
        <v>807</v>
      </c>
      <c r="G2244" s="25" t="s">
        <v>133</v>
      </c>
      <c r="H2244" s="8" t="s">
        <v>9413</v>
      </c>
    </row>
    <row r="2245" spans="2:8" x14ac:dyDescent="0.25">
      <c r="B2245" s="26" t="s">
        <v>9426</v>
      </c>
      <c r="C2245" s="11" t="s">
        <v>4570</v>
      </c>
      <c r="D2245" s="11" t="s">
        <v>4571</v>
      </c>
      <c r="E2245" s="11" t="s">
        <v>4572</v>
      </c>
      <c r="F2245" s="11" t="s">
        <v>807</v>
      </c>
      <c r="G2245" s="26" t="s">
        <v>133</v>
      </c>
      <c r="H2245" s="11" t="s">
        <v>9416</v>
      </c>
    </row>
    <row r="2246" spans="2:8" x14ac:dyDescent="0.25">
      <c r="B2246" s="25" t="s">
        <v>9426</v>
      </c>
      <c r="C2246" s="8" t="s">
        <v>4570</v>
      </c>
      <c r="D2246" s="8" t="s">
        <v>4571</v>
      </c>
      <c r="E2246" s="8" t="s">
        <v>4572</v>
      </c>
      <c r="F2246" s="8" t="s">
        <v>807</v>
      </c>
      <c r="G2246" s="25" t="s">
        <v>133</v>
      </c>
      <c r="H2246" s="8" t="s">
        <v>9414</v>
      </c>
    </row>
    <row r="2247" spans="2:8" x14ac:dyDescent="0.25">
      <c r="B2247" s="26" t="s">
        <v>9426</v>
      </c>
      <c r="C2247" s="11" t="s">
        <v>2056</v>
      </c>
      <c r="D2247" s="11" t="s">
        <v>2057</v>
      </c>
      <c r="E2247" s="11" t="s">
        <v>2058</v>
      </c>
      <c r="F2247" s="11" t="s">
        <v>807</v>
      </c>
      <c r="G2247" s="26" t="s">
        <v>133</v>
      </c>
      <c r="H2247" s="11" t="s">
        <v>9413</v>
      </c>
    </row>
    <row r="2248" spans="2:8" x14ac:dyDescent="0.25">
      <c r="B2248" s="25" t="s">
        <v>9426</v>
      </c>
      <c r="C2248" s="8" t="s">
        <v>4669</v>
      </c>
      <c r="D2248" s="8" t="s">
        <v>4670</v>
      </c>
      <c r="E2248" s="8" t="s">
        <v>4671</v>
      </c>
      <c r="F2248" s="8" t="s">
        <v>807</v>
      </c>
      <c r="G2248" s="25" t="s">
        <v>133</v>
      </c>
      <c r="H2248" s="8" t="s">
        <v>9413</v>
      </c>
    </row>
    <row r="2249" spans="2:8" x14ac:dyDescent="0.25">
      <c r="B2249" s="26" t="s">
        <v>9426</v>
      </c>
      <c r="C2249" s="11" t="s">
        <v>4669</v>
      </c>
      <c r="D2249" s="11" t="s">
        <v>4670</v>
      </c>
      <c r="E2249" s="11" t="s">
        <v>4671</v>
      </c>
      <c r="F2249" s="11" t="s">
        <v>807</v>
      </c>
      <c r="G2249" s="26" t="s">
        <v>133</v>
      </c>
      <c r="H2249" s="11" t="s">
        <v>9414</v>
      </c>
    </row>
    <row r="2250" spans="2:8" x14ac:dyDescent="0.25">
      <c r="B2250" s="25" t="s">
        <v>9426</v>
      </c>
      <c r="C2250" s="8" t="s">
        <v>5287</v>
      </c>
      <c r="D2250" s="8" t="s">
        <v>5288</v>
      </c>
      <c r="E2250" s="8" t="s">
        <v>5289</v>
      </c>
      <c r="F2250" s="8" t="s">
        <v>807</v>
      </c>
      <c r="G2250" s="25" t="s">
        <v>153</v>
      </c>
      <c r="H2250" s="8" t="s">
        <v>9413</v>
      </c>
    </row>
    <row r="2251" spans="2:8" x14ac:dyDescent="0.25">
      <c r="B2251" s="26" t="s">
        <v>9426</v>
      </c>
      <c r="C2251" s="11" t="s">
        <v>5287</v>
      </c>
      <c r="D2251" s="11" t="s">
        <v>5288</v>
      </c>
      <c r="E2251" s="11" t="s">
        <v>5289</v>
      </c>
      <c r="F2251" s="11" t="s">
        <v>807</v>
      </c>
      <c r="G2251" s="26" t="s">
        <v>153</v>
      </c>
      <c r="H2251" s="11" t="s">
        <v>9414</v>
      </c>
    </row>
    <row r="2252" spans="2:8" x14ac:dyDescent="0.25">
      <c r="B2252" s="25" t="s">
        <v>9426</v>
      </c>
      <c r="C2252" s="8" t="s">
        <v>6464</v>
      </c>
      <c r="D2252" s="8" t="s">
        <v>6465</v>
      </c>
      <c r="E2252" s="8" t="s">
        <v>6466</v>
      </c>
      <c r="F2252" s="8" t="s">
        <v>807</v>
      </c>
      <c r="G2252" s="25" t="s">
        <v>133</v>
      </c>
      <c r="H2252" s="8" t="s">
        <v>9413</v>
      </c>
    </row>
    <row r="2253" spans="2:8" x14ac:dyDescent="0.25">
      <c r="B2253" s="26" t="s">
        <v>9426</v>
      </c>
      <c r="C2253" s="11" t="s">
        <v>1753</v>
      </c>
      <c r="D2253" s="11" t="s">
        <v>1754</v>
      </c>
      <c r="E2253" s="11" t="s">
        <v>1755</v>
      </c>
      <c r="F2253" s="11" t="s">
        <v>807</v>
      </c>
      <c r="G2253" s="26" t="s">
        <v>133</v>
      </c>
      <c r="H2253" s="11" t="s">
        <v>9413</v>
      </c>
    </row>
    <row r="2254" spans="2:8" x14ac:dyDescent="0.25">
      <c r="B2254" s="25" t="s">
        <v>9426</v>
      </c>
      <c r="C2254" s="8" t="s">
        <v>1753</v>
      </c>
      <c r="D2254" s="8" t="s">
        <v>1754</v>
      </c>
      <c r="E2254" s="8" t="s">
        <v>1755</v>
      </c>
      <c r="F2254" s="8" t="s">
        <v>807</v>
      </c>
      <c r="G2254" s="25" t="s">
        <v>133</v>
      </c>
      <c r="H2254" s="8" t="s">
        <v>9416</v>
      </c>
    </row>
    <row r="2255" spans="2:8" x14ac:dyDescent="0.25">
      <c r="B2255" s="26" t="s">
        <v>9426</v>
      </c>
      <c r="C2255" s="11" t="s">
        <v>1753</v>
      </c>
      <c r="D2255" s="11" t="s">
        <v>1754</v>
      </c>
      <c r="E2255" s="11" t="s">
        <v>1755</v>
      </c>
      <c r="F2255" s="11" t="s">
        <v>807</v>
      </c>
      <c r="G2255" s="26" t="s">
        <v>133</v>
      </c>
      <c r="H2255" s="11" t="s">
        <v>9414</v>
      </c>
    </row>
    <row r="2256" spans="2:8" x14ac:dyDescent="0.25">
      <c r="B2256" s="25" t="s">
        <v>9426</v>
      </c>
      <c r="C2256" s="8" t="s">
        <v>2841</v>
      </c>
      <c r="D2256" s="8" t="s">
        <v>2842</v>
      </c>
      <c r="E2256" s="8" t="s">
        <v>2843</v>
      </c>
      <c r="F2256" s="8" t="s">
        <v>807</v>
      </c>
      <c r="G2256" s="25" t="s">
        <v>133</v>
      </c>
      <c r="H2256" s="8" t="s">
        <v>9413</v>
      </c>
    </row>
    <row r="2257" spans="2:8" x14ac:dyDescent="0.25">
      <c r="B2257" s="26" t="s">
        <v>9426</v>
      </c>
      <c r="C2257" s="11" t="s">
        <v>2841</v>
      </c>
      <c r="D2257" s="11" t="s">
        <v>2842</v>
      </c>
      <c r="E2257" s="11" t="s">
        <v>2843</v>
      </c>
      <c r="F2257" s="11" t="s">
        <v>807</v>
      </c>
      <c r="G2257" s="26" t="s">
        <v>133</v>
      </c>
      <c r="H2257" s="11" t="s">
        <v>9416</v>
      </c>
    </row>
    <row r="2258" spans="2:8" x14ac:dyDescent="0.25">
      <c r="B2258" s="25" t="s">
        <v>9426</v>
      </c>
      <c r="C2258" s="8" t="s">
        <v>2841</v>
      </c>
      <c r="D2258" s="8" t="s">
        <v>2842</v>
      </c>
      <c r="E2258" s="8" t="s">
        <v>2843</v>
      </c>
      <c r="F2258" s="8" t="s">
        <v>807</v>
      </c>
      <c r="G2258" s="25" t="s">
        <v>133</v>
      </c>
      <c r="H2258" s="8" t="s">
        <v>9414</v>
      </c>
    </row>
    <row r="2259" spans="2:8" x14ac:dyDescent="0.25">
      <c r="B2259" s="26" t="s">
        <v>9426</v>
      </c>
      <c r="C2259" s="11" t="s">
        <v>2841</v>
      </c>
      <c r="D2259" s="11" t="s">
        <v>3904</v>
      </c>
      <c r="E2259" s="11" t="s">
        <v>3905</v>
      </c>
      <c r="F2259" s="11" t="s">
        <v>807</v>
      </c>
      <c r="G2259" s="26" t="s">
        <v>133</v>
      </c>
      <c r="H2259" s="11" t="s">
        <v>9413</v>
      </c>
    </row>
    <row r="2260" spans="2:8" x14ac:dyDescent="0.25">
      <c r="B2260" s="25" t="s">
        <v>9426</v>
      </c>
      <c r="C2260" s="8" t="s">
        <v>2841</v>
      </c>
      <c r="D2260" s="8" t="s">
        <v>3904</v>
      </c>
      <c r="E2260" s="8" t="s">
        <v>3905</v>
      </c>
      <c r="F2260" s="8" t="s">
        <v>807</v>
      </c>
      <c r="G2260" s="25" t="s">
        <v>133</v>
      </c>
      <c r="H2260" s="8" t="s">
        <v>9414</v>
      </c>
    </row>
    <row r="2261" spans="2:8" x14ac:dyDescent="0.25">
      <c r="B2261" s="26" t="s">
        <v>9426</v>
      </c>
      <c r="C2261" s="11" t="s">
        <v>5374</v>
      </c>
      <c r="D2261" s="11" t="s">
        <v>5375</v>
      </c>
      <c r="E2261" s="11" t="s">
        <v>5376</v>
      </c>
      <c r="F2261" s="11" t="s">
        <v>807</v>
      </c>
      <c r="G2261" s="26" t="s">
        <v>133</v>
      </c>
      <c r="H2261" s="11" t="s">
        <v>9413</v>
      </c>
    </row>
    <row r="2262" spans="2:8" x14ac:dyDescent="0.25">
      <c r="B2262" s="25" t="s">
        <v>9426</v>
      </c>
      <c r="C2262" s="8" t="s">
        <v>2252</v>
      </c>
      <c r="D2262" s="8" t="s">
        <v>2253</v>
      </c>
      <c r="E2262" s="8" t="s">
        <v>2254</v>
      </c>
      <c r="F2262" s="8" t="s">
        <v>807</v>
      </c>
      <c r="G2262" s="25" t="s">
        <v>133</v>
      </c>
      <c r="H2262" s="8" t="s">
        <v>9413</v>
      </c>
    </row>
    <row r="2263" spans="2:8" x14ac:dyDescent="0.25">
      <c r="B2263" s="26" t="s">
        <v>9426</v>
      </c>
      <c r="C2263" s="11" t="s">
        <v>2252</v>
      </c>
      <c r="D2263" s="11" t="s">
        <v>2253</v>
      </c>
      <c r="E2263" s="11" t="s">
        <v>2254</v>
      </c>
      <c r="F2263" s="11" t="s">
        <v>807</v>
      </c>
      <c r="G2263" s="26" t="s">
        <v>133</v>
      </c>
      <c r="H2263" s="11" t="s">
        <v>9416</v>
      </c>
    </row>
    <row r="2264" spans="2:8" x14ac:dyDescent="0.25">
      <c r="B2264" s="25" t="s">
        <v>9426</v>
      </c>
      <c r="C2264" s="8" t="s">
        <v>2252</v>
      </c>
      <c r="D2264" s="8" t="s">
        <v>2253</v>
      </c>
      <c r="E2264" s="8" t="s">
        <v>2254</v>
      </c>
      <c r="F2264" s="8" t="s">
        <v>807</v>
      </c>
      <c r="G2264" s="25" t="s">
        <v>133</v>
      </c>
      <c r="H2264" s="8" t="s">
        <v>9414</v>
      </c>
    </row>
    <row r="2265" spans="2:8" x14ac:dyDescent="0.25">
      <c r="B2265" s="26" t="s">
        <v>9426</v>
      </c>
      <c r="C2265" s="11" t="s">
        <v>5605</v>
      </c>
      <c r="D2265" s="11" t="s">
        <v>5606</v>
      </c>
      <c r="E2265" s="11" t="s">
        <v>5607</v>
      </c>
      <c r="F2265" s="11" t="s">
        <v>807</v>
      </c>
      <c r="G2265" s="26" t="s">
        <v>133</v>
      </c>
      <c r="H2265" s="11" t="s">
        <v>9413</v>
      </c>
    </row>
    <row r="2266" spans="2:8" x14ac:dyDescent="0.25">
      <c r="B2266" s="25" t="s">
        <v>9426</v>
      </c>
      <c r="C2266" s="8" t="s">
        <v>5605</v>
      </c>
      <c r="D2266" s="8" t="s">
        <v>5606</v>
      </c>
      <c r="E2266" s="8" t="s">
        <v>5607</v>
      </c>
      <c r="F2266" s="8" t="s">
        <v>807</v>
      </c>
      <c r="G2266" s="25" t="s">
        <v>133</v>
      </c>
      <c r="H2266" s="8" t="s">
        <v>9416</v>
      </c>
    </row>
    <row r="2267" spans="2:8" x14ac:dyDescent="0.25">
      <c r="B2267" s="26" t="s">
        <v>9426</v>
      </c>
      <c r="C2267" s="11" t="s">
        <v>5605</v>
      </c>
      <c r="D2267" s="11" t="s">
        <v>5606</v>
      </c>
      <c r="E2267" s="11" t="s">
        <v>5607</v>
      </c>
      <c r="F2267" s="11" t="s">
        <v>807</v>
      </c>
      <c r="G2267" s="26" t="s">
        <v>133</v>
      </c>
      <c r="H2267" s="11" t="s">
        <v>9414</v>
      </c>
    </row>
    <row r="2268" spans="2:8" x14ac:dyDescent="0.25">
      <c r="B2268" s="25" t="s">
        <v>9426</v>
      </c>
      <c r="C2268" s="8" t="s">
        <v>1947</v>
      </c>
      <c r="D2268" s="8" t="s">
        <v>1948</v>
      </c>
      <c r="E2268" s="8" t="s">
        <v>1949</v>
      </c>
      <c r="F2268" s="8" t="s">
        <v>807</v>
      </c>
      <c r="G2268" s="25" t="s">
        <v>133</v>
      </c>
      <c r="H2268" s="8" t="s">
        <v>9413</v>
      </c>
    </row>
    <row r="2269" spans="2:8" x14ac:dyDescent="0.25">
      <c r="B2269" s="26" t="s">
        <v>9426</v>
      </c>
      <c r="C2269" s="11" t="s">
        <v>1947</v>
      </c>
      <c r="D2269" s="11" t="s">
        <v>1948</v>
      </c>
      <c r="E2269" s="11" t="s">
        <v>1949</v>
      </c>
      <c r="F2269" s="11" t="s">
        <v>807</v>
      </c>
      <c r="G2269" s="26" t="s">
        <v>133</v>
      </c>
      <c r="H2269" s="11" t="s">
        <v>9416</v>
      </c>
    </row>
    <row r="2270" spans="2:8" x14ac:dyDescent="0.25">
      <c r="B2270" s="25" t="s">
        <v>9426</v>
      </c>
      <c r="C2270" s="8" t="s">
        <v>1947</v>
      </c>
      <c r="D2270" s="8" t="s">
        <v>1948</v>
      </c>
      <c r="E2270" s="8" t="s">
        <v>1949</v>
      </c>
      <c r="F2270" s="8" t="s">
        <v>807</v>
      </c>
      <c r="G2270" s="25" t="s">
        <v>133</v>
      </c>
      <c r="H2270" s="8" t="s">
        <v>9414</v>
      </c>
    </row>
    <row r="2271" spans="2:8" x14ac:dyDescent="0.25">
      <c r="B2271" s="26" t="s">
        <v>9426</v>
      </c>
      <c r="C2271" s="11" t="s">
        <v>1947</v>
      </c>
      <c r="D2271" s="11" t="s">
        <v>6821</v>
      </c>
      <c r="E2271" s="11" t="s">
        <v>6822</v>
      </c>
      <c r="F2271" s="11" t="s">
        <v>807</v>
      </c>
      <c r="G2271" s="26" t="s">
        <v>133</v>
      </c>
      <c r="H2271" s="11" t="s">
        <v>9413</v>
      </c>
    </row>
    <row r="2272" spans="2:8" x14ac:dyDescent="0.25">
      <c r="B2272" s="25" t="s">
        <v>9426</v>
      </c>
      <c r="C2272" s="8" t="s">
        <v>1947</v>
      </c>
      <c r="D2272" s="8" t="s">
        <v>6821</v>
      </c>
      <c r="E2272" s="8" t="s">
        <v>6822</v>
      </c>
      <c r="F2272" s="8" t="s">
        <v>807</v>
      </c>
      <c r="G2272" s="25" t="s">
        <v>133</v>
      </c>
      <c r="H2272" s="8" t="s">
        <v>9416</v>
      </c>
    </row>
    <row r="2273" spans="2:8" x14ac:dyDescent="0.25">
      <c r="B2273" s="26" t="s">
        <v>9426</v>
      </c>
      <c r="C2273" s="11" t="s">
        <v>5088</v>
      </c>
      <c r="D2273" s="11" t="s">
        <v>5089</v>
      </c>
      <c r="E2273" s="11" t="s">
        <v>5090</v>
      </c>
      <c r="F2273" s="11" t="s">
        <v>807</v>
      </c>
      <c r="G2273" s="26" t="s">
        <v>133</v>
      </c>
      <c r="H2273" s="11" t="s">
        <v>9413</v>
      </c>
    </row>
    <row r="2274" spans="2:8" x14ac:dyDescent="0.25">
      <c r="B2274" s="25" t="s">
        <v>9426</v>
      </c>
      <c r="C2274" s="8" t="s">
        <v>5088</v>
      </c>
      <c r="D2274" s="8" t="s">
        <v>5089</v>
      </c>
      <c r="E2274" s="8" t="s">
        <v>5090</v>
      </c>
      <c r="F2274" s="8" t="s">
        <v>807</v>
      </c>
      <c r="G2274" s="25" t="s">
        <v>133</v>
      </c>
      <c r="H2274" s="8" t="s">
        <v>9414</v>
      </c>
    </row>
    <row r="2275" spans="2:8" x14ac:dyDescent="0.25">
      <c r="B2275" s="26" t="s">
        <v>9426</v>
      </c>
      <c r="C2275" s="11" t="s">
        <v>3448</v>
      </c>
      <c r="D2275" s="11" t="s">
        <v>3449</v>
      </c>
      <c r="E2275" s="11" t="s">
        <v>3450</v>
      </c>
      <c r="F2275" s="11" t="s">
        <v>807</v>
      </c>
      <c r="G2275" s="26" t="s">
        <v>133</v>
      </c>
      <c r="H2275" s="11" t="s">
        <v>9413</v>
      </c>
    </row>
    <row r="2276" spans="2:8" x14ac:dyDescent="0.25">
      <c r="B2276" s="25" t="s">
        <v>9426</v>
      </c>
      <c r="C2276" s="8" t="s">
        <v>3448</v>
      </c>
      <c r="D2276" s="8" t="s">
        <v>3449</v>
      </c>
      <c r="E2276" s="8" t="s">
        <v>3450</v>
      </c>
      <c r="F2276" s="8" t="s">
        <v>807</v>
      </c>
      <c r="G2276" s="25" t="s">
        <v>133</v>
      </c>
      <c r="H2276" s="8" t="s">
        <v>9414</v>
      </c>
    </row>
    <row r="2277" spans="2:8" x14ac:dyDescent="0.25">
      <c r="B2277" s="26" t="s">
        <v>9426</v>
      </c>
      <c r="C2277" s="11" t="s">
        <v>3535</v>
      </c>
      <c r="D2277" s="11" t="s">
        <v>4148</v>
      </c>
      <c r="E2277" s="11" t="s">
        <v>4149</v>
      </c>
      <c r="F2277" s="11" t="s">
        <v>807</v>
      </c>
      <c r="G2277" s="26" t="s">
        <v>153</v>
      </c>
      <c r="H2277" s="11" t="s">
        <v>9413</v>
      </c>
    </row>
    <row r="2278" spans="2:8" x14ac:dyDescent="0.25">
      <c r="B2278" s="25" t="s">
        <v>9426</v>
      </c>
      <c r="C2278" s="8" t="s">
        <v>3535</v>
      </c>
      <c r="D2278" s="8" t="s">
        <v>4148</v>
      </c>
      <c r="E2278" s="8" t="s">
        <v>4149</v>
      </c>
      <c r="F2278" s="8" t="s">
        <v>807</v>
      </c>
      <c r="G2278" s="25" t="s">
        <v>153</v>
      </c>
      <c r="H2278" s="8" t="s">
        <v>9416</v>
      </c>
    </row>
    <row r="2279" spans="2:8" x14ac:dyDescent="0.25">
      <c r="B2279" s="26" t="s">
        <v>9426</v>
      </c>
      <c r="C2279" s="11" t="s">
        <v>3535</v>
      </c>
      <c r="D2279" s="11" t="s">
        <v>4148</v>
      </c>
      <c r="E2279" s="11" t="s">
        <v>4149</v>
      </c>
      <c r="F2279" s="11" t="s">
        <v>807</v>
      </c>
      <c r="G2279" s="26" t="s">
        <v>153</v>
      </c>
      <c r="H2279" s="11" t="s">
        <v>9414</v>
      </c>
    </row>
    <row r="2280" spans="2:8" x14ac:dyDescent="0.25">
      <c r="B2280" s="25" t="s">
        <v>9426</v>
      </c>
      <c r="C2280" s="8" t="s">
        <v>3535</v>
      </c>
      <c r="D2280" s="8" t="s">
        <v>3536</v>
      </c>
      <c r="E2280" s="8" t="s">
        <v>3537</v>
      </c>
      <c r="F2280" s="8" t="s">
        <v>807</v>
      </c>
      <c r="G2280" s="25" t="s">
        <v>133</v>
      </c>
      <c r="H2280" s="8" t="s">
        <v>9413</v>
      </c>
    </row>
    <row r="2281" spans="2:8" x14ac:dyDescent="0.25">
      <c r="B2281" s="26" t="s">
        <v>9426</v>
      </c>
      <c r="C2281" s="11" t="s">
        <v>3535</v>
      </c>
      <c r="D2281" s="11" t="s">
        <v>3536</v>
      </c>
      <c r="E2281" s="11" t="s">
        <v>3537</v>
      </c>
      <c r="F2281" s="11" t="s">
        <v>807</v>
      </c>
      <c r="G2281" s="26" t="s">
        <v>133</v>
      </c>
      <c r="H2281" s="11" t="s">
        <v>9415</v>
      </c>
    </row>
    <row r="2282" spans="2:8" x14ac:dyDescent="0.25">
      <c r="B2282" s="25" t="s">
        <v>9426</v>
      </c>
      <c r="C2282" s="8" t="s">
        <v>3535</v>
      </c>
      <c r="D2282" s="8" t="s">
        <v>3536</v>
      </c>
      <c r="E2282" s="8" t="s">
        <v>3537</v>
      </c>
      <c r="F2282" s="8" t="s">
        <v>807</v>
      </c>
      <c r="G2282" s="25" t="s">
        <v>133</v>
      </c>
      <c r="H2282" s="8" t="s">
        <v>9416</v>
      </c>
    </row>
    <row r="2283" spans="2:8" x14ac:dyDescent="0.25">
      <c r="B2283" s="26" t="s">
        <v>9426</v>
      </c>
      <c r="C2283" s="11" t="s">
        <v>3535</v>
      </c>
      <c r="D2283" s="11" t="s">
        <v>3536</v>
      </c>
      <c r="E2283" s="11" t="s">
        <v>3537</v>
      </c>
      <c r="F2283" s="11" t="s">
        <v>807</v>
      </c>
      <c r="G2283" s="26" t="s">
        <v>133</v>
      </c>
      <c r="H2283" s="11" t="s">
        <v>9414</v>
      </c>
    </row>
    <row r="2284" spans="2:8" x14ac:dyDescent="0.25">
      <c r="B2284" s="25" t="s">
        <v>9426</v>
      </c>
      <c r="C2284" s="8" t="s">
        <v>3535</v>
      </c>
      <c r="D2284" s="8" t="s">
        <v>5149</v>
      </c>
      <c r="E2284" s="8" t="s">
        <v>5150</v>
      </c>
      <c r="F2284" s="8" t="s">
        <v>807</v>
      </c>
      <c r="G2284" s="25" t="s">
        <v>133</v>
      </c>
      <c r="H2284" s="8" t="s">
        <v>9413</v>
      </c>
    </row>
    <row r="2285" spans="2:8" x14ac:dyDescent="0.25">
      <c r="B2285" s="26" t="s">
        <v>9426</v>
      </c>
      <c r="C2285" s="11" t="s">
        <v>3535</v>
      </c>
      <c r="D2285" s="11" t="s">
        <v>5149</v>
      </c>
      <c r="E2285" s="11" t="s">
        <v>5150</v>
      </c>
      <c r="F2285" s="11" t="s">
        <v>807</v>
      </c>
      <c r="G2285" s="26" t="s">
        <v>133</v>
      </c>
      <c r="H2285" s="11" t="s">
        <v>9414</v>
      </c>
    </row>
    <row r="2286" spans="2:8" x14ac:dyDescent="0.25">
      <c r="B2286" s="25" t="s">
        <v>9426</v>
      </c>
      <c r="C2286" s="8" t="s">
        <v>7187</v>
      </c>
      <c r="D2286" s="8" t="s">
        <v>7188</v>
      </c>
      <c r="E2286" s="8" t="s">
        <v>7189</v>
      </c>
      <c r="F2286" s="8" t="s">
        <v>807</v>
      </c>
      <c r="G2286" s="25" t="s">
        <v>133</v>
      </c>
      <c r="H2286" s="8" t="s">
        <v>9413</v>
      </c>
    </row>
    <row r="2287" spans="2:8" x14ac:dyDescent="0.25">
      <c r="B2287" s="26" t="s">
        <v>9426</v>
      </c>
      <c r="C2287" s="11" t="s">
        <v>7779</v>
      </c>
      <c r="D2287" s="11" t="s">
        <v>7780</v>
      </c>
      <c r="E2287" s="11" t="s">
        <v>7781</v>
      </c>
      <c r="F2287" s="11" t="s">
        <v>807</v>
      </c>
      <c r="G2287" s="26" t="s">
        <v>153</v>
      </c>
      <c r="H2287" s="11" t="s">
        <v>9413</v>
      </c>
    </row>
    <row r="2288" spans="2:8" x14ac:dyDescent="0.25">
      <c r="B2288" s="25" t="s">
        <v>9426</v>
      </c>
      <c r="C2288" s="8" t="s">
        <v>7163</v>
      </c>
      <c r="D2288" s="8" t="s">
        <v>7164</v>
      </c>
      <c r="E2288" s="8" t="s">
        <v>7165</v>
      </c>
      <c r="F2288" s="8" t="s">
        <v>807</v>
      </c>
      <c r="G2288" s="25" t="s">
        <v>133</v>
      </c>
      <c r="H2288" s="8" t="s">
        <v>9413</v>
      </c>
    </row>
    <row r="2289" spans="2:8" x14ac:dyDescent="0.25">
      <c r="B2289" s="26" t="s">
        <v>9426</v>
      </c>
      <c r="C2289" s="11" t="s">
        <v>7803</v>
      </c>
      <c r="D2289" s="11" t="s">
        <v>7804</v>
      </c>
      <c r="E2289" s="11" t="s">
        <v>7805</v>
      </c>
      <c r="F2289" s="11" t="s">
        <v>807</v>
      </c>
      <c r="G2289" s="26" t="s">
        <v>153</v>
      </c>
      <c r="H2289" s="11" t="s">
        <v>9413</v>
      </c>
    </row>
    <row r="2290" spans="2:8" x14ac:dyDescent="0.25">
      <c r="B2290" s="25" t="s">
        <v>9426</v>
      </c>
      <c r="C2290" s="8" t="s">
        <v>6759</v>
      </c>
      <c r="D2290" s="8" t="s">
        <v>7753</v>
      </c>
      <c r="E2290" s="8" t="s">
        <v>7754</v>
      </c>
      <c r="F2290" s="8" t="s">
        <v>807</v>
      </c>
      <c r="G2290" s="25" t="s">
        <v>153</v>
      </c>
      <c r="H2290" s="8" t="s">
        <v>9413</v>
      </c>
    </row>
    <row r="2291" spans="2:8" x14ac:dyDescent="0.25">
      <c r="B2291" s="26" t="s">
        <v>9426</v>
      </c>
      <c r="C2291" s="11" t="s">
        <v>6759</v>
      </c>
      <c r="D2291" s="11" t="s">
        <v>7753</v>
      </c>
      <c r="E2291" s="11" t="s">
        <v>7754</v>
      </c>
      <c r="F2291" s="11" t="s">
        <v>807</v>
      </c>
      <c r="G2291" s="26" t="s">
        <v>153</v>
      </c>
      <c r="H2291" s="11" t="s">
        <v>9414</v>
      </c>
    </row>
    <row r="2292" spans="2:8" x14ac:dyDescent="0.25">
      <c r="B2292" s="25" t="s">
        <v>9426</v>
      </c>
      <c r="C2292" s="8" t="s">
        <v>6759</v>
      </c>
      <c r="D2292" s="8" t="s">
        <v>6760</v>
      </c>
      <c r="E2292" s="8" t="s">
        <v>6761</v>
      </c>
      <c r="F2292" s="8" t="s">
        <v>807</v>
      </c>
      <c r="G2292" s="25" t="s">
        <v>133</v>
      </c>
      <c r="H2292" s="8" t="s">
        <v>9413</v>
      </c>
    </row>
    <row r="2293" spans="2:8" x14ac:dyDescent="0.25">
      <c r="B2293" s="26" t="s">
        <v>9426</v>
      </c>
      <c r="C2293" s="11" t="s">
        <v>6759</v>
      </c>
      <c r="D2293" s="11" t="s">
        <v>6760</v>
      </c>
      <c r="E2293" s="11" t="s">
        <v>6761</v>
      </c>
      <c r="F2293" s="11" t="s">
        <v>807</v>
      </c>
      <c r="G2293" s="26" t="s">
        <v>133</v>
      </c>
      <c r="H2293" s="11" t="s">
        <v>9414</v>
      </c>
    </row>
    <row r="2294" spans="2:8" x14ac:dyDescent="0.25">
      <c r="B2294" s="25" t="s">
        <v>9426</v>
      </c>
      <c r="C2294" s="8" t="s">
        <v>1919</v>
      </c>
      <c r="D2294" s="8" t="s">
        <v>1920</v>
      </c>
      <c r="E2294" s="8" t="s">
        <v>1921</v>
      </c>
      <c r="F2294" s="8" t="s">
        <v>807</v>
      </c>
      <c r="G2294" s="25" t="s">
        <v>133</v>
      </c>
      <c r="H2294" s="8" t="s">
        <v>9413</v>
      </c>
    </row>
    <row r="2295" spans="2:8" x14ac:dyDescent="0.25">
      <c r="B2295" s="26" t="s">
        <v>9426</v>
      </c>
      <c r="C2295" s="11" t="s">
        <v>1919</v>
      </c>
      <c r="D2295" s="11" t="s">
        <v>1920</v>
      </c>
      <c r="E2295" s="11" t="s">
        <v>1921</v>
      </c>
      <c r="F2295" s="11" t="s">
        <v>807</v>
      </c>
      <c r="G2295" s="26" t="s">
        <v>133</v>
      </c>
      <c r="H2295" s="11" t="s">
        <v>9415</v>
      </c>
    </row>
    <row r="2296" spans="2:8" x14ac:dyDescent="0.25">
      <c r="B2296" s="25" t="s">
        <v>9426</v>
      </c>
      <c r="C2296" s="8" t="s">
        <v>1919</v>
      </c>
      <c r="D2296" s="8" t="s">
        <v>1920</v>
      </c>
      <c r="E2296" s="8" t="s">
        <v>1921</v>
      </c>
      <c r="F2296" s="8" t="s">
        <v>807</v>
      </c>
      <c r="G2296" s="25" t="s">
        <v>133</v>
      </c>
      <c r="H2296" s="8" t="s">
        <v>9414</v>
      </c>
    </row>
    <row r="2297" spans="2:8" x14ac:dyDescent="0.25">
      <c r="B2297" s="26" t="s">
        <v>9426</v>
      </c>
      <c r="C2297" s="11" t="s">
        <v>4687</v>
      </c>
      <c r="D2297" s="11" t="s">
        <v>4688</v>
      </c>
      <c r="E2297" s="11" t="s">
        <v>4689</v>
      </c>
      <c r="F2297" s="11" t="s">
        <v>807</v>
      </c>
      <c r="G2297" s="26" t="s">
        <v>153</v>
      </c>
      <c r="H2297" s="11" t="s">
        <v>9413</v>
      </c>
    </row>
    <row r="2298" spans="2:8" x14ac:dyDescent="0.25">
      <c r="B2298" s="25" t="s">
        <v>9426</v>
      </c>
      <c r="C2298" s="8" t="s">
        <v>4687</v>
      </c>
      <c r="D2298" s="8" t="s">
        <v>4688</v>
      </c>
      <c r="E2298" s="8" t="s">
        <v>4689</v>
      </c>
      <c r="F2298" s="8" t="s">
        <v>807</v>
      </c>
      <c r="G2298" s="25" t="s">
        <v>153</v>
      </c>
      <c r="H2298" s="8" t="s">
        <v>9416</v>
      </c>
    </row>
    <row r="2299" spans="2:8" x14ac:dyDescent="0.25">
      <c r="B2299" s="26" t="s">
        <v>9426</v>
      </c>
      <c r="C2299" s="11" t="s">
        <v>4687</v>
      </c>
      <c r="D2299" s="11" t="s">
        <v>4688</v>
      </c>
      <c r="E2299" s="11" t="s">
        <v>4689</v>
      </c>
      <c r="F2299" s="11" t="s">
        <v>807</v>
      </c>
      <c r="G2299" s="26" t="s">
        <v>153</v>
      </c>
      <c r="H2299" s="11" t="s">
        <v>9414</v>
      </c>
    </row>
    <row r="2300" spans="2:8" x14ac:dyDescent="0.25">
      <c r="B2300" s="25" t="s">
        <v>9426</v>
      </c>
      <c r="C2300" s="8" t="s">
        <v>7379</v>
      </c>
      <c r="D2300" s="8" t="s">
        <v>7380</v>
      </c>
      <c r="E2300" s="8" t="s">
        <v>7381</v>
      </c>
      <c r="F2300" s="8" t="s">
        <v>807</v>
      </c>
      <c r="G2300" s="25" t="s">
        <v>133</v>
      </c>
      <c r="H2300" s="8" t="s">
        <v>9413</v>
      </c>
    </row>
    <row r="2301" spans="2:8" x14ac:dyDescent="0.25">
      <c r="B2301" s="26" t="s">
        <v>9426</v>
      </c>
      <c r="C2301" s="11" t="s">
        <v>7379</v>
      </c>
      <c r="D2301" s="11" t="s">
        <v>7380</v>
      </c>
      <c r="E2301" s="11" t="s">
        <v>7381</v>
      </c>
      <c r="F2301" s="11" t="s">
        <v>807</v>
      </c>
      <c r="G2301" s="26" t="s">
        <v>133</v>
      </c>
      <c r="H2301" s="11" t="s">
        <v>9416</v>
      </c>
    </row>
    <row r="2302" spans="2:8" x14ac:dyDescent="0.25">
      <c r="B2302" s="25" t="s">
        <v>9426</v>
      </c>
      <c r="C2302" s="8" t="s">
        <v>7379</v>
      </c>
      <c r="D2302" s="8" t="s">
        <v>7380</v>
      </c>
      <c r="E2302" s="8" t="s">
        <v>7381</v>
      </c>
      <c r="F2302" s="8" t="s">
        <v>807</v>
      </c>
      <c r="G2302" s="25" t="s">
        <v>133</v>
      </c>
      <c r="H2302" s="8" t="s">
        <v>9414</v>
      </c>
    </row>
    <row r="2303" spans="2:8" x14ac:dyDescent="0.25">
      <c r="B2303" s="26" t="s">
        <v>9426</v>
      </c>
      <c r="C2303" s="11" t="s">
        <v>7476</v>
      </c>
      <c r="D2303" s="11" t="s">
        <v>7477</v>
      </c>
      <c r="E2303" s="11" t="s">
        <v>7478</v>
      </c>
      <c r="F2303" s="11" t="s">
        <v>807</v>
      </c>
      <c r="G2303" s="26" t="s">
        <v>133</v>
      </c>
      <c r="H2303" s="11" t="s">
        <v>9413</v>
      </c>
    </row>
    <row r="2304" spans="2:8" x14ac:dyDescent="0.25">
      <c r="B2304" s="25" t="s">
        <v>9426</v>
      </c>
      <c r="C2304" s="8" t="s">
        <v>7476</v>
      </c>
      <c r="D2304" s="8" t="s">
        <v>7477</v>
      </c>
      <c r="E2304" s="8" t="s">
        <v>7478</v>
      </c>
      <c r="F2304" s="8" t="s">
        <v>807</v>
      </c>
      <c r="G2304" s="25" t="s">
        <v>133</v>
      </c>
      <c r="H2304" s="8" t="s">
        <v>9416</v>
      </c>
    </row>
    <row r="2305" spans="2:8" x14ac:dyDescent="0.25">
      <c r="B2305" s="26" t="s">
        <v>9426</v>
      </c>
      <c r="C2305" s="11" t="s">
        <v>7476</v>
      </c>
      <c r="D2305" s="11" t="s">
        <v>7477</v>
      </c>
      <c r="E2305" s="11" t="s">
        <v>7478</v>
      </c>
      <c r="F2305" s="11" t="s">
        <v>807</v>
      </c>
      <c r="G2305" s="26" t="s">
        <v>133</v>
      </c>
      <c r="H2305" s="11" t="s">
        <v>9414</v>
      </c>
    </row>
    <row r="2306" spans="2:8" x14ac:dyDescent="0.25">
      <c r="B2306" s="25" t="s">
        <v>9426</v>
      </c>
      <c r="C2306" s="8" t="s">
        <v>7800</v>
      </c>
      <c r="D2306" s="8" t="s">
        <v>7801</v>
      </c>
      <c r="E2306" s="8" t="s">
        <v>7802</v>
      </c>
      <c r="F2306" s="8" t="s">
        <v>807</v>
      </c>
      <c r="G2306" s="25" t="s">
        <v>153</v>
      </c>
      <c r="H2306" s="8" t="s">
        <v>9413</v>
      </c>
    </row>
    <row r="2307" spans="2:8" x14ac:dyDescent="0.25">
      <c r="B2307" s="26" t="s">
        <v>9426</v>
      </c>
      <c r="C2307" s="11" t="s">
        <v>7797</v>
      </c>
      <c r="D2307" s="11" t="s">
        <v>7798</v>
      </c>
      <c r="E2307" s="11" t="s">
        <v>7799</v>
      </c>
      <c r="F2307" s="11" t="s">
        <v>807</v>
      </c>
      <c r="G2307" s="26" t="s">
        <v>153</v>
      </c>
      <c r="H2307" s="11" t="s">
        <v>9413</v>
      </c>
    </row>
    <row r="2308" spans="2:8" x14ac:dyDescent="0.25">
      <c r="B2308" s="25" t="s">
        <v>9426</v>
      </c>
      <c r="C2308" s="8" t="s">
        <v>7794</v>
      </c>
      <c r="D2308" s="8" t="s">
        <v>7795</v>
      </c>
      <c r="E2308" s="8" t="s">
        <v>7796</v>
      </c>
      <c r="F2308" s="8" t="s">
        <v>807</v>
      </c>
      <c r="G2308" s="25" t="s">
        <v>133</v>
      </c>
      <c r="H2308" s="8" t="s">
        <v>9413</v>
      </c>
    </row>
    <row r="2309" spans="2:8" x14ac:dyDescent="0.25">
      <c r="B2309" s="26" t="s">
        <v>9426</v>
      </c>
      <c r="C2309" s="11" t="s">
        <v>7791</v>
      </c>
      <c r="D2309" s="11" t="s">
        <v>7792</v>
      </c>
      <c r="E2309" s="11" t="s">
        <v>7793</v>
      </c>
      <c r="F2309" s="11" t="s">
        <v>807</v>
      </c>
      <c r="G2309" s="26" t="s">
        <v>133</v>
      </c>
      <c r="H2309" s="11" t="s">
        <v>9413</v>
      </c>
    </row>
    <row r="2310" spans="2:8" x14ac:dyDescent="0.25">
      <c r="B2310" s="25" t="s">
        <v>9426</v>
      </c>
      <c r="C2310" s="8" t="s">
        <v>4054</v>
      </c>
      <c r="D2310" s="8" t="s">
        <v>7118</v>
      </c>
      <c r="E2310" s="8" t="s">
        <v>7119</v>
      </c>
      <c r="F2310" s="8" t="s">
        <v>807</v>
      </c>
      <c r="G2310" s="25" t="s">
        <v>153</v>
      </c>
      <c r="H2310" s="8" t="s">
        <v>9413</v>
      </c>
    </row>
    <row r="2311" spans="2:8" x14ac:dyDescent="0.25">
      <c r="B2311" s="26" t="s">
        <v>9426</v>
      </c>
      <c r="C2311" s="11" t="s">
        <v>4054</v>
      </c>
      <c r="D2311" s="11" t="s">
        <v>7118</v>
      </c>
      <c r="E2311" s="11" t="s">
        <v>7119</v>
      </c>
      <c r="F2311" s="11" t="s">
        <v>807</v>
      </c>
      <c r="G2311" s="26" t="s">
        <v>153</v>
      </c>
      <c r="H2311" s="11" t="s">
        <v>9414</v>
      </c>
    </row>
    <row r="2312" spans="2:8" x14ac:dyDescent="0.25">
      <c r="B2312" s="25" t="s">
        <v>9426</v>
      </c>
      <c r="C2312" s="8" t="s">
        <v>4054</v>
      </c>
      <c r="D2312" s="8" t="s">
        <v>4055</v>
      </c>
      <c r="E2312" s="8" t="s">
        <v>4056</v>
      </c>
      <c r="F2312" s="8" t="s">
        <v>807</v>
      </c>
      <c r="G2312" s="25" t="s">
        <v>133</v>
      </c>
      <c r="H2312" s="8" t="s">
        <v>9413</v>
      </c>
    </row>
    <row r="2313" spans="2:8" x14ac:dyDescent="0.25">
      <c r="B2313" s="26" t="s">
        <v>9426</v>
      </c>
      <c r="C2313" s="11" t="s">
        <v>4054</v>
      </c>
      <c r="D2313" s="11" t="s">
        <v>4055</v>
      </c>
      <c r="E2313" s="11" t="s">
        <v>4056</v>
      </c>
      <c r="F2313" s="11" t="s">
        <v>807</v>
      </c>
      <c r="G2313" s="26" t="s">
        <v>133</v>
      </c>
      <c r="H2313" s="11" t="s">
        <v>9414</v>
      </c>
    </row>
    <row r="2314" spans="2:8" x14ac:dyDescent="0.25">
      <c r="B2314" s="25" t="s">
        <v>9426</v>
      </c>
      <c r="C2314" s="8" t="s">
        <v>6845</v>
      </c>
      <c r="D2314" s="8" t="s">
        <v>6846</v>
      </c>
      <c r="E2314" s="8" t="s">
        <v>6847</v>
      </c>
      <c r="F2314" s="8" t="s">
        <v>807</v>
      </c>
      <c r="G2314" s="25" t="s">
        <v>133</v>
      </c>
      <c r="H2314" s="8" t="s">
        <v>9413</v>
      </c>
    </row>
    <row r="2315" spans="2:8" x14ac:dyDescent="0.25">
      <c r="B2315" s="26" t="s">
        <v>9426</v>
      </c>
      <c r="C2315" s="11" t="s">
        <v>804</v>
      </c>
      <c r="D2315" s="11" t="s">
        <v>2862</v>
      </c>
      <c r="E2315" s="11" t="s">
        <v>2863</v>
      </c>
      <c r="F2315" s="11" t="s">
        <v>807</v>
      </c>
      <c r="G2315" s="26" t="s">
        <v>153</v>
      </c>
      <c r="H2315" s="11" t="s">
        <v>9413</v>
      </c>
    </row>
    <row r="2316" spans="2:8" x14ac:dyDescent="0.25">
      <c r="B2316" s="25" t="s">
        <v>9426</v>
      </c>
      <c r="C2316" s="8" t="s">
        <v>804</v>
      </c>
      <c r="D2316" s="8" t="s">
        <v>2862</v>
      </c>
      <c r="E2316" s="8" t="s">
        <v>2863</v>
      </c>
      <c r="F2316" s="8" t="s">
        <v>807</v>
      </c>
      <c r="G2316" s="25" t="s">
        <v>153</v>
      </c>
      <c r="H2316" s="8" t="s">
        <v>9416</v>
      </c>
    </row>
    <row r="2317" spans="2:8" x14ac:dyDescent="0.25">
      <c r="B2317" s="26" t="s">
        <v>9426</v>
      </c>
      <c r="C2317" s="11" t="s">
        <v>804</v>
      </c>
      <c r="D2317" s="11" t="s">
        <v>2862</v>
      </c>
      <c r="E2317" s="11" t="s">
        <v>2863</v>
      </c>
      <c r="F2317" s="11" t="s">
        <v>807</v>
      </c>
      <c r="G2317" s="26" t="s">
        <v>153</v>
      </c>
      <c r="H2317" s="11" t="s">
        <v>9417</v>
      </c>
    </row>
    <row r="2318" spans="2:8" x14ac:dyDescent="0.25">
      <c r="B2318" s="25" t="s">
        <v>9426</v>
      </c>
      <c r="C2318" s="8" t="s">
        <v>804</v>
      </c>
      <c r="D2318" s="8" t="s">
        <v>2862</v>
      </c>
      <c r="E2318" s="8" t="s">
        <v>2863</v>
      </c>
      <c r="F2318" s="8" t="s">
        <v>807</v>
      </c>
      <c r="G2318" s="25" t="s">
        <v>153</v>
      </c>
      <c r="H2318" s="8" t="s">
        <v>9414</v>
      </c>
    </row>
    <row r="2319" spans="2:8" x14ac:dyDescent="0.25">
      <c r="B2319" s="26" t="s">
        <v>9426</v>
      </c>
      <c r="C2319" s="11" t="s">
        <v>804</v>
      </c>
      <c r="D2319" s="11" t="s">
        <v>805</v>
      </c>
      <c r="E2319" s="11" t="s">
        <v>806</v>
      </c>
      <c r="F2319" s="11" t="s">
        <v>807</v>
      </c>
      <c r="G2319" s="26" t="s">
        <v>153</v>
      </c>
      <c r="H2319" s="11" t="s">
        <v>9413</v>
      </c>
    </row>
    <row r="2320" spans="2:8" x14ac:dyDescent="0.25">
      <c r="B2320" s="25" t="s">
        <v>9426</v>
      </c>
      <c r="C2320" s="8" t="s">
        <v>804</v>
      </c>
      <c r="D2320" s="8" t="s">
        <v>805</v>
      </c>
      <c r="E2320" s="8" t="s">
        <v>806</v>
      </c>
      <c r="F2320" s="8" t="s">
        <v>807</v>
      </c>
      <c r="G2320" s="25" t="s">
        <v>153</v>
      </c>
      <c r="H2320" s="8" t="s">
        <v>9416</v>
      </c>
    </row>
    <row r="2321" spans="2:8" x14ac:dyDescent="0.25">
      <c r="B2321" s="26" t="s">
        <v>9426</v>
      </c>
      <c r="C2321" s="11" t="s">
        <v>804</v>
      </c>
      <c r="D2321" s="11" t="s">
        <v>805</v>
      </c>
      <c r="E2321" s="11" t="s">
        <v>806</v>
      </c>
      <c r="F2321" s="11" t="s">
        <v>807</v>
      </c>
      <c r="G2321" s="26" t="s">
        <v>153</v>
      </c>
      <c r="H2321" s="11" t="s">
        <v>9417</v>
      </c>
    </row>
    <row r="2322" spans="2:8" x14ac:dyDescent="0.25">
      <c r="B2322" s="25" t="s">
        <v>9426</v>
      </c>
      <c r="C2322" s="8" t="s">
        <v>804</v>
      </c>
      <c r="D2322" s="8" t="s">
        <v>805</v>
      </c>
      <c r="E2322" s="8" t="s">
        <v>806</v>
      </c>
      <c r="F2322" s="8" t="s">
        <v>807</v>
      </c>
      <c r="G2322" s="25" t="s">
        <v>153</v>
      </c>
      <c r="H2322" s="8" t="s">
        <v>9414</v>
      </c>
    </row>
    <row r="2323" spans="2:8" x14ac:dyDescent="0.25">
      <c r="B2323" s="26" t="s">
        <v>9426</v>
      </c>
      <c r="C2323" s="11" t="s">
        <v>933</v>
      </c>
      <c r="D2323" s="11" t="s">
        <v>934</v>
      </c>
      <c r="E2323" s="11" t="s">
        <v>935</v>
      </c>
      <c r="F2323" s="11" t="s">
        <v>807</v>
      </c>
      <c r="G2323" s="26" t="s">
        <v>133</v>
      </c>
      <c r="H2323" s="11" t="s">
        <v>9413</v>
      </c>
    </row>
    <row r="2324" spans="2:8" x14ac:dyDescent="0.25">
      <c r="B2324" s="25" t="s">
        <v>9426</v>
      </c>
      <c r="C2324" s="8" t="s">
        <v>933</v>
      </c>
      <c r="D2324" s="8" t="s">
        <v>934</v>
      </c>
      <c r="E2324" s="8" t="s">
        <v>935</v>
      </c>
      <c r="F2324" s="8" t="s">
        <v>807</v>
      </c>
      <c r="G2324" s="25" t="s">
        <v>133</v>
      </c>
      <c r="H2324" s="8" t="s">
        <v>9415</v>
      </c>
    </row>
    <row r="2325" spans="2:8" x14ac:dyDescent="0.25">
      <c r="B2325" s="26" t="s">
        <v>9426</v>
      </c>
      <c r="C2325" s="11" t="s">
        <v>933</v>
      </c>
      <c r="D2325" s="11" t="s">
        <v>934</v>
      </c>
      <c r="E2325" s="11" t="s">
        <v>935</v>
      </c>
      <c r="F2325" s="11" t="s">
        <v>807</v>
      </c>
      <c r="G2325" s="26" t="s">
        <v>133</v>
      </c>
      <c r="H2325" s="11" t="s">
        <v>9416</v>
      </c>
    </row>
    <row r="2326" spans="2:8" x14ac:dyDescent="0.25">
      <c r="B2326" s="25" t="s">
        <v>9426</v>
      </c>
      <c r="C2326" s="8" t="s">
        <v>933</v>
      </c>
      <c r="D2326" s="8" t="s">
        <v>934</v>
      </c>
      <c r="E2326" s="8" t="s">
        <v>935</v>
      </c>
      <c r="F2326" s="8" t="s">
        <v>807</v>
      </c>
      <c r="G2326" s="25" t="s">
        <v>133</v>
      </c>
      <c r="H2326" s="8" t="s">
        <v>9417</v>
      </c>
    </row>
    <row r="2327" spans="2:8" x14ac:dyDescent="0.25">
      <c r="B2327" s="26" t="s">
        <v>9426</v>
      </c>
      <c r="C2327" s="11" t="s">
        <v>933</v>
      </c>
      <c r="D2327" s="11" t="s">
        <v>934</v>
      </c>
      <c r="E2327" s="11" t="s">
        <v>935</v>
      </c>
      <c r="F2327" s="11" t="s">
        <v>807</v>
      </c>
      <c r="G2327" s="26" t="s">
        <v>133</v>
      </c>
      <c r="H2327" s="11" t="s">
        <v>9414</v>
      </c>
    </row>
    <row r="2328" spans="2:8" x14ac:dyDescent="0.25">
      <c r="B2328" s="25" t="s">
        <v>9426</v>
      </c>
      <c r="C2328" s="8" t="s">
        <v>1492</v>
      </c>
      <c r="D2328" s="8" t="s">
        <v>1493</v>
      </c>
      <c r="E2328" s="8" t="s">
        <v>1494</v>
      </c>
      <c r="F2328" s="8" t="s">
        <v>807</v>
      </c>
      <c r="G2328" s="25" t="s">
        <v>133</v>
      </c>
      <c r="H2328" s="8" t="s">
        <v>9413</v>
      </c>
    </row>
    <row r="2329" spans="2:8" x14ac:dyDescent="0.25">
      <c r="B2329" s="26" t="s">
        <v>9426</v>
      </c>
      <c r="C2329" s="11" t="s">
        <v>1492</v>
      </c>
      <c r="D2329" s="11" t="s">
        <v>1493</v>
      </c>
      <c r="E2329" s="11" t="s">
        <v>1494</v>
      </c>
      <c r="F2329" s="11" t="s">
        <v>807</v>
      </c>
      <c r="G2329" s="26" t="s">
        <v>133</v>
      </c>
      <c r="H2329" s="11" t="s">
        <v>9416</v>
      </c>
    </row>
    <row r="2330" spans="2:8" x14ac:dyDescent="0.25">
      <c r="B2330" s="25" t="s">
        <v>9426</v>
      </c>
      <c r="C2330" s="8" t="s">
        <v>1492</v>
      </c>
      <c r="D2330" s="8" t="s">
        <v>1493</v>
      </c>
      <c r="E2330" s="8" t="s">
        <v>1494</v>
      </c>
      <c r="F2330" s="8" t="s">
        <v>807</v>
      </c>
      <c r="G2330" s="25" t="s">
        <v>133</v>
      </c>
      <c r="H2330" s="8" t="s">
        <v>9417</v>
      </c>
    </row>
    <row r="2331" spans="2:8" x14ac:dyDescent="0.25">
      <c r="B2331" s="26" t="s">
        <v>9426</v>
      </c>
      <c r="C2331" s="11" t="s">
        <v>1492</v>
      </c>
      <c r="D2331" s="11" t="s">
        <v>1493</v>
      </c>
      <c r="E2331" s="11" t="s">
        <v>1494</v>
      </c>
      <c r="F2331" s="11" t="s">
        <v>807</v>
      </c>
      <c r="G2331" s="26" t="s">
        <v>133</v>
      </c>
      <c r="H2331" s="11" t="s">
        <v>9414</v>
      </c>
    </row>
    <row r="2332" spans="2:8" x14ac:dyDescent="0.25">
      <c r="B2332" s="25" t="s">
        <v>9426</v>
      </c>
      <c r="C2332" s="8" t="s">
        <v>2582</v>
      </c>
      <c r="D2332" s="8" t="s">
        <v>2583</v>
      </c>
      <c r="E2332" s="8" t="s">
        <v>2584</v>
      </c>
      <c r="F2332" s="8" t="s">
        <v>807</v>
      </c>
      <c r="G2332" s="25" t="s">
        <v>133</v>
      </c>
      <c r="H2332" s="8" t="s">
        <v>9413</v>
      </c>
    </row>
    <row r="2333" spans="2:8" x14ac:dyDescent="0.25">
      <c r="B2333" s="26" t="s">
        <v>9426</v>
      </c>
      <c r="C2333" s="11" t="s">
        <v>2582</v>
      </c>
      <c r="D2333" s="11" t="s">
        <v>2583</v>
      </c>
      <c r="E2333" s="11" t="s">
        <v>2584</v>
      </c>
      <c r="F2333" s="11" t="s">
        <v>807</v>
      </c>
      <c r="G2333" s="26" t="s">
        <v>133</v>
      </c>
      <c r="H2333" s="11" t="s">
        <v>9416</v>
      </c>
    </row>
    <row r="2334" spans="2:8" x14ac:dyDescent="0.25">
      <c r="B2334" s="25" t="s">
        <v>9426</v>
      </c>
      <c r="C2334" s="8" t="s">
        <v>2582</v>
      </c>
      <c r="D2334" s="8" t="s">
        <v>2583</v>
      </c>
      <c r="E2334" s="8" t="s">
        <v>2584</v>
      </c>
      <c r="F2334" s="8" t="s">
        <v>807</v>
      </c>
      <c r="G2334" s="25" t="s">
        <v>133</v>
      </c>
      <c r="H2334" s="8" t="s">
        <v>9417</v>
      </c>
    </row>
    <row r="2335" spans="2:8" x14ac:dyDescent="0.25">
      <c r="B2335" s="26" t="s">
        <v>9426</v>
      </c>
      <c r="C2335" s="11" t="s">
        <v>1533</v>
      </c>
      <c r="D2335" s="11" t="s">
        <v>1534</v>
      </c>
      <c r="E2335" s="11" t="s">
        <v>1535</v>
      </c>
      <c r="F2335" s="11" t="s">
        <v>807</v>
      </c>
      <c r="G2335" s="26" t="s">
        <v>133</v>
      </c>
      <c r="H2335" s="11" t="s">
        <v>9413</v>
      </c>
    </row>
    <row r="2336" spans="2:8" x14ac:dyDescent="0.25">
      <c r="B2336" s="25" t="s">
        <v>9426</v>
      </c>
      <c r="C2336" s="8" t="s">
        <v>1533</v>
      </c>
      <c r="D2336" s="8" t="s">
        <v>1534</v>
      </c>
      <c r="E2336" s="8" t="s">
        <v>1535</v>
      </c>
      <c r="F2336" s="8" t="s">
        <v>807</v>
      </c>
      <c r="G2336" s="25" t="s">
        <v>133</v>
      </c>
      <c r="H2336" s="8" t="s">
        <v>9416</v>
      </c>
    </row>
    <row r="2337" spans="2:8" x14ac:dyDescent="0.25">
      <c r="B2337" s="26" t="s">
        <v>9426</v>
      </c>
      <c r="C2337" s="11" t="s">
        <v>1533</v>
      </c>
      <c r="D2337" s="11" t="s">
        <v>1534</v>
      </c>
      <c r="E2337" s="11" t="s">
        <v>1535</v>
      </c>
      <c r="F2337" s="11" t="s">
        <v>807</v>
      </c>
      <c r="G2337" s="26" t="s">
        <v>133</v>
      </c>
      <c r="H2337" s="11" t="s">
        <v>9417</v>
      </c>
    </row>
    <row r="2338" spans="2:8" x14ac:dyDescent="0.25">
      <c r="B2338" s="25" t="s">
        <v>9426</v>
      </c>
      <c r="C2338" s="8" t="s">
        <v>1533</v>
      </c>
      <c r="D2338" s="8" t="s">
        <v>1534</v>
      </c>
      <c r="E2338" s="8" t="s">
        <v>1535</v>
      </c>
      <c r="F2338" s="8" t="s">
        <v>807</v>
      </c>
      <c r="G2338" s="25" t="s">
        <v>133</v>
      </c>
      <c r="H2338" s="8" t="s">
        <v>9414</v>
      </c>
    </row>
    <row r="2339" spans="2:8" x14ac:dyDescent="0.25">
      <c r="B2339" s="26" t="s">
        <v>9426</v>
      </c>
      <c r="C2339" s="11" t="s">
        <v>7747</v>
      </c>
      <c r="D2339" s="11" t="s">
        <v>7748</v>
      </c>
      <c r="E2339" s="11" t="s">
        <v>7749</v>
      </c>
      <c r="F2339" s="11" t="s">
        <v>807</v>
      </c>
      <c r="G2339" s="26" t="s">
        <v>153</v>
      </c>
      <c r="H2339" s="11" t="s">
        <v>9413</v>
      </c>
    </row>
    <row r="2340" spans="2:8" x14ac:dyDescent="0.25">
      <c r="B2340" s="25" t="s">
        <v>9426</v>
      </c>
      <c r="C2340" s="8" t="s">
        <v>6791</v>
      </c>
      <c r="D2340" s="8" t="s">
        <v>6792</v>
      </c>
      <c r="E2340" s="8" t="s">
        <v>6793</v>
      </c>
      <c r="F2340" s="8" t="s">
        <v>807</v>
      </c>
      <c r="G2340" s="25" t="s">
        <v>153</v>
      </c>
      <c r="H2340" s="8" t="s">
        <v>9413</v>
      </c>
    </row>
    <row r="2341" spans="2:8" x14ac:dyDescent="0.25">
      <c r="B2341" s="26" t="s">
        <v>9426</v>
      </c>
      <c r="C2341" s="11" t="s">
        <v>7339</v>
      </c>
      <c r="D2341" s="11" t="s">
        <v>7340</v>
      </c>
      <c r="E2341" s="11" t="s">
        <v>7341</v>
      </c>
      <c r="F2341" s="11" t="s">
        <v>807</v>
      </c>
      <c r="G2341" s="26" t="s">
        <v>133</v>
      </c>
      <c r="H2341" s="11" t="s">
        <v>9413</v>
      </c>
    </row>
    <row r="2342" spans="2:8" x14ac:dyDescent="0.25">
      <c r="B2342" s="25" t="s">
        <v>9426</v>
      </c>
      <c r="C2342" s="8" t="s">
        <v>7339</v>
      </c>
      <c r="D2342" s="8" t="s">
        <v>7340</v>
      </c>
      <c r="E2342" s="8" t="s">
        <v>7341</v>
      </c>
      <c r="F2342" s="8" t="s">
        <v>807</v>
      </c>
      <c r="G2342" s="25" t="s">
        <v>133</v>
      </c>
      <c r="H2342" s="8" t="s">
        <v>9416</v>
      </c>
    </row>
    <row r="2343" spans="2:8" x14ac:dyDescent="0.25">
      <c r="B2343" s="26" t="s">
        <v>9426</v>
      </c>
      <c r="C2343" s="11" t="s">
        <v>6800</v>
      </c>
      <c r="D2343" s="11" t="s">
        <v>6801</v>
      </c>
      <c r="E2343" s="11" t="s">
        <v>6802</v>
      </c>
      <c r="F2343" s="11" t="s">
        <v>807</v>
      </c>
      <c r="G2343" s="26" t="s">
        <v>133</v>
      </c>
      <c r="H2343" s="11" t="s">
        <v>9413</v>
      </c>
    </row>
    <row r="2344" spans="2:8" x14ac:dyDescent="0.25">
      <c r="B2344" s="25" t="s">
        <v>9426</v>
      </c>
      <c r="C2344" s="8" t="s">
        <v>6800</v>
      </c>
      <c r="D2344" s="8" t="s">
        <v>6801</v>
      </c>
      <c r="E2344" s="8" t="s">
        <v>6802</v>
      </c>
      <c r="F2344" s="8" t="s">
        <v>807</v>
      </c>
      <c r="G2344" s="25" t="s">
        <v>133</v>
      </c>
      <c r="H2344" s="8" t="s">
        <v>9416</v>
      </c>
    </row>
    <row r="2345" spans="2:8" x14ac:dyDescent="0.25">
      <c r="B2345" s="26" t="s">
        <v>9426</v>
      </c>
      <c r="C2345" s="11" t="s">
        <v>6800</v>
      </c>
      <c r="D2345" s="11" t="s">
        <v>6801</v>
      </c>
      <c r="E2345" s="11" t="s">
        <v>6802</v>
      </c>
      <c r="F2345" s="11" t="s">
        <v>807</v>
      </c>
      <c r="G2345" s="26" t="s">
        <v>133</v>
      </c>
      <c r="H2345" s="11" t="s">
        <v>9414</v>
      </c>
    </row>
    <row r="2346" spans="2:8" x14ac:dyDescent="0.25">
      <c r="B2346" s="25" t="s">
        <v>9426</v>
      </c>
      <c r="C2346" s="8" t="s">
        <v>7626</v>
      </c>
      <c r="D2346" s="8" t="s">
        <v>7627</v>
      </c>
      <c r="E2346" s="8" t="s">
        <v>7628</v>
      </c>
      <c r="F2346" s="8" t="s">
        <v>807</v>
      </c>
      <c r="G2346" s="25" t="s">
        <v>133</v>
      </c>
      <c r="H2346" s="8" t="s">
        <v>9414</v>
      </c>
    </row>
    <row r="2347" spans="2:8" x14ac:dyDescent="0.25">
      <c r="B2347" s="26" t="s">
        <v>9426</v>
      </c>
      <c r="C2347" s="11" t="s">
        <v>7204</v>
      </c>
      <c r="D2347" s="11" t="s">
        <v>7205</v>
      </c>
      <c r="E2347" s="11" t="s">
        <v>7206</v>
      </c>
      <c r="F2347" s="11" t="s">
        <v>807</v>
      </c>
      <c r="G2347" s="26" t="s">
        <v>133</v>
      </c>
      <c r="H2347" s="11" t="s">
        <v>9414</v>
      </c>
    </row>
    <row r="2348" spans="2:8" x14ac:dyDescent="0.25">
      <c r="B2348" s="25" t="s">
        <v>9426</v>
      </c>
      <c r="C2348" s="8" t="s">
        <v>5693</v>
      </c>
      <c r="D2348" s="8" t="s">
        <v>5694</v>
      </c>
      <c r="E2348" s="8" t="s">
        <v>5695</v>
      </c>
      <c r="F2348" s="8" t="s">
        <v>807</v>
      </c>
      <c r="G2348" s="25" t="s">
        <v>133</v>
      </c>
      <c r="H2348" s="8" t="s">
        <v>9413</v>
      </c>
    </row>
    <row r="2349" spans="2:8" x14ac:dyDescent="0.25">
      <c r="B2349" s="26" t="s">
        <v>9426</v>
      </c>
      <c r="C2349" s="11" t="s">
        <v>5408</v>
      </c>
      <c r="D2349" s="11" t="s">
        <v>5409</v>
      </c>
      <c r="E2349" s="11" t="s">
        <v>5410</v>
      </c>
      <c r="F2349" s="11" t="s">
        <v>807</v>
      </c>
      <c r="G2349" s="26" t="s">
        <v>133</v>
      </c>
      <c r="H2349" s="11" t="s">
        <v>9413</v>
      </c>
    </row>
    <row r="2350" spans="2:8" x14ac:dyDescent="0.25">
      <c r="B2350" s="25" t="s">
        <v>9426</v>
      </c>
      <c r="C2350" s="8" t="s">
        <v>1941</v>
      </c>
      <c r="D2350" s="8" t="s">
        <v>1942</v>
      </c>
      <c r="E2350" s="8" t="s">
        <v>1943</v>
      </c>
      <c r="F2350" s="8" t="s">
        <v>807</v>
      </c>
      <c r="G2350" s="25" t="s">
        <v>133</v>
      </c>
      <c r="H2350" s="8" t="s">
        <v>9413</v>
      </c>
    </row>
    <row r="2351" spans="2:8" x14ac:dyDescent="0.25">
      <c r="B2351" s="26" t="s">
        <v>9426</v>
      </c>
      <c r="C2351" s="11" t="s">
        <v>999</v>
      </c>
      <c r="D2351" s="11" t="s">
        <v>1000</v>
      </c>
      <c r="E2351" s="11" t="s">
        <v>1001</v>
      </c>
      <c r="F2351" s="11" t="s">
        <v>212</v>
      </c>
      <c r="G2351" s="26" t="s">
        <v>133</v>
      </c>
      <c r="H2351" s="11" t="s">
        <v>9413</v>
      </c>
    </row>
    <row r="2352" spans="2:8" x14ac:dyDescent="0.25">
      <c r="B2352" s="25" t="s">
        <v>9426</v>
      </c>
      <c r="C2352" s="8" t="s">
        <v>999</v>
      </c>
      <c r="D2352" s="8" t="s">
        <v>1000</v>
      </c>
      <c r="E2352" s="8" t="s">
        <v>1001</v>
      </c>
      <c r="F2352" s="8" t="s">
        <v>212</v>
      </c>
      <c r="G2352" s="25" t="s">
        <v>133</v>
      </c>
      <c r="H2352" s="8" t="s">
        <v>9416</v>
      </c>
    </row>
    <row r="2353" spans="2:8" x14ac:dyDescent="0.25">
      <c r="B2353" s="26" t="s">
        <v>9426</v>
      </c>
      <c r="C2353" s="11" t="s">
        <v>999</v>
      </c>
      <c r="D2353" s="11" t="s">
        <v>1000</v>
      </c>
      <c r="E2353" s="11" t="s">
        <v>1001</v>
      </c>
      <c r="F2353" s="11" t="s">
        <v>212</v>
      </c>
      <c r="G2353" s="26" t="s">
        <v>133</v>
      </c>
      <c r="H2353" s="11" t="s">
        <v>9414</v>
      </c>
    </row>
    <row r="2354" spans="2:8" x14ac:dyDescent="0.25">
      <c r="B2354" s="25" t="s">
        <v>9426</v>
      </c>
      <c r="C2354" s="8" t="s">
        <v>209</v>
      </c>
      <c r="D2354" s="8" t="s">
        <v>210</v>
      </c>
      <c r="E2354" s="8" t="s">
        <v>211</v>
      </c>
      <c r="F2354" s="8" t="s">
        <v>212</v>
      </c>
      <c r="G2354" s="25" t="s">
        <v>133</v>
      </c>
      <c r="H2354" s="8" t="s">
        <v>9416</v>
      </c>
    </row>
    <row r="2355" spans="2:8" x14ac:dyDescent="0.25">
      <c r="B2355" s="26" t="s">
        <v>9426</v>
      </c>
      <c r="C2355" s="11" t="s">
        <v>209</v>
      </c>
      <c r="D2355" s="11" t="s">
        <v>210</v>
      </c>
      <c r="E2355" s="11" t="s">
        <v>211</v>
      </c>
      <c r="F2355" s="11" t="s">
        <v>212</v>
      </c>
      <c r="G2355" s="26" t="s">
        <v>133</v>
      </c>
      <c r="H2355" s="11" t="s">
        <v>9414</v>
      </c>
    </row>
    <row r="2356" spans="2:8" x14ac:dyDescent="0.25">
      <c r="B2356" s="25" t="s">
        <v>9426</v>
      </c>
      <c r="C2356" s="8" t="s">
        <v>209</v>
      </c>
      <c r="D2356" s="8" t="s">
        <v>210</v>
      </c>
      <c r="E2356" s="8" t="s">
        <v>211</v>
      </c>
      <c r="F2356" s="8" t="s">
        <v>212</v>
      </c>
      <c r="G2356" s="25" t="s">
        <v>133</v>
      </c>
      <c r="H2356" s="8" t="s">
        <v>9415</v>
      </c>
    </row>
    <row r="2357" spans="2:8" x14ac:dyDescent="0.25">
      <c r="B2357" s="26" t="s">
        <v>9426</v>
      </c>
      <c r="C2357" s="11" t="s">
        <v>209</v>
      </c>
      <c r="D2357" s="11" t="s">
        <v>210</v>
      </c>
      <c r="E2357" s="11" t="s">
        <v>211</v>
      </c>
      <c r="F2357" s="11" t="s">
        <v>212</v>
      </c>
      <c r="G2357" s="26" t="s">
        <v>133</v>
      </c>
      <c r="H2357" s="11" t="s">
        <v>9413</v>
      </c>
    </row>
    <row r="2358" spans="2:8" x14ac:dyDescent="0.25">
      <c r="B2358" s="25" t="s">
        <v>9426</v>
      </c>
      <c r="C2358" s="8" t="s">
        <v>5181</v>
      </c>
      <c r="D2358" s="8" t="s">
        <v>5182</v>
      </c>
      <c r="E2358" s="8" t="s">
        <v>5183</v>
      </c>
      <c r="F2358" s="8" t="s">
        <v>212</v>
      </c>
      <c r="G2358" s="25" t="s">
        <v>133</v>
      </c>
      <c r="H2358" s="8" t="s">
        <v>9413</v>
      </c>
    </row>
    <row r="2359" spans="2:8" x14ac:dyDescent="0.25">
      <c r="B2359" s="26" t="s">
        <v>9426</v>
      </c>
      <c r="C2359" s="11" t="s">
        <v>5181</v>
      </c>
      <c r="D2359" s="11" t="s">
        <v>5182</v>
      </c>
      <c r="E2359" s="11" t="s">
        <v>5183</v>
      </c>
      <c r="F2359" s="11" t="s">
        <v>212</v>
      </c>
      <c r="G2359" s="26" t="s">
        <v>133</v>
      </c>
      <c r="H2359" s="11" t="s">
        <v>9414</v>
      </c>
    </row>
    <row r="2360" spans="2:8" x14ac:dyDescent="0.25">
      <c r="B2360" s="25" t="s">
        <v>9426</v>
      </c>
      <c r="C2360" s="8" t="s">
        <v>2401</v>
      </c>
      <c r="D2360" s="8" t="s">
        <v>2402</v>
      </c>
      <c r="E2360" s="8" t="s">
        <v>2403</v>
      </c>
      <c r="F2360" s="8" t="s">
        <v>212</v>
      </c>
      <c r="G2360" s="25" t="s">
        <v>133</v>
      </c>
      <c r="H2360" s="8" t="s">
        <v>9413</v>
      </c>
    </row>
    <row r="2361" spans="2:8" x14ac:dyDescent="0.25">
      <c r="B2361" s="26" t="s">
        <v>9426</v>
      </c>
      <c r="C2361" s="11" t="s">
        <v>2401</v>
      </c>
      <c r="D2361" s="11" t="s">
        <v>2402</v>
      </c>
      <c r="E2361" s="11" t="s">
        <v>2403</v>
      </c>
      <c r="F2361" s="11" t="s">
        <v>212</v>
      </c>
      <c r="G2361" s="26" t="s">
        <v>133</v>
      </c>
      <c r="H2361" s="11" t="s">
        <v>9416</v>
      </c>
    </row>
    <row r="2362" spans="2:8" x14ac:dyDescent="0.25">
      <c r="B2362" s="25" t="s">
        <v>9426</v>
      </c>
      <c r="C2362" s="8" t="s">
        <v>2401</v>
      </c>
      <c r="D2362" s="8" t="s">
        <v>2402</v>
      </c>
      <c r="E2362" s="8" t="s">
        <v>2403</v>
      </c>
      <c r="F2362" s="8" t="s">
        <v>212</v>
      </c>
      <c r="G2362" s="25" t="s">
        <v>133</v>
      </c>
      <c r="H2362" s="8" t="s">
        <v>9414</v>
      </c>
    </row>
    <row r="2363" spans="2:8" x14ac:dyDescent="0.25">
      <c r="B2363" s="26" t="s">
        <v>9426</v>
      </c>
      <c r="C2363" s="11" t="s">
        <v>4297</v>
      </c>
      <c r="D2363" s="11" t="s">
        <v>4298</v>
      </c>
      <c r="E2363" s="11" t="s">
        <v>4299</v>
      </c>
      <c r="F2363" s="11" t="s">
        <v>212</v>
      </c>
      <c r="G2363" s="26" t="s">
        <v>133</v>
      </c>
      <c r="H2363" s="11" t="s">
        <v>9415</v>
      </c>
    </row>
    <row r="2364" spans="2:8" x14ac:dyDescent="0.25">
      <c r="B2364" s="25" t="s">
        <v>9426</v>
      </c>
      <c r="C2364" s="8" t="s">
        <v>1297</v>
      </c>
      <c r="D2364" s="8" t="s">
        <v>1298</v>
      </c>
      <c r="E2364" s="8" t="s">
        <v>1299</v>
      </c>
      <c r="F2364" s="8" t="s">
        <v>212</v>
      </c>
      <c r="G2364" s="25" t="s">
        <v>133</v>
      </c>
      <c r="H2364" s="8" t="s">
        <v>9415</v>
      </c>
    </row>
    <row r="2365" spans="2:8" x14ac:dyDescent="0.25">
      <c r="B2365" s="26" t="s">
        <v>9426</v>
      </c>
      <c r="C2365" s="11" t="s">
        <v>5770</v>
      </c>
      <c r="D2365" s="11" t="s">
        <v>5771</v>
      </c>
      <c r="E2365" s="11" t="s">
        <v>5772</v>
      </c>
      <c r="F2365" s="11" t="s">
        <v>212</v>
      </c>
      <c r="G2365" s="26" t="s">
        <v>133</v>
      </c>
      <c r="H2365" s="11" t="s">
        <v>9415</v>
      </c>
    </row>
    <row r="2366" spans="2:8" x14ac:dyDescent="0.25">
      <c r="B2366" s="25" t="s">
        <v>9426</v>
      </c>
      <c r="C2366" s="8" t="s">
        <v>3030</v>
      </c>
      <c r="D2366" s="8" t="s">
        <v>3031</v>
      </c>
      <c r="E2366" s="8" t="s">
        <v>3032</v>
      </c>
      <c r="F2366" s="8" t="s">
        <v>212</v>
      </c>
      <c r="G2366" s="25" t="s">
        <v>133</v>
      </c>
      <c r="H2366" s="8" t="s">
        <v>9415</v>
      </c>
    </row>
    <row r="2367" spans="2:8" x14ac:dyDescent="0.25">
      <c r="B2367" s="26" t="s">
        <v>9426</v>
      </c>
      <c r="C2367" s="11" t="s">
        <v>3030</v>
      </c>
      <c r="D2367" s="11" t="s">
        <v>3031</v>
      </c>
      <c r="E2367" s="11" t="s">
        <v>3032</v>
      </c>
      <c r="F2367" s="11" t="s">
        <v>212</v>
      </c>
      <c r="G2367" s="26" t="s">
        <v>133</v>
      </c>
      <c r="H2367" s="11" t="s">
        <v>9414</v>
      </c>
    </row>
    <row r="2368" spans="2:8" x14ac:dyDescent="0.25">
      <c r="B2368" s="25" t="s">
        <v>9426</v>
      </c>
      <c r="C2368" s="8" t="s">
        <v>1928</v>
      </c>
      <c r="D2368" s="8" t="s">
        <v>1929</v>
      </c>
      <c r="E2368" s="8" t="s">
        <v>1930</v>
      </c>
      <c r="F2368" s="8" t="s">
        <v>212</v>
      </c>
      <c r="G2368" s="25" t="s">
        <v>133</v>
      </c>
      <c r="H2368" s="8" t="s">
        <v>9415</v>
      </c>
    </row>
    <row r="2369" spans="2:8" x14ac:dyDescent="0.25">
      <c r="B2369" s="26" t="s">
        <v>9426</v>
      </c>
      <c r="C2369" s="11" t="s">
        <v>4033</v>
      </c>
      <c r="D2369" s="11" t="s">
        <v>4034</v>
      </c>
      <c r="E2369" s="11" t="s">
        <v>4035</v>
      </c>
      <c r="F2369" s="11" t="s">
        <v>212</v>
      </c>
      <c r="G2369" s="26" t="s">
        <v>133</v>
      </c>
      <c r="H2369" s="11" t="s">
        <v>9415</v>
      </c>
    </row>
    <row r="2370" spans="2:8" x14ac:dyDescent="0.25">
      <c r="B2370" s="25" t="s">
        <v>9426</v>
      </c>
      <c r="C2370" s="8" t="s">
        <v>2640</v>
      </c>
      <c r="D2370" s="8" t="s">
        <v>2641</v>
      </c>
      <c r="E2370" s="8" t="s">
        <v>2642</v>
      </c>
      <c r="F2370" s="8" t="s">
        <v>212</v>
      </c>
      <c r="G2370" s="25" t="s">
        <v>133</v>
      </c>
      <c r="H2370" s="8" t="s">
        <v>9413</v>
      </c>
    </row>
    <row r="2371" spans="2:8" x14ac:dyDescent="0.25">
      <c r="B2371" s="26" t="s">
        <v>9426</v>
      </c>
      <c r="C2371" s="11" t="s">
        <v>493</v>
      </c>
      <c r="D2371" s="11" t="s">
        <v>494</v>
      </c>
      <c r="E2371" s="11" t="s">
        <v>495</v>
      </c>
      <c r="F2371" s="11" t="s">
        <v>212</v>
      </c>
      <c r="G2371" s="26" t="s">
        <v>133</v>
      </c>
      <c r="H2371" s="11" t="s">
        <v>9413</v>
      </c>
    </row>
    <row r="2372" spans="2:8" x14ac:dyDescent="0.25">
      <c r="B2372" s="25" t="s">
        <v>9426</v>
      </c>
      <c r="C2372" s="8" t="s">
        <v>493</v>
      </c>
      <c r="D2372" s="8" t="s">
        <v>494</v>
      </c>
      <c r="E2372" s="8" t="s">
        <v>495</v>
      </c>
      <c r="F2372" s="8" t="s">
        <v>212</v>
      </c>
      <c r="G2372" s="25" t="s">
        <v>133</v>
      </c>
      <c r="H2372" s="8" t="s">
        <v>9415</v>
      </c>
    </row>
    <row r="2373" spans="2:8" x14ac:dyDescent="0.25">
      <c r="B2373" s="26" t="s">
        <v>9426</v>
      </c>
      <c r="C2373" s="11" t="s">
        <v>493</v>
      </c>
      <c r="D2373" s="11" t="s">
        <v>494</v>
      </c>
      <c r="E2373" s="11" t="s">
        <v>495</v>
      </c>
      <c r="F2373" s="11" t="s">
        <v>212</v>
      </c>
      <c r="G2373" s="26" t="s">
        <v>133</v>
      </c>
      <c r="H2373" s="11" t="s">
        <v>9416</v>
      </c>
    </row>
    <row r="2374" spans="2:8" x14ac:dyDescent="0.25">
      <c r="B2374" s="25" t="s">
        <v>9426</v>
      </c>
      <c r="C2374" s="8" t="s">
        <v>493</v>
      </c>
      <c r="D2374" s="8" t="s">
        <v>494</v>
      </c>
      <c r="E2374" s="8" t="s">
        <v>495</v>
      </c>
      <c r="F2374" s="8" t="s">
        <v>212</v>
      </c>
      <c r="G2374" s="25" t="s">
        <v>133</v>
      </c>
      <c r="H2374" s="8" t="s">
        <v>9414</v>
      </c>
    </row>
    <row r="2375" spans="2:8" x14ac:dyDescent="0.25">
      <c r="B2375" s="26" t="s">
        <v>9426</v>
      </c>
      <c r="C2375" s="11" t="s">
        <v>2047</v>
      </c>
      <c r="D2375" s="11" t="s">
        <v>2048</v>
      </c>
      <c r="E2375" s="11" t="s">
        <v>2049</v>
      </c>
      <c r="F2375" s="11" t="s">
        <v>212</v>
      </c>
      <c r="G2375" s="26" t="s">
        <v>133</v>
      </c>
      <c r="H2375" s="11" t="s">
        <v>9413</v>
      </c>
    </row>
    <row r="2376" spans="2:8" x14ac:dyDescent="0.25">
      <c r="B2376" s="25" t="s">
        <v>9426</v>
      </c>
      <c r="C2376" s="8" t="s">
        <v>2047</v>
      </c>
      <c r="D2376" s="8" t="s">
        <v>2048</v>
      </c>
      <c r="E2376" s="8" t="s">
        <v>2049</v>
      </c>
      <c r="F2376" s="8" t="s">
        <v>212</v>
      </c>
      <c r="G2376" s="25" t="s">
        <v>133</v>
      </c>
      <c r="H2376" s="8" t="s">
        <v>9416</v>
      </c>
    </row>
    <row r="2377" spans="2:8" x14ac:dyDescent="0.25">
      <c r="B2377" s="26" t="s">
        <v>9426</v>
      </c>
      <c r="C2377" s="11" t="s">
        <v>2047</v>
      </c>
      <c r="D2377" s="11" t="s">
        <v>2048</v>
      </c>
      <c r="E2377" s="11" t="s">
        <v>2049</v>
      </c>
      <c r="F2377" s="11" t="s">
        <v>212</v>
      </c>
      <c r="G2377" s="26" t="s">
        <v>133</v>
      </c>
      <c r="H2377" s="11" t="s">
        <v>9414</v>
      </c>
    </row>
    <row r="2378" spans="2:8" x14ac:dyDescent="0.25">
      <c r="B2378" s="25" t="s">
        <v>9426</v>
      </c>
      <c r="C2378" s="8" t="s">
        <v>1819</v>
      </c>
      <c r="D2378" s="8" t="s">
        <v>1820</v>
      </c>
      <c r="E2378" s="8" t="s">
        <v>1821</v>
      </c>
      <c r="F2378" s="8" t="s">
        <v>212</v>
      </c>
      <c r="G2378" s="25" t="s">
        <v>133</v>
      </c>
      <c r="H2378" s="8" t="s">
        <v>9413</v>
      </c>
    </row>
    <row r="2379" spans="2:8" x14ac:dyDescent="0.25">
      <c r="B2379" s="26" t="s">
        <v>9426</v>
      </c>
      <c r="C2379" s="11" t="s">
        <v>1819</v>
      </c>
      <c r="D2379" s="11" t="s">
        <v>1820</v>
      </c>
      <c r="E2379" s="11" t="s">
        <v>1821</v>
      </c>
      <c r="F2379" s="11" t="s">
        <v>212</v>
      </c>
      <c r="G2379" s="26" t="s">
        <v>133</v>
      </c>
      <c r="H2379" s="11" t="s">
        <v>9414</v>
      </c>
    </row>
    <row r="2380" spans="2:8" x14ac:dyDescent="0.25">
      <c r="B2380" s="25" t="s">
        <v>9426</v>
      </c>
      <c r="C2380" s="8" t="s">
        <v>3676</v>
      </c>
      <c r="D2380" s="8" t="s">
        <v>3677</v>
      </c>
      <c r="E2380" s="8" t="s">
        <v>3678</v>
      </c>
      <c r="F2380" s="8" t="s">
        <v>212</v>
      </c>
      <c r="G2380" s="25" t="s">
        <v>133</v>
      </c>
      <c r="H2380" s="8" t="s">
        <v>9415</v>
      </c>
    </row>
    <row r="2381" spans="2:8" x14ac:dyDescent="0.25">
      <c r="B2381" s="26" t="s">
        <v>9426</v>
      </c>
      <c r="C2381" s="11" t="s">
        <v>1185</v>
      </c>
      <c r="D2381" s="11" t="s">
        <v>1186</v>
      </c>
      <c r="E2381" s="11" t="s">
        <v>1187</v>
      </c>
      <c r="F2381" s="11" t="s">
        <v>212</v>
      </c>
      <c r="G2381" s="26" t="s">
        <v>133</v>
      </c>
      <c r="H2381" s="11" t="s">
        <v>9413</v>
      </c>
    </row>
    <row r="2382" spans="2:8" x14ac:dyDescent="0.25">
      <c r="B2382" s="25" t="s">
        <v>9426</v>
      </c>
      <c r="C2382" s="8" t="s">
        <v>1185</v>
      </c>
      <c r="D2382" s="8" t="s">
        <v>1186</v>
      </c>
      <c r="E2382" s="8" t="s">
        <v>1187</v>
      </c>
      <c r="F2382" s="8" t="s">
        <v>212</v>
      </c>
      <c r="G2382" s="25" t="s">
        <v>133</v>
      </c>
      <c r="H2382" s="8" t="s">
        <v>9414</v>
      </c>
    </row>
    <row r="2383" spans="2:8" x14ac:dyDescent="0.25">
      <c r="B2383" s="26" t="s">
        <v>9426</v>
      </c>
      <c r="C2383" s="11" t="s">
        <v>5480</v>
      </c>
      <c r="D2383" s="11" t="s">
        <v>5481</v>
      </c>
      <c r="E2383" s="11" t="s">
        <v>5482</v>
      </c>
      <c r="F2383" s="11" t="s">
        <v>212</v>
      </c>
      <c r="G2383" s="26" t="s">
        <v>133</v>
      </c>
      <c r="H2383" s="11" t="s">
        <v>9415</v>
      </c>
    </row>
    <row r="2384" spans="2:8" x14ac:dyDescent="0.25">
      <c r="B2384" s="25" t="s">
        <v>9426</v>
      </c>
      <c r="C2384" s="8" t="s">
        <v>4612</v>
      </c>
      <c r="D2384" s="8" t="s">
        <v>4613</v>
      </c>
      <c r="E2384" s="8" t="s">
        <v>4614</v>
      </c>
      <c r="F2384" s="8" t="s">
        <v>212</v>
      </c>
      <c r="G2384" s="25" t="s">
        <v>133</v>
      </c>
      <c r="H2384" s="8" t="s">
        <v>9413</v>
      </c>
    </row>
    <row r="2385" spans="2:8" x14ac:dyDescent="0.25">
      <c r="B2385" s="26" t="s">
        <v>9426</v>
      </c>
      <c r="C2385" s="11" t="s">
        <v>1412</v>
      </c>
      <c r="D2385" s="11" t="s">
        <v>1413</v>
      </c>
      <c r="E2385" s="11" t="s">
        <v>1414</v>
      </c>
      <c r="F2385" s="11" t="s">
        <v>212</v>
      </c>
      <c r="G2385" s="26" t="s">
        <v>133</v>
      </c>
      <c r="H2385" s="11" t="s">
        <v>9413</v>
      </c>
    </row>
    <row r="2386" spans="2:8" x14ac:dyDescent="0.25">
      <c r="B2386" s="25" t="s">
        <v>9426</v>
      </c>
      <c r="C2386" s="8" t="s">
        <v>1412</v>
      </c>
      <c r="D2386" s="8" t="s">
        <v>1413</v>
      </c>
      <c r="E2386" s="8" t="s">
        <v>1414</v>
      </c>
      <c r="F2386" s="8" t="s">
        <v>212</v>
      </c>
      <c r="G2386" s="25" t="s">
        <v>133</v>
      </c>
      <c r="H2386" s="8" t="s">
        <v>9416</v>
      </c>
    </row>
    <row r="2387" spans="2:8" x14ac:dyDescent="0.25">
      <c r="B2387" s="26" t="s">
        <v>9426</v>
      </c>
      <c r="C2387" s="11" t="s">
        <v>1412</v>
      </c>
      <c r="D2387" s="11" t="s">
        <v>1413</v>
      </c>
      <c r="E2387" s="11" t="s">
        <v>1414</v>
      </c>
      <c r="F2387" s="11" t="s">
        <v>212</v>
      </c>
      <c r="G2387" s="26" t="s">
        <v>133</v>
      </c>
      <c r="H2387" s="11" t="s">
        <v>9414</v>
      </c>
    </row>
    <row r="2388" spans="2:8" x14ac:dyDescent="0.25">
      <c r="B2388" s="25" t="s">
        <v>9426</v>
      </c>
      <c r="C2388" s="8" t="s">
        <v>3185</v>
      </c>
      <c r="D2388" s="8" t="s">
        <v>3186</v>
      </c>
      <c r="E2388" s="8" t="s">
        <v>3187</v>
      </c>
      <c r="F2388" s="8" t="s">
        <v>212</v>
      </c>
      <c r="G2388" s="25" t="s">
        <v>133</v>
      </c>
      <c r="H2388" s="8" t="s">
        <v>9413</v>
      </c>
    </row>
    <row r="2389" spans="2:8" x14ac:dyDescent="0.25">
      <c r="B2389" s="26" t="s">
        <v>9426</v>
      </c>
      <c r="C2389" s="11" t="s">
        <v>2691</v>
      </c>
      <c r="D2389" s="11" t="s">
        <v>2692</v>
      </c>
      <c r="E2389" s="11" t="s">
        <v>2693</v>
      </c>
      <c r="F2389" s="11" t="s">
        <v>212</v>
      </c>
      <c r="G2389" s="26" t="s">
        <v>133</v>
      </c>
      <c r="H2389" s="11" t="s">
        <v>9413</v>
      </c>
    </row>
    <row r="2390" spans="2:8" x14ac:dyDescent="0.25">
      <c r="B2390" s="25" t="s">
        <v>9426</v>
      </c>
      <c r="C2390" s="8" t="s">
        <v>2691</v>
      </c>
      <c r="D2390" s="8" t="s">
        <v>2692</v>
      </c>
      <c r="E2390" s="8" t="s">
        <v>2693</v>
      </c>
      <c r="F2390" s="8" t="s">
        <v>212</v>
      </c>
      <c r="G2390" s="25" t="s">
        <v>133</v>
      </c>
      <c r="H2390" s="8" t="s">
        <v>9414</v>
      </c>
    </row>
    <row r="2391" spans="2:8" x14ac:dyDescent="0.25">
      <c r="B2391" s="26" t="s">
        <v>9426</v>
      </c>
      <c r="C2391" s="11" t="s">
        <v>5837</v>
      </c>
      <c r="D2391" s="11" t="s">
        <v>5838</v>
      </c>
      <c r="E2391" s="11" t="s">
        <v>5839</v>
      </c>
      <c r="F2391" s="11" t="s">
        <v>212</v>
      </c>
      <c r="G2391" s="26" t="s">
        <v>133</v>
      </c>
      <c r="H2391" s="11" t="s">
        <v>9415</v>
      </c>
    </row>
    <row r="2392" spans="2:8" x14ac:dyDescent="0.25">
      <c r="B2392" s="25" t="s">
        <v>9426</v>
      </c>
      <c r="C2392" s="8" t="s">
        <v>2733</v>
      </c>
      <c r="D2392" s="8" t="s">
        <v>2734</v>
      </c>
      <c r="E2392" s="8" t="s">
        <v>2735</v>
      </c>
      <c r="F2392" s="8" t="s">
        <v>212</v>
      </c>
      <c r="G2392" s="25" t="s">
        <v>133</v>
      </c>
      <c r="H2392" s="8" t="s">
        <v>9413</v>
      </c>
    </row>
    <row r="2393" spans="2:8" x14ac:dyDescent="0.25">
      <c r="B2393" s="26" t="s">
        <v>9426</v>
      </c>
      <c r="C2393" s="11" t="s">
        <v>1856</v>
      </c>
      <c r="D2393" s="11" t="s">
        <v>1857</v>
      </c>
      <c r="E2393" s="11" t="s">
        <v>1858</v>
      </c>
      <c r="F2393" s="11" t="s">
        <v>212</v>
      </c>
      <c r="G2393" s="26" t="s">
        <v>133</v>
      </c>
      <c r="H2393" s="11" t="s">
        <v>9413</v>
      </c>
    </row>
    <row r="2394" spans="2:8" x14ac:dyDescent="0.25">
      <c r="B2394" s="25" t="s">
        <v>9426</v>
      </c>
      <c r="C2394" s="8" t="s">
        <v>1856</v>
      </c>
      <c r="D2394" s="8" t="s">
        <v>1857</v>
      </c>
      <c r="E2394" s="8" t="s">
        <v>1858</v>
      </c>
      <c r="F2394" s="8" t="s">
        <v>212</v>
      </c>
      <c r="G2394" s="25" t="s">
        <v>133</v>
      </c>
      <c r="H2394" s="8" t="s">
        <v>9416</v>
      </c>
    </row>
    <row r="2395" spans="2:8" x14ac:dyDescent="0.25">
      <c r="B2395" s="26" t="s">
        <v>9426</v>
      </c>
      <c r="C2395" s="11" t="s">
        <v>1856</v>
      </c>
      <c r="D2395" s="11" t="s">
        <v>1857</v>
      </c>
      <c r="E2395" s="11" t="s">
        <v>1858</v>
      </c>
      <c r="F2395" s="11" t="s">
        <v>212</v>
      </c>
      <c r="G2395" s="26" t="s">
        <v>133</v>
      </c>
      <c r="H2395" s="11" t="s">
        <v>9414</v>
      </c>
    </row>
    <row r="2396" spans="2:8" x14ac:dyDescent="0.25">
      <c r="B2396" s="25" t="s">
        <v>9426</v>
      </c>
      <c r="C2396" s="8" t="s">
        <v>2658</v>
      </c>
      <c r="D2396" s="8" t="s">
        <v>2659</v>
      </c>
      <c r="E2396" s="8" t="s">
        <v>2660</v>
      </c>
      <c r="F2396" s="8" t="s">
        <v>212</v>
      </c>
      <c r="G2396" s="25" t="s">
        <v>133</v>
      </c>
      <c r="H2396" s="8" t="s">
        <v>9413</v>
      </c>
    </row>
    <row r="2397" spans="2:8" x14ac:dyDescent="0.25">
      <c r="B2397" s="26" t="s">
        <v>9426</v>
      </c>
      <c r="C2397" s="11" t="s">
        <v>771</v>
      </c>
      <c r="D2397" s="11" t="s">
        <v>772</v>
      </c>
      <c r="E2397" s="11" t="s">
        <v>773</v>
      </c>
      <c r="F2397" s="11" t="s">
        <v>212</v>
      </c>
      <c r="G2397" s="26" t="s">
        <v>133</v>
      </c>
      <c r="H2397" s="11" t="s">
        <v>9413</v>
      </c>
    </row>
    <row r="2398" spans="2:8" x14ac:dyDescent="0.25">
      <c r="B2398" s="25" t="s">
        <v>9426</v>
      </c>
      <c r="C2398" s="8" t="s">
        <v>771</v>
      </c>
      <c r="D2398" s="8" t="s">
        <v>772</v>
      </c>
      <c r="E2398" s="8" t="s">
        <v>773</v>
      </c>
      <c r="F2398" s="8" t="s">
        <v>212</v>
      </c>
      <c r="G2398" s="25" t="s">
        <v>133</v>
      </c>
      <c r="H2398" s="8" t="s">
        <v>9416</v>
      </c>
    </row>
    <row r="2399" spans="2:8" x14ac:dyDescent="0.25">
      <c r="B2399" s="26" t="s">
        <v>9426</v>
      </c>
      <c r="C2399" s="11" t="s">
        <v>771</v>
      </c>
      <c r="D2399" s="11" t="s">
        <v>772</v>
      </c>
      <c r="E2399" s="11" t="s">
        <v>773</v>
      </c>
      <c r="F2399" s="11" t="s">
        <v>212</v>
      </c>
      <c r="G2399" s="26" t="s">
        <v>133</v>
      </c>
      <c r="H2399" s="11" t="s">
        <v>9414</v>
      </c>
    </row>
    <row r="2400" spans="2:8" x14ac:dyDescent="0.25">
      <c r="B2400" s="25" t="s">
        <v>9426</v>
      </c>
      <c r="C2400" s="8" t="s">
        <v>3081</v>
      </c>
      <c r="D2400" s="8" t="s">
        <v>3082</v>
      </c>
      <c r="E2400" s="8" t="s">
        <v>3083</v>
      </c>
      <c r="F2400" s="8" t="s">
        <v>212</v>
      </c>
      <c r="G2400" s="25" t="s">
        <v>133</v>
      </c>
      <c r="H2400" s="8" t="s">
        <v>9413</v>
      </c>
    </row>
    <row r="2401" spans="2:8" x14ac:dyDescent="0.25">
      <c r="B2401" s="26" t="s">
        <v>9426</v>
      </c>
      <c r="C2401" s="11" t="s">
        <v>3081</v>
      </c>
      <c r="D2401" s="11" t="s">
        <v>3082</v>
      </c>
      <c r="E2401" s="11" t="s">
        <v>3083</v>
      </c>
      <c r="F2401" s="11" t="s">
        <v>212</v>
      </c>
      <c r="G2401" s="26" t="s">
        <v>133</v>
      </c>
      <c r="H2401" s="11" t="s">
        <v>9414</v>
      </c>
    </row>
    <row r="2402" spans="2:8" x14ac:dyDescent="0.25">
      <c r="B2402" s="25" t="s">
        <v>9426</v>
      </c>
      <c r="C2402" s="8" t="s">
        <v>4884</v>
      </c>
      <c r="D2402" s="8" t="s">
        <v>4885</v>
      </c>
      <c r="E2402" s="8" t="s">
        <v>4886</v>
      </c>
      <c r="F2402" s="8" t="s">
        <v>212</v>
      </c>
      <c r="G2402" s="25" t="s">
        <v>133</v>
      </c>
      <c r="H2402" s="8" t="s">
        <v>9413</v>
      </c>
    </row>
    <row r="2403" spans="2:8" x14ac:dyDescent="0.25">
      <c r="B2403" s="26" t="s">
        <v>9426</v>
      </c>
      <c r="C2403" s="11" t="s">
        <v>4884</v>
      </c>
      <c r="D2403" s="11" t="s">
        <v>4885</v>
      </c>
      <c r="E2403" s="11" t="s">
        <v>4886</v>
      </c>
      <c r="F2403" s="11" t="s">
        <v>212</v>
      </c>
      <c r="G2403" s="26" t="s">
        <v>133</v>
      </c>
      <c r="H2403" s="11" t="s">
        <v>9414</v>
      </c>
    </row>
    <row r="2404" spans="2:8" x14ac:dyDescent="0.25">
      <c r="B2404" s="25" t="s">
        <v>9426</v>
      </c>
      <c r="C2404" s="8" t="s">
        <v>4272</v>
      </c>
      <c r="D2404" s="8" t="s">
        <v>4273</v>
      </c>
      <c r="E2404" s="8" t="s">
        <v>4274</v>
      </c>
      <c r="F2404" s="8" t="s">
        <v>212</v>
      </c>
      <c r="G2404" s="25" t="s">
        <v>133</v>
      </c>
      <c r="H2404" s="8" t="s">
        <v>9413</v>
      </c>
    </row>
    <row r="2405" spans="2:8" x14ac:dyDescent="0.25">
      <c r="B2405" s="26" t="s">
        <v>9426</v>
      </c>
      <c r="C2405" s="11" t="s">
        <v>4272</v>
      </c>
      <c r="D2405" s="11" t="s">
        <v>4273</v>
      </c>
      <c r="E2405" s="11" t="s">
        <v>4274</v>
      </c>
      <c r="F2405" s="11" t="s">
        <v>212</v>
      </c>
      <c r="G2405" s="26" t="s">
        <v>133</v>
      </c>
      <c r="H2405" s="11" t="s">
        <v>9416</v>
      </c>
    </row>
    <row r="2406" spans="2:8" x14ac:dyDescent="0.25">
      <c r="B2406" s="25" t="s">
        <v>9426</v>
      </c>
      <c r="C2406" s="8" t="s">
        <v>4272</v>
      </c>
      <c r="D2406" s="8" t="s">
        <v>4273</v>
      </c>
      <c r="E2406" s="8" t="s">
        <v>4274</v>
      </c>
      <c r="F2406" s="8" t="s">
        <v>212</v>
      </c>
      <c r="G2406" s="25" t="s">
        <v>133</v>
      </c>
      <c r="H2406" s="8" t="s">
        <v>9414</v>
      </c>
    </row>
    <row r="2407" spans="2:8" x14ac:dyDescent="0.25">
      <c r="B2407" s="26" t="s">
        <v>9426</v>
      </c>
      <c r="C2407" s="11" t="s">
        <v>2473</v>
      </c>
      <c r="D2407" s="11" t="s">
        <v>2474</v>
      </c>
      <c r="E2407" s="11" t="s">
        <v>2475</v>
      </c>
      <c r="F2407" s="11" t="s">
        <v>212</v>
      </c>
      <c r="G2407" s="26" t="s">
        <v>133</v>
      </c>
      <c r="H2407" s="11" t="s">
        <v>9413</v>
      </c>
    </row>
    <row r="2408" spans="2:8" x14ac:dyDescent="0.25">
      <c r="B2408" s="25" t="s">
        <v>9426</v>
      </c>
      <c r="C2408" s="8" t="s">
        <v>2473</v>
      </c>
      <c r="D2408" s="8" t="s">
        <v>2474</v>
      </c>
      <c r="E2408" s="8" t="s">
        <v>2475</v>
      </c>
      <c r="F2408" s="8" t="s">
        <v>212</v>
      </c>
      <c r="G2408" s="25" t="s">
        <v>133</v>
      </c>
      <c r="H2408" s="8" t="s">
        <v>9414</v>
      </c>
    </row>
    <row r="2409" spans="2:8" x14ac:dyDescent="0.25">
      <c r="B2409" s="26" t="s">
        <v>9426</v>
      </c>
      <c r="C2409" s="11" t="s">
        <v>2967</v>
      </c>
      <c r="D2409" s="11" t="s">
        <v>2968</v>
      </c>
      <c r="E2409" s="11" t="s">
        <v>2969</v>
      </c>
      <c r="F2409" s="11" t="s">
        <v>212</v>
      </c>
      <c r="G2409" s="26" t="s">
        <v>133</v>
      </c>
      <c r="H2409" s="11" t="s">
        <v>9413</v>
      </c>
    </row>
    <row r="2410" spans="2:8" x14ac:dyDescent="0.25">
      <c r="B2410" s="25" t="s">
        <v>9426</v>
      </c>
      <c r="C2410" s="8" t="s">
        <v>2967</v>
      </c>
      <c r="D2410" s="8" t="s">
        <v>2968</v>
      </c>
      <c r="E2410" s="8" t="s">
        <v>2969</v>
      </c>
      <c r="F2410" s="8" t="s">
        <v>212</v>
      </c>
      <c r="G2410" s="25" t="s">
        <v>133</v>
      </c>
      <c r="H2410" s="8" t="s">
        <v>9414</v>
      </c>
    </row>
    <row r="2411" spans="2:8" x14ac:dyDescent="0.25">
      <c r="B2411" s="26" t="s">
        <v>9426</v>
      </c>
      <c r="C2411" s="11" t="s">
        <v>4731</v>
      </c>
      <c r="D2411" s="11" t="s">
        <v>4732</v>
      </c>
      <c r="E2411" s="11" t="s">
        <v>4733</v>
      </c>
      <c r="F2411" s="11" t="s">
        <v>212</v>
      </c>
      <c r="G2411" s="26" t="s">
        <v>133</v>
      </c>
      <c r="H2411" s="11" t="s">
        <v>9413</v>
      </c>
    </row>
    <row r="2412" spans="2:8" x14ac:dyDescent="0.25">
      <c r="B2412" s="25" t="s">
        <v>9426</v>
      </c>
      <c r="C2412" s="8" t="s">
        <v>4731</v>
      </c>
      <c r="D2412" s="8" t="s">
        <v>4732</v>
      </c>
      <c r="E2412" s="8" t="s">
        <v>4733</v>
      </c>
      <c r="F2412" s="8" t="s">
        <v>212</v>
      </c>
      <c r="G2412" s="25" t="s">
        <v>133</v>
      </c>
      <c r="H2412" s="8" t="s">
        <v>9414</v>
      </c>
    </row>
    <row r="2413" spans="2:8" x14ac:dyDescent="0.25">
      <c r="B2413" s="26" t="s">
        <v>9426</v>
      </c>
      <c r="C2413" s="11" t="s">
        <v>2077</v>
      </c>
      <c r="D2413" s="11" t="s">
        <v>2078</v>
      </c>
      <c r="E2413" s="11" t="s">
        <v>2079</v>
      </c>
      <c r="F2413" s="11" t="s">
        <v>212</v>
      </c>
      <c r="G2413" s="26" t="s">
        <v>133</v>
      </c>
      <c r="H2413" s="11" t="s">
        <v>9413</v>
      </c>
    </row>
    <row r="2414" spans="2:8" x14ac:dyDescent="0.25">
      <c r="B2414" s="25" t="s">
        <v>9426</v>
      </c>
      <c r="C2414" s="8" t="s">
        <v>2077</v>
      </c>
      <c r="D2414" s="8" t="s">
        <v>2078</v>
      </c>
      <c r="E2414" s="8" t="s">
        <v>2079</v>
      </c>
      <c r="F2414" s="8" t="s">
        <v>212</v>
      </c>
      <c r="G2414" s="25" t="s">
        <v>133</v>
      </c>
      <c r="H2414" s="8" t="s">
        <v>9416</v>
      </c>
    </row>
    <row r="2415" spans="2:8" x14ac:dyDescent="0.25">
      <c r="B2415" s="26" t="s">
        <v>9426</v>
      </c>
      <c r="C2415" s="11" t="s">
        <v>2077</v>
      </c>
      <c r="D2415" s="11" t="s">
        <v>2078</v>
      </c>
      <c r="E2415" s="11" t="s">
        <v>2079</v>
      </c>
      <c r="F2415" s="11" t="s">
        <v>212</v>
      </c>
      <c r="G2415" s="26" t="s">
        <v>133</v>
      </c>
      <c r="H2415" s="11" t="s">
        <v>9414</v>
      </c>
    </row>
    <row r="2416" spans="2:8" x14ac:dyDescent="0.25">
      <c r="B2416" s="25" t="s">
        <v>9426</v>
      </c>
      <c r="C2416" s="8" t="s">
        <v>499</v>
      </c>
      <c r="D2416" s="8" t="s">
        <v>500</v>
      </c>
      <c r="E2416" s="8" t="s">
        <v>501</v>
      </c>
      <c r="F2416" s="8" t="s">
        <v>212</v>
      </c>
      <c r="G2416" s="25" t="s">
        <v>133</v>
      </c>
      <c r="H2416" s="8" t="s">
        <v>9413</v>
      </c>
    </row>
    <row r="2417" spans="2:8" x14ac:dyDescent="0.25">
      <c r="B2417" s="26" t="s">
        <v>9426</v>
      </c>
      <c r="C2417" s="11" t="s">
        <v>499</v>
      </c>
      <c r="D2417" s="11" t="s">
        <v>500</v>
      </c>
      <c r="E2417" s="11" t="s">
        <v>501</v>
      </c>
      <c r="F2417" s="11" t="s">
        <v>212</v>
      </c>
      <c r="G2417" s="26" t="s">
        <v>133</v>
      </c>
      <c r="H2417" s="11" t="s">
        <v>9414</v>
      </c>
    </row>
    <row r="2418" spans="2:8" x14ac:dyDescent="0.25">
      <c r="B2418" s="25" t="s">
        <v>9426</v>
      </c>
      <c r="C2418" s="8" t="s">
        <v>229</v>
      </c>
      <c r="D2418" s="8" t="s">
        <v>230</v>
      </c>
      <c r="E2418" s="8" t="s">
        <v>231</v>
      </c>
      <c r="F2418" s="8" t="s">
        <v>212</v>
      </c>
      <c r="G2418" s="25" t="s">
        <v>133</v>
      </c>
      <c r="H2418" s="8" t="s">
        <v>9413</v>
      </c>
    </row>
    <row r="2419" spans="2:8" x14ac:dyDescent="0.25">
      <c r="B2419" s="26" t="s">
        <v>9426</v>
      </c>
      <c r="C2419" s="11" t="s">
        <v>229</v>
      </c>
      <c r="D2419" s="11" t="s">
        <v>230</v>
      </c>
      <c r="E2419" s="11" t="s">
        <v>231</v>
      </c>
      <c r="F2419" s="11" t="s">
        <v>212</v>
      </c>
      <c r="G2419" s="26" t="s">
        <v>133</v>
      </c>
      <c r="H2419" s="11" t="s">
        <v>9415</v>
      </c>
    </row>
    <row r="2420" spans="2:8" x14ac:dyDescent="0.25">
      <c r="B2420" s="25" t="s">
        <v>9426</v>
      </c>
      <c r="C2420" s="8" t="s">
        <v>229</v>
      </c>
      <c r="D2420" s="8" t="s">
        <v>230</v>
      </c>
      <c r="E2420" s="8" t="s">
        <v>231</v>
      </c>
      <c r="F2420" s="8" t="s">
        <v>212</v>
      </c>
      <c r="G2420" s="25" t="s">
        <v>133</v>
      </c>
      <c r="H2420" s="8" t="s">
        <v>9416</v>
      </c>
    </row>
    <row r="2421" spans="2:8" x14ac:dyDescent="0.25">
      <c r="B2421" s="26" t="s">
        <v>9426</v>
      </c>
      <c r="C2421" s="11" t="s">
        <v>229</v>
      </c>
      <c r="D2421" s="11" t="s">
        <v>230</v>
      </c>
      <c r="E2421" s="11" t="s">
        <v>231</v>
      </c>
      <c r="F2421" s="11" t="s">
        <v>212</v>
      </c>
      <c r="G2421" s="26" t="s">
        <v>133</v>
      </c>
      <c r="H2421" s="11" t="s">
        <v>9414</v>
      </c>
    </row>
    <row r="2422" spans="2:8" x14ac:dyDescent="0.25">
      <c r="B2422" s="25" t="s">
        <v>9426</v>
      </c>
      <c r="C2422" s="8" t="s">
        <v>1983</v>
      </c>
      <c r="D2422" s="8" t="s">
        <v>1984</v>
      </c>
      <c r="E2422" s="8" t="s">
        <v>1985</v>
      </c>
      <c r="F2422" s="8" t="s">
        <v>212</v>
      </c>
      <c r="G2422" s="25" t="s">
        <v>133</v>
      </c>
      <c r="H2422" s="8" t="s">
        <v>9413</v>
      </c>
    </row>
    <row r="2423" spans="2:8" x14ac:dyDescent="0.25">
      <c r="B2423" s="26" t="s">
        <v>9426</v>
      </c>
      <c r="C2423" s="11" t="s">
        <v>1983</v>
      </c>
      <c r="D2423" s="11" t="s">
        <v>1984</v>
      </c>
      <c r="E2423" s="11" t="s">
        <v>1985</v>
      </c>
      <c r="F2423" s="11" t="s">
        <v>212</v>
      </c>
      <c r="G2423" s="26" t="s">
        <v>133</v>
      </c>
      <c r="H2423" s="11" t="s">
        <v>9414</v>
      </c>
    </row>
    <row r="2424" spans="2:8" x14ac:dyDescent="0.25">
      <c r="B2424" s="25" t="s">
        <v>9426</v>
      </c>
      <c r="C2424" s="8" t="s">
        <v>2383</v>
      </c>
      <c r="D2424" s="8" t="s">
        <v>2384</v>
      </c>
      <c r="E2424" s="8" t="s">
        <v>2385</v>
      </c>
      <c r="F2424" s="8" t="s">
        <v>212</v>
      </c>
      <c r="G2424" s="25" t="s">
        <v>133</v>
      </c>
      <c r="H2424" s="8" t="s">
        <v>9413</v>
      </c>
    </row>
    <row r="2425" spans="2:8" x14ac:dyDescent="0.25">
      <c r="B2425" s="26" t="s">
        <v>9426</v>
      </c>
      <c r="C2425" s="11" t="s">
        <v>2383</v>
      </c>
      <c r="D2425" s="11" t="s">
        <v>2384</v>
      </c>
      <c r="E2425" s="11" t="s">
        <v>2385</v>
      </c>
      <c r="F2425" s="11" t="s">
        <v>212</v>
      </c>
      <c r="G2425" s="26" t="s">
        <v>133</v>
      </c>
      <c r="H2425" s="11" t="s">
        <v>9414</v>
      </c>
    </row>
    <row r="2426" spans="2:8" x14ac:dyDescent="0.25">
      <c r="B2426" s="25" t="s">
        <v>9426</v>
      </c>
      <c r="C2426" s="8" t="s">
        <v>3315</v>
      </c>
      <c r="D2426" s="8" t="s">
        <v>3316</v>
      </c>
      <c r="E2426" s="8" t="s">
        <v>3317</v>
      </c>
      <c r="F2426" s="8" t="s">
        <v>212</v>
      </c>
      <c r="G2426" s="25" t="s">
        <v>133</v>
      </c>
      <c r="H2426" s="8" t="s">
        <v>9413</v>
      </c>
    </row>
    <row r="2427" spans="2:8" x14ac:dyDescent="0.25">
      <c r="B2427" s="26" t="s">
        <v>9426</v>
      </c>
      <c r="C2427" s="11" t="s">
        <v>3315</v>
      </c>
      <c r="D2427" s="11" t="s">
        <v>3316</v>
      </c>
      <c r="E2427" s="11" t="s">
        <v>3317</v>
      </c>
      <c r="F2427" s="11" t="s">
        <v>212</v>
      </c>
      <c r="G2427" s="26" t="s">
        <v>133</v>
      </c>
      <c r="H2427" s="11" t="s">
        <v>9416</v>
      </c>
    </row>
    <row r="2428" spans="2:8" x14ac:dyDescent="0.25">
      <c r="B2428" s="25" t="s">
        <v>9426</v>
      </c>
      <c r="C2428" s="8" t="s">
        <v>3315</v>
      </c>
      <c r="D2428" s="8" t="s">
        <v>3316</v>
      </c>
      <c r="E2428" s="8" t="s">
        <v>3317</v>
      </c>
      <c r="F2428" s="8" t="s">
        <v>212</v>
      </c>
      <c r="G2428" s="25" t="s">
        <v>133</v>
      </c>
      <c r="H2428" s="8" t="s">
        <v>9414</v>
      </c>
    </row>
    <row r="2429" spans="2:8" x14ac:dyDescent="0.25">
      <c r="B2429" s="26" t="s">
        <v>9426</v>
      </c>
      <c r="C2429" s="11" t="s">
        <v>1865</v>
      </c>
      <c r="D2429" s="11" t="s">
        <v>1866</v>
      </c>
      <c r="E2429" s="11" t="s">
        <v>1867</v>
      </c>
      <c r="F2429" s="11" t="s">
        <v>212</v>
      </c>
      <c r="G2429" s="26" t="s">
        <v>133</v>
      </c>
      <c r="H2429" s="11" t="s">
        <v>9413</v>
      </c>
    </row>
    <row r="2430" spans="2:8" x14ac:dyDescent="0.25">
      <c r="B2430" s="25" t="s">
        <v>9426</v>
      </c>
      <c r="C2430" s="8" t="s">
        <v>1865</v>
      </c>
      <c r="D2430" s="8" t="s">
        <v>1866</v>
      </c>
      <c r="E2430" s="8" t="s">
        <v>1867</v>
      </c>
      <c r="F2430" s="8" t="s">
        <v>212</v>
      </c>
      <c r="G2430" s="25" t="s">
        <v>133</v>
      </c>
      <c r="H2430" s="8" t="s">
        <v>9416</v>
      </c>
    </row>
    <row r="2431" spans="2:8" x14ac:dyDescent="0.25">
      <c r="B2431" s="26" t="s">
        <v>9426</v>
      </c>
      <c r="C2431" s="11" t="s">
        <v>1865</v>
      </c>
      <c r="D2431" s="11" t="s">
        <v>1866</v>
      </c>
      <c r="E2431" s="11" t="s">
        <v>1867</v>
      </c>
      <c r="F2431" s="11" t="s">
        <v>212</v>
      </c>
      <c r="G2431" s="26" t="s">
        <v>133</v>
      </c>
      <c r="H2431" s="11" t="s">
        <v>9414</v>
      </c>
    </row>
    <row r="2432" spans="2:8" x14ac:dyDescent="0.25">
      <c r="B2432" s="25" t="s">
        <v>9426</v>
      </c>
      <c r="C2432" s="8" t="s">
        <v>4923</v>
      </c>
      <c r="D2432" s="8" t="s">
        <v>4924</v>
      </c>
      <c r="E2432" s="8" t="s">
        <v>4925</v>
      </c>
      <c r="F2432" s="8" t="s">
        <v>212</v>
      </c>
      <c r="G2432" s="25" t="s">
        <v>133</v>
      </c>
      <c r="H2432" s="8" t="s">
        <v>9413</v>
      </c>
    </row>
    <row r="2433" spans="2:8" x14ac:dyDescent="0.25">
      <c r="B2433" s="26" t="s">
        <v>9426</v>
      </c>
      <c r="C2433" s="11" t="s">
        <v>4923</v>
      </c>
      <c r="D2433" s="11" t="s">
        <v>4924</v>
      </c>
      <c r="E2433" s="11" t="s">
        <v>4925</v>
      </c>
      <c r="F2433" s="11" t="s">
        <v>212</v>
      </c>
      <c r="G2433" s="26" t="s">
        <v>133</v>
      </c>
      <c r="H2433" s="11" t="s">
        <v>9414</v>
      </c>
    </row>
    <row r="2434" spans="2:8" x14ac:dyDescent="0.25">
      <c r="B2434" s="25" t="s">
        <v>9426</v>
      </c>
      <c r="C2434" s="8" t="s">
        <v>2537</v>
      </c>
      <c r="D2434" s="8" t="s">
        <v>2538</v>
      </c>
      <c r="E2434" s="8" t="s">
        <v>2539</v>
      </c>
      <c r="F2434" s="8" t="s">
        <v>212</v>
      </c>
      <c r="G2434" s="25" t="s">
        <v>133</v>
      </c>
      <c r="H2434" s="8" t="s">
        <v>9413</v>
      </c>
    </row>
    <row r="2435" spans="2:8" x14ac:dyDescent="0.25">
      <c r="B2435" s="26" t="s">
        <v>9426</v>
      </c>
      <c r="C2435" s="11" t="s">
        <v>2537</v>
      </c>
      <c r="D2435" s="11" t="s">
        <v>2538</v>
      </c>
      <c r="E2435" s="11" t="s">
        <v>2539</v>
      </c>
      <c r="F2435" s="11" t="s">
        <v>212</v>
      </c>
      <c r="G2435" s="26" t="s">
        <v>133</v>
      </c>
      <c r="H2435" s="11" t="s">
        <v>9414</v>
      </c>
    </row>
    <row r="2436" spans="2:8" x14ac:dyDescent="0.25">
      <c r="B2436" s="25" t="s">
        <v>9426</v>
      </c>
      <c r="C2436" s="8" t="s">
        <v>2793</v>
      </c>
      <c r="D2436" s="8" t="s">
        <v>2794</v>
      </c>
      <c r="E2436" s="8" t="s">
        <v>2795</v>
      </c>
      <c r="F2436" s="8" t="s">
        <v>212</v>
      </c>
      <c r="G2436" s="25" t="s">
        <v>133</v>
      </c>
      <c r="H2436" s="8" t="s">
        <v>9415</v>
      </c>
    </row>
    <row r="2437" spans="2:8" x14ac:dyDescent="0.25">
      <c r="B2437" s="26" t="s">
        <v>9426</v>
      </c>
      <c r="C2437" s="11" t="s">
        <v>2283</v>
      </c>
      <c r="D2437" s="11" t="s">
        <v>2284</v>
      </c>
      <c r="E2437" s="11" t="s">
        <v>2285</v>
      </c>
      <c r="F2437" s="11" t="s">
        <v>212</v>
      </c>
      <c r="G2437" s="26" t="s">
        <v>133</v>
      </c>
      <c r="H2437" s="11" t="s">
        <v>9415</v>
      </c>
    </row>
    <row r="2438" spans="2:8" x14ac:dyDescent="0.25">
      <c r="B2438" s="25" t="s">
        <v>9426</v>
      </c>
      <c r="C2438" s="8" t="s">
        <v>2283</v>
      </c>
      <c r="D2438" s="8" t="s">
        <v>2284</v>
      </c>
      <c r="E2438" s="8" t="s">
        <v>2285</v>
      </c>
      <c r="F2438" s="8" t="s">
        <v>212</v>
      </c>
      <c r="G2438" s="25" t="s">
        <v>133</v>
      </c>
      <c r="H2438" s="8" t="s">
        <v>9414</v>
      </c>
    </row>
    <row r="2439" spans="2:8" x14ac:dyDescent="0.25">
      <c r="B2439" s="26" t="s">
        <v>9426</v>
      </c>
      <c r="C2439" s="11" t="s">
        <v>5076</v>
      </c>
      <c r="D2439" s="11" t="s">
        <v>5077</v>
      </c>
      <c r="E2439" s="11" t="s">
        <v>5078</v>
      </c>
      <c r="F2439" s="11" t="s">
        <v>212</v>
      </c>
      <c r="G2439" s="26" t="s">
        <v>133</v>
      </c>
      <c r="H2439" s="11" t="s">
        <v>9415</v>
      </c>
    </row>
    <row r="2440" spans="2:8" x14ac:dyDescent="0.25">
      <c r="B2440" s="25" t="s">
        <v>9426</v>
      </c>
      <c r="C2440" s="8" t="s">
        <v>5076</v>
      </c>
      <c r="D2440" s="8" t="s">
        <v>5077</v>
      </c>
      <c r="E2440" s="8" t="s">
        <v>5078</v>
      </c>
      <c r="F2440" s="8" t="s">
        <v>212</v>
      </c>
      <c r="G2440" s="25" t="s">
        <v>133</v>
      </c>
      <c r="H2440" s="8" t="s">
        <v>9414</v>
      </c>
    </row>
    <row r="2441" spans="2:8" x14ac:dyDescent="0.25">
      <c r="B2441" s="26" t="s">
        <v>9426</v>
      </c>
      <c r="C2441" s="11" t="s">
        <v>5826</v>
      </c>
      <c r="D2441" s="11" t="s">
        <v>5827</v>
      </c>
      <c r="E2441" s="11" t="s">
        <v>5828</v>
      </c>
      <c r="F2441" s="11" t="s">
        <v>212</v>
      </c>
      <c r="G2441" s="26" t="s">
        <v>133</v>
      </c>
      <c r="H2441" s="11" t="s">
        <v>9415</v>
      </c>
    </row>
    <row r="2442" spans="2:8" x14ac:dyDescent="0.25">
      <c r="B2442" s="25" t="s">
        <v>9426</v>
      </c>
      <c r="C2442" s="8" t="s">
        <v>5826</v>
      </c>
      <c r="D2442" s="8" t="s">
        <v>5827</v>
      </c>
      <c r="E2442" s="8" t="s">
        <v>5828</v>
      </c>
      <c r="F2442" s="8" t="s">
        <v>212</v>
      </c>
      <c r="G2442" s="25" t="s">
        <v>133</v>
      </c>
      <c r="H2442" s="8" t="s">
        <v>9414</v>
      </c>
    </row>
    <row r="2443" spans="2:8" x14ac:dyDescent="0.25">
      <c r="B2443" s="26" t="s">
        <v>9426</v>
      </c>
      <c r="C2443" s="11" t="s">
        <v>4479</v>
      </c>
      <c r="D2443" s="11" t="s">
        <v>4480</v>
      </c>
      <c r="E2443" s="11" t="s">
        <v>4481</v>
      </c>
      <c r="F2443" s="11" t="s">
        <v>212</v>
      </c>
      <c r="G2443" s="26" t="s">
        <v>133</v>
      </c>
      <c r="H2443" s="11" t="s">
        <v>9415</v>
      </c>
    </row>
    <row r="2444" spans="2:8" x14ac:dyDescent="0.25">
      <c r="B2444" s="25" t="s">
        <v>9426</v>
      </c>
      <c r="C2444" s="8" t="s">
        <v>5420</v>
      </c>
      <c r="D2444" s="8" t="s">
        <v>5421</v>
      </c>
      <c r="E2444" s="8" t="s">
        <v>5422</v>
      </c>
      <c r="F2444" s="8" t="s">
        <v>212</v>
      </c>
      <c r="G2444" s="25" t="s">
        <v>133</v>
      </c>
      <c r="H2444" s="8" t="s">
        <v>9415</v>
      </c>
    </row>
    <row r="2445" spans="2:8" x14ac:dyDescent="0.25">
      <c r="B2445" s="26" t="s">
        <v>9426</v>
      </c>
      <c r="C2445" s="11" t="s">
        <v>5723</v>
      </c>
      <c r="D2445" s="11" t="s">
        <v>5724</v>
      </c>
      <c r="E2445" s="11" t="s">
        <v>5725</v>
      </c>
      <c r="F2445" s="11" t="s">
        <v>212</v>
      </c>
      <c r="G2445" s="26" t="s">
        <v>133</v>
      </c>
      <c r="H2445" s="11" t="s">
        <v>9415</v>
      </c>
    </row>
    <row r="2446" spans="2:8" x14ac:dyDescent="0.25">
      <c r="B2446" s="25" t="s">
        <v>9426</v>
      </c>
      <c r="C2446" s="8" t="s">
        <v>6411</v>
      </c>
      <c r="D2446" s="8" t="s">
        <v>6412</v>
      </c>
      <c r="E2446" s="8" t="s">
        <v>6413</v>
      </c>
      <c r="F2446" s="8" t="s">
        <v>212</v>
      </c>
      <c r="G2446" s="25" t="s">
        <v>133</v>
      </c>
      <c r="H2446" s="8" t="s">
        <v>9415</v>
      </c>
    </row>
    <row r="2447" spans="2:8" x14ac:dyDescent="0.25">
      <c r="B2447" s="26" t="s">
        <v>9426</v>
      </c>
      <c r="C2447" s="11" t="s">
        <v>3145</v>
      </c>
      <c r="D2447" s="11" t="s">
        <v>3146</v>
      </c>
      <c r="E2447" s="11" t="s">
        <v>3147</v>
      </c>
      <c r="F2447" s="11" t="s">
        <v>212</v>
      </c>
      <c r="G2447" s="26" t="s">
        <v>133</v>
      </c>
      <c r="H2447" s="11" t="s">
        <v>9415</v>
      </c>
    </row>
    <row r="2448" spans="2:8" x14ac:dyDescent="0.25">
      <c r="B2448" s="25" t="s">
        <v>9426</v>
      </c>
      <c r="C2448" s="8" t="s">
        <v>5390</v>
      </c>
      <c r="D2448" s="8" t="s">
        <v>5391</v>
      </c>
      <c r="E2448" s="8" t="s">
        <v>5392</v>
      </c>
      <c r="F2448" s="8" t="s">
        <v>212</v>
      </c>
      <c r="G2448" s="25" t="s">
        <v>133</v>
      </c>
      <c r="H2448" s="8" t="s">
        <v>9415</v>
      </c>
    </row>
    <row r="2449" spans="2:8" x14ac:dyDescent="0.25">
      <c r="B2449" s="26" t="s">
        <v>9426</v>
      </c>
      <c r="C2449" s="11" t="s">
        <v>3763</v>
      </c>
      <c r="D2449" s="11" t="s">
        <v>3764</v>
      </c>
      <c r="E2449" s="11" t="s">
        <v>3765</v>
      </c>
      <c r="F2449" s="11" t="s">
        <v>212</v>
      </c>
      <c r="G2449" s="26" t="s">
        <v>133</v>
      </c>
      <c r="H2449" s="11" t="s">
        <v>9415</v>
      </c>
    </row>
    <row r="2450" spans="2:8" x14ac:dyDescent="0.25">
      <c r="B2450" s="25" t="s">
        <v>9426</v>
      </c>
      <c r="C2450" s="8" t="s">
        <v>2730</v>
      </c>
      <c r="D2450" s="8" t="s">
        <v>2731</v>
      </c>
      <c r="E2450" s="8" t="s">
        <v>2732</v>
      </c>
      <c r="F2450" s="8" t="s">
        <v>241</v>
      </c>
      <c r="G2450" s="25" t="s">
        <v>133</v>
      </c>
      <c r="H2450" s="8" t="s">
        <v>9418</v>
      </c>
    </row>
    <row r="2451" spans="2:8" x14ac:dyDescent="0.25">
      <c r="B2451" s="26" t="s">
        <v>9426</v>
      </c>
      <c r="C2451" s="11" t="s">
        <v>6123</v>
      </c>
      <c r="D2451" s="11" t="s">
        <v>6124</v>
      </c>
      <c r="E2451" s="11" t="s">
        <v>6125</v>
      </c>
      <c r="F2451" s="11" t="s">
        <v>241</v>
      </c>
      <c r="G2451" s="26" t="s">
        <v>133</v>
      </c>
      <c r="H2451" s="11" t="s">
        <v>9419</v>
      </c>
    </row>
    <row r="2452" spans="2:8" x14ac:dyDescent="0.25">
      <c r="B2452" s="25" t="s">
        <v>9426</v>
      </c>
      <c r="C2452" s="8" t="s">
        <v>6545</v>
      </c>
      <c r="D2452" s="8" t="s">
        <v>6546</v>
      </c>
      <c r="E2452" s="8" t="s">
        <v>6547</v>
      </c>
      <c r="F2452" s="8" t="s">
        <v>241</v>
      </c>
      <c r="G2452" s="25" t="s">
        <v>133</v>
      </c>
      <c r="H2452" s="8" t="s">
        <v>9415</v>
      </c>
    </row>
    <row r="2453" spans="2:8" x14ac:dyDescent="0.25">
      <c r="B2453" s="26" t="s">
        <v>9426</v>
      </c>
      <c r="C2453" s="11" t="s">
        <v>6545</v>
      </c>
      <c r="D2453" s="11" t="s">
        <v>6546</v>
      </c>
      <c r="E2453" s="11" t="s">
        <v>6547</v>
      </c>
      <c r="F2453" s="11" t="s">
        <v>241</v>
      </c>
      <c r="G2453" s="26" t="s">
        <v>133</v>
      </c>
      <c r="H2453" s="11" t="s">
        <v>9414</v>
      </c>
    </row>
    <row r="2454" spans="2:8" x14ac:dyDescent="0.25">
      <c r="B2454" s="25" t="s">
        <v>9426</v>
      </c>
      <c r="C2454" s="8" t="s">
        <v>6517</v>
      </c>
      <c r="D2454" s="8" t="s">
        <v>6518</v>
      </c>
      <c r="E2454" s="8" t="s">
        <v>6519</v>
      </c>
      <c r="F2454" s="8" t="s">
        <v>6520</v>
      </c>
      <c r="G2454" s="25" t="s">
        <v>133</v>
      </c>
      <c r="H2454" s="8" t="s">
        <v>9419</v>
      </c>
    </row>
    <row r="2455" spans="2:8" x14ac:dyDescent="0.25">
      <c r="B2455" s="26" t="s">
        <v>9426</v>
      </c>
      <c r="C2455" s="11" t="s">
        <v>6517</v>
      </c>
      <c r="D2455" s="11" t="s">
        <v>6518</v>
      </c>
      <c r="E2455" s="11" t="s">
        <v>6519</v>
      </c>
      <c r="F2455" s="11" t="s">
        <v>6520</v>
      </c>
      <c r="G2455" s="26" t="s">
        <v>133</v>
      </c>
      <c r="H2455" s="11" t="s">
        <v>9428</v>
      </c>
    </row>
    <row r="2456" spans="2:8" x14ac:dyDescent="0.25">
      <c r="B2456" s="25" t="s">
        <v>9426</v>
      </c>
      <c r="C2456" s="8" t="s">
        <v>7629</v>
      </c>
      <c r="D2456" s="8" t="s">
        <v>7630</v>
      </c>
      <c r="E2456" s="8" t="s">
        <v>7631</v>
      </c>
      <c r="F2456" s="8" t="s">
        <v>6520</v>
      </c>
      <c r="G2456" s="25" t="s">
        <v>133</v>
      </c>
      <c r="H2456" s="8" t="s">
        <v>9428</v>
      </c>
    </row>
    <row r="2457" spans="2:8" x14ac:dyDescent="0.25">
      <c r="B2457" s="26" t="s">
        <v>9426</v>
      </c>
      <c r="C2457" s="11" t="s">
        <v>6719</v>
      </c>
      <c r="D2457" s="11" t="s">
        <v>6720</v>
      </c>
      <c r="E2457" s="11" t="s">
        <v>6721</v>
      </c>
      <c r="F2457" s="11" t="s">
        <v>6520</v>
      </c>
      <c r="G2457" s="26" t="s">
        <v>133</v>
      </c>
      <c r="H2457" s="11" t="s">
        <v>9428</v>
      </c>
    </row>
    <row r="2458" spans="2:8" x14ac:dyDescent="0.25">
      <c r="B2458" s="25" t="s">
        <v>9426</v>
      </c>
      <c r="C2458" s="8" t="s">
        <v>7458</v>
      </c>
      <c r="D2458" s="8" t="s">
        <v>7459</v>
      </c>
      <c r="E2458" s="8" t="s">
        <v>7460</v>
      </c>
      <c r="F2458" s="8" t="s">
        <v>6520</v>
      </c>
      <c r="G2458" s="25" t="s">
        <v>133</v>
      </c>
      <c r="H2458" s="8" t="s">
        <v>9428</v>
      </c>
    </row>
    <row r="2459" spans="2:8" x14ac:dyDescent="0.25">
      <c r="B2459" s="26" t="s">
        <v>9426</v>
      </c>
      <c r="C2459" s="11" t="s">
        <v>7773</v>
      </c>
      <c r="D2459" s="11" t="s">
        <v>7774</v>
      </c>
      <c r="E2459" s="11" t="s">
        <v>7775</v>
      </c>
      <c r="F2459" s="11" t="s">
        <v>6520</v>
      </c>
      <c r="G2459" s="26" t="s">
        <v>133</v>
      </c>
      <c r="H2459" s="11" t="s">
        <v>9428</v>
      </c>
    </row>
    <row r="2460" spans="2:8" x14ac:dyDescent="0.25">
      <c r="B2460" s="25" t="s">
        <v>9426</v>
      </c>
      <c r="C2460" s="8" t="s">
        <v>7770</v>
      </c>
      <c r="D2460" s="8" t="s">
        <v>7771</v>
      </c>
      <c r="E2460" s="8" t="s">
        <v>7772</v>
      </c>
      <c r="F2460" s="8" t="s">
        <v>6520</v>
      </c>
      <c r="G2460" s="25" t="s">
        <v>133</v>
      </c>
      <c r="H2460" s="8" t="s">
        <v>9428</v>
      </c>
    </row>
    <row r="2461" spans="2:8" x14ac:dyDescent="0.25">
      <c r="B2461" s="26" t="s">
        <v>9426</v>
      </c>
      <c r="C2461" s="11" t="s">
        <v>7260</v>
      </c>
      <c r="D2461" s="11" t="s">
        <v>7261</v>
      </c>
      <c r="E2461" s="11" t="s">
        <v>7262</v>
      </c>
      <c r="F2461" s="11" t="s">
        <v>6520</v>
      </c>
      <c r="G2461" s="26" t="s">
        <v>133</v>
      </c>
      <c r="H2461" s="11" t="s">
        <v>9428</v>
      </c>
    </row>
    <row r="2462" spans="2:8" x14ac:dyDescent="0.25">
      <c r="B2462" s="25" t="s">
        <v>9426</v>
      </c>
      <c r="C2462" s="8" t="s">
        <v>6931</v>
      </c>
      <c r="D2462" s="8" t="s">
        <v>6932</v>
      </c>
      <c r="E2462" s="8" t="s">
        <v>6933</v>
      </c>
      <c r="F2462" s="8" t="s">
        <v>6520</v>
      </c>
      <c r="G2462" s="25" t="s">
        <v>133</v>
      </c>
      <c r="H2462" s="8" t="s">
        <v>9428</v>
      </c>
    </row>
    <row r="2463" spans="2:8" x14ac:dyDescent="0.25">
      <c r="B2463" s="26" t="s">
        <v>9426</v>
      </c>
      <c r="C2463" s="11" t="s">
        <v>7521</v>
      </c>
      <c r="D2463" s="11" t="s">
        <v>7522</v>
      </c>
      <c r="E2463" s="11" t="s">
        <v>7523</v>
      </c>
      <c r="F2463" s="11" t="s">
        <v>6520</v>
      </c>
      <c r="G2463" s="26" t="s">
        <v>133</v>
      </c>
      <c r="H2463" s="11" t="s">
        <v>9428</v>
      </c>
    </row>
    <row r="2464" spans="2:8" x14ac:dyDescent="0.25">
      <c r="B2464" s="25" t="s">
        <v>9426</v>
      </c>
      <c r="C2464" s="8" t="s">
        <v>7767</v>
      </c>
      <c r="D2464" s="8" t="s">
        <v>7768</v>
      </c>
      <c r="E2464" s="8" t="s">
        <v>7769</v>
      </c>
      <c r="F2464" s="8" t="s">
        <v>6520</v>
      </c>
      <c r="G2464" s="25" t="s">
        <v>133</v>
      </c>
      <c r="H2464" s="8" t="s">
        <v>9428</v>
      </c>
    </row>
    <row r="2465" spans="2:8" x14ac:dyDescent="0.25">
      <c r="B2465" s="26" t="s">
        <v>9426</v>
      </c>
      <c r="C2465" s="11" t="s">
        <v>7129</v>
      </c>
      <c r="D2465" s="11" t="s">
        <v>7130</v>
      </c>
      <c r="E2465" s="11" t="s">
        <v>7131</v>
      </c>
      <c r="F2465" s="11" t="s">
        <v>6520</v>
      </c>
      <c r="G2465" s="26" t="s">
        <v>133</v>
      </c>
      <c r="H2465" s="11" t="s">
        <v>9428</v>
      </c>
    </row>
    <row r="2466" spans="2:8" x14ac:dyDescent="0.25">
      <c r="B2466" s="25" t="s">
        <v>9426</v>
      </c>
      <c r="C2466" s="8" t="s">
        <v>4989</v>
      </c>
      <c r="D2466" s="8" t="s">
        <v>4990</v>
      </c>
      <c r="E2466" s="8" t="s">
        <v>4991</v>
      </c>
      <c r="F2466" s="8" t="s">
        <v>2322</v>
      </c>
      <c r="G2466" s="25" t="s">
        <v>133</v>
      </c>
      <c r="H2466" s="8" t="s">
        <v>9415</v>
      </c>
    </row>
    <row r="2467" spans="2:8" x14ac:dyDescent="0.25">
      <c r="B2467" s="26" t="s">
        <v>9426</v>
      </c>
      <c r="C2467" s="11" t="s">
        <v>4332</v>
      </c>
      <c r="D2467" s="11" t="s">
        <v>4333</v>
      </c>
      <c r="E2467" s="11" t="s">
        <v>4334</v>
      </c>
      <c r="F2467" s="11" t="s">
        <v>2322</v>
      </c>
      <c r="G2467" s="26" t="s">
        <v>133</v>
      </c>
      <c r="H2467" s="11" t="s">
        <v>9415</v>
      </c>
    </row>
    <row r="2468" spans="2:8" x14ac:dyDescent="0.25">
      <c r="B2468" s="25" t="s">
        <v>9426</v>
      </c>
      <c r="C2468" s="8" t="s">
        <v>4657</v>
      </c>
      <c r="D2468" s="8" t="s">
        <v>4658</v>
      </c>
      <c r="E2468" s="8" t="s">
        <v>4659</v>
      </c>
      <c r="F2468" s="8" t="s">
        <v>2322</v>
      </c>
      <c r="G2468" s="25" t="s">
        <v>133</v>
      </c>
      <c r="H2468" s="8" t="s">
        <v>9415</v>
      </c>
    </row>
    <row r="2469" spans="2:8" x14ac:dyDescent="0.25">
      <c r="B2469" s="26" t="s">
        <v>9426</v>
      </c>
      <c r="C2469" s="11" t="s">
        <v>6013</v>
      </c>
      <c r="D2469" s="11" t="s">
        <v>6014</v>
      </c>
      <c r="E2469" s="11" t="s">
        <v>6015</v>
      </c>
      <c r="F2469" s="11" t="s">
        <v>2322</v>
      </c>
      <c r="G2469" s="26" t="s">
        <v>133</v>
      </c>
      <c r="H2469" s="11" t="s">
        <v>9415</v>
      </c>
    </row>
    <row r="2470" spans="2:8" x14ac:dyDescent="0.25">
      <c r="B2470" s="25" t="s">
        <v>9426</v>
      </c>
      <c r="C2470" s="8" t="s">
        <v>7089</v>
      </c>
      <c r="D2470" s="8" t="s">
        <v>7090</v>
      </c>
      <c r="E2470" s="8" t="s">
        <v>7091</v>
      </c>
      <c r="F2470" s="8" t="s">
        <v>2322</v>
      </c>
      <c r="G2470" s="25" t="s">
        <v>133</v>
      </c>
      <c r="H2470" s="8" t="s">
        <v>9418</v>
      </c>
    </row>
    <row r="2471" spans="2:8" x14ac:dyDescent="0.25">
      <c r="B2471" s="26" t="s">
        <v>9426</v>
      </c>
      <c r="C2471" s="11" t="s">
        <v>7440</v>
      </c>
      <c r="D2471" s="11" t="s">
        <v>7441</v>
      </c>
      <c r="E2471" s="11" t="s">
        <v>7442</v>
      </c>
      <c r="F2471" s="11" t="s">
        <v>2322</v>
      </c>
      <c r="G2471" s="26" t="s">
        <v>133</v>
      </c>
      <c r="H2471" s="11" t="s">
        <v>9418</v>
      </c>
    </row>
    <row r="2472" spans="2:8" x14ac:dyDescent="0.25">
      <c r="B2472" s="25" t="s">
        <v>9426</v>
      </c>
      <c r="C2472" s="8" t="s">
        <v>6868</v>
      </c>
      <c r="D2472" s="8" t="s">
        <v>6869</v>
      </c>
      <c r="E2472" s="8" t="s">
        <v>6870</v>
      </c>
      <c r="F2472" s="8" t="s">
        <v>2322</v>
      </c>
      <c r="G2472" s="25" t="s">
        <v>133</v>
      </c>
      <c r="H2472" s="8" t="s">
        <v>9415</v>
      </c>
    </row>
    <row r="2473" spans="2:8" x14ac:dyDescent="0.25">
      <c r="B2473" s="26" t="s">
        <v>9426</v>
      </c>
      <c r="C2473" s="11" t="s">
        <v>3892</v>
      </c>
      <c r="D2473" s="11" t="s">
        <v>3893</v>
      </c>
      <c r="E2473" s="11" t="s">
        <v>3894</v>
      </c>
      <c r="F2473" s="11" t="s">
        <v>2322</v>
      </c>
      <c r="G2473" s="26" t="s">
        <v>133</v>
      </c>
      <c r="H2473" s="11" t="s">
        <v>9415</v>
      </c>
    </row>
    <row r="2474" spans="2:8" x14ac:dyDescent="0.25">
      <c r="B2474" s="25" t="s">
        <v>9426</v>
      </c>
      <c r="C2474" s="8" t="s">
        <v>3892</v>
      </c>
      <c r="D2474" s="8" t="s">
        <v>3893</v>
      </c>
      <c r="E2474" s="8" t="s">
        <v>3894</v>
      </c>
      <c r="F2474" s="8" t="s">
        <v>2322</v>
      </c>
      <c r="G2474" s="25" t="s">
        <v>133</v>
      </c>
      <c r="H2474" s="8" t="s">
        <v>9414</v>
      </c>
    </row>
    <row r="2475" spans="2:8" x14ac:dyDescent="0.25">
      <c r="B2475" s="26" t="s">
        <v>9426</v>
      </c>
      <c r="C2475" s="11" t="s">
        <v>2319</v>
      </c>
      <c r="D2475" s="11" t="s">
        <v>2320</v>
      </c>
      <c r="E2475" s="11" t="s">
        <v>2321</v>
      </c>
      <c r="F2475" s="11" t="s">
        <v>2322</v>
      </c>
      <c r="G2475" s="26" t="s">
        <v>133</v>
      </c>
      <c r="H2475" s="11" t="s">
        <v>9415</v>
      </c>
    </row>
    <row r="2476" spans="2:8" x14ac:dyDescent="0.25">
      <c r="B2476" s="25" t="s">
        <v>9426</v>
      </c>
      <c r="C2476" s="8" t="s">
        <v>2319</v>
      </c>
      <c r="D2476" s="8" t="s">
        <v>2320</v>
      </c>
      <c r="E2476" s="8" t="s">
        <v>2321</v>
      </c>
      <c r="F2476" s="8" t="s">
        <v>2322</v>
      </c>
      <c r="G2476" s="25" t="s">
        <v>133</v>
      </c>
      <c r="H2476" s="8" t="s">
        <v>9422</v>
      </c>
    </row>
    <row r="2477" spans="2:8" x14ac:dyDescent="0.25">
      <c r="B2477" s="26" t="s">
        <v>9426</v>
      </c>
      <c r="C2477" s="11" t="s">
        <v>2319</v>
      </c>
      <c r="D2477" s="11" t="s">
        <v>2320</v>
      </c>
      <c r="E2477" s="11" t="s">
        <v>2321</v>
      </c>
      <c r="F2477" s="11" t="s">
        <v>2322</v>
      </c>
      <c r="G2477" s="26" t="s">
        <v>133</v>
      </c>
      <c r="H2477" s="11" t="s">
        <v>9414</v>
      </c>
    </row>
    <row r="2478" spans="2:8" x14ac:dyDescent="0.25">
      <c r="B2478" s="25" t="s">
        <v>9426</v>
      </c>
      <c r="C2478" s="8" t="s">
        <v>7470</v>
      </c>
      <c r="D2478" s="8" t="s">
        <v>7471</v>
      </c>
      <c r="E2478" s="8" t="s">
        <v>7472</v>
      </c>
      <c r="F2478" s="8" t="s">
        <v>2322</v>
      </c>
      <c r="G2478" s="25" t="s">
        <v>133</v>
      </c>
      <c r="H2478" s="8" t="s">
        <v>9415</v>
      </c>
    </row>
    <row r="2479" spans="2:8" x14ac:dyDescent="0.25">
      <c r="B2479" s="26" t="s">
        <v>9426</v>
      </c>
      <c r="C2479" s="11" t="s">
        <v>4843</v>
      </c>
      <c r="D2479" s="11" t="s">
        <v>4844</v>
      </c>
      <c r="E2479" s="11" t="s">
        <v>4845</v>
      </c>
      <c r="F2479" s="11" t="s">
        <v>2322</v>
      </c>
      <c r="G2479" s="26" t="s">
        <v>133</v>
      </c>
      <c r="H2479" s="11" t="s">
        <v>9415</v>
      </c>
    </row>
    <row r="2480" spans="2:8" x14ac:dyDescent="0.25">
      <c r="B2480" s="25" t="s">
        <v>9426</v>
      </c>
      <c r="C2480" s="8" t="s">
        <v>4843</v>
      </c>
      <c r="D2480" s="8" t="s">
        <v>4844</v>
      </c>
      <c r="E2480" s="8" t="s">
        <v>4845</v>
      </c>
      <c r="F2480" s="8" t="s">
        <v>2322</v>
      </c>
      <c r="G2480" s="25" t="s">
        <v>133</v>
      </c>
      <c r="H2480" s="8" t="s">
        <v>9414</v>
      </c>
    </row>
    <row r="2481" spans="2:8" x14ac:dyDescent="0.25">
      <c r="B2481" s="26" t="s">
        <v>9426</v>
      </c>
      <c r="C2481" s="11" t="s">
        <v>3250</v>
      </c>
      <c r="D2481" s="11" t="s">
        <v>3251</v>
      </c>
      <c r="E2481" s="11" t="s">
        <v>3252</v>
      </c>
      <c r="F2481" s="11" t="s">
        <v>2322</v>
      </c>
      <c r="G2481" s="26" t="s">
        <v>133</v>
      </c>
      <c r="H2481" s="11" t="s">
        <v>9415</v>
      </c>
    </row>
    <row r="2482" spans="2:8" x14ac:dyDescent="0.25">
      <c r="B2482" s="25" t="s">
        <v>9426</v>
      </c>
      <c r="C2482" s="8" t="s">
        <v>3250</v>
      </c>
      <c r="D2482" s="8" t="s">
        <v>3251</v>
      </c>
      <c r="E2482" s="8" t="s">
        <v>3252</v>
      </c>
      <c r="F2482" s="8" t="s">
        <v>2322</v>
      </c>
      <c r="G2482" s="25" t="s">
        <v>133</v>
      </c>
      <c r="H2482" s="8" t="s">
        <v>9414</v>
      </c>
    </row>
    <row r="2483" spans="2:8" x14ac:dyDescent="0.25">
      <c r="B2483" s="26" t="s">
        <v>9426</v>
      </c>
      <c r="C2483" s="11" t="s">
        <v>3286</v>
      </c>
      <c r="D2483" s="11" t="s">
        <v>3287</v>
      </c>
      <c r="E2483" s="11" t="s">
        <v>3288</v>
      </c>
      <c r="F2483" s="11" t="s">
        <v>2322</v>
      </c>
      <c r="G2483" s="26" t="s">
        <v>133</v>
      </c>
      <c r="H2483" s="11" t="s">
        <v>9415</v>
      </c>
    </row>
    <row r="2484" spans="2:8" x14ac:dyDescent="0.25">
      <c r="B2484" s="25" t="s">
        <v>9426</v>
      </c>
      <c r="C2484" s="8" t="s">
        <v>3286</v>
      </c>
      <c r="D2484" s="8" t="s">
        <v>3287</v>
      </c>
      <c r="E2484" s="8" t="s">
        <v>3288</v>
      </c>
      <c r="F2484" s="8" t="s">
        <v>2322</v>
      </c>
      <c r="G2484" s="25" t="s">
        <v>133</v>
      </c>
      <c r="H2484" s="8" t="s">
        <v>9414</v>
      </c>
    </row>
    <row r="2485" spans="2:8" x14ac:dyDescent="0.25">
      <c r="B2485" s="26" t="s">
        <v>9426</v>
      </c>
      <c r="C2485" s="11" t="s">
        <v>7391</v>
      </c>
      <c r="D2485" s="11" t="s">
        <v>7392</v>
      </c>
      <c r="E2485" s="11" t="s">
        <v>7393</v>
      </c>
      <c r="F2485" s="11" t="s">
        <v>2322</v>
      </c>
      <c r="G2485" s="26" t="s">
        <v>133</v>
      </c>
      <c r="H2485" s="11" t="s">
        <v>9415</v>
      </c>
    </row>
    <row r="2486" spans="2:8" x14ac:dyDescent="0.25">
      <c r="B2486" s="25" t="s">
        <v>9426</v>
      </c>
      <c r="C2486" s="8" t="s">
        <v>7144</v>
      </c>
      <c r="D2486" s="8" t="s">
        <v>7145</v>
      </c>
      <c r="E2486" s="8" t="s">
        <v>7146</v>
      </c>
      <c r="F2486" s="8" t="s">
        <v>144</v>
      </c>
      <c r="G2486" s="25" t="s">
        <v>133</v>
      </c>
      <c r="H2486" s="8" t="s">
        <v>9415</v>
      </c>
    </row>
    <row r="2487" spans="2:8" x14ac:dyDescent="0.25">
      <c r="B2487" s="26" t="s">
        <v>9426</v>
      </c>
      <c r="C2487" s="11" t="s">
        <v>7144</v>
      </c>
      <c r="D2487" s="11" t="s">
        <v>7145</v>
      </c>
      <c r="E2487" s="11" t="s">
        <v>7146</v>
      </c>
      <c r="F2487" s="11" t="s">
        <v>144</v>
      </c>
      <c r="G2487" s="26" t="s">
        <v>133</v>
      </c>
      <c r="H2487" s="11" t="s">
        <v>9416</v>
      </c>
    </row>
    <row r="2488" spans="2:8" x14ac:dyDescent="0.25">
      <c r="B2488" s="25" t="s">
        <v>9426</v>
      </c>
      <c r="C2488" s="8" t="s">
        <v>7290</v>
      </c>
      <c r="D2488" s="8" t="s">
        <v>7291</v>
      </c>
      <c r="E2488" s="8" t="s">
        <v>7292</v>
      </c>
      <c r="F2488" s="8" t="s">
        <v>1455</v>
      </c>
      <c r="G2488" s="25" t="s">
        <v>133</v>
      </c>
      <c r="H2488" s="8" t="s">
        <v>9415</v>
      </c>
    </row>
    <row r="2489" spans="2:8" x14ac:dyDescent="0.25">
      <c r="B2489" s="26" t="s">
        <v>9426</v>
      </c>
      <c r="C2489" s="11" t="s">
        <v>4911</v>
      </c>
      <c r="D2489" s="11" t="s">
        <v>4912</v>
      </c>
      <c r="E2489" s="11" t="s">
        <v>4913</v>
      </c>
      <c r="F2489" s="11" t="s">
        <v>1455</v>
      </c>
      <c r="G2489" s="26" t="s">
        <v>133</v>
      </c>
      <c r="H2489" s="11" t="s">
        <v>9418</v>
      </c>
    </row>
    <row r="2490" spans="2:8" x14ac:dyDescent="0.25">
      <c r="B2490" s="25" t="s">
        <v>9426</v>
      </c>
      <c r="C2490" s="8" t="s">
        <v>3996</v>
      </c>
      <c r="D2490" s="8" t="s">
        <v>3997</v>
      </c>
      <c r="E2490" s="8" t="s">
        <v>3998</v>
      </c>
      <c r="F2490" s="8" t="s">
        <v>1455</v>
      </c>
      <c r="G2490" s="25" t="s">
        <v>133</v>
      </c>
      <c r="H2490" s="8" t="s">
        <v>9418</v>
      </c>
    </row>
    <row r="2491" spans="2:8" x14ac:dyDescent="0.25">
      <c r="B2491" s="26" t="s">
        <v>9426</v>
      </c>
      <c r="C2491" s="11" t="s">
        <v>4887</v>
      </c>
      <c r="D2491" s="11" t="s">
        <v>4888</v>
      </c>
      <c r="E2491" s="11" t="s">
        <v>4889</v>
      </c>
      <c r="F2491" s="11" t="s">
        <v>1455</v>
      </c>
      <c r="G2491" s="26" t="s">
        <v>133</v>
      </c>
      <c r="H2491" s="11" t="s">
        <v>9429</v>
      </c>
    </row>
    <row r="2492" spans="2:8" x14ac:dyDescent="0.25">
      <c r="B2492" s="25" t="s">
        <v>9426</v>
      </c>
      <c r="C2492" s="8" t="s">
        <v>5531</v>
      </c>
      <c r="D2492" s="8" t="s">
        <v>5532</v>
      </c>
      <c r="E2492" s="8" t="s">
        <v>5533</v>
      </c>
      <c r="F2492" s="8" t="s">
        <v>1455</v>
      </c>
      <c r="G2492" s="25" t="s">
        <v>133</v>
      </c>
      <c r="H2492" s="8" t="s">
        <v>9415</v>
      </c>
    </row>
    <row r="2493" spans="2:8" x14ac:dyDescent="0.25">
      <c r="B2493" s="26" t="s">
        <v>9426</v>
      </c>
      <c r="C2493" s="11" t="s">
        <v>5531</v>
      </c>
      <c r="D2493" s="11" t="s">
        <v>5532</v>
      </c>
      <c r="E2493" s="11" t="s">
        <v>5533</v>
      </c>
      <c r="F2493" s="11" t="s">
        <v>1455</v>
      </c>
      <c r="G2493" s="26" t="s">
        <v>133</v>
      </c>
      <c r="H2493" s="11" t="s">
        <v>9414</v>
      </c>
    </row>
    <row r="2494" spans="2:8" x14ac:dyDescent="0.25">
      <c r="B2494" s="25" t="s">
        <v>9426</v>
      </c>
      <c r="C2494" s="8" t="s">
        <v>3075</v>
      </c>
      <c r="D2494" s="8" t="s">
        <v>3076</v>
      </c>
      <c r="E2494" s="8" t="s">
        <v>3077</v>
      </c>
      <c r="F2494" s="8" t="s">
        <v>1455</v>
      </c>
      <c r="G2494" s="25" t="s">
        <v>133</v>
      </c>
      <c r="H2494" s="8" t="s">
        <v>9415</v>
      </c>
    </row>
    <row r="2495" spans="2:8" x14ac:dyDescent="0.25">
      <c r="B2495" s="26" t="s">
        <v>9426</v>
      </c>
      <c r="C2495" s="11" t="s">
        <v>3460</v>
      </c>
      <c r="D2495" s="11" t="s">
        <v>3461</v>
      </c>
      <c r="E2495" s="11" t="s">
        <v>3462</v>
      </c>
      <c r="F2495" s="11" t="s">
        <v>1455</v>
      </c>
      <c r="G2495" s="26" t="s">
        <v>133</v>
      </c>
      <c r="H2495" s="11" t="s">
        <v>9418</v>
      </c>
    </row>
    <row r="2496" spans="2:8" x14ac:dyDescent="0.25">
      <c r="B2496" s="25" t="s">
        <v>9426</v>
      </c>
      <c r="C2496" s="8" t="s">
        <v>3460</v>
      </c>
      <c r="D2496" s="8" t="s">
        <v>3461</v>
      </c>
      <c r="E2496" s="8" t="s">
        <v>3462</v>
      </c>
      <c r="F2496" s="8" t="s">
        <v>1455</v>
      </c>
      <c r="G2496" s="25" t="s">
        <v>133</v>
      </c>
      <c r="H2496" s="8" t="s">
        <v>9414</v>
      </c>
    </row>
    <row r="2497" spans="2:8" x14ac:dyDescent="0.25">
      <c r="B2497" s="26" t="s">
        <v>9426</v>
      </c>
      <c r="C2497" s="11" t="s">
        <v>2010</v>
      </c>
      <c r="D2497" s="11" t="s">
        <v>2011</v>
      </c>
      <c r="E2497" s="11" t="s">
        <v>2012</v>
      </c>
      <c r="F2497" s="11" t="s">
        <v>1455</v>
      </c>
      <c r="G2497" s="26" t="s">
        <v>133</v>
      </c>
      <c r="H2497" s="11" t="s">
        <v>9418</v>
      </c>
    </row>
    <row r="2498" spans="2:8" x14ac:dyDescent="0.25">
      <c r="B2498" s="25" t="s">
        <v>9426</v>
      </c>
      <c r="C2498" s="8" t="s">
        <v>2010</v>
      </c>
      <c r="D2498" s="8" t="s">
        <v>2011</v>
      </c>
      <c r="E2498" s="8" t="s">
        <v>2012</v>
      </c>
      <c r="F2498" s="8" t="s">
        <v>1455</v>
      </c>
      <c r="G2498" s="25" t="s">
        <v>133</v>
      </c>
      <c r="H2498" s="8" t="s">
        <v>9414</v>
      </c>
    </row>
    <row r="2499" spans="2:8" x14ac:dyDescent="0.25">
      <c r="B2499" s="26" t="s">
        <v>9426</v>
      </c>
      <c r="C2499" s="11" t="s">
        <v>1452</v>
      </c>
      <c r="D2499" s="11" t="s">
        <v>1453</v>
      </c>
      <c r="E2499" s="11" t="s">
        <v>1454</v>
      </c>
      <c r="F2499" s="11" t="s">
        <v>1455</v>
      </c>
      <c r="G2499" s="26" t="s">
        <v>133</v>
      </c>
      <c r="H2499" s="11" t="s">
        <v>9415</v>
      </c>
    </row>
    <row r="2500" spans="2:8" x14ac:dyDescent="0.25">
      <c r="B2500" s="25" t="s">
        <v>9426</v>
      </c>
      <c r="C2500" s="8" t="s">
        <v>1452</v>
      </c>
      <c r="D2500" s="8" t="s">
        <v>1453</v>
      </c>
      <c r="E2500" s="8" t="s">
        <v>1454</v>
      </c>
      <c r="F2500" s="8" t="s">
        <v>1455</v>
      </c>
      <c r="G2500" s="25" t="s">
        <v>133</v>
      </c>
      <c r="H2500" s="8" t="s">
        <v>9416</v>
      </c>
    </row>
    <row r="2501" spans="2:8" x14ac:dyDescent="0.25">
      <c r="B2501" s="26" t="s">
        <v>9426</v>
      </c>
      <c r="C2501" s="11" t="s">
        <v>1452</v>
      </c>
      <c r="D2501" s="11" t="s">
        <v>1453</v>
      </c>
      <c r="E2501" s="11" t="s">
        <v>1454</v>
      </c>
      <c r="F2501" s="11" t="s">
        <v>1455</v>
      </c>
      <c r="G2501" s="26" t="s">
        <v>133</v>
      </c>
      <c r="H2501" s="11" t="s">
        <v>9414</v>
      </c>
    </row>
    <row r="2502" spans="2:8" x14ac:dyDescent="0.25">
      <c r="B2502" s="25" t="s">
        <v>9426</v>
      </c>
      <c r="C2502" s="8" t="s">
        <v>5396</v>
      </c>
      <c r="D2502" s="8" t="s">
        <v>5397</v>
      </c>
      <c r="E2502" s="8" t="s">
        <v>5398</v>
      </c>
      <c r="F2502" s="8" t="s">
        <v>1455</v>
      </c>
      <c r="G2502" s="25" t="s">
        <v>133</v>
      </c>
      <c r="H2502" s="8" t="s">
        <v>9418</v>
      </c>
    </row>
    <row r="2503" spans="2:8" x14ac:dyDescent="0.25">
      <c r="B2503" s="26" t="s">
        <v>9426</v>
      </c>
      <c r="C2503" s="11" t="s">
        <v>4516</v>
      </c>
      <c r="D2503" s="11" t="s">
        <v>4517</v>
      </c>
      <c r="E2503" s="11" t="s">
        <v>4518</v>
      </c>
      <c r="F2503" s="11" t="s">
        <v>1455</v>
      </c>
      <c r="G2503" s="26" t="s">
        <v>133</v>
      </c>
      <c r="H2503" s="11" t="s">
        <v>9415</v>
      </c>
    </row>
    <row r="2504" spans="2:8" x14ac:dyDescent="0.25">
      <c r="B2504" s="25" t="s">
        <v>9426</v>
      </c>
      <c r="C2504" s="8" t="s">
        <v>2844</v>
      </c>
      <c r="D2504" s="8" t="s">
        <v>2845</v>
      </c>
      <c r="E2504" s="8" t="s">
        <v>2846</v>
      </c>
      <c r="F2504" s="8" t="s">
        <v>1455</v>
      </c>
      <c r="G2504" s="25" t="s">
        <v>133</v>
      </c>
      <c r="H2504" s="8" t="s">
        <v>9415</v>
      </c>
    </row>
    <row r="2505" spans="2:8" x14ac:dyDescent="0.25">
      <c r="B2505" s="26" t="s">
        <v>9426</v>
      </c>
      <c r="C2505" s="11" t="s">
        <v>2844</v>
      </c>
      <c r="D2505" s="11" t="s">
        <v>2845</v>
      </c>
      <c r="E2505" s="11" t="s">
        <v>2846</v>
      </c>
      <c r="F2505" s="11" t="s">
        <v>1455</v>
      </c>
      <c r="G2505" s="26" t="s">
        <v>133</v>
      </c>
      <c r="H2505" s="11" t="s">
        <v>9414</v>
      </c>
    </row>
    <row r="2506" spans="2:8" x14ac:dyDescent="0.25">
      <c r="B2506" s="25" t="s">
        <v>9426</v>
      </c>
      <c r="C2506" s="8" t="s">
        <v>6904</v>
      </c>
      <c r="D2506" s="8" t="s">
        <v>6905</v>
      </c>
      <c r="E2506" s="8" t="s">
        <v>6906</v>
      </c>
      <c r="F2506" s="8" t="s">
        <v>1455</v>
      </c>
      <c r="G2506" s="25" t="s">
        <v>133</v>
      </c>
      <c r="H2506" s="8" t="s">
        <v>9415</v>
      </c>
    </row>
    <row r="2507" spans="2:8" x14ac:dyDescent="0.25">
      <c r="B2507" s="26" t="s">
        <v>9426</v>
      </c>
      <c r="C2507" s="11" t="s">
        <v>5371</v>
      </c>
      <c r="D2507" s="11" t="s">
        <v>5372</v>
      </c>
      <c r="E2507" s="11" t="s">
        <v>5373</v>
      </c>
      <c r="F2507" s="11" t="s">
        <v>1455</v>
      </c>
      <c r="G2507" s="26" t="s">
        <v>133</v>
      </c>
      <c r="H2507" s="11" t="s">
        <v>9415</v>
      </c>
    </row>
    <row r="2508" spans="2:8" x14ac:dyDescent="0.25">
      <c r="B2508" s="25" t="s">
        <v>9426</v>
      </c>
      <c r="C2508" s="8" t="s">
        <v>5371</v>
      </c>
      <c r="D2508" s="8" t="s">
        <v>5372</v>
      </c>
      <c r="E2508" s="8" t="s">
        <v>5373</v>
      </c>
      <c r="F2508" s="8" t="s">
        <v>1455</v>
      </c>
      <c r="G2508" s="25" t="s">
        <v>133</v>
      </c>
      <c r="H2508" s="8" t="s">
        <v>9414</v>
      </c>
    </row>
    <row r="2509" spans="2:8" x14ac:dyDescent="0.25">
      <c r="B2509" s="26" t="s">
        <v>9426</v>
      </c>
      <c r="C2509" s="11" t="s">
        <v>7382</v>
      </c>
      <c r="D2509" s="11" t="s">
        <v>7383</v>
      </c>
      <c r="E2509" s="11" t="s">
        <v>7384</v>
      </c>
      <c r="F2509" s="11" t="s">
        <v>1455</v>
      </c>
      <c r="G2509" s="26" t="s">
        <v>133</v>
      </c>
      <c r="H2509" s="11" t="s">
        <v>9418</v>
      </c>
    </row>
    <row r="2510" spans="2:8" x14ac:dyDescent="0.25">
      <c r="B2510" s="25" t="s">
        <v>9426</v>
      </c>
      <c r="C2510" s="8" t="s">
        <v>5525</v>
      </c>
      <c r="D2510" s="8" t="s">
        <v>5526</v>
      </c>
      <c r="E2510" s="8" t="s">
        <v>5527</v>
      </c>
      <c r="F2510" s="8" t="s">
        <v>1455</v>
      </c>
      <c r="G2510" s="25" t="s">
        <v>133</v>
      </c>
      <c r="H2510" s="8" t="s">
        <v>9415</v>
      </c>
    </row>
    <row r="2511" spans="2:8" x14ac:dyDescent="0.25">
      <c r="B2511" s="26" t="s">
        <v>9426</v>
      </c>
      <c r="C2511" s="11" t="s">
        <v>3528</v>
      </c>
      <c r="D2511" s="11" t="s">
        <v>3529</v>
      </c>
      <c r="E2511" s="11" t="s">
        <v>3530</v>
      </c>
      <c r="F2511" s="11" t="s">
        <v>3531</v>
      </c>
      <c r="G2511" s="26" t="s">
        <v>133</v>
      </c>
      <c r="H2511" s="11" t="s">
        <v>9413</v>
      </c>
    </row>
    <row r="2512" spans="2:8" x14ac:dyDescent="0.25">
      <c r="B2512" s="25" t="s">
        <v>9426</v>
      </c>
      <c r="C2512" s="8" t="s">
        <v>3528</v>
      </c>
      <c r="D2512" s="8" t="s">
        <v>3529</v>
      </c>
      <c r="E2512" s="8" t="s">
        <v>3530</v>
      </c>
      <c r="F2512" s="8" t="s">
        <v>3531</v>
      </c>
      <c r="G2512" s="25" t="s">
        <v>133</v>
      </c>
      <c r="H2512" s="8" t="s">
        <v>9414</v>
      </c>
    </row>
    <row r="2513" spans="2:8" x14ac:dyDescent="0.25">
      <c r="B2513" s="26" t="s">
        <v>9426</v>
      </c>
      <c r="C2513" s="11" t="s">
        <v>2189</v>
      </c>
      <c r="D2513" s="11" t="s">
        <v>2190</v>
      </c>
      <c r="E2513" s="11" t="s">
        <v>2191</v>
      </c>
      <c r="F2513" s="11" t="s">
        <v>2192</v>
      </c>
      <c r="G2513" s="26" t="s">
        <v>133</v>
      </c>
      <c r="H2513" s="11" t="s">
        <v>9414</v>
      </c>
    </row>
    <row r="2514" spans="2:8" x14ac:dyDescent="0.25">
      <c r="B2514" s="25" t="s">
        <v>9426</v>
      </c>
      <c r="C2514" s="8" t="s">
        <v>3751</v>
      </c>
      <c r="D2514" s="8" t="s">
        <v>3752</v>
      </c>
      <c r="E2514" s="8" t="s">
        <v>3753</v>
      </c>
      <c r="F2514" s="8" t="s">
        <v>620</v>
      </c>
      <c r="G2514" s="25" t="s">
        <v>133</v>
      </c>
      <c r="H2514" s="8" t="s">
        <v>9419</v>
      </c>
    </row>
    <row r="2515" spans="2:8" x14ac:dyDescent="0.25">
      <c r="B2515" s="26" t="s">
        <v>9426</v>
      </c>
      <c r="C2515" s="11" t="s">
        <v>7123</v>
      </c>
      <c r="D2515" s="11" t="s">
        <v>7124</v>
      </c>
      <c r="E2515" s="11" t="s">
        <v>7125</v>
      </c>
      <c r="F2515" s="11" t="s">
        <v>620</v>
      </c>
      <c r="G2515" s="26" t="s">
        <v>133</v>
      </c>
      <c r="H2515" s="11" t="s">
        <v>9419</v>
      </c>
    </row>
    <row r="2516" spans="2:8" x14ac:dyDescent="0.25">
      <c r="B2516" s="25" t="s">
        <v>9426</v>
      </c>
      <c r="C2516" s="8" t="s">
        <v>4344</v>
      </c>
      <c r="D2516" s="8" t="s">
        <v>4345</v>
      </c>
      <c r="E2516" s="8" t="s">
        <v>4346</v>
      </c>
      <c r="F2516" s="8" t="s">
        <v>620</v>
      </c>
      <c r="G2516" s="25" t="s">
        <v>133</v>
      </c>
      <c r="H2516" s="8" t="s">
        <v>9419</v>
      </c>
    </row>
    <row r="2517" spans="2:8" x14ac:dyDescent="0.25">
      <c r="B2517" s="26" t="s">
        <v>9426</v>
      </c>
      <c r="C2517" s="11" t="s">
        <v>711</v>
      </c>
      <c r="D2517" s="11" t="s">
        <v>712</v>
      </c>
      <c r="E2517" s="11" t="s">
        <v>713</v>
      </c>
      <c r="F2517" s="11" t="s">
        <v>620</v>
      </c>
      <c r="G2517" s="26" t="s">
        <v>133</v>
      </c>
      <c r="H2517" s="11" t="s">
        <v>9419</v>
      </c>
    </row>
    <row r="2518" spans="2:8" x14ac:dyDescent="0.25">
      <c r="B2518" s="25" t="s">
        <v>9426</v>
      </c>
      <c r="C2518" s="8" t="s">
        <v>711</v>
      </c>
      <c r="D2518" s="8" t="s">
        <v>7199</v>
      </c>
      <c r="E2518" s="8" t="s">
        <v>7200</v>
      </c>
      <c r="F2518" s="8" t="s">
        <v>620</v>
      </c>
      <c r="G2518" s="25" t="s">
        <v>133</v>
      </c>
      <c r="H2518" s="8" t="s">
        <v>9419</v>
      </c>
    </row>
    <row r="2519" spans="2:8" x14ac:dyDescent="0.25">
      <c r="B2519" s="26" t="s">
        <v>9426</v>
      </c>
      <c r="C2519" s="11" t="s">
        <v>2044</v>
      </c>
      <c r="D2519" s="11" t="s">
        <v>2045</v>
      </c>
      <c r="E2519" s="11" t="s">
        <v>2046</v>
      </c>
      <c r="F2519" s="11" t="s">
        <v>620</v>
      </c>
      <c r="G2519" s="26" t="s">
        <v>133</v>
      </c>
      <c r="H2519" s="11" t="s">
        <v>9419</v>
      </c>
    </row>
    <row r="2520" spans="2:8" x14ac:dyDescent="0.25">
      <c r="B2520" s="25" t="s">
        <v>9426</v>
      </c>
      <c r="C2520" s="8" t="s">
        <v>2044</v>
      </c>
      <c r="D2520" s="8" t="s">
        <v>2045</v>
      </c>
      <c r="E2520" s="8" t="s">
        <v>2046</v>
      </c>
      <c r="F2520" s="8" t="s">
        <v>620</v>
      </c>
      <c r="G2520" s="25" t="s">
        <v>133</v>
      </c>
      <c r="H2520" s="8" t="s">
        <v>9414</v>
      </c>
    </row>
    <row r="2521" spans="2:8" x14ac:dyDescent="0.25">
      <c r="B2521" s="26" t="s">
        <v>9426</v>
      </c>
      <c r="C2521" s="11" t="s">
        <v>3895</v>
      </c>
      <c r="D2521" s="11" t="s">
        <v>3896</v>
      </c>
      <c r="E2521" s="11" t="s">
        <v>3897</v>
      </c>
      <c r="F2521" s="11" t="s">
        <v>620</v>
      </c>
      <c r="G2521" s="26" t="s">
        <v>133</v>
      </c>
      <c r="H2521" s="11" t="s">
        <v>9419</v>
      </c>
    </row>
    <row r="2522" spans="2:8" x14ac:dyDescent="0.25">
      <c r="B2522" s="25" t="s">
        <v>9426</v>
      </c>
      <c r="C2522" s="8" t="s">
        <v>1255</v>
      </c>
      <c r="D2522" s="8" t="s">
        <v>1256</v>
      </c>
      <c r="E2522" s="8" t="s">
        <v>1257</v>
      </c>
      <c r="F2522" s="8" t="s">
        <v>620</v>
      </c>
      <c r="G2522" s="25" t="s">
        <v>133</v>
      </c>
      <c r="H2522" s="8" t="s">
        <v>9419</v>
      </c>
    </row>
    <row r="2523" spans="2:8" x14ac:dyDescent="0.25">
      <c r="B2523" s="26" t="s">
        <v>9426</v>
      </c>
      <c r="C2523" s="11" t="s">
        <v>6068</v>
      </c>
      <c r="D2523" s="11" t="s">
        <v>6069</v>
      </c>
      <c r="E2523" s="11" t="s">
        <v>6070</v>
      </c>
      <c r="F2523" s="11" t="s">
        <v>620</v>
      </c>
      <c r="G2523" s="26" t="s">
        <v>133</v>
      </c>
      <c r="H2523" s="11" t="s">
        <v>9419</v>
      </c>
    </row>
    <row r="2524" spans="2:8" x14ac:dyDescent="0.25">
      <c r="B2524" s="25" t="s">
        <v>9426</v>
      </c>
      <c r="C2524" s="8" t="s">
        <v>5864</v>
      </c>
      <c r="D2524" s="8" t="s">
        <v>5865</v>
      </c>
      <c r="E2524" s="8" t="s">
        <v>5866</v>
      </c>
      <c r="F2524" s="8" t="s">
        <v>620</v>
      </c>
      <c r="G2524" s="25" t="s">
        <v>133</v>
      </c>
      <c r="H2524" s="8" t="s">
        <v>9419</v>
      </c>
    </row>
    <row r="2525" spans="2:8" x14ac:dyDescent="0.25">
      <c r="B2525" s="26" t="s">
        <v>9426</v>
      </c>
      <c r="C2525" s="11" t="s">
        <v>7193</v>
      </c>
      <c r="D2525" s="11" t="s">
        <v>7194</v>
      </c>
      <c r="E2525" s="11" t="s">
        <v>7195</v>
      </c>
      <c r="F2525" s="11" t="s">
        <v>620</v>
      </c>
      <c r="G2525" s="26" t="s">
        <v>133</v>
      </c>
      <c r="H2525" s="11" t="s">
        <v>9419</v>
      </c>
    </row>
    <row r="2526" spans="2:8" x14ac:dyDescent="0.25">
      <c r="B2526" s="25" t="s">
        <v>9426</v>
      </c>
      <c r="C2526" s="8" t="s">
        <v>617</v>
      </c>
      <c r="D2526" s="8" t="s">
        <v>618</v>
      </c>
      <c r="E2526" s="8" t="s">
        <v>619</v>
      </c>
      <c r="F2526" s="8" t="s">
        <v>620</v>
      </c>
      <c r="G2526" s="25" t="s">
        <v>133</v>
      </c>
      <c r="H2526" s="8" t="s">
        <v>9419</v>
      </c>
    </row>
    <row r="2527" spans="2:8" x14ac:dyDescent="0.25">
      <c r="B2527" s="26" t="s">
        <v>9426</v>
      </c>
      <c r="C2527" s="11" t="s">
        <v>617</v>
      </c>
      <c r="D2527" s="11" t="s">
        <v>618</v>
      </c>
      <c r="E2527" s="11" t="s">
        <v>619</v>
      </c>
      <c r="F2527" s="11" t="s">
        <v>620</v>
      </c>
      <c r="G2527" s="26" t="s">
        <v>133</v>
      </c>
      <c r="H2527" s="11" t="s">
        <v>9422</v>
      </c>
    </row>
    <row r="2528" spans="2:8" x14ac:dyDescent="0.25">
      <c r="B2528" s="25" t="s">
        <v>9426</v>
      </c>
      <c r="C2528" s="8" t="s">
        <v>6710</v>
      </c>
      <c r="D2528" s="8" t="s">
        <v>6711</v>
      </c>
      <c r="E2528" s="8" t="s">
        <v>6712</v>
      </c>
      <c r="F2528" s="8" t="s">
        <v>620</v>
      </c>
      <c r="G2528" s="25" t="s">
        <v>133</v>
      </c>
      <c r="H2528" s="8" t="s">
        <v>9419</v>
      </c>
    </row>
    <row r="2529" spans="2:8" x14ac:dyDescent="0.25">
      <c r="B2529" s="26" t="s">
        <v>9426</v>
      </c>
      <c r="C2529" s="11" t="s">
        <v>1913</v>
      </c>
      <c r="D2529" s="11" t="s">
        <v>1914</v>
      </c>
      <c r="E2529" s="11" t="s">
        <v>1915</v>
      </c>
      <c r="F2529" s="11" t="s">
        <v>620</v>
      </c>
      <c r="G2529" s="26" t="s">
        <v>133</v>
      </c>
      <c r="H2529" s="11" t="s">
        <v>9419</v>
      </c>
    </row>
    <row r="2530" spans="2:8" x14ac:dyDescent="0.25">
      <c r="B2530" s="25" t="s">
        <v>9426</v>
      </c>
      <c r="C2530" s="8" t="s">
        <v>5740</v>
      </c>
      <c r="D2530" s="8" t="s">
        <v>5741</v>
      </c>
      <c r="E2530" s="8" t="s">
        <v>5742</v>
      </c>
      <c r="F2530" s="8" t="s">
        <v>620</v>
      </c>
      <c r="G2530" s="25" t="s">
        <v>133</v>
      </c>
      <c r="H2530" s="8" t="s">
        <v>9419</v>
      </c>
    </row>
    <row r="2531" spans="2:8" x14ac:dyDescent="0.25">
      <c r="B2531" s="26" t="s">
        <v>9426</v>
      </c>
      <c r="C2531" s="11" t="s">
        <v>5740</v>
      </c>
      <c r="D2531" s="11" t="s">
        <v>5741</v>
      </c>
      <c r="E2531" s="11" t="s">
        <v>5742</v>
      </c>
      <c r="F2531" s="11" t="s">
        <v>620</v>
      </c>
      <c r="G2531" s="26" t="s">
        <v>133</v>
      </c>
      <c r="H2531" s="11" t="s">
        <v>9414</v>
      </c>
    </row>
    <row r="2532" spans="2:8" x14ac:dyDescent="0.25">
      <c r="B2532" s="25" t="s">
        <v>9426</v>
      </c>
      <c r="C2532" s="8" t="s">
        <v>5783</v>
      </c>
      <c r="D2532" s="8" t="s">
        <v>5784</v>
      </c>
      <c r="E2532" s="8" t="s">
        <v>5785</v>
      </c>
      <c r="F2532" s="8" t="s">
        <v>620</v>
      </c>
      <c r="G2532" s="25" t="s">
        <v>133</v>
      </c>
      <c r="H2532" s="8" t="s">
        <v>9419</v>
      </c>
    </row>
    <row r="2533" spans="2:8" x14ac:dyDescent="0.25">
      <c r="B2533" s="26" t="s">
        <v>9426</v>
      </c>
      <c r="C2533" s="11" t="s">
        <v>5783</v>
      </c>
      <c r="D2533" s="11" t="s">
        <v>5784</v>
      </c>
      <c r="E2533" s="11" t="s">
        <v>5785</v>
      </c>
      <c r="F2533" s="11" t="s">
        <v>620</v>
      </c>
      <c r="G2533" s="26" t="s">
        <v>133</v>
      </c>
      <c r="H2533" s="11" t="s">
        <v>9414</v>
      </c>
    </row>
    <row r="2534" spans="2:8" x14ac:dyDescent="0.25">
      <c r="B2534" s="25" t="s">
        <v>9426</v>
      </c>
      <c r="C2534" s="8" t="s">
        <v>7501</v>
      </c>
      <c r="D2534" s="8" t="s">
        <v>7502</v>
      </c>
      <c r="E2534" s="8" t="s">
        <v>7503</v>
      </c>
      <c r="F2534" s="8" t="s">
        <v>620</v>
      </c>
      <c r="G2534" s="25" t="s">
        <v>133</v>
      </c>
      <c r="H2534" s="8" t="s">
        <v>9419</v>
      </c>
    </row>
    <row r="2535" spans="2:8" x14ac:dyDescent="0.25">
      <c r="B2535" s="26" t="s">
        <v>9426</v>
      </c>
      <c r="C2535" s="11" t="s">
        <v>7080</v>
      </c>
      <c r="D2535" s="11" t="s">
        <v>7081</v>
      </c>
      <c r="E2535" s="11" t="s">
        <v>7082</v>
      </c>
      <c r="F2535" s="11" t="s">
        <v>620</v>
      </c>
      <c r="G2535" s="26" t="s">
        <v>133</v>
      </c>
      <c r="H2535" s="11" t="s">
        <v>9419</v>
      </c>
    </row>
    <row r="2536" spans="2:8" x14ac:dyDescent="0.25">
      <c r="B2536" s="25" t="s">
        <v>9426</v>
      </c>
      <c r="C2536" s="8" t="s">
        <v>3525</v>
      </c>
      <c r="D2536" s="8" t="s">
        <v>3526</v>
      </c>
      <c r="E2536" s="8" t="s">
        <v>3527</v>
      </c>
      <c r="F2536" s="8" t="s">
        <v>620</v>
      </c>
      <c r="G2536" s="25" t="s">
        <v>133</v>
      </c>
      <c r="H2536" s="8" t="s">
        <v>9419</v>
      </c>
    </row>
    <row r="2537" spans="2:8" x14ac:dyDescent="0.25">
      <c r="B2537" s="26" t="s">
        <v>9426</v>
      </c>
      <c r="C2537" s="11" t="s">
        <v>3525</v>
      </c>
      <c r="D2537" s="11" t="s">
        <v>7013</v>
      </c>
      <c r="E2537" s="11" t="s">
        <v>7014</v>
      </c>
      <c r="F2537" s="11" t="s">
        <v>620</v>
      </c>
      <c r="G2537" s="26" t="s">
        <v>133</v>
      </c>
      <c r="H2537" s="11" t="s">
        <v>9419</v>
      </c>
    </row>
    <row r="2538" spans="2:8" x14ac:dyDescent="0.25">
      <c r="B2538" s="25" t="s">
        <v>9426</v>
      </c>
      <c r="C2538" s="8" t="s">
        <v>5311</v>
      </c>
      <c r="D2538" s="8" t="s">
        <v>5312</v>
      </c>
      <c r="E2538" s="8" t="s">
        <v>5313</v>
      </c>
      <c r="F2538" s="8" t="s">
        <v>620</v>
      </c>
      <c r="G2538" s="25" t="s">
        <v>133</v>
      </c>
      <c r="H2538" s="8" t="s">
        <v>9419</v>
      </c>
    </row>
    <row r="2539" spans="2:8" x14ac:dyDescent="0.25">
      <c r="B2539" s="26" t="s">
        <v>9426</v>
      </c>
      <c r="C2539" s="11" t="s">
        <v>6600</v>
      </c>
      <c r="D2539" s="11" t="s">
        <v>6601</v>
      </c>
      <c r="E2539" s="11" t="s">
        <v>6602</v>
      </c>
      <c r="F2539" s="11" t="s">
        <v>620</v>
      </c>
      <c r="G2539" s="26" t="s">
        <v>133</v>
      </c>
      <c r="H2539" s="11" t="s">
        <v>9419</v>
      </c>
    </row>
    <row r="2540" spans="2:8" x14ac:dyDescent="0.25">
      <c r="B2540" s="25" t="s">
        <v>9426</v>
      </c>
      <c r="C2540" s="8" t="s">
        <v>5852</v>
      </c>
      <c r="D2540" s="8" t="s">
        <v>5853</v>
      </c>
      <c r="E2540" s="8" t="s">
        <v>5854</v>
      </c>
      <c r="F2540" s="8" t="s">
        <v>620</v>
      </c>
      <c r="G2540" s="25" t="s">
        <v>133</v>
      </c>
      <c r="H2540" s="8" t="s">
        <v>9419</v>
      </c>
    </row>
    <row r="2541" spans="2:8" x14ac:dyDescent="0.25">
      <c r="B2541" s="26" t="s">
        <v>9426</v>
      </c>
      <c r="C2541" s="11" t="s">
        <v>5852</v>
      </c>
      <c r="D2541" s="11" t="s">
        <v>5853</v>
      </c>
      <c r="E2541" s="11" t="s">
        <v>5854</v>
      </c>
      <c r="F2541" s="11" t="s">
        <v>620</v>
      </c>
      <c r="G2541" s="26" t="s">
        <v>133</v>
      </c>
      <c r="H2541" s="11" t="s">
        <v>9414</v>
      </c>
    </row>
    <row r="2542" spans="2:8" x14ac:dyDescent="0.25">
      <c r="B2542" s="25" t="s">
        <v>9426</v>
      </c>
      <c r="C2542" s="8" t="s">
        <v>3409</v>
      </c>
      <c r="D2542" s="8" t="s">
        <v>3410</v>
      </c>
      <c r="E2542" s="8" t="s">
        <v>3411</v>
      </c>
      <c r="F2542" s="8" t="s">
        <v>620</v>
      </c>
      <c r="G2542" s="25" t="s">
        <v>133</v>
      </c>
      <c r="H2542" s="8" t="s">
        <v>9419</v>
      </c>
    </row>
    <row r="2543" spans="2:8" x14ac:dyDescent="0.25">
      <c r="B2543" s="26" t="s">
        <v>9426</v>
      </c>
      <c r="C2543" s="11" t="s">
        <v>3409</v>
      </c>
      <c r="D2543" s="11" t="s">
        <v>3410</v>
      </c>
      <c r="E2543" s="11" t="s">
        <v>3411</v>
      </c>
      <c r="F2543" s="11" t="s">
        <v>620</v>
      </c>
      <c r="G2543" s="26" t="s">
        <v>133</v>
      </c>
      <c r="H2543" s="11" t="s">
        <v>9414</v>
      </c>
    </row>
    <row r="2544" spans="2:8" x14ac:dyDescent="0.25">
      <c r="B2544" s="25" t="s">
        <v>9426</v>
      </c>
      <c r="C2544" s="8" t="s">
        <v>7363</v>
      </c>
      <c r="D2544" s="8" t="s">
        <v>7364</v>
      </c>
      <c r="E2544" s="8" t="s">
        <v>7365</v>
      </c>
      <c r="F2544" s="8" t="s">
        <v>620</v>
      </c>
      <c r="G2544" s="25" t="s">
        <v>133</v>
      </c>
      <c r="H2544" s="8" t="s">
        <v>9419</v>
      </c>
    </row>
    <row r="2545" spans="2:8" x14ac:dyDescent="0.25">
      <c r="B2545" s="26" t="s">
        <v>9426</v>
      </c>
      <c r="C2545" s="11" t="s">
        <v>7449</v>
      </c>
      <c r="D2545" s="11" t="s">
        <v>7450</v>
      </c>
      <c r="E2545" s="11" t="s">
        <v>7451</v>
      </c>
      <c r="F2545" s="11" t="s">
        <v>620</v>
      </c>
      <c r="G2545" s="26" t="s">
        <v>133</v>
      </c>
      <c r="H2545" s="11" t="s">
        <v>9419</v>
      </c>
    </row>
    <row r="2546" spans="2:8" x14ac:dyDescent="0.25">
      <c r="B2546" s="25" t="s">
        <v>9426</v>
      </c>
      <c r="C2546" s="8" t="s">
        <v>5220</v>
      </c>
      <c r="D2546" s="8" t="s">
        <v>5221</v>
      </c>
      <c r="E2546" s="8" t="s">
        <v>5222</v>
      </c>
      <c r="F2546" s="8" t="s">
        <v>620</v>
      </c>
      <c r="G2546" s="25" t="s">
        <v>133</v>
      </c>
      <c r="H2546" s="8" t="s">
        <v>9419</v>
      </c>
    </row>
    <row r="2547" spans="2:8" x14ac:dyDescent="0.25">
      <c r="B2547" s="26" t="s">
        <v>9426</v>
      </c>
      <c r="C2547" s="11" t="s">
        <v>5220</v>
      </c>
      <c r="D2547" s="11" t="s">
        <v>5221</v>
      </c>
      <c r="E2547" s="11" t="s">
        <v>5222</v>
      </c>
      <c r="F2547" s="11" t="s">
        <v>620</v>
      </c>
      <c r="G2547" s="26" t="s">
        <v>133</v>
      </c>
      <c r="H2547" s="11" t="s">
        <v>9414</v>
      </c>
    </row>
    <row r="2548" spans="2:8" x14ac:dyDescent="0.25">
      <c r="B2548" s="25" t="s">
        <v>9426</v>
      </c>
      <c r="C2548" s="8" t="s">
        <v>6495</v>
      </c>
      <c r="D2548" s="8" t="s">
        <v>6496</v>
      </c>
      <c r="E2548" s="8" t="s">
        <v>6497</v>
      </c>
      <c r="F2548" s="8" t="s">
        <v>620</v>
      </c>
      <c r="G2548" s="25" t="s">
        <v>133</v>
      </c>
      <c r="H2548" s="8" t="s">
        <v>9419</v>
      </c>
    </row>
    <row r="2549" spans="2:8" x14ac:dyDescent="0.25">
      <c r="B2549" s="26" t="s">
        <v>9426</v>
      </c>
      <c r="C2549" s="11" t="s">
        <v>6495</v>
      </c>
      <c r="D2549" s="11" t="s">
        <v>6496</v>
      </c>
      <c r="E2549" s="11" t="s">
        <v>6497</v>
      </c>
      <c r="F2549" s="11" t="s">
        <v>620</v>
      </c>
      <c r="G2549" s="26" t="s">
        <v>133</v>
      </c>
      <c r="H2549" s="11" t="s">
        <v>9414</v>
      </c>
    </row>
    <row r="2550" spans="2:8" x14ac:dyDescent="0.25">
      <c r="B2550" s="25" t="s">
        <v>9426</v>
      </c>
      <c r="C2550" s="8" t="s">
        <v>7201</v>
      </c>
      <c r="D2550" s="8" t="s">
        <v>7202</v>
      </c>
      <c r="E2550" s="8" t="s">
        <v>7203</v>
      </c>
      <c r="F2550" s="8" t="s">
        <v>620</v>
      </c>
      <c r="G2550" s="25" t="s">
        <v>133</v>
      </c>
      <c r="H2550" s="8" t="s">
        <v>9419</v>
      </c>
    </row>
    <row r="2551" spans="2:8" x14ac:dyDescent="0.25">
      <c r="B2551" s="26" t="s">
        <v>9426</v>
      </c>
      <c r="C2551" s="11" t="s">
        <v>6564</v>
      </c>
      <c r="D2551" s="11" t="s">
        <v>6565</v>
      </c>
      <c r="E2551" s="11" t="s">
        <v>6566</v>
      </c>
      <c r="F2551" s="11" t="s">
        <v>620</v>
      </c>
      <c r="G2551" s="26" t="s">
        <v>133</v>
      </c>
      <c r="H2551" s="11" t="s">
        <v>9419</v>
      </c>
    </row>
    <row r="2552" spans="2:8" x14ac:dyDescent="0.25">
      <c r="B2552" s="25" t="s">
        <v>9426</v>
      </c>
      <c r="C2552" s="8" t="s">
        <v>7554</v>
      </c>
      <c r="D2552" s="8" t="s">
        <v>7555</v>
      </c>
      <c r="E2552" s="8" t="s">
        <v>7556</v>
      </c>
      <c r="F2552" s="8" t="s">
        <v>620</v>
      </c>
      <c r="G2552" s="25" t="s">
        <v>133</v>
      </c>
      <c r="H2552" s="8" t="s">
        <v>9419</v>
      </c>
    </row>
    <row r="2553" spans="2:8" x14ac:dyDescent="0.25">
      <c r="B2553" s="26" t="s">
        <v>9426</v>
      </c>
      <c r="C2553" s="11" t="s">
        <v>5326</v>
      </c>
      <c r="D2553" s="11" t="s">
        <v>5327</v>
      </c>
      <c r="E2553" s="11" t="s">
        <v>5328</v>
      </c>
      <c r="F2553" s="11" t="s">
        <v>241</v>
      </c>
      <c r="G2553" s="26" t="s">
        <v>133</v>
      </c>
      <c r="H2553" s="11" t="s">
        <v>9419</v>
      </c>
    </row>
    <row r="2554" spans="2:8" x14ac:dyDescent="0.25">
      <c r="B2554" s="25" t="s">
        <v>9426</v>
      </c>
      <c r="C2554" s="8" t="s">
        <v>238</v>
      </c>
      <c r="D2554" s="8" t="s">
        <v>239</v>
      </c>
      <c r="E2554" s="8" t="s">
        <v>240</v>
      </c>
      <c r="F2554" s="8" t="s">
        <v>241</v>
      </c>
      <c r="G2554" s="25" t="s">
        <v>133</v>
      </c>
      <c r="H2554" s="8" t="s">
        <v>9418</v>
      </c>
    </row>
    <row r="2555" spans="2:8" x14ac:dyDescent="0.25">
      <c r="B2555" s="26" t="s">
        <v>9426</v>
      </c>
      <c r="C2555" s="11" t="s">
        <v>238</v>
      </c>
      <c r="D2555" s="11" t="s">
        <v>239</v>
      </c>
      <c r="E2555" s="11" t="s">
        <v>240</v>
      </c>
      <c r="F2555" s="11" t="s">
        <v>241</v>
      </c>
      <c r="G2555" s="26" t="s">
        <v>133</v>
      </c>
      <c r="H2555" s="11" t="s">
        <v>9416</v>
      </c>
    </row>
    <row r="2556" spans="2:8" x14ac:dyDescent="0.25">
      <c r="B2556" s="25" t="s">
        <v>9426</v>
      </c>
      <c r="C2556" s="8" t="s">
        <v>238</v>
      </c>
      <c r="D2556" s="8" t="s">
        <v>239</v>
      </c>
      <c r="E2556" s="8" t="s">
        <v>240</v>
      </c>
      <c r="F2556" s="8" t="s">
        <v>241</v>
      </c>
      <c r="G2556" s="25" t="s">
        <v>133</v>
      </c>
      <c r="H2556" s="8" t="s">
        <v>9414</v>
      </c>
    </row>
    <row r="2557" spans="2:8" x14ac:dyDescent="0.25">
      <c r="B2557" s="26" t="s">
        <v>9426</v>
      </c>
      <c r="C2557" s="11" t="s">
        <v>238</v>
      </c>
      <c r="D2557" s="11" t="s">
        <v>239</v>
      </c>
      <c r="E2557" s="11" t="s">
        <v>240</v>
      </c>
      <c r="F2557" s="11" t="s">
        <v>241</v>
      </c>
      <c r="G2557" s="26" t="s">
        <v>133</v>
      </c>
      <c r="H2557" s="11" t="s">
        <v>9423</v>
      </c>
    </row>
    <row r="2558" spans="2:8" x14ac:dyDescent="0.25">
      <c r="B2558" s="25" t="s">
        <v>9426</v>
      </c>
      <c r="C2558" s="8" t="s">
        <v>1425</v>
      </c>
      <c r="D2558" s="8" t="s">
        <v>1426</v>
      </c>
      <c r="E2558" s="8" t="s">
        <v>1427</v>
      </c>
      <c r="F2558" s="8" t="s">
        <v>241</v>
      </c>
      <c r="G2558" s="25" t="s">
        <v>133</v>
      </c>
      <c r="H2558" s="8" t="s">
        <v>9418</v>
      </c>
    </row>
    <row r="2559" spans="2:8" x14ac:dyDescent="0.25">
      <c r="B2559" s="26" t="s">
        <v>9426</v>
      </c>
      <c r="C2559" s="11" t="s">
        <v>5961</v>
      </c>
      <c r="D2559" s="11" t="s">
        <v>5962</v>
      </c>
      <c r="E2559" s="11" t="s">
        <v>5963</v>
      </c>
      <c r="F2559" s="11" t="s">
        <v>169</v>
      </c>
      <c r="G2559" s="26" t="s">
        <v>133</v>
      </c>
      <c r="H2559" s="11" t="s">
        <v>9419</v>
      </c>
    </row>
    <row r="2560" spans="2:8" x14ac:dyDescent="0.25">
      <c r="B2560" s="25" t="s">
        <v>9426</v>
      </c>
      <c r="C2560" s="8" t="s">
        <v>6511</v>
      </c>
      <c r="D2560" s="8" t="s">
        <v>6512</v>
      </c>
      <c r="E2560" s="8" t="s">
        <v>6513</v>
      </c>
      <c r="F2560" s="8" t="s">
        <v>169</v>
      </c>
      <c r="G2560" s="25" t="s">
        <v>133</v>
      </c>
      <c r="H2560" s="8" t="s">
        <v>9419</v>
      </c>
    </row>
    <row r="2561" spans="2:8" x14ac:dyDescent="0.25">
      <c r="B2561" s="26" t="s">
        <v>9426</v>
      </c>
      <c r="C2561" s="11" t="s">
        <v>4470</v>
      </c>
      <c r="D2561" s="11" t="s">
        <v>4471</v>
      </c>
      <c r="E2561" s="11" t="s">
        <v>4472</v>
      </c>
      <c r="F2561" s="11" t="s">
        <v>169</v>
      </c>
      <c r="G2561" s="26" t="s">
        <v>133</v>
      </c>
      <c r="H2561" s="11" t="s">
        <v>9419</v>
      </c>
    </row>
    <row r="2562" spans="2:8" x14ac:dyDescent="0.25">
      <c r="B2562" s="25" t="s">
        <v>9426</v>
      </c>
      <c r="C2562" s="8" t="s">
        <v>6217</v>
      </c>
      <c r="D2562" s="8" t="s">
        <v>6218</v>
      </c>
      <c r="E2562" s="8" t="s">
        <v>6219</v>
      </c>
      <c r="F2562" s="8" t="s">
        <v>169</v>
      </c>
      <c r="G2562" s="25" t="s">
        <v>133</v>
      </c>
      <c r="H2562" s="8" t="s">
        <v>9419</v>
      </c>
    </row>
    <row r="2563" spans="2:8" x14ac:dyDescent="0.25">
      <c r="B2563" s="26" t="s">
        <v>9426</v>
      </c>
      <c r="C2563" s="11" t="s">
        <v>6217</v>
      </c>
      <c r="D2563" s="11" t="s">
        <v>6218</v>
      </c>
      <c r="E2563" s="11" t="s">
        <v>6219</v>
      </c>
      <c r="F2563" s="11" t="s">
        <v>169</v>
      </c>
      <c r="G2563" s="26" t="s">
        <v>133</v>
      </c>
      <c r="H2563" s="11" t="s">
        <v>9417</v>
      </c>
    </row>
    <row r="2564" spans="2:8" x14ac:dyDescent="0.25">
      <c r="B2564" s="25" t="s">
        <v>9426</v>
      </c>
      <c r="C2564" s="8" t="s">
        <v>1364</v>
      </c>
      <c r="D2564" s="8" t="s">
        <v>1365</v>
      </c>
      <c r="E2564" s="8" t="s">
        <v>1366</v>
      </c>
      <c r="F2564" s="8" t="s">
        <v>169</v>
      </c>
      <c r="G2564" s="25" t="s">
        <v>133</v>
      </c>
      <c r="H2564" s="8" t="s">
        <v>9419</v>
      </c>
    </row>
    <row r="2565" spans="2:8" x14ac:dyDescent="0.25">
      <c r="B2565" s="26" t="s">
        <v>9426</v>
      </c>
      <c r="C2565" s="11" t="s">
        <v>1364</v>
      </c>
      <c r="D2565" s="11" t="s">
        <v>1365</v>
      </c>
      <c r="E2565" s="11" t="s">
        <v>1366</v>
      </c>
      <c r="F2565" s="11" t="s">
        <v>169</v>
      </c>
      <c r="G2565" s="26" t="s">
        <v>133</v>
      </c>
      <c r="H2565" s="11" t="s">
        <v>9417</v>
      </c>
    </row>
    <row r="2566" spans="2:8" x14ac:dyDescent="0.25">
      <c r="B2566" s="25" t="s">
        <v>9426</v>
      </c>
      <c r="C2566" s="8" t="s">
        <v>1364</v>
      </c>
      <c r="D2566" s="8" t="s">
        <v>1365</v>
      </c>
      <c r="E2566" s="8" t="s">
        <v>1366</v>
      </c>
      <c r="F2566" s="8" t="s">
        <v>169</v>
      </c>
      <c r="G2566" s="25" t="s">
        <v>133</v>
      </c>
      <c r="H2566" s="8" t="s">
        <v>9414</v>
      </c>
    </row>
    <row r="2567" spans="2:8" x14ac:dyDescent="0.25">
      <c r="B2567" s="26" t="s">
        <v>9426</v>
      </c>
      <c r="C2567" s="11" t="s">
        <v>5061</v>
      </c>
      <c r="D2567" s="11" t="s">
        <v>5062</v>
      </c>
      <c r="E2567" s="11" t="s">
        <v>5063</v>
      </c>
      <c r="F2567" s="11" t="s">
        <v>169</v>
      </c>
      <c r="G2567" s="26" t="s">
        <v>133</v>
      </c>
      <c r="H2567" s="11" t="s">
        <v>9419</v>
      </c>
    </row>
    <row r="2568" spans="2:8" x14ac:dyDescent="0.25">
      <c r="B2568" s="25" t="s">
        <v>9426</v>
      </c>
      <c r="C2568" s="8" t="s">
        <v>5061</v>
      </c>
      <c r="D2568" s="8" t="s">
        <v>5062</v>
      </c>
      <c r="E2568" s="8" t="s">
        <v>5063</v>
      </c>
      <c r="F2568" s="8" t="s">
        <v>169</v>
      </c>
      <c r="G2568" s="25" t="s">
        <v>133</v>
      </c>
      <c r="H2568" s="8" t="s">
        <v>9417</v>
      </c>
    </row>
    <row r="2569" spans="2:8" x14ac:dyDescent="0.25">
      <c r="B2569" s="26" t="s">
        <v>9426</v>
      </c>
      <c r="C2569" s="11" t="s">
        <v>5341</v>
      </c>
      <c r="D2569" s="11" t="s">
        <v>5342</v>
      </c>
      <c r="E2569" s="11" t="s">
        <v>5343</v>
      </c>
      <c r="F2569" s="11" t="s">
        <v>169</v>
      </c>
      <c r="G2569" s="26" t="s">
        <v>133</v>
      </c>
      <c r="H2569" s="11" t="s">
        <v>9419</v>
      </c>
    </row>
    <row r="2570" spans="2:8" x14ac:dyDescent="0.25">
      <c r="B2570" s="25" t="s">
        <v>9426</v>
      </c>
      <c r="C2570" s="8" t="s">
        <v>5341</v>
      </c>
      <c r="D2570" s="8" t="s">
        <v>5342</v>
      </c>
      <c r="E2570" s="8" t="s">
        <v>5343</v>
      </c>
      <c r="F2570" s="8" t="s">
        <v>169</v>
      </c>
      <c r="G2570" s="25" t="s">
        <v>133</v>
      </c>
      <c r="H2570" s="8" t="s">
        <v>9417</v>
      </c>
    </row>
    <row r="2571" spans="2:8" x14ac:dyDescent="0.25">
      <c r="B2571" s="26" t="s">
        <v>9426</v>
      </c>
      <c r="C2571" s="11" t="s">
        <v>5540</v>
      </c>
      <c r="D2571" s="11" t="s">
        <v>5541</v>
      </c>
      <c r="E2571" s="11" t="s">
        <v>5542</v>
      </c>
      <c r="F2571" s="11" t="s">
        <v>169</v>
      </c>
      <c r="G2571" s="26" t="s">
        <v>133</v>
      </c>
      <c r="H2571" s="11" t="s">
        <v>9419</v>
      </c>
    </row>
    <row r="2572" spans="2:8" x14ac:dyDescent="0.25">
      <c r="B2572" s="25" t="s">
        <v>9426</v>
      </c>
      <c r="C2572" s="8" t="s">
        <v>5540</v>
      </c>
      <c r="D2572" s="8" t="s">
        <v>5541</v>
      </c>
      <c r="E2572" s="8" t="s">
        <v>5542</v>
      </c>
      <c r="F2572" s="8" t="s">
        <v>169</v>
      </c>
      <c r="G2572" s="25" t="s">
        <v>133</v>
      </c>
      <c r="H2572" s="8" t="s">
        <v>9417</v>
      </c>
    </row>
    <row r="2573" spans="2:8" x14ac:dyDescent="0.25">
      <c r="B2573" s="26" t="s">
        <v>9426</v>
      </c>
      <c r="C2573" s="11" t="s">
        <v>5540</v>
      </c>
      <c r="D2573" s="11" t="s">
        <v>5541</v>
      </c>
      <c r="E2573" s="11" t="s">
        <v>5542</v>
      </c>
      <c r="F2573" s="11" t="s">
        <v>169</v>
      </c>
      <c r="G2573" s="26" t="s">
        <v>133</v>
      </c>
      <c r="H2573" s="11" t="s">
        <v>9414</v>
      </c>
    </row>
    <row r="2574" spans="2:8" x14ac:dyDescent="0.25">
      <c r="B2574" s="25" t="s">
        <v>9426</v>
      </c>
      <c r="C2574" s="8" t="s">
        <v>939</v>
      </c>
      <c r="D2574" s="8" t="s">
        <v>940</v>
      </c>
      <c r="E2574" s="8" t="s">
        <v>941</v>
      </c>
      <c r="F2574" s="8" t="s">
        <v>169</v>
      </c>
      <c r="G2574" s="25" t="s">
        <v>133</v>
      </c>
      <c r="H2574" s="8" t="s">
        <v>9419</v>
      </c>
    </row>
    <row r="2575" spans="2:8" x14ac:dyDescent="0.25">
      <c r="B2575" s="26" t="s">
        <v>9426</v>
      </c>
      <c r="C2575" s="11" t="s">
        <v>939</v>
      </c>
      <c r="D2575" s="11" t="s">
        <v>940</v>
      </c>
      <c r="E2575" s="11" t="s">
        <v>941</v>
      </c>
      <c r="F2575" s="11" t="s">
        <v>169</v>
      </c>
      <c r="G2575" s="26" t="s">
        <v>133</v>
      </c>
      <c r="H2575" s="11" t="s">
        <v>9417</v>
      </c>
    </row>
    <row r="2576" spans="2:8" x14ac:dyDescent="0.25">
      <c r="B2576" s="25" t="s">
        <v>9426</v>
      </c>
      <c r="C2576" s="8" t="s">
        <v>3806</v>
      </c>
      <c r="D2576" s="8" t="s">
        <v>3807</v>
      </c>
      <c r="E2576" s="8" t="s">
        <v>3808</v>
      </c>
      <c r="F2576" s="8" t="s">
        <v>169</v>
      </c>
      <c r="G2576" s="25" t="s">
        <v>133</v>
      </c>
      <c r="H2576" s="8" t="s">
        <v>9419</v>
      </c>
    </row>
    <row r="2577" spans="2:8" x14ac:dyDescent="0.25">
      <c r="B2577" s="26" t="s">
        <v>9426</v>
      </c>
      <c r="C2577" s="11" t="s">
        <v>3806</v>
      </c>
      <c r="D2577" s="11" t="s">
        <v>3807</v>
      </c>
      <c r="E2577" s="11" t="s">
        <v>3808</v>
      </c>
      <c r="F2577" s="11" t="s">
        <v>169</v>
      </c>
      <c r="G2577" s="26" t="s">
        <v>133</v>
      </c>
      <c r="H2577" s="11" t="s">
        <v>9417</v>
      </c>
    </row>
    <row r="2578" spans="2:8" x14ac:dyDescent="0.25">
      <c r="B2578" s="25" t="s">
        <v>9426</v>
      </c>
      <c r="C2578" s="8" t="s">
        <v>3806</v>
      </c>
      <c r="D2578" s="8" t="s">
        <v>3807</v>
      </c>
      <c r="E2578" s="8" t="s">
        <v>3808</v>
      </c>
      <c r="F2578" s="8" t="s">
        <v>169</v>
      </c>
      <c r="G2578" s="25" t="s">
        <v>133</v>
      </c>
      <c r="H2578" s="8" t="s">
        <v>9414</v>
      </c>
    </row>
    <row r="2579" spans="2:8" x14ac:dyDescent="0.25">
      <c r="B2579" s="26" t="s">
        <v>9426</v>
      </c>
      <c r="C2579" s="11" t="s">
        <v>2703</v>
      </c>
      <c r="D2579" s="11" t="s">
        <v>2704</v>
      </c>
      <c r="E2579" s="11" t="s">
        <v>2705</v>
      </c>
      <c r="F2579" s="11" t="s">
        <v>169</v>
      </c>
      <c r="G2579" s="26" t="s">
        <v>133</v>
      </c>
      <c r="H2579" s="11" t="s">
        <v>9419</v>
      </c>
    </row>
    <row r="2580" spans="2:8" x14ac:dyDescent="0.25">
      <c r="B2580" s="25" t="s">
        <v>9426</v>
      </c>
      <c r="C2580" s="8" t="s">
        <v>735</v>
      </c>
      <c r="D2580" s="8" t="s">
        <v>736</v>
      </c>
      <c r="E2580" s="8" t="s">
        <v>737</v>
      </c>
      <c r="F2580" s="8" t="s">
        <v>169</v>
      </c>
      <c r="G2580" s="25" t="s">
        <v>133</v>
      </c>
      <c r="H2580" s="8" t="s">
        <v>9419</v>
      </c>
    </row>
    <row r="2581" spans="2:8" x14ac:dyDescent="0.25">
      <c r="B2581" s="26" t="s">
        <v>9426</v>
      </c>
      <c r="C2581" s="11" t="s">
        <v>3327</v>
      </c>
      <c r="D2581" s="11" t="s">
        <v>3328</v>
      </c>
      <c r="E2581" s="11" t="s">
        <v>3329</v>
      </c>
      <c r="F2581" s="11" t="s">
        <v>169</v>
      </c>
      <c r="G2581" s="26" t="s">
        <v>133</v>
      </c>
      <c r="H2581" s="11" t="s">
        <v>9419</v>
      </c>
    </row>
    <row r="2582" spans="2:8" x14ac:dyDescent="0.25">
      <c r="B2582" s="25" t="s">
        <v>9426</v>
      </c>
      <c r="C2582" s="8" t="s">
        <v>3327</v>
      </c>
      <c r="D2582" s="8" t="s">
        <v>3328</v>
      </c>
      <c r="E2582" s="8" t="s">
        <v>3329</v>
      </c>
      <c r="F2582" s="8" t="s">
        <v>169</v>
      </c>
      <c r="G2582" s="25" t="s">
        <v>133</v>
      </c>
      <c r="H2582" s="8" t="s">
        <v>9417</v>
      </c>
    </row>
    <row r="2583" spans="2:8" x14ac:dyDescent="0.25">
      <c r="B2583" s="26" t="s">
        <v>9426</v>
      </c>
      <c r="C2583" s="11" t="s">
        <v>5115</v>
      </c>
      <c r="D2583" s="11" t="s">
        <v>5116</v>
      </c>
      <c r="E2583" s="11" t="s">
        <v>5117</v>
      </c>
      <c r="F2583" s="11" t="s">
        <v>169</v>
      </c>
      <c r="G2583" s="26" t="s">
        <v>133</v>
      </c>
      <c r="H2583" s="11" t="s">
        <v>9419</v>
      </c>
    </row>
    <row r="2584" spans="2:8" x14ac:dyDescent="0.25">
      <c r="B2584" s="25" t="s">
        <v>9426</v>
      </c>
      <c r="C2584" s="8" t="s">
        <v>5115</v>
      </c>
      <c r="D2584" s="8" t="s">
        <v>5116</v>
      </c>
      <c r="E2584" s="8" t="s">
        <v>5117</v>
      </c>
      <c r="F2584" s="8" t="s">
        <v>169</v>
      </c>
      <c r="G2584" s="25" t="s">
        <v>133</v>
      </c>
      <c r="H2584" s="8" t="s">
        <v>9417</v>
      </c>
    </row>
    <row r="2585" spans="2:8" x14ac:dyDescent="0.25">
      <c r="B2585" s="26" t="s">
        <v>9426</v>
      </c>
      <c r="C2585" s="11" t="s">
        <v>2796</v>
      </c>
      <c r="D2585" s="11" t="s">
        <v>2797</v>
      </c>
      <c r="E2585" s="11" t="s">
        <v>2798</v>
      </c>
      <c r="F2585" s="11" t="s">
        <v>169</v>
      </c>
      <c r="G2585" s="26" t="s">
        <v>133</v>
      </c>
      <c r="H2585" s="11" t="s">
        <v>9419</v>
      </c>
    </row>
    <row r="2586" spans="2:8" x14ac:dyDescent="0.25">
      <c r="B2586" s="25" t="s">
        <v>9426</v>
      </c>
      <c r="C2586" s="8" t="s">
        <v>4998</v>
      </c>
      <c r="D2586" s="8" t="s">
        <v>4999</v>
      </c>
      <c r="E2586" s="8" t="s">
        <v>5000</v>
      </c>
      <c r="F2586" s="8" t="s">
        <v>169</v>
      </c>
      <c r="G2586" s="25" t="s">
        <v>133</v>
      </c>
      <c r="H2586" s="8" t="s">
        <v>9419</v>
      </c>
    </row>
    <row r="2587" spans="2:8" x14ac:dyDescent="0.25">
      <c r="B2587" s="26" t="s">
        <v>9426</v>
      </c>
      <c r="C2587" s="11" t="s">
        <v>1554</v>
      </c>
      <c r="D2587" s="11" t="s">
        <v>1555</v>
      </c>
      <c r="E2587" s="11" t="s">
        <v>1556</v>
      </c>
      <c r="F2587" s="11" t="s">
        <v>169</v>
      </c>
      <c r="G2587" s="26" t="s">
        <v>133</v>
      </c>
      <c r="H2587" s="11" t="s">
        <v>9419</v>
      </c>
    </row>
    <row r="2588" spans="2:8" x14ac:dyDescent="0.25">
      <c r="B2588" s="25" t="s">
        <v>9426</v>
      </c>
      <c r="C2588" s="8" t="s">
        <v>5801</v>
      </c>
      <c r="D2588" s="8" t="s">
        <v>5802</v>
      </c>
      <c r="E2588" s="8" t="s">
        <v>5803</v>
      </c>
      <c r="F2588" s="8" t="s">
        <v>169</v>
      </c>
      <c r="G2588" s="25" t="s">
        <v>133</v>
      </c>
      <c r="H2588" s="8" t="s">
        <v>9419</v>
      </c>
    </row>
    <row r="2589" spans="2:8" x14ac:dyDescent="0.25">
      <c r="B2589" s="26" t="s">
        <v>9426</v>
      </c>
      <c r="C2589" s="11" t="s">
        <v>4861</v>
      </c>
      <c r="D2589" s="11" t="s">
        <v>4862</v>
      </c>
      <c r="E2589" s="11" t="s">
        <v>4863</v>
      </c>
      <c r="F2589" s="11" t="s">
        <v>169</v>
      </c>
      <c r="G2589" s="26" t="s">
        <v>133</v>
      </c>
      <c r="H2589" s="11" t="s">
        <v>9419</v>
      </c>
    </row>
    <row r="2590" spans="2:8" x14ac:dyDescent="0.25">
      <c r="B2590" s="25" t="s">
        <v>9426</v>
      </c>
      <c r="C2590" s="8" t="s">
        <v>4861</v>
      </c>
      <c r="D2590" s="8" t="s">
        <v>4862</v>
      </c>
      <c r="E2590" s="8" t="s">
        <v>4863</v>
      </c>
      <c r="F2590" s="8" t="s">
        <v>169</v>
      </c>
      <c r="G2590" s="25" t="s">
        <v>133</v>
      </c>
      <c r="H2590" s="8" t="s">
        <v>9417</v>
      </c>
    </row>
    <row r="2591" spans="2:8" x14ac:dyDescent="0.25">
      <c r="B2591" s="26" t="s">
        <v>9426</v>
      </c>
      <c r="C2591" s="11" t="s">
        <v>5196</v>
      </c>
      <c r="D2591" s="11" t="s">
        <v>5197</v>
      </c>
      <c r="E2591" s="11" t="s">
        <v>5198</v>
      </c>
      <c r="F2591" s="11" t="s">
        <v>169</v>
      </c>
      <c r="G2591" s="26" t="s">
        <v>133</v>
      </c>
      <c r="H2591" s="11" t="s">
        <v>9419</v>
      </c>
    </row>
    <row r="2592" spans="2:8" x14ac:dyDescent="0.25">
      <c r="B2592" s="25" t="s">
        <v>9426</v>
      </c>
      <c r="C2592" s="8" t="s">
        <v>3188</v>
      </c>
      <c r="D2592" s="8" t="s">
        <v>3189</v>
      </c>
      <c r="E2592" s="8" t="s">
        <v>3190</v>
      </c>
      <c r="F2592" s="8" t="s">
        <v>169</v>
      </c>
      <c r="G2592" s="25" t="s">
        <v>133</v>
      </c>
      <c r="H2592" s="8" t="s">
        <v>9419</v>
      </c>
    </row>
    <row r="2593" spans="2:8" x14ac:dyDescent="0.25">
      <c r="B2593" s="26" t="s">
        <v>9426</v>
      </c>
      <c r="C2593" s="11" t="s">
        <v>6815</v>
      </c>
      <c r="D2593" s="11" t="s">
        <v>6816</v>
      </c>
      <c r="E2593" s="11" t="s">
        <v>6817</v>
      </c>
      <c r="F2593" s="11" t="s">
        <v>169</v>
      </c>
      <c r="G2593" s="26" t="s">
        <v>133</v>
      </c>
      <c r="H2593" s="11" t="s">
        <v>9419</v>
      </c>
    </row>
    <row r="2594" spans="2:8" x14ac:dyDescent="0.25">
      <c r="B2594" s="25" t="s">
        <v>9426</v>
      </c>
      <c r="C2594" s="8" t="s">
        <v>6815</v>
      </c>
      <c r="D2594" s="8" t="s">
        <v>6816</v>
      </c>
      <c r="E2594" s="8" t="s">
        <v>6817</v>
      </c>
      <c r="F2594" s="8" t="s">
        <v>169</v>
      </c>
      <c r="G2594" s="25" t="s">
        <v>133</v>
      </c>
      <c r="H2594" s="8" t="s">
        <v>9417</v>
      </c>
    </row>
    <row r="2595" spans="2:8" x14ac:dyDescent="0.25">
      <c r="B2595" s="26" t="s">
        <v>9426</v>
      </c>
      <c r="C2595" s="11" t="s">
        <v>1702</v>
      </c>
      <c r="D2595" s="11" t="s">
        <v>1703</v>
      </c>
      <c r="E2595" s="11" t="s">
        <v>1704</v>
      </c>
      <c r="F2595" s="11" t="s">
        <v>169</v>
      </c>
      <c r="G2595" s="26" t="s">
        <v>133</v>
      </c>
      <c r="H2595" s="11" t="s">
        <v>9419</v>
      </c>
    </row>
    <row r="2596" spans="2:8" x14ac:dyDescent="0.25">
      <c r="B2596" s="25" t="s">
        <v>9426</v>
      </c>
      <c r="C2596" s="8" t="s">
        <v>1702</v>
      </c>
      <c r="D2596" s="8" t="s">
        <v>1703</v>
      </c>
      <c r="E2596" s="8" t="s">
        <v>1704</v>
      </c>
      <c r="F2596" s="8" t="s">
        <v>169</v>
      </c>
      <c r="G2596" s="25" t="s">
        <v>133</v>
      </c>
      <c r="H2596" s="8" t="s">
        <v>9417</v>
      </c>
    </row>
    <row r="2597" spans="2:8" x14ac:dyDescent="0.25">
      <c r="B2597" s="26" t="s">
        <v>9426</v>
      </c>
      <c r="C2597" s="11" t="s">
        <v>1702</v>
      </c>
      <c r="D2597" s="11" t="s">
        <v>1703</v>
      </c>
      <c r="E2597" s="11" t="s">
        <v>1704</v>
      </c>
      <c r="F2597" s="11" t="s">
        <v>169</v>
      </c>
      <c r="G2597" s="26" t="s">
        <v>133</v>
      </c>
      <c r="H2597" s="11" t="s">
        <v>9414</v>
      </c>
    </row>
    <row r="2598" spans="2:8" x14ac:dyDescent="0.25">
      <c r="B2598" s="25" t="s">
        <v>9426</v>
      </c>
      <c r="C2598" s="8" t="s">
        <v>1002</v>
      </c>
      <c r="D2598" s="8" t="s">
        <v>1003</v>
      </c>
      <c r="E2598" s="8" t="s">
        <v>1004</v>
      </c>
      <c r="F2598" s="8" t="s">
        <v>169</v>
      </c>
      <c r="G2598" s="25" t="s">
        <v>133</v>
      </c>
      <c r="H2598" s="8" t="s">
        <v>9419</v>
      </c>
    </row>
    <row r="2599" spans="2:8" x14ac:dyDescent="0.25">
      <c r="B2599" s="26" t="s">
        <v>9426</v>
      </c>
      <c r="C2599" s="11" t="s">
        <v>1002</v>
      </c>
      <c r="D2599" s="11" t="s">
        <v>1003</v>
      </c>
      <c r="E2599" s="11" t="s">
        <v>1004</v>
      </c>
      <c r="F2599" s="11" t="s">
        <v>169</v>
      </c>
      <c r="G2599" s="26" t="s">
        <v>133</v>
      </c>
      <c r="H2599" s="11" t="s">
        <v>9417</v>
      </c>
    </row>
    <row r="2600" spans="2:8" x14ac:dyDescent="0.25">
      <c r="B2600" s="25" t="s">
        <v>9426</v>
      </c>
      <c r="C2600" s="8" t="s">
        <v>6527</v>
      </c>
      <c r="D2600" s="8" t="s">
        <v>6528</v>
      </c>
      <c r="E2600" s="8" t="s">
        <v>6529</v>
      </c>
      <c r="F2600" s="8" t="s">
        <v>169</v>
      </c>
      <c r="G2600" s="25" t="s">
        <v>133</v>
      </c>
      <c r="H2600" s="8" t="s">
        <v>9419</v>
      </c>
    </row>
    <row r="2601" spans="2:8" x14ac:dyDescent="0.25">
      <c r="B2601" s="26" t="s">
        <v>9426</v>
      </c>
      <c r="C2601" s="11" t="s">
        <v>6527</v>
      </c>
      <c r="D2601" s="11" t="s">
        <v>6528</v>
      </c>
      <c r="E2601" s="11" t="s">
        <v>6529</v>
      </c>
      <c r="F2601" s="11" t="s">
        <v>169</v>
      </c>
      <c r="G2601" s="26" t="s">
        <v>133</v>
      </c>
      <c r="H2601" s="11" t="s">
        <v>9417</v>
      </c>
    </row>
    <row r="2602" spans="2:8" x14ac:dyDescent="0.25">
      <c r="B2602" s="25" t="s">
        <v>9426</v>
      </c>
      <c r="C2602" s="8" t="s">
        <v>2643</v>
      </c>
      <c r="D2602" s="8" t="s">
        <v>2644</v>
      </c>
      <c r="E2602" s="8" t="s">
        <v>2645</v>
      </c>
      <c r="F2602" s="8" t="s">
        <v>169</v>
      </c>
      <c r="G2602" s="25" t="s">
        <v>133</v>
      </c>
      <c r="H2602" s="8" t="s">
        <v>9419</v>
      </c>
    </row>
    <row r="2603" spans="2:8" x14ac:dyDescent="0.25">
      <c r="B2603" s="26" t="s">
        <v>9426</v>
      </c>
      <c r="C2603" s="11" t="s">
        <v>2643</v>
      </c>
      <c r="D2603" s="11" t="s">
        <v>2644</v>
      </c>
      <c r="E2603" s="11" t="s">
        <v>2645</v>
      </c>
      <c r="F2603" s="11" t="s">
        <v>169</v>
      </c>
      <c r="G2603" s="26" t="s">
        <v>133</v>
      </c>
      <c r="H2603" s="11" t="s">
        <v>9417</v>
      </c>
    </row>
    <row r="2604" spans="2:8" x14ac:dyDescent="0.25">
      <c r="B2604" s="25" t="s">
        <v>9426</v>
      </c>
      <c r="C2604" s="8" t="s">
        <v>2643</v>
      </c>
      <c r="D2604" s="8" t="s">
        <v>2644</v>
      </c>
      <c r="E2604" s="8" t="s">
        <v>2645</v>
      </c>
      <c r="F2604" s="8" t="s">
        <v>169</v>
      </c>
      <c r="G2604" s="25" t="s">
        <v>133</v>
      </c>
      <c r="H2604" s="8" t="s">
        <v>9414</v>
      </c>
    </row>
    <row r="2605" spans="2:8" x14ac:dyDescent="0.25">
      <c r="B2605" s="26" t="s">
        <v>9426</v>
      </c>
      <c r="C2605" s="11" t="s">
        <v>7595</v>
      </c>
      <c r="D2605" s="11" t="s">
        <v>7596</v>
      </c>
      <c r="E2605" s="11" t="s">
        <v>7597</v>
      </c>
      <c r="F2605" s="11" t="s">
        <v>169</v>
      </c>
      <c r="G2605" s="26" t="s">
        <v>133</v>
      </c>
      <c r="H2605" s="11" t="s">
        <v>9419</v>
      </c>
    </row>
    <row r="2606" spans="2:8" x14ac:dyDescent="0.25">
      <c r="B2606" s="25" t="s">
        <v>9426</v>
      </c>
      <c r="C2606" s="8" t="s">
        <v>6660</v>
      </c>
      <c r="D2606" s="8" t="s">
        <v>6661</v>
      </c>
      <c r="E2606" s="8" t="s">
        <v>6662</v>
      </c>
      <c r="F2606" s="8" t="s">
        <v>169</v>
      </c>
      <c r="G2606" s="25" t="s">
        <v>133</v>
      </c>
      <c r="H2606" s="8" t="s">
        <v>9419</v>
      </c>
    </row>
    <row r="2607" spans="2:8" x14ac:dyDescent="0.25">
      <c r="B2607" s="26" t="s">
        <v>9426</v>
      </c>
      <c r="C2607" s="11" t="s">
        <v>2476</v>
      </c>
      <c r="D2607" s="11" t="s">
        <v>2477</v>
      </c>
      <c r="E2607" s="11" t="s">
        <v>2478</v>
      </c>
      <c r="F2607" s="11" t="s">
        <v>169</v>
      </c>
      <c r="G2607" s="26" t="s">
        <v>133</v>
      </c>
      <c r="H2607" s="11" t="s">
        <v>9419</v>
      </c>
    </row>
    <row r="2608" spans="2:8" x14ac:dyDescent="0.25">
      <c r="B2608" s="25" t="s">
        <v>9426</v>
      </c>
      <c r="C2608" s="8" t="s">
        <v>7473</v>
      </c>
      <c r="D2608" s="8" t="s">
        <v>7474</v>
      </c>
      <c r="E2608" s="8" t="s">
        <v>7475</v>
      </c>
      <c r="F2608" s="8" t="s">
        <v>169</v>
      </c>
      <c r="G2608" s="25" t="s">
        <v>133</v>
      </c>
      <c r="H2608" s="8" t="s">
        <v>9419</v>
      </c>
    </row>
    <row r="2609" spans="2:8" x14ac:dyDescent="0.25">
      <c r="B2609" s="26" t="s">
        <v>9426</v>
      </c>
      <c r="C2609" s="11" t="s">
        <v>7473</v>
      </c>
      <c r="D2609" s="11" t="s">
        <v>7474</v>
      </c>
      <c r="E2609" s="11" t="s">
        <v>7475</v>
      </c>
      <c r="F2609" s="11" t="s">
        <v>169</v>
      </c>
      <c r="G2609" s="26" t="s">
        <v>133</v>
      </c>
      <c r="H2609" s="11" t="s">
        <v>9417</v>
      </c>
    </row>
    <row r="2610" spans="2:8" x14ac:dyDescent="0.25">
      <c r="B2610" s="25" t="s">
        <v>9426</v>
      </c>
      <c r="C2610" s="8" t="s">
        <v>6624</v>
      </c>
      <c r="D2610" s="8" t="s">
        <v>6625</v>
      </c>
      <c r="E2610" s="8" t="s">
        <v>6626</v>
      </c>
      <c r="F2610" s="8" t="s">
        <v>169</v>
      </c>
      <c r="G2610" s="25" t="s">
        <v>133</v>
      </c>
      <c r="H2610" s="8" t="s">
        <v>9419</v>
      </c>
    </row>
    <row r="2611" spans="2:8" x14ac:dyDescent="0.25">
      <c r="B2611" s="26" t="s">
        <v>9426</v>
      </c>
      <c r="C2611" s="11" t="s">
        <v>6624</v>
      </c>
      <c r="D2611" s="11" t="s">
        <v>6625</v>
      </c>
      <c r="E2611" s="11" t="s">
        <v>6626</v>
      </c>
      <c r="F2611" s="11" t="s">
        <v>169</v>
      </c>
      <c r="G2611" s="26" t="s">
        <v>133</v>
      </c>
      <c r="H2611" s="11" t="s">
        <v>9417</v>
      </c>
    </row>
    <row r="2612" spans="2:8" x14ac:dyDescent="0.25">
      <c r="B2612" s="25" t="s">
        <v>9426</v>
      </c>
      <c r="C2612" s="8" t="s">
        <v>166</v>
      </c>
      <c r="D2612" s="8" t="s">
        <v>167</v>
      </c>
      <c r="E2612" s="8" t="s">
        <v>168</v>
      </c>
      <c r="F2612" s="8" t="s">
        <v>169</v>
      </c>
      <c r="G2612" s="25" t="s">
        <v>133</v>
      </c>
      <c r="H2612" s="8" t="s">
        <v>9419</v>
      </c>
    </row>
    <row r="2613" spans="2:8" x14ac:dyDescent="0.25">
      <c r="B2613" s="26" t="s">
        <v>9426</v>
      </c>
      <c r="C2613" s="11" t="s">
        <v>166</v>
      </c>
      <c r="D2613" s="11" t="s">
        <v>167</v>
      </c>
      <c r="E2613" s="11" t="s">
        <v>168</v>
      </c>
      <c r="F2613" s="11" t="s">
        <v>169</v>
      </c>
      <c r="G2613" s="26" t="s">
        <v>133</v>
      </c>
      <c r="H2613" s="11" t="s">
        <v>9417</v>
      </c>
    </row>
    <row r="2614" spans="2:8" x14ac:dyDescent="0.25">
      <c r="B2614" s="25" t="s">
        <v>9426</v>
      </c>
      <c r="C2614" s="8" t="s">
        <v>166</v>
      </c>
      <c r="D2614" s="8" t="s">
        <v>167</v>
      </c>
      <c r="E2614" s="8" t="s">
        <v>168</v>
      </c>
      <c r="F2614" s="8" t="s">
        <v>169</v>
      </c>
      <c r="G2614" s="25" t="s">
        <v>133</v>
      </c>
      <c r="H2614" s="8" t="s">
        <v>9423</v>
      </c>
    </row>
    <row r="2615" spans="2:8" x14ac:dyDescent="0.25">
      <c r="B2615" s="26" t="s">
        <v>9426</v>
      </c>
      <c r="C2615" s="11" t="s">
        <v>4776</v>
      </c>
      <c r="D2615" s="11" t="s">
        <v>4777</v>
      </c>
      <c r="E2615" s="11" t="s">
        <v>4778</v>
      </c>
      <c r="F2615" s="11" t="s">
        <v>169</v>
      </c>
      <c r="G2615" s="26" t="s">
        <v>133</v>
      </c>
      <c r="H2615" s="11" t="s">
        <v>9419</v>
      </c>
    </row>
    <row r="2616" spans="2:8" x14ac:dyDescent="0.25">
      <c r="B2616" s="25" t="s">
        <v>9426</v>
      </c>
      <c r="C2616" s="8" t="s">
        <v>4776</v>
      </c>
      <c r="D2616" s="8" t="s">
        <v>4777</v>
      </c>
      <c r="E2616" s="8" t="s">
        <v>4778</v>
      </c>
      <c r="F2616" s="8" t="s">
        <v>169</v>
      </c>
      <c r="G2616" s="25" t="s">
        <v>133</v>
      </c>
      <c r="H2616" s="8" t="s">
        <v>9417</v>
      </c>
    </row>
    <row r="2617" spans="2:8" x14ac:dyDescent="0.25">
      <c r="B2617" s="26" t="s">
        <v>9426</v>
      </c>
      <c r="C2617" s="11" t="s">
        <v>696</v>
      </c>
      <c r="D2617" s="11" t="s">
        <v>697</v>
      </c>
      <c r="E2617" s="11" t="s">
        <v>698</v>
      </c>
      <c r="F2617" s="11" t="s">
        <v>169</v>
      </c>
      <c r="G2617" s="26" t="s">
        <v>133</v>
      </c>
      <c r="H2617" s="11" t="s">
        <v>9419</v>
      </c>
    </row>
    <row r="2618" spans="2:8" x14ac:dyDescent="0.25">
      <c r="B2618" s="25" t="s">
        <v>9426</v>
      </c>
      <c r="C2618" s="8" t="s">
        <v>696</v>
      </c>
      <c r="D2618" s="8" t="s">
        <v>697</v>
      </c>
      <c r="E2618" s="8" t="s">
        <v>698</v>
      </c>
      <c r="F2618" s="8" t="s">
        <v>169</v>
      </c>
      <c r="G2618" s="25" t="s">
        <v>133</v>
      </c>
      <c r="H2618" s="8" t="s">
        <v>9417</v>
      </c>
    </row>
    <row r="2619" spans="2:8" x14ac:dyDescent="0.25">
      <c r="B2619" s="26" t="s">
        <v>9426</v>
      </c>
      <c r="C2619" s="11" t="s">
        <v>696</v>
      </c>
      <c r="D2619" s="11" t="s">
        <v>697</v>
      </c>
      <c r="E2619" s="11" t="s">
        <v>698</v>
      </c>
      <c r="F2619" s="11" t="s">
        <v>169</v>
      </c>
      <c r="G2619" s="26" t="s">
        <v>133</v>
      </c>
      <c r="H2619" s="11" t="s">
        <v>9414</v>
      </c>
    </row>
    <row r="2620" spans="2:8" x14ac:dyDescent="0.25">
      <c r="B2620" s="25" t="s">
        <v>9426</v>
      </c>
      <c r="C2620" s="8" t="s">
        <v>6078</v>
      </c>
      <c r="D2620" s="8" t="s">
        <v>6079</v>
      </c>
      <c r="E2620" s="8" t="s">
        <v>6080</v>
      </c>
      <c r="F2620" s="8" t="s">
        <v>169</v>
      </c>
      <c r="G2620" s="25" t="s">
        <v>133</v>
      </c>
      <c r="H2620" s="8" t="s">
        <v>9419</v>
      </c>
    </row>
    <row r="2621" spans="2:8" x14ac:dyDescent="0.25">
      <c r="B2621" s="26" t="s">
        <v>9426</v>
      </c>
      <c r="C2621" s="11" t="s">
        <v>6078</v>
      </c>
      <c r="D2621" s="11" t="s">
        <v>6079</v>
      </c>
      <c r="E2621" s="11" t="s">
        <v>6080</v>
      </c>
      <c r="F2621" s="11" t="s">
        <v>169</v>
      </c>
      <c r="G2621" s="26" t="s">
        <v>133</v>
      </c>
      <c r="H2621" s="11" t="s">
        <v>9417</v>
      </c>
    </row>
    <row r="2622" spans="2:8" x14ac:dyDescent="0.25">
      <c r="B2622" s="25" t="s">
        <v>9426</v>
      </c>
      <c r="C2622" s="8" t="s">
        <v>6078</v>
      </c>
      <c r="D2622" s="8" t="s">
        <v>6079</v>
      </c>
      <c r="E2622" s="8" t="s">
        <v>6080</v>
      </c>
      <c r="F2622" s="8" t="s">
        <v>169</v>
      </c>
      <c r="G2622" s="25" t="s">
        <v>133</v>
      </c>
      <c r="H2622" s="8" t="s">
        <v>9414</v>
      </c>
    </row>
    <row r="2623" spans="2:8" x14ac:dyDescent="0.25">
      <c r="B2623" s="26" t="s">
        <v>9426</v>
      </c>
      <c r="C2623" s="11" t="s">
        <v>4501</v>
      </c>
      <c r="D2623" s="11" t="s">
        <v>4502</v>
      </c>
      <c r="E2623" s="11" t="s">
        <v>4503</v>
      </c>
      <c r="F2623" s="11" t="s">
        <v>169</v>
      </c>
      <c r="G2623" s="26" t="s">
        <v>133</v>
      </c>
      <c r="H2623" s="11" t="s">
        <v>9419</v>
      </c>
    </row>
    <row r="2624" spans="2:8" x14ac:dyDescent="0.25">
      <c r="B2624" s="25" t="s">
        <v>9426</v>
      </c>
      <c r="C2624" s="8" t="s">
        <v>4501</v>
      </c>
      <c r="D2624" s="8" t="s">
        <v>4502</v>
      </c>
      <c r="E2624" s="8" t="s">
        <v>4503</v>
      </c>
      <c r="F2624" s="8" t="s">
        <v>169</v>
      </c>
      <c r="G2624" s="25" t="s">
        <v>133</v>
      </c>
      <c r="H2624" s="8" t="s">
        <v>9417</v>
      </c>
    </row>
    <row r="2625" spans="2:8" x14ac:dyDescent="0.25">
      <c r="B2625" s="26" t="s">
        <v>9426</v>
      </c>
      <c r="C2625" s="11" t="s">
        <v>4501</v>
      </c>
      <c r="D2625" s="11" t="s">
        <v>4502</v>
      </c>
      <c r="E2625" s="11" t="s">
        <v>4503</v>
      </c>
      <c r="F2625" s="11" t="s">
        <v>169</v>
      </c>
      <c r="G2625" s="26" t="s">
        <v>133</v>
      </c>
      <c r="H2625" s="11" t="s">
        <v>9414</v>
      </c>
    </row>
    <row r="2626" spans="2:8" x14ac:dyDescent="0.25">
      <c r="B2626" s="25" t="s">
        <v>9426</v>
      </c>
      <c r="C2626" s="8" t="s">
        <v>496</v>
      </c>
      <c r="D2626" s="8" t="s">
        <v>497</v>
      </c>
      <c r="E2626" s="8" t="s">
        <v>498</v>
      </c>
      <c r="F2626" s="8" t="s">
        <v>169</v>
      </c>
      <c r="G2626" s="25" t="s">
        <v>133</v>
      </c>
      <c r="H2626" s="8" t="s">
        <v>9419</v>
      </c>
    </row>
    <row r="2627" spans="2:8" x14ac:dyDescent="0.25">
      <c r="B2627" s="26" t="s">
        <v>9426</v>
      </c>
      <c r="C2627" s="11" t="s">
        <v>496</v>
      </c>
      <c r="D2627" s="11" t="s">
        <v>497</v>
      </c>
      <c r="E2627" s="11" t="s">
        <v>498</v>
      </c>
      <c r="F2627" s="11" t="s">
        <v>169</v>
      </c>
      <c r="G2627" s="26" t="s">
        <v>133</v>
      </c>
      <c r="H2627" s="11" t="s">
        <v>9417</v>
      </c>
    </row>
    <row r="2628" spans="2:8" x14ac:dyDescent="0.25">
      <c r="B2628" s="25" t="s">
        <v>9426</v>
      </c>
      <c r="C2628" s="8" t="s">
        <v>496</v>
      </c>
      <c r="D2628" s="8" t="s">
        <v>497</v>
      </c>
      <c r="E2628" s="8" t="s">
        <v>498</v>
      </c>
      <c r="F2628" s="8" t="s">
        <v>169</v>
      </c>
      <c r="G2628" s="25" t="s">
        <v>133</v>
      </c>
      <c r="H2628" s="8" t="s">
        <v>9414</v>
      </c>
    </row>
    <row r="2629" spans="2:8" x14ac:dyDescent="0.25">
      <c r="B2629" s="26" t="s">
        <v>9426</v>
      </c>
      <c r="C2629" s="11" t="s">
        <v>5519</v>
      </c>
      <c r="D2629" s="11" t="s">
        <v>5520</v>
      </c>
      <c r="E2629" s="11" t="s">
        <v>5521</v>
      </c>
      <c r="F2629" s="11" t="s">
        <v>169</v>
      </c>
      <c r="G2629" s="26" t="s">
        <v>133</v>
      </c>
      <c r="H2629" s="11" t="s">
        <v>9419</v>
      </c>
    </row>
    <row r="2630" spans="2:8" x14ac:dyDescent="0.25">
      <c r="B2630" s="25" t="s">
        <v>9426</v>
      </c>
      <c r="C2630" s="8" t="s">
        <v>5519</v>
      </c>
      <c r="D2630" s="8" t="s">
        <v>5520</v>
      </c>
      <c r="E2630" s="8" t="s">
        <v>5521</v>
      </c>
      <c r="F2630" s="8" t="s">
        <v>169</v>
      </c>
      <c r="G2630" s="25" t="s">
        <v>133</v>
      </c>
      <c r="H2630" s="8" t="s">
        <v>9417</v>
      </c>
    </row>
    <row r="2631" spans="2:8" x14ac:dyDescent="0.25">
      <c r="B2631" s="26" t="s">
        <v>9426</v>
      </c>
      <c r="C2631" s="11" t="s">
        <v>5519</v>
      </c>
      <c r="D2631" s="11" t="s">
        <v>5520</v>
      </c>
      <c r="E2631" s="11" t="s">
        <v>5521</v>
      </c>
      <c r="F2631" s="11" t="s">
        <v>169</v>
      </c>
      <c r="G2631" s="26" t="s">
        <v>133</v>
      </c>
      <c r="H2631" s="11" t="s">
        <v>9414</v>
      </c>
    </row>
    <row r="2632" spans="2:8" x14ac:dyDescent="0.25">
      <c r="B2632" s="25" t="s">
        <v>9426</v>
      </c>
      <c r="C2632" s="8" t="s">
        <v>5846</v>
      </c>
      <c r="D2632" s="8" t="s">
        <v>5847</v>
      </c>
      <c r="E2632" s="8" t="s">
        <v>5848</v>
      </c>
      <c r="F2632" s="8" t="s">
        <v>169</v>
      </c>
      <c r="G2632" s="25" t="s">
        <v>133</v>
      </c>
      <c r="H2632" s="8" t="s">
        <v>9419</v>
      </c>
    </row>
    <row r="2633" spans="2:8" x14ac:dyDescent="0.25">
      <c r="B2633" s="26" t="s">
        <v>9426</v>
      </c>
      <c r="C2633" s="11" t="s">
        <v>5846</v>
      </c>
      <c r="D2633" s="11" t="s">
        <v>5847</v>
      </c>
      <c r="E2633" s="11" t="s">
        <v>5848</v>
      </c>
      <c r="F2633" s="11" t="s">
        <v>169</v>
      </c>
      <c r="G2633" s="26" t="s">
        <v>133</v>
      </c>
      <c r="H2633" s="11" t="s">
        <v>9417</v>
      </c>
    </row>
    <row r="2634" spans="2:8" x14ac:dyDescent="0.25">
      <c r="B2634" s="25" t="s">
        <v>9426</v>
      </c>
      <c r="C2634" s="8" t="s">
        <v>2838</v>
      </c>
      <c r="D2634" s="8" t="s">
        <v>2839</v>
      </c>
      <c r="E2634" s="8" t="s">
        <v>2840</v>
      </c>
      <c r="F2634" s="8" t="s">
        <v>169</v>
      </c>
      <c r="G2634" s="25" t="s">
        <v>133</v>
      </c>
      <c r="H2634" s="8" t="s">
        <v>9414</v>
      </c>
    </row>
    <row r="2635" spans="2:8" x14ac:dyDescent="0.25">
      <c r="B2635" s="26" t="s">
        <v>9426</v>
      </c>
      <c r="C2635" s="11" t="s">
        <v>7181</v>
      </c>
      <c r="D2635" s="11" t="s">
        <v>7182</v>
      </c>
      <c r="E2635" s="11" t="s">
        <v>7183</v>
      </c>
      <c r="F2635" s="11" t="s">
        <v>2789</v>
      </c>
      <c r="G2635" s="26" t="s">
        <v>133</v>
      </c>
      <c r="H2635" s="11" t="s">
        <v>9414</v>
      </c>
    </row>
    <row r="2636" spans="2:8" x14ac:dyDescent="0.25">
      <c r="B2636" s="25" t="s">
        <v>9426</v>
      </c>
      <c r="C2636" s="8" t="s">
        <v>6402</v>
      </c>
      <c r="D2636" s="8" t="s">
        <v>6403</v>
      </c>
      <c r="E2636" s="8" t="s">
        <v>6404</v>
      </c>
      <c r="F2636" s="8" t="s">
        <v>2789</v>
      </c>
      <c r="G2636" s="25" t="s">
        <v>133</v>
      </c>
      <c r="H2636" s="8" t="s">
        <v>9414</v>
      </c>
    </row>
    <row r="2637" spans="2:8" x14ac:dyDescent="0.25">
      <c r="B2637" s="26" t="s">
        <v>9426</v>
      </c>
      <c r="C2637" s="11" t="s">
        <v>6059</v>
      </c>
      <c r="D2637" s="11" t="s">
        <v>6060</v>
      </c>
      <c r="E2637" s="11" t="s">
        <v>6061</v>
      </c>
      <c r="F2637" s="11" t="s">
        <v>2789</v>
      </c>
      <c r="G2637" s="26" t="s">
        <v>133</v>
      </c>
      <c r="H2637" s="11" t="s">
        <v>9414</v>
      </c>
    </row>
    <row r="2638" spans="2:8" x14ac:dyDescent="0.25">
      <c r="B2638" s="25" t="s">
        <v>9426</v>
      </c>
      <c r="C2638" s="8" t="s">
        <v>6414</v>
      </c>
      <c r="D2638" s="8" t="s">
        <v>6415</v>
      </c>
      <c r="E2638" s="8" t="s">
        <v>6416</v>
      </c>
      <c r="F2638" s="8" t="s">
        <v>2789</v>
      </c>
      <c r="G2638" s="25" t="s">
        <v>133</v>
      </c>
      <c r="H2638" s="8" t="s">
        <v>9419</v>
      </c>
    </row>
    <row r="2639" spans="2:8" x14ac:dyDescent="0.25">
      <c r="B2639" s="26" t="s">
        <v>9426</v>
      </c>
      <c r="C2639" s="11" t="s">
        <v>7508</v>
      </c>
      <c r="D2639" s="11" t="s">
        <v>7509</v>
      </c>
      <c r="E2639" s="11" t="s">
        <v>7510</v>
      </c>
      <c r="F2639" s="11" t="s">
        <v>2789</v>
      </c>
      <c r="G2639" s="26" t="s">
        <v>133</v>
      </c>
      <c r="H2639" s="11" t="s">
        <v>9414</v>
      </c>
    </row>
    <row r="2640" spans="2:8" x14ac:dyDescent="0.25">
      <c r="B2640" s="25" t="s">
        <v>9426</v>
      </c>
      <c r="C2640" s="8" t="s">
        <v>4109</v>
      </c>
      <c r="D2640" s="8" t="s">
        <v>4110</v>
      </c>
      <c r="E2640" s="8" t="s">
        <v>4111</v>
      </c>
      <c r="F2640" s="8" t="s">
        <v>241</v>
      </c>
      <c r="G2640" s="25" t="s">
        <v>133</v>
      </c>
      <c r="H2640" s="8" t="s">
        <v>9418</v>
      </c>
    </row>
    <row r="2641" spans="2:8" x14ac:dyDescent="0.25">
      <c r="B2641" s="26" t="s">
        <v>9426</v>
      </c>
      <c r="C2641" s="11" t="s">
        <v>3241</v>
      </c>
      <c r="D2641" s="11" t="s">
        <v>3242</v>
      </c>
      <c r="E2641" s="11" t="s">
        <v>3243</v>
      </c>
      <c r="F2641" s="11" t="s">
        <v>293</v>
      </c>
      <c r="G2641" s="26" t="s">
        <v>133</v>
      </c>
      <c r="H2641" s="11" t="s">
        <v>9413</v>
      </c>
    </row>
    <row r="2642" spans="2:8" x14ac:dyDescent="0.25">
      <c r="B2642" s="25" t="s">
        <v>9426</v>
      </c>
      <c r="C2642" s="8" t="s">
        <v>3241</v>
      </c>
      <c r="D2642" s="8" t="s">
        <v>3242</v>
      </c>
      <c r="E2642" s="8" t="s">
        <v>3243</v>
      </c>
      <c r="F2642" s="8" t="s">
        <v>293</v>
      </c>
      <c r="G2642" s="25" t="s">
        <v>133</v>
      </c>
      <c r="H2642" s="8" t="s">
        <v>9415</v>
      </c>
    </row>
    <row r="2643" spans="2:8" x14ac:dyDescent="0.25">
      <c r="B2643" s="26" t="s">
        <v>9426</v>
      </c>
      <c r="C2643" s="11" t="s">
        <v>4290</v>
      </c>
      <c r="D2643" s="11" t="s">
        <v>4291</v>
      </c>
      <c r="E2643" s="11" t="s">
        <v>4292</v>
      </c>
      <c r="F2643" s="11" t="s">
        <v>293</v>
      </c>
      <c r="G2643" s="26" t="s">
        <v>133</v>
      </c>
      <c r="H2643" s="11" t="s">
        <v>9413</v>
      </c>
    </row>
    <row r="2644" spans="2:8" x14ac:dyDescent="0.25">
      <c r="B2644" s="25" t="s">
        <v>9426</v>
      </c>
      <c r="C2644" s="8" t="s">
        <v>4290</v>
      </c>
      <c r="D2644" s="8" t="s">
        <v>4291</v>
      </c>
      <c r="E2644" s="8" t="s">
        <v>4292</v>
      </c>
      <c r="F2644" s="8" t="s">
        <v>293</v>
      </c>
      <c r="G2644" s="25" t="s">
        <v>133</v>
      </c>
      <c r="H2644" s="8" t="s">
        <v>9415</v>
      </c>
    </row>
    <row r="2645" spans="2:8" x14ac:dyDescent="0.25">
      <c r="B2645" s="26" t="s">
        <v>9426</v>
      </c>
      <c r="C2645" s="11" t="s">
        <v>7601</v>
      </c>
      <c r="D2645" s="11" t="s">
        <v>7602</v>
      </c>
      <c r="E2645" s="11" t="s">
        <v>7603</v>
      </c>
      <c r="F2645" s="11" t="s">
        <v>293</v>
      </c>
      <c r="G2645" s="26" t="s">
        <v>133</v>
      </c>
      <c r="H2645" s="11" t="s">
        <v>9419</v>
      </c>
    </row>
    <row r="2646" spans="2:8" x14ac:dyDescent="0.25">
      <c r="B2646" s="25" t="s">
        <v>9426</v>
      </c>
      <c r="C2646" s="8" t="s">
        <v>7601</v>
      </c>
      <c r="D2646" s="8" t="s">
        <v>7602</v>
      </c>
      <c r="E2646" s="8" t="s">
        <v>7603</v>
      </c>
      <c r="F2646" s="8" t="s">
        <v>293</v>
      </c>
      <c r="G2646" s="25" t="s">
        <v>133</v>
      </c>
      <c r="H2646" s="8" t="s">
        <v>9415</v>
      </c>
    </row>
    <row r="2647" spans="2:8" x14ac:dyDescent="0.25">
      <c r="B2647" s="26" t="s">
        <v>9426</v>
      </c>
      <c r="C2647" s="11" t="s">
        <v>6956</v>
      </c>
      <c r="D2647" s="11" t="s">
        <v>6957</v>
      </c>
      <c r="E2647" s="11" t="s">
        <v>6958</v>
      </c>
      <c r="F2647" s="11" t="s">
        <v>293</v>
      </c>
      <c r="G2647" s="26" t="s">
        <v>133</v>
      </c>
      <c r="H2647" s="11" t="s">
        <v>9419</v>
      </c>
    </row>
    <row r="2648" spans="2:8" x14ac:dyDescent="0.25">
      <c r="B2648" s="25" t="s">
        <v>9426</v>
      </c>
      <c r="C2648" s="8" t="s">
        <v>6956</v>
      </c>
      <c r="D2648" s="8" t="s">
        <v>6957</v>
      </c>
      <c r="E2648" s="8" t="s">
        <v>6958</v>
      </c>
      <c r="F2648" s="8" t="s">
        <v>293</v>
      </c>
      <c r="G2648" s="25" t="s">
        <v>133</v>
      </c>
      <c r="H2648" s="8" t="s">
        <v>9415</v>
      </c>
    </row>
    <row r="2649" spans="2:8" x14ac:dyDescent="0.25">
      <c r="B2649" s="26" t="s">
        <v>9426</v>
      </c>
      <c r="C2649" s="11" t="s">
        <v>4371</v>
      </c>
      <c r="D2649" s="11" t="s">
        <v>4372</v>
      </c>
      <c r="E2649" s="11" t="s">
        <v>4373</v>
      </c>
      <c r="F2649" s="11" t="s">
        <v>293</v>
      </c>
      <c r="G2649" s="26" t="s">
        <v>133</v>
      </c>
      <c r="H2649" s="11" t="s">
        <v>9413</v>
      </c>
    </row>
    <row r="2650" spans="2:8" x14ac:dyDescent="0.25">
      <c r="B2650" s="25" t="s">
        <v>9426</v>
      </c>
      <c r="C2650" s="8" t="s">
        <v>4371</v>
      </c>
      <c r="D2650" s="8" t="s">
        <v>4372</v>
      </c>
      <c r="E2650" s="8" t="s">
        <v>4373</v>
      </c>
      <c r="F2650" s="8" t="s">
        <v>293</v>
      </c>
      <c r="G2650" s="25" t="s">
        <v>133</v>
      </c>
      <c r="H2650" s="8" t="s">
        <v>9415</v>
      </c>
    </row>
    <row r="2651" spans="2:8" x14ac:dyDescent="0.25">
      <c r="B2651" s="26" t="s">
        <v>9426</v>
      </c>
      <c r="C2651" s="11" t="s">
        <v>4371</v>
      </c>
      <c r="D2651" s="11" t="s">
        <v>4372</v>
      </c>
      <c r="E2651" s="11" t="s">
        <v>4373</v>
      </c>
      <c r="F2651" s="11" t="s">
        <v>293</v>
      </c>
      <c r="G2651" s="26" t="s">
        <v>133</v>
      </c>
      <c r="H2651" s="11" t="s">
        <v>9414</v>
      </c>
    </row>
    <row r="2652" spans="2:8" x14ac:dyDescent="0.25">
      <c r="B2652" s="25" t="s">
        <v>9426</v>
      </c>
      <c r="C2652" s="8" t="s">
        <v>1270</v>
      </c>
      <c r="D2652" s="8" t="s">
        <v>1271</v>
      </c>
      <c r="E2652" s="8" t="s">
        <v>1272</v>
      </c>
      <c r="F2652" s="8" t="s">
        <v>293</v>
      </c>
      <c r="G2652" s="25" t="s">
        <v>133</v>
      </c>
      <c r="H2652" s="8" t="s">
        <v>9413</v>
      </c>
    </row>
    <row r="2653" spans="2:8" x14ac:dyDescent="0.25">
      <c r="B2653" s="26" t="s">
        <v>9426</v>
      </c>
      <c r="C2653" s="11" t="s">
        <v>1270</v>
      </c>
      <c r="D2653" s="11" t="s">
        <v>1271</v>
      </c>
      <c r="E2653" s="11" t="s">
        <v>1272</v>
      </c>
      <c r="F2653" s="11" t="s">
        <v>293</v>
      </c>
      <c r="G2653" s="26" t="s">
        <v>133</v>
      </c>
      <c r="H2653" s="11" t="s">
        <v>9415</v>
      </c>
    </row>
    <row r="2654" spans="2:8" x14ac:dyDescent="0.25">
      <c r="B2654" s="25" t="s">
        <v>9426</v>
      </c>
      <c r="C2654" s="8" t="s">
        <v>1270</v>
      </c>
      <c r="D2654" s="8" t="s">
        <v>1271</v>
      </c>
      <c r="E2654" s="8" t="s">
        <v>1272</v>
      </c>
      <c r="F2654" s="8" t="s">
        <v>293</v>
      </c>
      <c r="G2654" s="25" t="s">
        <v>133</v>
      </c>
      <c r="H2654" s="8" t="s">
        <v>9416</v>
      </c>
    </row>
    <row r="2655" spans="2:8" x14ac:dyDescent="0.25">
      <c r="B2655" s="26" t="s">
        <v>9426</v>
      </c>
      <c r="C2655" s="11" t="s">
        <v>1270</v>
      </c>
      <c r="D2655" s="11" t="s">
        <v>1271</v>
      </c>
      <c r="E2655" s="11" t="s">
        <v>1272</v>
      </c>
      <c r="F2655" s="11" t="s">
        <v>293</v>
      </c>
      <c r="G2655" s="26" t="s">
        <v>133</v>
      </c>
      <c r="H2655" s="11" t="s">
        <v>9414</v>
      </c>
    </row>
    <row r="2656" spans="2:8" x14ac:dyDescent="0.25">
      <c r="B2656" s="25" t="s">
        <v>9426</v>
      </c>
      <c r="C2656" s="8" t="s">
        <v>4840</v>
      </c>
      <c r="D2656" s="8" t="s">
        <v>4841</v>
      </c>
      <c r="E2656" s="8" t="s">
        <v>4842</v>
      </c>
      <c r="F2656" s="8" t="s">
        <v>293</v>
      </c>
      <c r="G2656" s="25" t="s">
        <v>133</v>
      </c>
      <c r="H2656" s="8" t="s">
        <v>9413</v>
      </c>
    </row>
    <row r="2657" spans="2:8" x14ac:dyDescent="0.25">
      <c r="B2657" s="26" t="s">
        <v>9426</v>
      </c>
      <c r="C2657" s="11" t="s">
        <v>4840</v>
      </c>
      <c r="D2657" s="11" t="s">
        <v>4841</v>
      </c>
      <c r="E2657" s="11" t="s">
        <v>4842</v>
      </c>
      <c r="F2657" s="11" t="s">
        <v>293</v>
      </c>
      <c r="G2657" s="26" t="s">
        <v>133</v>
      </c>
      <c r="H2657" s="11" t="s">
        <v>9415</v>
      </c>
    </row>
    <row r="2658" spans="2:8" x14ac:dyDescent="0.25">
      <c r="B2658" s="25" t="s">
        <v>9426</v>
      </c>
      <c r="C2658" s="8" t="s">
        <v>7788</v>
      </c>
      <c r="D2658" s="8" t="s">
        <v>7789</v>
      </c>
      <c r="E2658" s="8" t="s">
        <v>7790</v>
      </c>
      <c r="F2658" s="8" t="s">
        <v>293</v>
      </c>
      <c r="G2658" s="25" t="s">
        <v>133</v>
      </c>
      <c r="H2658" s="8" t="s">
        <v>9419</v>
      </c>
    </row>
    <row r="2659" spans="2:8" x14ac:dyDescent="0.25">
      <c r="B2659" s="26" t="s">
        <v>9426</v>
      </c>
      <c r="C2659" s="11" t="s">
        <v>7788</v>
      </c>
      <c r="D2659" s="11" t="s">
        <v>7789</v>
      </c>
      <c r="E2659" s="11" t="s">
        <v>7790</v>
      </c>
      <c r="F2659" s="11" t="s">
        <v>293</v>
      </c>
      <c r="G2659" s="26" t="s">
        <v>133</v>
      </c>
      <c r="H2659" s="11" t="s">
        <v>9415</v>
      </c>
    </row>
    <row r="2660" spans="2:8" x14ac:dyDescent="0.25">
      <c r="B2660" s="25" t="s">
        <v>9426</v>
      </c>
      <c r="C2660" s="8" t="s">
        <v>5925</v>
      </c>
      <c r="D2660" s="8" t="s">
        <v>5926</v>
      </c>
      <c r="E2660" s="8" t="s">
        <v>5927</v>
      </c>
      <c r="F2660" s="8" t="s">
        <v>293</v>
      </c>
      <c r="G2660" s="25" t="s">
        <v>133</v>
      </c>
      <c r="H2660" s="8" t="s">
        <v>9419</v>
      </c>
    </row>
    <row r="2661" spans="2:8" x14ac:dyDescent="0.25">
      <c r="B2661" s="26" t="s">
        <v>9426</v>
      </c>
      <c r="C2661" s="11" t="s">
        <v>5925</v>
      </c>
      <c r="D2661" s="11" t="s">
        <v>5926</v>
      </c>
      <c r="E2661" s="11" t="s">
        <v>5927</v>
      </c>
      <c r="F2661" s="11" t="s">
        <v>293</v>
      </c>
      <c r="G2661" s="26" t="s">
        <v>133</v>
      </c>
      <c r="H2661" s="11" t="s">
        <v>9415</v>
      </c>
    </row>
    <row r="2662" spans="2:8" x14ac:dyDescent="0.25">
      <c r="B2662" s="25" t="s">
        <v>9426</v>
      </c>
      <c r="C2662" s="8" t="s">
        <v>2564</v>
      </c>
      <c r="D2662" s="8" t="s">
        <v>2565</v>
      </c>
      <c r="E2662" s="8" t="s">
        <v>2566</v>
      </c>
      <c r="F2662" s="8" t="s">
        <v>293</v>
      </c>
      <c r="G2662" s="25" t="s">
        <v>133</v>
      </c>
      <c r="H2662" s="8" t="s">
        <v>9413</v>
      </c>
    </row>
    <row r="2663" spans="2:8" x14ac:dyDescent="0.25">
      <c r="B2663" s="26" t="s">
        <v>9426</v>
      </c>
      <c r="C2663" s="11" t="s">
        <v>2564</v>
      </c>
      <c r="D2663" s="11" t="s">
        <v>2565</v>
      </c>
      <c r="E2663" s="11" t="s">
        <v>2566</v>
      </c>
      <c r="F2663" s="11" t="s">
        <v>293</v>
      </c>
      <c r="G2663" s="26" t="s">
        <v>133</v>
      </c>
      <c r="H2663" s="11" t="s">
        <v>9415</v>
      </c>
    </row>
    <row r="2664" spans="2:8" x14ac:dyDescent="0.25">
      <c r="B2664" s="25" t="s">
        <v>9426</v>
      </c>
      <c r="C2664" s="8" t="s">
        <v>2564</v>
      </c>
      <c r="D2664" s="8" t="s">
        <v>2565</v>
      </c>
      <c r="E2664" s="8" t="s">
        <v>2566</v>
      </c>
      <c r="F2664" s="8" t="s">
        <v>293</v>
      </c>
      <c r="G2664" s="25" t="s">
        <v>133</v>
      </c>
      <c r="H2664" s="8" t="s">
        <v>9414</v>
      </c>
    </row>
    <row r="2665" spans="2:8" x14ac:dyDescent="0.25">
      <c r="B2665" s="26" t="s">
        <v>9426</v>
      </c>
      <c r="C2665" s="11" t="s">
        <v>2564</v>
      </c>
      <c r="D2665" s="11" t="s">
        <v>2565</v>
      </c>
      <c r="E2665" s="11" t="s">
        <v>2566</v>
      </c>
      <c r="F2665" s="11" t="s">
        <v>293</v>
      </c>
      <c r="G2665" s="26" t="s">
        <v>133</v>
      </c>
      <c r="H2665" s="11" t="s">
        <v>9416</v>
      </c>
    </row>
    <row r="2666" spans="2:8" x14ac:dyDescent="0.25">
      <c r="B2666" s="25" t="s">
        <v>9426</v>
      </c>
      <c r="C2666" s="8" t="s">
        <v>3078</v>
      </c>
      <c r="D2666" s="8" t="s">
        <v>3079</v>
      </c>
      <c r="E2666" s="8" t="s">
        <v>3080</v>
      </c>
      <c r="F2666" s="8" t="s">
        <v>293</v>
      </c>
      <c r="G2666" s="25" t="s">
        <v>133</v>
      </c>
      <c r="H2666" s="8" t="s">
        <v>9413</v>
      </c>
    </row>
    <row r="2667" spans="2:8" x14ac:dyDescent="0.25">
      <c r="B2667" s="26" t="s">
        <v>9426</v>
      </c>
      <c r="C2667" s="11" t="s">
        <v>3078</v>
      </c>
      <c r="D2667" s="11" t="s">
        <v>3079</v>
      </c>
      <c r="E2667" s="11" t="s">
        <v>3080</v>
      </c>
      <c r="F2667" s="11" t="s">
        <v>293</v>
      </c>
      <c r="G2667" s="26" t="s">
        <v>133</v>
      </c>
      <c r="H2667" s="11" t="s">
        <v>9415</v>
      </c>
    </row>
    <row r="2668" spans="2:8" x14ac:dyDescent="0.25">
      <c r="B2668" s="25" t="s">
        <v>9426</v>
      </c>
      <c r="C2668" s="8" t="s">
        <v>3418</v>
      </c>
      <c r="D2668" s="8" t="s">
        <v>3419</v>
      </c>
      <c r="E2668" s="8" t="s">
        <v>3420</v>
      </c>
      <c r="F2668" s="8" t="s">
        <v>293</v>
      </c>
      <c r="G2668" s="25" t="s">
        <v>133</v>
      </c>
      <c r="H2668" s="8" t="s">
        <v>9413</v>
      </c>
    </row>
    <row r="2669" spans="2:8" x14ac:dyDescent="0.25">
      <c r="B2669" s="26" t="s">
        <v>9426</v>
      </c>
      <c r="C2669" s="11" t="s">
        <v>3418</v>
      </c>
      <c r="D2669" s="11" t="s">
        <v>3419</v>
      </c>
      <c r="E2669" s="11" t="s">
        <v>3420</v>
      </c>
      <c r="F2669" s="11" t="s">
        <v>293</v>
      </c>
      <c r="G2669" s="26" t="s">
        <v>133</v>
      </c>
      <c r="H2669" s="11" t="s">
        <v>9415</v>
      </c>
    </row>
    <row r="2670" spans="2:8" x14ac:dyDescent="0.25">
      <c r="B2670" s="25" t="s">
        <v>9426</v>
      </c>
      <c r="C2670" s="8" t="s">
        <v>3418</v>
      </c>
      <c r="D2670" s="8" t="s">
        <v>3419</v>
      </c>
      <c r="E2670" s="8" t="s">
        <v>3420</v>
      </c>
      <c r="F2670" s="8" t="s">
        <v>293</v>
      </c>
      <c r="G2670" s="25" t="s">
        <v>133</v>
      </c>
      <c r="H2670" s="8" t="s">
        <v>9414</v>
      </c>
    </row>
    <row r="2671" spans="2:8" x14ac:dyDescent="0.25">
      <c r="B2671" s="26" t="s">
        <v>9426</v>
      </c>
      <c r="C2671" s="11" t="s">
        <v>6842</v>
      </c>
      <c r="D2671" s="11" t="s">
        <v>6843</v>
      </c>
      <c r="E2671" s="11" t="s">
        <v>6844</v>
      </c>
      <c r="F2671" s="11" t="s">
        <v>293</v>
      </c>
      <c r="G2671" s="26" t="s">
        <v>133</v>
      </c>
      <c r="H2671" s="11" t="s">
        <v>9419</v>
      </c>
    </row>
    <row r="2672" spans="2:8" x14ac:dyDescent="0.25">
      <c r="B2672" s="25" t="s">
        <v>9426</v>
      </c>
      <c r="C2672" s="8" t="s">
        <v>6842</v>
      </c>
      <c r="D2672" s="8" t="s">
        <v>6843</v>
      </c>
      <c r="E2672" s="8" t="s">
        <v>6844</v>
      </c>
      <c r="F2672" s="8" t="s">
        <v>293</v>
      </c>
      <c r="G2672" s="25" t="s">
        <v>133</v>
      </c>
      <c r="H2672" s="8" t="s">
        <v>9415</v>
      </c>
    </row>
    <row r="2673" spans="2:8" x14ac:dyDescent="0.25">
      <c r="B2673" s="26" t="s">
        <v>9426</v>
      </c>
      <c r="C2673" s="11" t="s">
        <v>6722</v>
      </c>
      <c r="D2673" s="11" t="s">
        <v>6723</v>
      </c>
      <c r="E2673" s="11" t="s">
        <v>6724</v>
      </c>
      <c r="F2673" s="11" t="s">
        <v>293</v>
      </c>
      <c r="G2673" s="26" t="s">
        <v>133</v>
      </c>
      <c r="H2673" s="11" t="s">
        <v>9419</v>
      </c>
    </row>
    <row r="2674" spans="2:8" x14ac:dyDescent="0.25">
      <c r="B2674" s="25" t="s">
        <v>9426</v>
      </c>
      <c r="C2674" s="8" t="s">
        <v>6722</v>
      </c>
      <c r="D2674" s="8" t="s">
        <v>6723</v>
      </c>
      <c r="E2674" s="8" t="s">
        <v>6724</v>
      </c>
      <c r="F2674" s="8" t="s">
        <v>293</v>
      </c>
      <c r="G2674" s="25" t="s">
        <v>133</v>
      </c>
      <c r="H2674" s="8" t="s">
        <v>9415</v>
      </c>
    </row>
    <row r="2675" spans="2:8" x14ac:dyDescent="0.25">
      <c r="B2675" s="26" t="s">
        <v>9426</v>
      </c>
      <c r="C2675" s="11" t="s">
        <v>6454</v>
      </c>
      <c r="D2675" s="11" t="s">
        <v>6455</v>
      </c>
      <c r="E2675" s="11" t="s">
        <v>6456</v>
      </c>
      <c r="F2675" s="11" t="s">
        <v>293</v>
      </c>
      <c r="G2675" s="26" t="s">
        <v>133</v>
      </c>
      <c r="H2675" s="11" t="s">
        <v>9419</v>
      </c>
    </row>
    <row r="2676" spans="2:8" x14ac:dyDescent="0.25">
      <c r="B2676" s="25" t="s">
        <v>9426</v>
      </c>
      <c r="C2676" s="8" t="s">
        <v>6454</v>
      </c>
      <c r="D2676" s="8" t="s">
        <v>6455</v>
      </c>
      <c r="E2676" s="8" t="s">
        <v>6456</v>
      </c>
      <c r="F2676" s="8" t="s">
        <v>293</v>
      </c>
      <c r="G2676" s="25" t="s">
        <v>133</v>
      </c>
      <c r="H2676" s="8" t="s">
        <v>9415</v>
      </c>
    </row>
    <row r="2677" spans="2:8" x14ac:dyDescent="0.25">
      <c r="B2677" s="26" t="s">
        <v>9426</v>
      </c>
      <c r="C2677" s="11" t="s">
        <v>502</v>
      </c>
      <c r="D2677" s="11" t="s">
        <v>503</v>
      </c>
      <c r="E2677" s="11" t="s">
        <v>504</v>
      </c>
      <c r="F2677" s="11" t="s">
        <v>293</v>
      </c>
      <c r="G2677" s="26" t="s">
        <v>133</v>
      </c>
      <c r="H2677" s="11" t="s">
        <v>9413</v>
      </c>
    </row>
    <row r="2678" spans="2:8" x14ac:dyDescent="0.25">
      <c r="B2678" s="25" t="s">
        <v>9426</v>
      </c>
      <c r="C2678" s="8" t="s">
        <v>502</v>
      </c>
      <c r="D2678" s="8" t="s">
        <v>503</v>
      </c>
      <c r="E2678" s="8" t="s">
        <v>504</v>
      </c>
      <c r="F2678" s="8" t="s">
        <v>293</v>
      </c>
      <c r="G2678" s="25" t="s">
        <v>133</v>
      </c>
      <c r="H2678" s="8" t="s">
        <v>9415</v>
      </c>
    </row>
    <row r="2679" spans="2:8" x14ac:dyDescent="0.25">
      <c r="B2679" s="26" t="s">
        <v>9426</v>
      </c>
      <c r="C2679" s="11" t="s">
        <v>502</v>
      </c>
      <c r="D2679" s="11" t="s">
        <v>503</v>
      </c>
      <c r="E2679" s="11" t="s">
        <v>504</v>
      </c>
      <c r="F2679" s="11" t="s">
        <v>293</v>
      </c>
      <c r="G2679" s="26" t="s">
        <v>133</v>
      </c>
      <c r="H2679" s="11" t="s">
        <v>9414</v>
      </c>
    </row>
    <row r="2680" spans="2:8" x14ac:dyDescent="0.25">
      <c r="B2680" s="25" t="s">
        <v>9426</v>
      </c>
      <c r="C2680" s="8" t="s">
        <v>502</v>
      </c>
      <c r="D2680" s="8" t="s">
        <v>503</v>
      </c>
      <c r="E2680" s="8" t="s">
        <v>504</v>
      </c>
      <c r="F2680" s="8" t="s">
        <v>293</v>
      </c>
      <c r="G2680" s="25" t="s">
        <v>133</v>
      </c>
      <c r="H2680" s="8" t="s">
        <v>9423</v>
      </c>
    </row>
    <row r="2681" spans="2:8" x14ac:dyDescent="0.25">
      <c r="B2681" s="26" t="s">
        <v>9426</v>
      </c>
      <c r="C2681" s="11" t="s">
        <v>3718</v>
      </c>
      <c r="D2681" s="11" t="s">
        <v>3719</v>
      </c>
      <c r="E2681" s="11" t="s">
        <v>3720</v>
      </c>
      <c r="F2681" s="11" t="s">
        <v>293</v>
      </c>
      <c r="G2681" s="26" t="s">
        <v>133</v>
      </c>
      <c r="H2681" s="11" t="s">
        <v>9413</v>
      </c>
    </row>
    <row r="2682" spans="2:8" x14ac:dyDescent="0.25">
      <c r="B2682" s="25" t="s">
        <v>9426</v>
      </c>
      <c r="C2682" s="8" t="s">
        <v>3718</v>
      </c>
      <c r="D2682" s="8" t="s">
        <v>3719</v>
      </c>
      <c r="E2682" s="8" t="s">
        <v>3720</v>
      </c>
      <c r="F2682" s="8" t="s">
        <v>293</v>
      </c>
      <c r="G2682" s="25" t="s">
        <v>133</v>
      </c>
      <c r="H2682" s="8" t="s">
        <v>9415</v>
      </c>
    </row>
    <row r="2683" spans="2:8" x14ac:dyDescent="0.25">
      <c r="B2683" s="26" t="s">
        <v>9426</v>
      </c>
      <c r="C2683" s="11" t="s">
        <v>3718</v>
      </c>
      <c r="D2683" s="11" t="s">
        <v>3719</v>
      </c>
      <c r="E2683" s="11" t="s">
        <v>3720</v>
      </c>
      <c r="F2683" s="11" t="s">
        <v>293</v>
      </c>
      <c r="G2683" s="26" t="s">
        <v>133</v>
      </c>
      <c r="H2683" s="11" t="s">
        <v>9414</v>
      </c>
    </row>
    <row r="2684" spans="2:8" x14ac:dyDescent="0.25">
      <c r="B2684" s="25" t="s">
        <v>9426</v>
      </c>
      <c r="C2684" s="8" t="s">
        <v>5537</v>
      </c>
      <c r="D2684" s="8" t="s">
        <v>5538</v>
      </c>
      <c r="E2684" s="8" t="s">
        <v>5539</v>
      </c>
      <c r="F2684" s="8" t="s">
        <v>293</v>
      </c>
      <c r="G2684" s="25" t="s">
        <v>133</v>
      </c>
      <c r="H2684" s="8" t="s">
        <v>9413</v>
      </c>
    </row>
    <row r="2685" spans="2:8" x14ac:dyDescent="0.25">
      <c r="B2685" s="26" t="s">
        <v>9426</v>
      </c>
      <c r="C2685" s="11" t="s">
        <v>5537</v>
      </c>
      <c r="D2685" s="11" t="s">
        <v>5538</v>
      </c>
      <c r="E2685" s="11" t="s">
        <v>5539</v>
      </c>
      <c r="F2685" s="11" t="s">
        <v>293</v>
      </c>
      <c r="G2685" s="26" t="s">
        <v>133</v>
      </c>
      <c r="H2685" s="11" t="s">
        <v>9415</v>
      </c>
    </row>
    <row r="2686" spans="2:8" x14ac:dyDescent="0.25">
      <c r="B2686" s="25" t="s">
        <v>9426</v>
      </c>
      <c r="C2686" s="8" t="s">
        <v>5537</v>
      </c>
      <c r="D2686" s="8" t="s">
        <v>5538</v>
      </c>
      <c r="E2686" s="8" t="s">
        <v>5539</v>
      </c>
      <c r="F2686" s="8" t="s">
        <v>293</v>
      </c>
      <c r="G2686" s="25" t="s">
        <v>133</v>
      </c>
      <c r="H2686" s="8" t="s">
        <v>9414</v>
      </c>
    </row>
    <row r="2687" spans="2:8" x14ac:dyDescent="0.25">
      <c r="B2687" s="26" t="s">
        <v>9426</v>
      </c>
      <c r="C2687" s="11" t="s">
        <v>3760</v>
      </c>
      <c r="D2687" s="11" t="s">
        <v>3761</v>
      </c>
      <c r="E2687" s="11" t="s">
        <v>3762</v>
      </c>
      <c r="F2687" s="11" t="s">
        <v>293</v>
      </c>
      <c r="G2687" s="26" t="s">
        <v>133</v>
      </c>
      <c r="H2687" s="11" t="s">
        <v>9413</v>
      </c>
    </row>
    <row r="2688" spans="2:8" x14ac:dyDescent="0.25">
      <c r="B2688" s="25" t="s">
        <v>9426</v>
      </c>
      <c r="C2688" s="8" t="s">
        <v>3760</v>
      </c>
      <c r="D2688" s="8" t="s">
        <v>3761</v>
      </c>
      <c r="E2688" s="8" t="s">
        <v>3762</v>
      </c>
      <c r="F2688" s="8" t="s">
        <v>293</v>
      </c>
      <c r="G2688" s="25" t="s">
        <v>133</v>
      </c>
      <c r="H2688" s="8" t="s">
        <v>9415</v>
      </c>
    </row>
    <row r="2689" spans="2:8" x14ac:dyDescent="0.25">
      <c r="B2689" s="26" t="s">
        <v>9426</v>
      </c>
      <c r="C2689" s="11" t="s">
        <v>3760</v>
      </c>
      <c r="D2689" s="11" t="s">
        <v>3761</v>
      </c>
      <c r="E2689" s="11" t="s">
        <v>3762</v>
      </c>
      <c r="F2689" s="11" t="s">
        <v>293</v>
      </c>
      <c r="G2689" s="26" t="s">
        <v>133</v>
      </c>
      <c r="H2689" s="11" t="s">
        <v>9414</v>
      </c>
    </row>
    <row r="2690" spans="2:8" x14ac:dyDescent="0.25">
      <c r="B2690" s="25" t="s">
        <v>9426</v>
      </c>
      <c r="C2690" s="8" t="s">
        <v>3809</v>
      </c>
      <c r="D2690" s="8" t="s">
        <v>3810</v>
      </c>
      <c r="E2690" s="8" t="s">
        <v>3811</v>
      </c>
      <c r="F2690" s="8" t="s">
        <v>293</v>
      </c>
      <c r="G2690" s="25" t="s">
        <v>133</v>
      </c>
      <c r="H2690" s="8" t="s">
        <v>9413</v>
      </c>
    </row>
    <row r="2691" spans="2:8" x14ac:dyDescent="0.25">
      <c r="B2691" s="26" t="s">
        <v>9426</v>
      </c>
      <c r="C2691" s="11" t="s">
        <v>3809</v>
      </c>
      <c r="D2691" s="11" t="s">
        <v>3810</v>
      </c>
      <c r="E2691" s="11" t="s">
        <v>3811</v>
      </c>
      <c r="F2691" s="11" t="s">
        <v>293</v>
      </c>
      <c r="G2691" s="26" t="s">
        <v>133</v>
      </c>
      <c r="H2691" s="11" t="s">
        <v>9415</v>
      </c>
    </row>
    <row r="2692" spans="2:8" x14ac:dyDescent="0.25">
      <c r="B2692" s="25" t="s">
        <v>9426</v>
      </c>
      <c r="C2692" s="8" t="s">
        <v>3809</v>
      </c>
      <c r="D2692" s="8" t="s">
        <v>3810</v>
      </c>
      <c r="E2692" s="8" t="s">
        <v>3811</v>
      </c>
      <c r="F2692" s="8" t="s">
        <v>293</v>
      </c>
      <c r="G2692" s="25" t="s">
        <v>133</v>
      </c>
      <c r="H2692" s="8" t="s">
        <v>9414</v>
      </c>
    </row>
    <row r="2693" spans="2:8" x14ac:dyDescent="0.25">
      <c r="B2693" s="26" t="s">
        <v>9426</v>
      </c>
      <c r="C2693" s="11" t="s">
        <v>1669</v>
      </c>
      <c r="D2693" s="11" t="s">
        <v>1670</v>
      </c>
      <c r="E2693" s="11" t="s">
        <v>1671</v>
      </c>
      <c r="F2693" s="11" t="s">
        <v>293</v>
      </c>
      <c r="G2693" s="26" t="s">
        <v>133</v>
      </c>
      <c r="H2693" s="11" t="s">
        <v>9413</v>
      </c>
    </row>
    <row r="2694" spans="2:8" x14ac:dyDescent="0.25">
      <c r="B2694" s="25" t="s">
        <v>9426</v>
      </c>
      <c r="C2694" s="8" t="s">
        <v>1669</v>
      </c>
      <c r="D2694" s="8" t="s">
        <v>1670</v>
      </c>
      <c r="E2694" s="8" t="s">
        <v>1671</v>
      </c>
      <c r="F2694" s="8" t="s">
        <v>293</v>
      </c>
      <c r="G2694" s="25" t="s">
        <v>133</v>
      </c>
      <c r="H2694" s="8" t="s">
        <v>9415</v>
      </c>
    </row>
    <row r="2695" spans="2:8" x14ac:dyDescent="0.25">
      <c r="B2695" s="26" t="s">
        <v>9426</v>
      </c>
      <c r="C2695" s="11" t="s">
        <v>1669</v>
      </c>
      <c r="D2695" s="11" t="s">
        <v>1670</v>
      </c>
      <c r="E2695" s="11" t="s">
        <v>1671</v>
      </c>
      <c r="F2695" s="11" t="s">
        <v>293</v>
      </c>
      <c r="G2695" s="26" t="s">
        <v>133</v>
      </c>
      <c r="H2695" s="11" t="s">
        <v>9414</v>
      </c>
    </row>
    <row r="2696" spans="2:8" x14ac:dyDescent="0.25">
      <c r="B2696" s="25" t="s">
        <v>9426</v>
      </c>
      <c r="C2696" s="8" t="s">
        <v>2906</v>
      </c>
      <c r="D2696" s="8" t="s">
        <v>2907</v>
      </c>
      <c r="E2696" s="8" t="s">
        <v>2908</v>
      </c>
      <c r="F2696" s="8" t="s">
        <v>293</v>
      </c>
      <c r="G2696" s="25" t="s">
        <v>133</v>
      </c>
      <c r="H2696" s="8" t="s">
        <v>9413</v>
      </c>
    </row>
    <row r="2697" spans="2:8" x14ac:dyDescent="0.25">
      <c r="B2697" s="26" t="s">
        <v>9426</v>
      </c>
      <c r="C2697" s="11" t="s">
        <v>2906</v>
      </c>
      <c r="D2697" s="11" t="s">
        <v>2907</v>
      </c>
      <c r="E2697" s="11" t="s">
        <v>2908</v>
      </c>
      <c r="F2697" s="11" t="s">
        <v>293</v>
      </c>
      <c r="G2697" s="26" t="s">
        <v>133</v>
      </c>
      <c r="H2697" s="11" t="s">
        <v>9415</v>
      </c>
    </row>
    <row r="2698" spans="2:8" x14ac:dyDescent="0.25">
      <c r="B2698" s="25" t="s">
        <v>9426</v>
      </c>
      <c r="C2698" s="8" t="s">
        <v>6278</v>
      </c>
      <c r="D2698" s="8" t="s">
        <v>6279</v>
      </c>
      <c r="E2698" s="8" t="s">
        <v>6280</v>
      </c>
      <c r="F2698" s="8" t="s">
        <v>293</v>
      </c>
      <c r="G2698" s="25" t="s">
        <v>133</v>
      </c>
      <c r="H2698" s="8" t="s">
        <v>9413</v>
      </c>
    </row>
    <row r="2699" spans="2:8" x14ac:dyDescent="0.25">
      <c r="B2699" s="26" t="s">
        <v>9426</v>
      </c>
      <c r="C2699" s="11" t="s">
        <v>6278</v>
      </c>
      <c r="D2699" s="11" t="s">
        <v>6279</v>
      </c>
      <c r="E2699" s="11" t="s">
        <v>6280</v>
      </c>
      <c r="F2699" s="11" t="s">
        <v>293</v>
      </c>
      <c r="G2699" s="26" t="s">
        <v>133</v>
      </c>
      <c r="H2699" s="11" t="s">
        <v>9415</v>
      </c>
    </row>
    <row r="2700" spans="2:8" x14ac:dyDescent="0.25">
      <c r="B2700" s="25" t="s">
        <v>9426</v>
      </c>
      <c r="C2700" s="8" t="s">
        <v>5614</v>
      </c>
      <c r="D2700" s="8" t="s">
        <v>5615</v>
      </c>
      <c r="E2700" s="8" t="s">
        <v>5616</v>
      </c>
      <c r="F2700" s="8" t="s">
        <v>293</v>
      </c>
      <c r="G2700" s="25" t="s">
        <v>133</v>
      </c>
      <c r="H2700" s="8" t="s">
        <v>9413</v>
      </c>
    </row>
    <row r="2701" spans="2:8" x14ac:dyDescent="0.25">
      <c r="B2701" s="26" t="s">
        <v>9426</v>
      </c>
      <c r="C2701" s="11" t="s">
        <v>5614</v>
      </c>
      <c r="D2701" s="11" t="s">
        <v>5615</v>
      </c>
      <c r="E2701" s="11" t="s">
        <v>5616</v>
      </c>
      <c r="F2701" s="11" t="s">
        <v>293</v>
      </c>
      <c r="G2701" s="26" t="s">
        <v>133</v>
      </c>
      <c r="H2701" s="11" t="s">
        <v>9415</v>
      </c>
    </row>
    <row r="2702" spans="2:8" x14ac:dyDescent="0.25">
      <c r="B2702" s="25" t="s">
        <v>9426</v>
      </c>
      <c r="C2702" s="8" t="s">
        <v>5614</v>
      </c>
      <c r="D2702" s="8" t="s">
        <v>5615</v>
      </c>
      <c r="E2702" s="8" t="s">
        <v>5616</v>
      </c>
      <c r="F2702" s="8" t="s">
        <v>293</v>
      </c>
      <c r="G2702" s="25" t="s">
        <v>133</v>
      </c>
      <c r="H2702" s="8" t="s">
        <v>9414</v>
      </c>
    </row>
    <row r="2703" spans="2:8" x14ac:dyDescent="0.25">
      <c r="B2703" s="26" t="s">
        <v>9426</v>
      </c>
      <c r="C2703" s="11" t="s">
        <v>1648</v>
      </c>
      <c r="D2703" s="11" t="s">
        <v>1649</v>
      </c>
      <c r="E2703" s="11" t="s">
        <v>1650</v>
      </c>
      <c r="F2703" s="11" t="s">
        <v>293</v>
      </c>
      <c r="G2703" s="26" t="s">
        <v>133</v>
      </c>
      <c r="H2703" s="11" t="s">
        <v>9413</v>
      </c>
    </row>
    <row r="2704" spans="2:8" x14ac:dyDescent="0.25">
      <c r="B2704" s="25" t="s">
        <v>9426</v>
      </c>
      <c r="C2704" s="8" t="s">
        <v>1648</v>
      </c>
      <c r="D2704" s="8" t="s">
        <v>1649</v>
      </c>
      <c r="E2704" s="8" t="s">
        <v>1650</v>
      </c>
      <c r="F2704" s="8" t="s">
        <v>293</v>
      </c>
      <c r="G2704" s="25" t="s">
        <v>133</v>
      </c>
      <c r="H2704" s="8" t="s">
        <v>9415</v>
      </c>
    </row>
    <row r="2705" spans="2:8" x14ac:dyDescent="0.25">
      <c r="B2705" s="26" t="s">
        <v>9426</v>
      </c>
      <c r="C2705" s="11" t="s">
        <v>1648</v>
      </c>
      <c r="D2705" s="11" t="s">
        <v>1649</v>
      </c>
      <c r="E2705" s="11" t="s">
        <v>1650</v>
      </c>
      <c r="F2705" s="11" t="s">
        <v>293</v>
      </c>
      <c r="G2705" s="26" t="s">
        <v>133</v>
      </c>
      <c r="H2705" s="11" t="s">
        <v>9414</v>
      </c>
    </row>
    <row r="2706" spans="2:8" x14ac:dyDescent="0.25">
      <c r="B2706" s="25" t="s">
        <v>9426</v>
      </c>
      <c r="C2706" s="8" t="s">
        <v>1096</v>
      </c>
      <c r="D2706" s="8" t="s">
        <v>1097</v>
      </c>
      <c r="E2706" s="8" t="s">
        <v>1098</v>
      </c>
      <c r="F2706" s="8" t="s">
        <v>293</v>
      </c>
      <c r="G2706" s="25" t="s">
        <v>133</v>
      </c>
      <c r="H2706" s="8" t="s">
        <v>9413</v>
      </c>
    </row>
    <row r="2707" spans="2:8" x14ac:dyDescent="0.25">
      <c r="B2707" s="26" t="s">
        <v>9426</v>
      </c>
      <c r="C2707" s="11" t="s">
        <v>1096</v>
      </c>
      <c r="D2707" s="11" t="s">
        <v>1097</v>
      </c>
      <c r="E2707" s="11" t="s">
        <v>1098</v>
      </c>
      <c r="F2707" s="11" t="s">
        <v>293</v>
      </c>
      <c r="G2707" s="26" t="s">
        <v>133</v>
      </c>
      <c r="H2707" s="11" t="s">
        <v>9415</v>
      </c>
    </row>
    <row r="2708" spans="2:8" x14ac:dyDescent="0.25">
      <c r="B2708" s="25" t="s">
        <v>9426</v>
      </c>
      <c r="C2708" s="8" t="s">
        <v>5504</v>
      </c>
      <c r="D2708" s="8" t="s">
        <v>5505</v>
      </c>
      <c r="E2708" s="8" t="s">
        <v>5506</v>
      </c>
      <c r="F2708" s="8" t="s">
        <v>293</v>
      </c>
      <c r="G2708" s="25" t="s">
        <v>133</v>
      </c>
      <c r="H2708" s="8" t="s">
        <v>9413</v>
      </c>
    </row>
    <row r="2709" spans="2:8" x14ac:dyDescent="0.25">
      <c r="B2709" s="26" t="s">
        <v>9426</v>
      </c>
      <c r="C2709" s="11" t="s">
        <v>5504</v>
      </c>
      <c r="D2709" s="11" t="s">
        <v>5505</v>
      </c>
      <c r="E2709" s="11" t="s">
        <v>5506</v>
      </c>
      <c r="F2709" s="11" t="s">
        <v>293</v>
      </c>
      <c r="G2709" s="26" t="s">
        <v>133</v>
      </c>
      <c r="H2709" s="11" t="s">
        <v>9415</v>
      </c>
    </row>
    <row r="2710" spans="2:8" x14ac:dyDescent="0.25">
      <c r="B2710" s="25" t="s">
        <v>9426</v>
      </c>
      <c r="C2710" s="8" t="s">
        <v>5504</v>
      </c>
      <c r="D2710" s="8" t="s">
        <v>5505</v>
      </c>
      <c r="E2710" s="8" t="s">
        <v>5506</v>
      </c>
      <c r="F2710" s="8" t="s">
        <v>293</v>
      </c>
      <c r="G2710" s="25" t="s">
        <v>133</v>
      </c>
      <c r="H2710" s="8" t="s">
        <v>9414</v>
      </c>
    </row>
    <row r="2711" spans="2:8" x14ac:dyDescent="0.25">
      <c r="B2711" s="26" t="s">
        <v>9426</v>
      </c>
      <c r="C2711" s="11" t="s">
        <v>6971</v>
      </c>
      <c r="D2711" s="11" t="s">
        <v>6972</v>
      </c>
      <c r="E2711" s="11" t="s">
        <v>6973</v>
      </c>
      <c r="F2711" s="11" t="s">
        <v>293</v>
      </c>
      <c r="G2711" s="26" t="s">
        <v>133</v>
      </c>
      <c r="H2711" s="11" t="s">
        <v>9413</v>
      </c>
    </row>
    <row r="2712" spans="2:8" x14ac:dyDescent="0.25">
      <c r="B2712" s="25" t="s">
        <v>9426</v>
      </c>
      <c r="C2712" s="8" t="s">
        <v>6971</v>
      </c>
      <c r="D2712" s="8" t="s">
        <v>6972</v>
      </c>
      <c r="E2712" s="8" t="s">
        <v>6973</v>
      </c>
      <c r="F2712" s="8" t="s">
        <v>293</v>
      </c>
      <c r="G2712" s="25" t="s">
        <v>133</v>
      </c>
      <c r="H2712" s="8" t="s">
        <v>9415</v>
      </c>
    </row>
    <row r="2713" spans="2:8" x14ac:dyDescent="0.25">
      <c r="B2713" s="26" t="s">
        <v>9426</v>
      </c>
      <c r="C2713" s="11" t="s">
        <v>6971</v>
      </c>
      <c r="D2713" s="11" t="s">
        <v>6972</v>
      </c>
      <c r="E2713" s="11" t="s">
        <v>6973</v>
      </c>
      <c r="F2713" s="11" t="s">
        <v>293</v>
      </c>
      <c r="G2713" s="26" t="s">
        <v>133</v>
      </c>
      <c r="H2713" s="11" t="s">
        <v>9414</v>
      </c>
    </row>
    <row r="2714" spans="2:8" x14ac:dyDescent="0.25">
      <c r="B2714" s="25" t="s">
        <v>9426</v>
      </c>
      <c r="C2714" s="8" t="s">
        <v>2604</v>
      </c>
      <c r="D2714" s="8" t="s">
        <v>2605</v>
      </c>
      <c r="E2714" s="8" t="s">
        <v>2606</v>
      </c>
      <c r="F2714" s="8" t="s">
        <v>293</v>
      </c>
      <c r="G2714" s="25" t="s">
        <v>133</v>
      </c>
      <c r="H2714" s="8" t="s">
        <v>9413</v>
      </c>
    </row>
    <row r="2715" spans="2:8" x14ac:dyDescent="0.25">
      <c r="B2715" s="26" t="s">
        <v>9426</v>
      </c>
      <c r="C2715" s="11" t="s">
        <v>2604</v>
      </c>
      <c r="D2715" s="11" t="s">
        <v>2605</v>
      </c>
      <c r="E2715" s="11" t="s">
        <v>2606</v>
      </c>
      <c r="F2715" s="11" t="s">
        <v>293</v>
      </c>
      <c r="G2715" s="26" t="s">
        <v>133</v>
      </c>
      <c r="H2715" s="11" t="s">
        <v>9415</v>
      </c>
    </row>
    <row r="2716" spans="2:8" x14ac:dyDescent="0.25">
      <c r="B2716" s="25" t="s">
        <v>9426</v>
      </c>
      <c r="C2716" s="8" t="s">
        <v>2604</v>
      </c>
      <c r="D2716" s="8" t="s">
        <v>2605</v>
      </c>
      <c r="E2716" s="8" t="s">
        <v>2606</v>
      </c>
      <c r="F2716" s="8" t="s">
        <v>293</v>
      </c>
      <c r="G2716" s="25" t="s">
        <v>133</v>
      </c>
      <c r="H2716" s="8" t="s">
        <v>9414</v>
      </c>
    </row>
    <row r="2717" spans="2:8" x14ac:dyDescent="0.25">
      <c r="B2717" s="26" t="s">
        <v>9426</v>
      </c>
      <c r="C2717" s="11" t="s">
        <v>2304</v>
      </c>
      <c r="D2717" s="11" t="s">
        <v>2305</v>
      </c>
      <c r="E2717" s="11" t="s">
        <v>2306</v>
      </c>
      <c r="F2717" s="11" t="s">
        <v>293</v>
      </c>
      <c r="G2717" s="26" t="s">
        <v>133</v>
      </c>
      <c r="H2717" s="11" t="s">
        <v>9413</v>
      </c>
    </row>
    <row r="2718" spans="2:8" x14ac:dyDescent="0.25">
      <c r="B2718" s="25" t="s">
        <v>9426</v>
      </c>
      <c r="C2718" s="8" t="s">
        <v>2304</v>
      </c>
      <c r="D2718" s="8" t="s">
        <v>2305</v>
      </c>
      <c r="E2718" s="8" t="s">
        <v>2306</v>
      </c>
      <c r="F2718" s="8" t="s">
        <v>293</v>
      </c>
      <c r="G2718" s="25" t="s">
        <v>133</v>
      </c>
      <c r="H2718" s="8" t="s">
        <v>9415</v>
      </c>
    </row>
    <row r="2719" spans="2:8" x14ac:dyDescent="0.25">
      <c r="B2719" s="26" t="s">
        <v>9426</v>
      </c>
      <c r="C2719" s="11" t="s">
        <v>2304</v>
      </c>
      <c r="D2719" s="11" t="s">
        <v>2305</v>
      </c>
      <c r="E2719" s="11" t="s">
        <v>2306</v>
      </c>
      <c r="F2719" s="11" t="s">
        <v>293</v>
      </c>
      <c r="G2719" s="26" t="s">
        <v>133</v>
      </c>
      <c r="H2719" s="11" t="s">
        <v>9414</v>
      </c>
    </row>
    <row r="2720" spans="2:8" x14ac:dyDescent="0.25">
      <c r="B2720" s="25" t="s">
        <v>9426</v>
      </c>
      <c r="C2720" s="8" t="s">
        <v>6907</v>
      </c>
      <c r="D2720" s="8" t="s">
        <v>6908</v>
      </c>
      <c r="E2720" s="8" t="s">
        <v>6909</v>
      </c>
      <c r="F2720" s="8" t="s">
        <v>293</v>
      </c>
      <c r="G2720" s="25" t="s">
        <v>133</v>
      </c>
      <c r="H2720" s="8" t="s">
        <v>9413</v>
      </c>
    </row>
    <row r="2721" spans="2:8" x14ac:dyDescent="0.25">
      <c r="B2721" s="26" t="s">
        <v>9426</v>
      </c>
      <c r="C2721" s="11" t="s">
        <v>6907</v>
      </c>
      <c r="D2721" s="11" t="s">
        <v>6908</v>
      </c>
      <c r="E2721" s="11" t="s">
        <v>6909</v>
      </c>
      <c r="F2721" s="11" t="s">
        <v>293</v>
      </c>
      <c r="G2721" s="26" t="s">
        <v>133</v>
      </c>
      <c r="H2721" s="11" t="s">
        <v>9415</v>
      </c>
    </row>
    <row r="2722" spans="2:8" x14ac:dyDescent="0.25">
      <c r="B2722" s="25" t="s">
        <v>9426</v>
      </c>
      <c r="C2722" s="8" t="s">
        <v>6907</v>
      </c>
      <c r="D2722" s="8" t="s">
        <v>6908</v>
      </c>
      <c r="E2722" s="8" t="s">
        <v>6909</v>
      </c>
      <c r="F2722" s="8" t="s">
        <v>293</v>
      </c>
      <c r="G2722" s="25" t="s">
        <v>133</v>
      </c>
      <c r="H2722" s="8" t="s">
        <v>9414</v>
      </c>
    </row>
    <row r="2723" spans="2:8" x14ac:dyDescent="0.25">
      <c r="B2723" s="26" t="s">
        <v>9426</v>
      </c>
      <c r="C2723" s="11" t="s">
        <v>4908</v>
      </c>
      <c r="D2723" s="11" t="s">
        <v>4909</v>
      </c>
      <c r="E2723" s="11" t="s">
        <v>4910</v>
      </c>
      <c r="F2723" s="11" t="s">
        <v>293</v>
      </c>
      <c r="G2723" s="26" t="s">
        <v>133</v>
      </c>
      <c r="H2723" s="11" t="s">
        <v>9413</v>
      </c>
    </row>
    <row r="2724" spans="2:8" x14ac:dyDescent="0.25">
      <c r="B2724" s="25" t="s">
        <v>9426</v>
      </c>
      <c r="C2724" s="8" t="s">
        <v>4908</v>
      </c>
      <c r="D2724" s="8" t="s">
        <v>4909</v>
      </c>
      <c r="E2724" s="8" t="s">
        <v>4910</v>
      </c>
      <c r="F2724" s="8" t="s">
        <v>293</v>
      </c>
      <c r="G2724" s="25" t="s">
        <v>133</v>
      </c>
      <c r="H2724" s="8" t="s">
        <v>9415</v>
      </c>
    </row>
    <row r="2725" spans="2:8" x14ac:dyDescent="0.25">
      <c r="B2725" s="26" t="s">
        <v>9426</v>
      </c>
      <c r="C2725" s="11" t="s">
        <v>7677</v>
      </c>
      <c r="D2725" s="11" t="s">
        <v>7678</v>
      </c>
      <c r="E2725" s="11" t="s">
        <v>7679</v>
      </c>
      <c r="F2725" s="11" t="s">
        <v>293</v>
      </c>
      <c r="G2725" s="26" t="s">
        <v>133</v>
      </c>
      <c r="H2725" s="11" t="s">
        <v>9413</v>
      </c>
    </row>
    <row r="2726" spans="2:8" x14ac:dyDescent="0.25">
      <c r="B2726" s="25" t="s">
        <v>9426</v>
      </c>
      <c r="C2726" s="8" t="s">
        <v>7677</v>
      </c>
      <c r="D2726" s="8" t="s">
        <v>7678</v>
      </c>
      <c r="E2726" s="8" t="s">
        <v>7679</v>
      </c>
      <c r="F2726" s="8" t="s">
        <v>293</v>
      </c>
      <c r="G2726" s="25" t="s">
        <v>133</v>
      </c>
      <c r="H2726" s="8" t="s">
        <v>9415</v>
      </c>
    </row>
    <row r="2727" spans="2:8" x14ac:dyDescent="0.25">
      <c r="B2727" s="26" t="s">
        <v>9426</v>
      </c>
      <c r="C2727" s="11" t="s">
        <v>7677</v>
      </c>
      <c r="D2727" s="11" t="s">
        <v>7678</v>
      </c>
      <c r="E2727" s="11" t="s">
        <v>7679</v>
      </c>
      <c r="F2727" s="11" t="s">
        <v>293</v>
      </c>
      <c r="G2727" s="26" t="s">
        <v>133</v>
      </c>
      <c r="H2727" s="11" t="s">
        <v>9414</v>
      </c>
    </row>
    <row r="2728" spans="2:8" x14ac:dyDescent="0.25">
      <c r="B2728" s="25" t="s">
        <v>9426</v>
      </c>
      <c r="C2728" s="8" t="s">
        <v>6268</v>
      </c>
      <c r="D2728" s="8" t="s">
        <v>6269</v>
      </c>
      <c r="E2728" s="8" t="s">
        <v>6270</v>
      </c>
      <c r="F2728" s="8" t="s">
        <v>293</v>
      </c>
      <c r="G2728" s="25" t="s">
        <v>133</v>
      </c>
      <c r="H2728" s="8" t="s">
        <v>9413</v>
      </c>
    </row>
    <row r="2729" spans="2:8" x14ac:dyDescent="0.25">
      <c r="B2729" s="26" t="s">
        <v>9426</v>
      </c>
      <c r="C2729" s="11" t="s">
        <v>6268</v>
      </c>
      <c r="D2729" s="11" t="s">
        <v>6269</v>
      </c>
      <c r="E2729" s="11" t="s">
        <v>6270</v>
      </c>
      <c r="F2729" s="11" t="s">
        <v>293</v>
      </c>
      <c r="G2729" s="26" t="s">
        <v>133</v>
      </c>
      <c r="H2729" s="11" t="s">
        <v>9415</v>
      </c>
    </row>
    <row r="2730" spans="2:8" x14ac:dyDescent="0.25">
      <c r="B2730" s="25" t="s">
        <v>9426</v>
      </c>
      <c r="C2730" s="8" t="s">
        <v>6268</v>
      </c>
      <c r="D2730" s="8" t="s">
        <v>6269</v>
      </c>
      <c r="E2730" s="8" t="s">
        <v>6270</v>
      </c>
      <c r="F2730" s="8" t="s">
        <v>293</v>
      </c>
      <c r="G2730" s="25" t="s">
        <v>133</v>
      </c>
      <c r="H2730" s="8" t="s">
        <v>9414</v>
      </c>
    </row>
    <row r="2731" spans="2:8" x14ac:dyDescent="0.25">
      <c r="B2731" s="26" t="s">
        <v>9426</v>
      </c>
      <c r="C2731" s="11" t="s">
        <v>3742</v>
      </c>
      <c r="D2731" s="11" t="s">
        <v>3743</v>
      </c>
      <c r="E2731" s="11" t="s">
        <v>3744</v>
      </c>
      <c r="F2731" s="11" t="s">
        <v>293</v>
      </c>
      <c r="G2731" s="26" t="s">
        <v>133</v>
      </c>
      <c r="H2731" s="11" t="s">
        <v>9413</v>
      </c>
    </row>
    <row r="2732" spans="2:8" x14ac:dyDescent="0.25">
      <c r="B2732" s="25" t="s">
        <v>9426</v>
      </c>
      <c r="C2732" s="8" t="s">
        <v>3742</v>
      </c>
      <c r="D2732" s="8" t="s">
        <v>3743</v>
      </c>
      <c r="E2732" s="8" t="s">
        <v>3744</v>
      </c>
      <c r="F2732" s="8" t="s">
        <v>293</v>
      </c>
      <c r="G2732" s="25" t="s">
        <v>133</v>
      </c>
      <c r="H2732" s="8" t="s">
        <v>9415</v>
      </c>
    </row>
    <row r="2733" spans="2:8" x14ac:dyDescent="0.25">
      <c r="B2733" s="26" t="s">
        <v>9426</v>
      </c>
      <c r="C2733" s="11" t="s">
        <v>290</v>
      </c>
      <c r="D2733" s="11" t="s">
        <v>291</v>
      </c>
      <c r="E2733" s="11" t="s">
        <v>292</v>
      </c>
      <c r="F2733" s="11" t="s">
        <v>293</v>
      </c>
      <c r="G2733" s="26" t="s">
        <v>133</v>
      </c>
      <c r="H2733" s="11" t="s">
        <v>9413</v>
      </c>
    </row>
    <row r="2734" spans="2:8" x14ac:dyDescent="0.25">
      <c r="B2734" s="25" t="s">
        <v>9426</v>
      </c>
      <c r="C2734" s="8" t="s">
        <v>290</v>
      </c>
      <c r="D2734" s="8" t="s">
        <v>291</v>
      </c>
      <c r="E2734" s="8" t="s">
        <v>292</v>
      </c>
      <c r="F2734" s="8" t="s">
        <v>293</v>
      </c>
      <c r="G2734" s="25" t="s">
        <v>133</v>
      </c>
      <c r="H2734" s="8" t="s">
        <v>9415</v>
      </c>
    </row>
    <row r="2735" spans="2:8" x14ac:dyDescent="0.25">
      <c r="B2735" s="26" t="s">
        <v>9426</v>
      </c>
      <c r="C2735" s="11" t="s">
        <v>290</v>
      </c>
      <c r="D2735" s="11" t="s">
        <v>291</v>
      </c>
      <c r="E2735" s="11" t="s">
        <v>292</v>
      </c>
      <c r="F2735" s="11" t="s">
        <v>293</v>
      </c>
      <c r="G2735" s="26" t="s">
        <v>133</v>
      </c>
      <c r="H2735" s="11" t="s">
        <v>9422</v>
      </c>
    </row>
    <row r="2736" spans="2:8" x14ac:dyDescent="0.25">
      <c r="B2736" s="25" t="s">
        <v>9426</v>
      </c>
      <c r="C2736" s="8" t="s">
        <v>290</v>
      </c>
      <c r="D2736" s="8" t="s">
        <v>291</v>
      </c>
      <c r="E2736" s="8" t="s">
        <v>292</v>
      </c>
      <c r="F2736" s="8" t="s">
        <v>293</v>
      </c>
      <c r="G2736" s="25" t="s">
        <v>133</v>
      </c>
      <c r="H2736" s="8" t="s">
        <v>9414</v>
      </c>
    </row>
    <row r="2737" spans="2:8" x14ac:dyDescent="0.25">
      <c r="B2737" s="26" t="s">
        <v>9426</v>
      </c>
      <c r="C2737" s="11" t="s">
        <v>1066</v>
      </c>
      <c r="D2737" s="11" t="s">
        <v>1067</v>
      </c>
      <c r="E2737" s="11" t="s">
        <v>1068</v>
      </c>
      <c r="F2737" s="11" t="s">
        <v>293</v>
      </c>
      <c r="G2737" s="26" t="s">
        <v>133</v>
      </c>
      <c r="H2737" s="11" t="s">
        <v>9413</v>
      </c>
    </row>
    <row r="2738" spans="2:8" x14ac:dyDescent="0.25">
      <c r="B2738" s="25" t="s">
        <v>9426</v>
      </c>
      <c r="C2738" s="8" t="s">
        <v>1066</v>
      </c>
      <c r="D2738" s="8" t="s">
        <v>1067</v>
      </c>
      <c r="E2738" s="8" t="s">
        <v>1068</v>
      </c>
      <c r="F2738" s="8" t="s">
        <v>293</v>
      </c>
      <c r="G2738" s="25" t="s">
        <v>133</v>
      </c>
      <c r="H2738" s="8" t="s">
        <v>9415</v>
      </c>
    </row>
    <row r="2739" spans="2:8" x14ac:dyDescent="0.25">
      <c r="B2739" s="26" t="s">
        <v>9426</v>
      </c>
      <c r="C2739" s="11" t="s">
        <v>1066</v>
      </c>
      <c r="D2739" s="11" t="s">
        <v>1067</v>
      </c>
      <c r="E2739" s="11" t="s">
        <v>1068</v>
      </c>
      <c r="F2739" s="11" t="s">
        <v>293</v>
      </c>
      <c r="G2739" s="26" t="s">
        <v>133</v>
      </c>
      <c r="H2739" s="11" t="s">
        <v>9414</v>
      </c>
    </row>
    <row r="2740" spans="2:8" x14ac:dyDescent="0.25">
      <c r="B2740" s="25" t="s">
        <v>9426</v>
      </c>
      <c r="C2740" s="8" t="s">
        <v>2936</v>
      </c>
      <c r="D2740" s="8" t="s">
        <v>2937</v>
      </c>
      <c r="E2740" s="8" t="s">
        <v>2938</v>
      </c>
      <c r="F2740" s="8" t="s">
        <v>293</v>
      </c>
      <c r="G2740" s="25" t="s">
        <v>133</v>
      </c>
      <c r="H2740" s="8" t="s">
        <v>9413</v>
      </c>
    </row>
    <row r="2741" spans="2:8" x14ac:dyDescent="0.25">
      <c r="B2741" s="26" t="s">
        <v>9426</v>
      </c>
      <c r="C2741" s="11" t="s">
        <v>2936</v>
      </c>
      <c r="D2741" s="11" t="s">
        <v>2937</v>
      </c>
      <c r="E2741" s="11" t="s">
        <v>2938</v>
      </c>
      <c r="F2741" s="11" t="s">
        <v>293</v>
      </c>
      <c r="G2741" s="26" t="s">
        <v>133</v>
      </c>
      <c r="H2741" s="11" t="s">
        <v>9415</v>
      </c>
    </row>
    <row r="2742" spans="2:8" x14ac:dyDescent="0.25">
      <c r="B2742" s="25" t="s">
        <v>9426</v>
      </c>
      <c r="C2742" s="8" t="s">
        <v>2936</v>
      </c>
      <c r="D2742" s="8" t="s">
        <v>2937</v>
      </c>
      <c r="E2742" s="8" t="s">
        <v>2938</v>
      </c>
      <c r="F2742" s="8" t="s">
        <v>293</v>
      </c>
      <c r="G2742" s="25" t="s">
        <v>133</v>
      </c>
      <c r="H2742" s="8" t="s">
        <v>9414</v>
      </c>
    </row>
    <row r="2743" spans="2:8" x14ac:dyDescent="0.25">
      <c r="B2743" s="26" t="s">
        <v>9426</v>
      </c>
      <c r="C2743" s="11" t="s">
        <v>4549</v>
      </c>
      <c r="D2743" s="11" t="s">
        <v>4550</v>
      </c>
      <c r="E2743" s="11" t="s">
        <v>4551</v>
      </c>
      <c r="F2743" s="11" t="s">
        <v>293</v>
      </c>
      <c r="G2743" s="26" t="s">
        <v>133</v>
      </c>
      <c r="H2743" s="11" t="s">
        <v>9413</v>
      </c>
    </row>
    <row r="2744" spans="2:8" x14ac:dyDescent="0.25">
      <c r="B2744" s="25" t="s">
        <v>9426</v>
      </c>
      <c r="C2744" s="8" t="s">
        <v>4549</v>
      </c>
      <c r="D2744" s="8" t="s">
        <v>4550</v>
      </c>
      <c r="E2744" s="8" t="s">
        <v>4551</v>
      </c>
      <c r="F2744" s="8" t="s">
        <v>293</v>
      </c>
      <c r="G2744" s="25" t="s">
        <v>133</v>
      </c>
      <c r="H2744" s="8" t="s">
        <v>9415</v>
      </c>
    </row>
    <row r="2745" spans="2:8" x14ac:dyDescent="0.25">
      <c r="B2745" s="26" t="s">
        <v>9426</v>
      </c>
      <c r="C2745" s="11" t="s">
        <v>4549</v>
      </c>
      <c r="D2745" s="11" t="s">
        <v>4550</v>
      </c>
      <c r="E2745" s="11" t="s">
        <v>4551</v>
      </c>
      <c r="F2745" s="11" t="s">
        <v>293</v>
      </c>
      <c r="G2745" s="26" t="s">
        <v>133</v>
      </c>
      <c r="H2745" s="11" t="s">
        <v>9414</v>
      </c>
    </row>
    <row r="2746" spans="2:8" x14ac:dyDescent="0.25">
      <c r="B2746" s="25" t="s">
        <v>9426</v>
      </c>
      <c r="C2746" s="8" t="s">
        <v>4758</v>
      </c>
      <c r="D2746" s="8" t="s">
        <v>4759</v>
      </c>
      <c r="E2746" s="8" t="s">
        <v>4760</v>
      </c>
      <c r="F2746" s="8" t="s">
        <v>293</v>
      </c>
      <c r="G2746" s="25" t="s">
        <v>133</v>
      </c>
      <c r="H2746" s="8" t="s">
        <v>9413</v>
      </c>
    </row>
    <row r="2747" spans="2:8" x14ac:dyDescent="0.25">
      <c r="B2747" s="26" t="s">
        <v>9426</v>
      </c>
      <c r="C2747" s="11" t="s">
        <v>4758</v>
      </c>
      <c r="D2747" s="11" t="s">
        <v>4759</v>
      </c>
      <c r="E2747" s="11" t="s">
        <v>4760</v>
      </c>
      <c r="F2747" s="11" t="s">
        <v>293</v>
      </c>
      <c r="G2747" s="26" t="s">
        <v>133</v>
      </c>
      <c r="H2747" s="11" t="s">
        <v>9415</v>
      </c>
    </row>
    <row r="2748" spans="2:8" x14ac:dyDescent="0.25">
      <c r="B2748" s="25" t="s">
        <v>9426</v>
      </c>
      <c r="C2748" s="8" t="s">
        <v>1011</v>
      </c>
      <c r="D2748" s="8" t="s">
        <v>1012</v>
      </c>
      <c r="E2748" s="8" t="s">
        <v>1013</v>
      </c>
      <c r="F2748" s="8" t="s">
        <v>293</v>
      </c>
      <c r="G2748" s="25" t="s">
        <v>133</v>
      </c>
      <c r="H2748" s="8" t="s">
        <v>9413</v>
      </c>
    </row>
    <row r="2749" spans="2:8" x14ac:dyDescent="0.25">
      <c r="B2749" s="26" t="s">
        <v>9426</v>
      </c>
      <c r="C2749" s="11" t="s">
        <v>1011</v>
      </c>
      <c r="D2749" s="11" t="s">
        <v>1012</v>
      </c>
      <c r="E2749" s="11" t="s">
        <v>1013</v>
      </c>
      <c r="F2749" s="11" t="s">
        <v>293</v>
      </c>
      <c r="G2749" s="26" t="s">
        <v>133</v>
      </c>
      <c r="H2749" s="11" t="s">
        <v>9415</v>
      </c>
    </row>
    <row r="2750" spans="2:8" x14ac:dyDescent="0.25">
      <c r="B2750" s="25" t="s">
        <v>9426</v>
      </c>
      <c r="C2750" s="8" t="s">
        <v>1011</v>
      </c>
      <c r="D2750" s="8" t="s">
        <v>1012</v>
      </c>
      <c r="E2750" s="8" t="s">
        <v>1013</v>
      </c>
      <c r="F2750" s="8" t="s">
        <v>293</v>
      </c>
      <c r="G2750" s="25" t="s">
        <v>133</v>
      </c>
      <c r="H2750" s="8" t="s">
        <v>9416</v>
      </c>
    </row>
    <row r="2751" spans="2:8" x14ac:dyDescent="0.25">
      <c r="B2751" s="26" t="s">
        <v>9426</v>
      </c>
      <c r="C2751" s="11" t="s">
        <v>1011</v>
      </c>
      <c r="D2751" s="11" t="s">
        <v>1012</v>
      </c>
      <c r="E2751" s="11" t="s">
        <v>1013</v>
      </c>
      <c r="F2751" s="11" t="s">
        <v>293</v>
      </c>
      <c r="G2751" s="26" t="s">
        <v>133</v>
      </c>
      <c r="H2751" s="11" t="s">
        <v>9414</v>
      </c>
    </row>
    <row r="2752" spans="2:8" x14ac:dyDescent="0.25">
      <c r="B2752" s="25" t="s">
        <v>9426</v>
      </c>
      <c r="C2752" s="8" t="s">
        <v>3292</v>
      </c>
      <c r="D2752" s="8" t="s">
        <v>3293</v>
      </c>
      <c r="E2752" s="8" t="s">
        <v>3294</v>
      </c>
      <c r="F2752" s="8" t="s">
        <v>293</v>
      </c>
      <c r="G2752" s="25" t="s">
        <v>133</v>
      </c>
      <c r="H2752" s="8" t="s">
        <v>9413</v>
      </c>
    </row>
    <row r="2753" spans="2:8" x14ac:dyDescent="0.25">
      <c r="B2753" s="26" t="s">
        <v>9426</v>
      </c>
      <c r="C2753" s="11" t="s">
        <v>3292</v>
      </c>
      <c r="D2753" s="11" t="s">
        <v>3293</v>
      </c>
      <c r="E2753" s="11" t="s">
        <v>3294</v>
      </c>
      <c r="F2753" s="11" t="s">
        <v>293</v>
      </c>
      <c r="G2753" s="26" t="s">
        <v>133</v>
      </c>
      <c r="H2753" s="11" t="s">
        <v>9415</v>
      </c>
    </row>
    <row r="2754" spans="2:8" x14ac:dyDescent="0.25">
      <c r="B2754" s="25" t="s">
        <v>9426</v>
      </c>
      <c r="C2754" s="8" t="s">
        <v>3292</v>
      </c>
      <c r="D2754" s="8" t="s">
        <v>3293</v>
      </c>
      <c r="E2754" s="8" t="s">
        <v>3294</v>
      </c>
      <c r="F2754" s="8" t="s">
        <v>293</v>
      </c>
      <c r="G2754" s="25" t="s">
        <v>133</v>
      </c>
      <c r="H2754" s="8" t="s">
        <v>9414</v>
      </c>
    </row>
    <row r="2755" spans="2:8" x14ac:dyDescent="0.25">
      <c r="B2755" s="26" t="s">
        <v>9426</v>
      </c>
      <c r="C2755" s="11" t="s">
        <v>4645</v>
      </c>
      <c r="D2755" s="11" t="s">
        <v>4646</v>
      </c>
      <c r="E2755" s="11" t="s">
        <v>4647</v>
      </c>
      <c r="F2755" s="11" t="s">
        <v>293</v>
      </c>
      <c r="G2755" s="26" t="s">
        <v>133</v>
      </c>
      <c r="H2755" s="11" t="s">
        <v>9413</v>
      </c>
    </row>
    <row r="2756" spans="2:8" x14ac:dyDescent="0.25">
      <c r="B2756" s="25" t="s">
        <v>9426</v>
      </c>
      <c r="C2756" s="8" t="s">
        <v>4645</v>
      </c>
      <c r="D2756" s="8" t="s">
        <v>4646</v>
      </c>
      <c r="E2756" s="8" t="s">
        <v>4647</v>
      </c>
      <c r="F2756" s="8" t="s">
        <v>293</v>
      </c>
      <c r="G2756" s="25" t="s">
        <v>133</v>
      </c>
      <c r="H2756" s="8" t="s">
        <v>9415</v>
      </c>
    </row>
    <row r="2757" spans="2:8" x14ac:dyDescent="0.25">
      <c r="B2757" s="26" t="s">
        <v>9426</v>
      </c>
      <c r="C2757" s="11" t="s">
        <v>4947</v>
      </c>
      <c r="D2757" s="11" t="s">
        <v>4948</v>
      </c>
      <c r="E2757" s="11" t="s">
        <v>4949</v>
      </c>
      <c r="F2757" s="11" t="s">
        <v>293</v>
      </c>
      <c r="G2757" s="26" t="s">
        <v>133</v>
      </c>
      <c r="H2757" s="11" t="s">
        <v>9413</v>
      </c>
    </row>
    <row r="2758" spans="2:8" x14ac:dyDescent="0.25">
      <c r="B2758" s="25" t="s">
        <v>9426</v>
      </c>
      <c r="C2758" s="8" t="s">
        <v>4947</v>
      </c>
      <c r="D2758" s="8" t="s">
        <v>4948</v>
      </c>
      <c r="E2758" s="8" t="s">
        <v>4949</v>
      </c>
      <c r="F2758" s="8" t="s">
        <v>293</v>
      </c>
      <c r="G2758" s="25" t="s">
        <v>133</v>
      </c>
      <c r="H2758" s="8" t="s">
        <v>9415</v>
      </c>
    </row>
    <row r="2759" spans="2:8" x14ac:dyDescent="0.25">
      <c r="B2759" s="26" t="s">
        <v>9426</v>
      </c>
      <c r="C2759" s="11" t="s">
        <v>4947</v>
      </c>
      <c r="D2759" s="11" t="s">
        <v>4948</v>
      </c>
      <c r="E2759" s="11" t="s">
        <v>4949</v>
      </c>
      <c r="F2759" s="11" t="s">
        <v>293</v>
      </c>
      <c r="G2759" s="26" t="s">
        <v>133</v>
      </c>
      <c r="H2759" s="11" t="s">
        <v>9414</v>
      </c>
    </row>
    <row r="2760" spans="2:8" x14ac:dyDescent="0.25">
      <c r="B2760" s="25" t="s">
        <v>9426</v>
      </c>
      <c r="C2760" s="8" t="s">
        <v>3664</v>
      </c>
      <c r="D2760" s="8" t="s">
        <v>3665</v>
      </c>
      <c r="E2760" s="8" t="s">
        <v>3666</v>
      </c>
      <c r="F2760" s="8" t="s">
        <v>241</v>
      </c>
      <c r="G2760" s="25" t="s">
        <v>133</v>
      </c>
      <c r="H2760" s="8" t="s">
        <v>9414</v>
      </c>
    </row>
    <row r="2761" spans="2:8" x14ac:dyDescent="0.25">
      <c r="B2761" s="26" t="s">
        <v>9426</v>
      </c>
      <c r="C2761" s="11" t="s">
        <v>2398</v>
      </c>
      <c r="D2761" s="11" t="s">
        <v>2399</v>
      </c>
      <c r="E2761" s="11" t="s">
        <v>2400</v>
      </c>
      <c r="F2761" s="11" t="s">
        <v>313</v>
      </c>
      <c r="G2761" s="26" t="s">
        <v>133</v>
      </c>
      <c r="H2761" s="11" t="s">
        <v>9419</v>
      </c>
    </row>
    <row r="2762" spans="2:8" x14ac:dyDescent="0.25">
      <c r="B2762" s="25" t="s">
        <v>9426</v>
      </c>
      <c r="C2762" s="8" t="s">
        <v>2398</v>
      </c>
      <c r="D2762" s="8" t="s">
        <v>2399</v>
      </c>
      <c r="E2762" s="8" t="s">
        <v>2400</v>
      </c>
      <c r="F2762" s="8" t="s">
        <v>313</v>
      </c>
      <c r="G2762" s="25" t="s">
        <v>133</v>
      </c>
      <c r="H2762" s="8" t="s">
        <v>9414</v>
      </c>
    </row>
    <row r="2763" spans="2:8" x14ac:dyDescent="0.25">
      <c r="B2763" s="26" t="s">
        <v>9426</v>
      </c>
      <c r="C2763" s="11" t="s">
        <v>4127</v>
      </c>
      <c r="D2763" s="11" t="s">
        <v>4128</v>
      </c>
      <c r="E2763" s="11" t="s">
        <v>4129</v>
      </c>
      <c r="F2763" s="11" t="s">
        <v>313</v>
      </c>
      <c r="G2763" s="26" t="s">
        <v>133</v>
      </c>
      <c r="H2763" s="11" t="s">
        <v>9413</v>
      </c>
    </row>
    <row r="2764" spans="2:8" x14ac:dyDescent="0.25">
      <c r="B2764" s="25" t="s">
        <v>9426</v>
      </c>
      <c r="C2764" s="8" t="s">
        <v>7321</v>
      </c>
      <c r="D2764" s="8" t="s">
        <v>7322</v>
      </c>
      <c r="E2764" s="8" t="s">
        <v>7323</v>
      </c>
      <c r="F2764" s="8" t="s">
        <v>313</v>
      </c>
      <c r="G2764" s="25" t="s">
        <v>133</v>
      </c>
      <c r="H2764" s="8" t="s">
        <v>9414</v>
      </c>
    </row>
    <row r="2765" spans="2:8" x14ac:dyDescent="0.25">
      <c r="B2765" s="26" t="s">
        <v>9426</v>
      </c>
      <c r="C2765" s="11" t="s">
        <v>4779</v>
      </c>
      <c r="D2765" s="11" t="s">
        <v>4780</v>
      </c>
      <c r="E2765" s="11" t="s">
        <v>4781</v>
      </c>
      <c r="F2765" s="11" t="s">
        <v>313</v>
      </c>
      <c r="G2765" s="26" t="s">
        <v>133</v>
      </c>
      <c r="H2765" s="11" t="s">
        <v>9414</v>
      </c>
    </row>
    <row r="2766" spans="2:8" x14ac:dyDescent="0.25">
      <c r="B2766" s="25" t="s">
        <v>9426</v>
      </c>
      <c r="C2766" s="8" t="s">
        <v>2326</v>
      </c>
      <c r="D2766" s="8" t="s">
        <v>2327</v>
      </c>
      <c r="E2766" s="8" t="s">
        <v>2328</v>
      </c>
      <c r="F2766" s="8" t="s">
        <v>313</v>
      </c>
      <c r="G2766" s="25" t="s">
        <v>133</v>
      </c>
      <c r="H2766" s="8" t="s">
        <v>9416</v>
      </c>
    </row>
    <row r="2767" spans="2:8" x14ac:dyDescent="0.25">
      <c r="B2767" s="26" t="s">
        <v>9426</v>
      </c>
      <c r="C2767" s="11" t="s">
        <v>2326</v>
      </c>
      <c r="D2767" s="11" t="s">
        <v>2327</v>
      </c>
      <c r="E2767" s="11" t="s">
        <v>2328</v>
      </c>
      <c r="F2767" s="11" t="s">
        <v>313</v>
      </c>
      <c r="G2767" s="26" t="s">
        <v>133</v>
      </c>
      <c r="H2767" s="11" t="s">
        <v>9414</v>
      </c>
    </row>
    <row r="2768" spans="2:8" x14ac:dyDescent="0.25">
      <c r="B2768" s="25" t="s">
        <v>9426</v>
      </c>
      <c r="C2768" s="8" t="s">
        <v>5743</v>
      </c>
      <c r="D2768" s="8" t="s">
        <v>5744</v>
      </c>
      <c r="E2768" s="8" t="s">
        <v>5745</v>
      </c>
      <c r="F2768" s="8" t="s">
        <v>313</v>
      </c>
      <c r="G2768" s="25" t="s">
        <v>133</v>
      </c>
      <c r="H2768" s="8" t="s">
        <v>9415</v>
      </c>
    </row>
    <row r="2769" spans="2:8" x14ac:dyDescent="0.25">
      <c r="B2769" s="26" t="s">
        <v>9426</v>
      </c>
      <c r="C2769" s="11" t="s">
        <v>6381</v>
      </c>
      <c r="D2769" s="11" t="s">
        <v>6382</v>
      </c>
      <c r="E2769" s="11" t="s">
        <v>6383</v>
      </c>
      <c r="F2769" s="11" t="s">
        <v>313</v>
      </c>
      <c r="G2769" s="26" t="s">
        <v>133</v>
      </c>
      <c r="H2769" s="11" t="s">
        <v>9415</v>
      </c>
    </row>
    <row r="2770" spans="2:8" x14ac:dyDescent="0.25">
      <c r="B2770" s="25" t="s">
        <v>9426</v>
      </c>
      <c r="C2770" s="8" t="s">
        <v>6627</v>
      </c>
      <c r="D2770" s="8" t="s">
        <v>6628</v>
      </c>
      <c r="E2770" s="8" t="s">
        <v>6629</v>
      </c>
      <c r="F2770" s="8" t="s">
        <v>313</v>
      </c>
      <c r="G2770" s="25" t="s">
        <v>133</v>
      </c>
      <c r="H2770" s="8" t="s">
        <v>9415</v>
      </c>
    </row>
    <row r="2771" spans="2:8" x14ac:dyDescent="0.25">
      <c r="B2771" s="26" t="s">
        <v>9426</v>
      </c>
      <c r="C2771" s="11" t="s">
        <v>6023</v>
      </c>
      <c r="D2771" s="11" t="s">
        <v>6024</v>
      </c>
      <c r="E2771" s="11" t="s">
        <v>6025</v>
      </c>
      <c r="F2771" s="11" t="s">
        <v>313</v>
      </c>
      <c r="G2771" s="26" t="s">
        <v>133</v>
      </c>
      <c r="H2771" s="11" t="s">
        <v>9419</v>
      </c>
    </row>
    <row r="2772" spans="2:8" x14ac:dyDescent="0.25">
      <c r="B2772" s="25" t="s">
        <v>9426</v>
      </c>
      <c r="C2772" s="8" t="s">
        <v>6023</v>
      </c>
      <c r="D2772" s="8" t="s">
        <v>6024</v>
      </c>
      <c r="E2772" s="8" t="s">
        <v>6025</v>
      </c>
      <c r="F2772" s="8" t="s">
        <v>313</v>
      </c>
      <c r="G2772" s="25" t="s">
        <v>133</v>
      </c>
      <c r="H2772" s="8" t="s">
        <v>9415</v>
      </c>
    </row>
    <row r="2773" spans="2:8" x14ac:dyDescent="0.25">
      <c r="B2773" s="26" t="s">
        <v>9426</v>
      </c>
      <c r="C2773" s="11" t="s">
        <v>6093</v>
      </c>
      <c r="D2773" s="11" t="s">
        <v>6094</v>
      </c>
      <c r="E2773" s="11" t="s">
        <v>6095</v>
      </c>
      <c r="F2773" s="11" t="s">
        <v>313</v>
      </c>
      <c r="G2773" s="26" t="s">
        <v>133</v>
      </c>
      <c r="H2773" s="11" t="s">
        <v>9419</v>
      </c>
    </row>
    <row r="2774" spans="2:8" x14ac:dyDescent="0.25">
      <c r="B2774" s="25" t="s">
        <v>9426</v>
      </c>
      <c r="C2774" s="8" t="s">
        <v>6093</v>
      </c>
      <c r="D2774" s="8" t="s">
        <v>6094</v>
      </c>
      <c r="E2774" s="8" t="s">
        <v>6095</v>
      </c>
      <c r="F2774" s="8" t="s">
        <v>313</v>
      </c>
      <c r="G2774" s="25" t="s">
        <v>133</v>
      </c>
      <c r="H2774" s="8" t="s">
        <v>9415</v>
      </c>
    </row>
    <row r="2775" spans="2:8" x14ac:dyDescent="0.25">
      <c r="B2775" s="26" t="s">
        <v>9426</v>
      </c>
      <c r="C2775" s="11" t="s">
        <v>7077</v>
      </c>
      <c r="D2775" s="11" t="s">
        <v>7078</v>
      </c>
      <c r="E2775" s="11" t="s">
        <v>7079</v>
      </c>
      <c r="F2775" s="11" t="s">
        <v>313</v>
      </c>
      <c r="G2775" s="26" t="s">
        <v>133</v>
      </c>
      <c r="H2775" s="11" t="s">
        <v>9415</v>
      </c>
    </row>
    <row r="2776" spans="2:8" x14ac:dyDescent="0.25">
      <c r="B2776" s="25" t="s">
        <v>9426</v>
      </c>
      <c r="C2776" s="8" t="s">
        <v>6448</v>
      </c>
      <c r="D2776" s="8" t="s">
        <v>6449</v>
      </c>
      <c r="E2776" s="8" t="s">
        <v>6450</v>
      </c>
      <c r="F2776" s="8" t="s">
        <v>313</v>
      </c>
      <c r="G2776" s="25" t="s">
        <v>133</v>
      </c>
      <c r="H2776" s="8" t="s">
        <v>9415</v>
      </c>
    </row>
    <row r="2777" spans="2:8" x14ac:dyDescent="0.25">
      <c r="B2777" s="26" t="s">
        <v>9426</v>
      </c>
      <c r="C2777" s="11" t="s">
        <v>6220</v>
      </c>
      <c r="D2777" s="11" t="s">
        <v>6221</v>
      </c>
      <c r="E2777" s="11" t="s">
        <v>6222</v>
      </c>
      <c r="F2777" s="11" t="s">
        <v>313</v>
      </c>
      <c r="G2777" s="26" t="s">
        <v>133</v>
      </c>
      <c r="H2777" s="11" t="s">
        <v>9415</v>
      </c>
    </row>
    <row r="2778" spans="2:8" x14ac:dyDescent="0.25">
      <c r="B2778" s="25" t="s">
        <v>9426</v>
      </c>
      <c r="C2778" s="8" t="s">
        <v>6833</v>
      </c>
      <c r="D2778" s="8" t="s">
        <v>6834</v>
      </c>
      <c r="E2778" s="8" t="s">
        <v>6835</v>
      </c>
      <c r="F2778" s="8" t="s">
        <v>313</v>
      </c>
      <c r="G2778" s="25" t="s">
        <v>133</v>
      </c>
      <c r="H2778" s="8" t="s">
        <v>9415</v>
      </c>
    </row>
    <row r="2779" spans="2:8" x14ac:dyDescent="0.25">
      <c r="B2779" s="26" t="s">
        <v>9426</v>
      </c>
      <c r="C2779" s="11" t="s">
        <v>6284</v>
      </c>
      <c r="D2779" s="11" t="s">
        <v>6285</v>
      </c>
      <c r="E2779" s="11" t="s">
        <v>6286</v>
      </c>
      <c r="F2779" s="11" t="s">
        <v>313</v>
      </c>
      <c r="G2779" s="26" t="s">
        <v>133</v>
      </c>
      <c r="H2779" s="11" t="s">
        <v>9415</v>
      </c>
    </row>
    <row r="2780" spans="2:8" x14ac:dyDescent="0.25">
      <c r="B2780" s="25" t="s">
        <v>9426</v>
      </c>
      <c r="C2780" s="8" t="s">
        <v>6256</v>
      </c>
      <c r="D2780" s="8" t="s">
        <v>6257</v>
      </c>
      <c r="E2780" s="8" t="s">
        <v>6258</v>
      </c>
      <c r="F2780" s="8" t="s">
        <v>313</v>
      </c>
      <c r="G2780" s="25" t="s">
        <v>133</v>
      </c>
      <c r="H2780" s="8" t="s">
        <v>9415</v>
      </c>
    </row>
    <row r="2781" spans="2:8" x14ac:dyDescent="0.25">
      <c r="B2781" s="26" t="s">
        <v>9426</v>
      </c>
      <c r="C2781" s="11" t="s">
        <v>7083</v>
      </c>
      <c r="D2781" s="11" t="s">
        <v>7084</v>
      </c>
      <c r="E2781" s="11" t="s">
        <v>7085</v>
      </c>
      <c r="F2781" s="11" t="s">
        <v>313</v>
      </c>
      <c r="G2781" s="26" t="s">
        <v>133</v>
      </c>
      <c r="H2781" s="11" t="s">
        <v>9415</v>
      </c>
    </row>
    <row r="2782" spans="2:8" x14ac:dyDescent="0.25">
      <c r="B2782" s="25" t="s">
        <v>9426</v>
      </c>
      <c r="C2782" s="8" t="s">
        <v>6750</v>
      </c>
      <c r="D2782" s="8" t="s">
        <v>6751</v>
      </c>
      <c r="E2782" s="8" t="s">
        <v>6752</v>
      </c>
      <c r="F2782" s="8" t="s">
        <v>313</v>
      </c>
      <c r="G2782" s="25" t="s">
        <v>133</v>
      </c>
      <c r="H2782" s="8" t="s">
        <v>9415</v>
      </c>
    </row>
    <row r="2783" spans="2:8" x14ac:dyDescent="0.25">
      <c r="B2783" s="26" t="s">
        <v>9426</v>
      </c>
      <c r="C2783" s="11" t="s">
        <v>5387</v>
      </c>
      <c r="D2783" s="11" t="s">
        <v>5388</v>
      </c>
      <c r="E2783" s="11" t="s">
        <v>5389</v>
      </c>
      <c r="F2783" s="11" t="s">
        <v>313</v>
      </c>
      <c r="G2783" s="26" t="s">
        <v>133</v>
      </c>
      <c r="H2783" s="11" t="s">
        <v>9415</v>
      </c>
    </row>
    <row r="2784" spans="2:8" x14ac:dyDescent="0.25">
      <c r="B2784" s="25" t="s">
        <v>9426</v>
      </c>
      <c r="C2784" s="8" t="s">
        <v>6803</v>
      </c>
      <c r="D2784" s="8" t="s">
        <v>6804</v>
      </c>
      <c r="E2784" s="8" t="s">
        <v>6805</v>
      </c>
      <c r="F2784" s="8" t="s">
        <v>313</v>
      </c>
      <c r="G2784" s="25" t="s">
        <v>133</v>
      </c>
      <c r="H2784" s="8" t="s">
        <v>9415</v>
      </c>
    </row>
    <row r="2785" spans="2:8" x14ac:dyDescent="0.25">
      <c r="B2785" s="26" t="s">
        <v>9426</v>
      </c>
      <c r="C2785" s="11" t="s">
        <v>2020</v>
      </c>
      <c r="D2785" s="11" t="s">
        <v>2021</v>
      </c>
      <c r="E2785" s="11" t="s">
        <v>2022</v>
      </c>
      <c r="F2785" s="11" t="s">
        <v>313</v>
      </c>
      <c r="G2785" s="26" t="s">
        <v>133</v>
      </c>
      <c r="H2785" s="11" t="s">
        <v>9413</v>
      </c>
    </row>
    <row r="2786" spans="2:8" x14ac:dyDescent="0.25">
      <c r="B2786" s="25" t="s">
        <v>9426</v>
      </c>
      <c r="C2786" s="8" t="s">
        <v>1093</v>
      </c>
      <c r="D2786" s="8" t="s">
        <v>1094</v>
      </c>
      <c r="E2786" s="8" t="s">
        <v>1095</v>
      </c>
      <c r="F2786" s="8" t="s">
        <v>313</v>
      </c>
      <c r="G2786" s="25" t="s">
        <v>133</v>
      </c>
      <c r="H2786" s="8" t="s">
        <v>9414</v>
      </c>
    </row>
    <row r="2787" spans="2:8" x14ac:dyDescent="0.25">
      <c r="B2787" s="26" t="s">
        <v>9426</v>
      </c>
      <c r="C2787" s="11" t="s">
        <v>5492</v>
      </c>
      <c r="D2787" s="11" t="s">
        <v>5493</v>
      </c>
      <c r="E2787" s="11" t="s">
        <v>5494</v>
      </c>
      <c r="F2787" s="11" t="s">
        <v>313</v>
      </c>
      <c r="G2787" s="26" t="s">
        <v>133</v>
      </c>
      <c r="H2787" s="11" t="s">
        <v>9413</v>
      </c>
    </row>
    <row r="2788" spans="2:8" x14ac:dyDescent="0.25">
      <c r="B2788" s="25" t="s">
        <v>9426</v>
      </c>
      <c r="C2788" s="8" t="s">
        <v>2193</v>
      </c>
      <c r="D2788" s="8" t="s">
        <v>2194</v>
      </c>
      <c r="E2788" s="8" t="s">
        <v>2195</v>
      </c>
      <c r="F2788" s="8" t="s">
        <v>313</v>
      </c>
      <c r="G2788" s="25" t="s">
        <v>133</v>
      </c>
      <c r="H2788" s="8" t="s">
        <v>9413</v>
      </c>
    </row>
    <row r="2789" spans="2:8" x14ac:dyDescent="0.25">
      <c r="B2789" s="26" t="s">
        <v>9426</v>
      </c>
      <c r="C2789" s="11" t="s">
        <v>1176</v>
      </c>
      <c r="D2789" s="11" t="s">
        <v>1177</v>
      </c>
      <c r="E2789" s="11" t="s">
        <v>1178</v>
      </c>
      <c r="F2789" s="11" t="s">
        <v>313</v>
      </c>
      <c r="G2789" s="26" t="s">
        <v>133</v>
      </c>
      <c r="H2789" s="11" t="s">
        <v>9414</v>
      </c>
    </row>
    <row r="2790" spans="2:8" x14ac:dyDescent="0.25">
      <c r="B2790" s="25" t="s">
        <v>9426</v>
      </c>
      <c r="C2790" s="8" t="s">
        <v>344</v>
      </c>
      <c r="D2790" s="8" t="s">
        <v>345</v>
      </c>
      <c r="E2790" s="8" t="s">
        <v>346</v>
      </c>
      <c r="F2790" s="8" t="s">
        <v>313</v>
      </c>
      <c r="G2790" s="25" t="s">
        <v>133</v>
      </c>
      <c r="H2790" s="8" t="s">
        <v>9416</v>
      </c>
    </row>
    <row r="2791" spans="2:8" x14ac:dyDescent="0.25">
      <c r="B2791" s="26" t="s">
        <v>9426</v>
      </c>
      <c r="C2791" s="11" t="s">
        <v>344</v>
      </c>
      <c r="D2791" s="11" t="s">
        <v>345</v>
      </c>
      <c r="E2791" s="11" t="s">
        <v>346</v>
      </c>
      <c r="F2791" s="11" t="s">
        <v>313</v>
      </c>
      <c r="G2791" s="26" t="s">
        <v>133</v>
      </c>
      <c r="H2791" s="11" t="s">
        <v>9414</v>
      </c>
    </row>
    <row r="2792" spans="2:8" x14ac:dyDescent="0.25">
      <c r="B2792" s="25" t="s">
        <v>9426</v>
      </c>
      <c r="C2792" s="8" t="s">
        <v>1118</v>
      </c>
      <c r="D2792" s="8" t="s">
        <v>1119</v>
      </c>
      <c r="E2792" s="8" t="s">
        <v>1120</v>
      </c>
      <c r="F2792" s="8" t="s">
        <v>313</v>
      </c>
      <c r="G2792" s="25" t="s">
        <v>133</v>
      </c>
      <c r="H2792" s="8" t="s">
        <v>9416</v>
      </c>
    </row>
    <row r="2793" spans="2:8" x14ac:dyDescent="0.25">
      <c r="B2793" s="26" t="s">
        <v>9426</v>
      </c>
      <c r="C2793" s="11" t="s">
        <v>1118</v>
      </c>
      <c r="D2793" s="11" t="s">
        <v>1119</v>
      </c>
      <c r="E2793" s="11" t="s">
        <v>1120</v>
      </c>
      <c r="F2793" s="11" t="s">
        <v>313</v>
      </c>
      <c r="G2793" s="26" t="s">
        <v>133</v>
      </c>
      <c r="H2793" s="11" t="s">
        <v>9422</v>
      </c>
    </row>
    <row r="2794" spans="2:8" x14ac:dyDescent="0.25">
      <c r="B2794" s="25" t="s">
        <v>9426</v>
      </c>
      <c r="C2794" s="8" t="s">
        <v>1118</v>
      </c>
      <c r="D2794" s="8" t="s">
        <v>1119</v>
      </c>
      <c r="E2794" s="8" t="s">
        <v>1120</v>
      </c>
      <c r="F2794" s="8" t="s">
        <v>313</v>
      </c>
      <c r="G2794" s="25" t="s">
        <v>133</v>
      </c>
      <c r="H2794" s="8" t="s">
        <v>9414</v>
      </c>
    </row>
    <row r="2795" spans="2:8" x14ac:dyDescent="0.25">
      <c r="B2795" s="26" t="s">
        <v>9426</v>
      </c>
      <c r="C2795" s="11" t="s">
        <v>3700</v>
      </c>
      <c r="D2795" s="11" t="s">
        <v>3701</v>
      </c>
      <c r="E2795" s="11" t="s">
        <v>3702</v>
      </c>
      <c r="F2795" s="11" t="s">
        <v>313</v>
      </c>
      <c r="G2795" s="26" t="s">
        <v>133</v>
      </c>
      <c r="H2795" s="11" t="s">
        <v>9413</v>
      </c>
    </row>
    <row r="2796" spans="2:8" x14ac:dyDescent="0.25">
      <c r="B2796" s="25" t="s">
        <v>9426</v>
      </c>
      <c r="C2796" s="8" t="s">
        <v>3700</v>
      </c>
      <c r="D2796" s="8" t="s">
        <v>3701</v>
      </c>
      <c r="E2796" s="8" t="s">
        <v>3702</v>
      </c>
      <c r="F2796" s="8" t="s">
        <v>313</v>
      </c>
      <c r="G2796" s="25" t="s">
        <v>133</v>
      </c>
      <c r="H2796" s="8" t="s">
        <v>9414</v>
      </c>
    </row>
    <row r="2797" spans="2:8" x14ac:dyDescent="0.25">
      <c r="B2797" s="26" t="s">
        <v>9426</v>
      </c>
      <c r="C2797" s="11" t="s">
        <v>310</v>
      </c>
      <c r="D2797" s="11" t="s">
        <v>311</v>
      </c>
      <c r="E2797" s="11" t="s">
        <v>312</v>
      </c>
      <c r="F2797" s="11" t="s">
        <v>313</v>
      </c>
      <c r="G2797" s="26" t="s">
        <v>133</v>
      </c>
      <c r="H2797" s="11" t="s">
        <v>9427</v>
      </c>
    </row>
    <row r="2798" spans="2:8" x14ac:dyDescent="0.25">
      <c r="B2798" s="25" t="s">
        <v>9426</v>
      </c>
      <c r="C2798" s="8" t="s">
        <v>310</v>
      </c>
      <c r="D2798" s="8" t="s">
        <v>311</v>
      </c>
      <c r="E2798" s="8" t="s">
        <v>312</v>
      </c>
      <c r="F2798" s="8" t="s">
        <v>313</v>
      </c>
      <c r="G2798" s="25" t="s">
        <v>133</v>
      </c>
      <c r="H2798" s="8" t="s">
        <v>9415</v>
      </c>
    </row>
    <row r="2799" spans="2:8" x14ac:dyDescent="0.25">
      <c r="B2799" s="26" t="s">
        <v>9426</v>
      </c>
      <c r="C2799" s="11" t="s">
        <v>310</v>
      </c>
      <c r="D2799" s="11" t="s">
        <v>311</v>
      </c>
      <c r="E2799" s="11" t="s">
        <v>312</v>
      </c>
      <c r="F2799" s="11" t="s">
        <v>313</v>
      </c>
      <c r="G2799" s="26" t="s">
        <v>133</v>
      </c>
      <c r="H2799" s="11" t="s">
        <v>9416</v>
      </c>
    </row>
    <row r="2800" spans="2:8" x14ac:dyDescent="0.25">
      <c r="B2800" s="25" t="s">
        <v>9426</v>
      </c>
      <c r="C2800" s="8" t="s">
        <v>310</v>
      </c>
      <c r="D2800" s="8" t="s">
        <v>311</v>
      </c>
      <c r="E2800" s="8" t="s">
        <v>312</v>
      </c>
      <c r="F2800" s="8" t="s">
        <v>313</v>
      </c>
      <c r="G2800" s="25" t="s">
        <v>133</v>
      </c>
      <c r="H2800" s="8" t="s">
        <v>9414</v>
      </c>
    </row>
    <row r="2801" spans="2:8" x14ac:dyDescent="0.25">
      <c r="B2801" s="26" t="s">
        <v>9426</v>
      </c>
      <c r="C2801" s="11" t="s">
        <v>3703</v>
      </c>
      <c r="D2801" s="11" t="s">
        <v>3704</v>
      </c>
      <c r="E2801" s="11" t="s">
        <v>3705</v>
      </c>
      <c r="F2801" s="11" t="s">
        <v>313</v>
      </c>
      <c r="G2801" s="26" t="s">
        <v>133</v>
      </c>
      <c r="H2801" s="11" t="s">
        <v>9427</v>
      </c>
    </row>
    <row r="2802" spans="2:8" x14ac:dyDescent="0.25">
      <c r="B2802" s="25" t="s">
        <v>9426</v>
      </c>
      <c r="C2802" s="8" t="s">
        <v>3703</v>
      </c>
      <c r="D2802" s="8" t="s">
        <v>3704</v>
      </c>
      <c r="E2802" s="8" t="s">
        <v>3705</v>
      </c>
      <c r="F2802" s="8" t="s">
        <v>313</v>
      </c>
      <c r="G2802" s="25" t="s">
        <v>133</v>
      </c>
      <c r="H2802" s="8" t="s">
        <v>9416</v>
      </c>
    </row>
    <row r="2803" spans="2:8" x14ac:dyDescent="0.25">
      <c r="B2803" s="26" t="s">
        <v>9426</v>
      </c>
      <c r="C2803" s="11" t="s">
        <v>3703</v>
      </c>
      <c r="D2803" s="11" t="s">
        <v>3704</v>
      </c>
      <c r="E2803" s="11" t="s">
        <v>3705</v>
      </c>
      <c r="F2803" s="11" t="s">
        <v>313</v>
      </c>
      <c r="G2803" s="26" t="s">
        <v>133</v>
      </c>
      <c r="H2803" s="11" t="s">
        <v>9414</v>
      </c>
    </row>
    <row r="2804" spans="2:8" x14ac:dyDescent="0.25">
      <c r="B2804" s="25" t="s">
        <v>9426</v>
      </c>
      <c r="C2804" s="8" t="s">
        <v>1376</v>
      </c>
      <c r="D2804" s="8" t="s">
        <v>1377</v>
      </c>
      <c r="E2804" s="8" t="s">
        <v>1378</v>
      </c>
      <c r="F2804" s="8" t="s">
        <v>313</v>
      </c>
      <c r="G2804" s="25" t="s">
        <v>133</v>
      </c>
      <c r="H2804" s="8" t="s">
        <v>9415</v>
      </c>
    </row>
    <row r="2805" spans="2:8" x14ac:dyDescent="0.25">
      <c r="B2805" s="26" t="s">
        <v>9426</v>
      </c>
      <c r="C2805" s="11" t="s">
        <v>1376</v>
      </c>
      <c r="D2805" s="11" t="s">
        <v>1377</v>
      </c>
      <c r="E2805" s="11" t="s">
        <v>1378</v>
      </c>
      <c r="F2805" s="11" t="s">
        <v>313</v>
      </c>
      <c r="G2805" s="26" t="s">
        <v>133</v>
      </c>
      <c r="H2805" s="11" t="s">
        <v>9414</v>
      </c>
    </row>
    <row r="2806" spans="2:8" x14ac:dyDescent="0.25">
      <c r="B2806" s="25" t="s">
        <v>9426</v>
      </c>
      <c r="C2806" s="8" t="s">
        <v>1306</v>
      </c>
      <c r="D2806" s="8" t="s">
        <v>1307</v>
      </c>
      <c r="E2806" s="8" t="s">
        <v>1308</v>
      </c>
      <c r="F2806" s="8" t="s">
        <v>313</v>
      </c>
      <c r="G2806" s="25" t="s">
        <v>133</v>
      </c>
      <c r="H2806" s="8" t="s">
        <v>9413</v>
      </c>
    </row>
    <row r="2807" spans="2:8" x14ac:dyDescent="0.25">
      <c r="B2807" s="26" t="s">
        <v>9426</v>
      </c>
      <c r="C2807" s="11" t="s">
        <v>1306</v>
      </c>
      <c r="D2807" s="11" t="s">
        <v>1307</v>
      </c>
      <c r="E2807" s="11" t="s">
        <v>1308</v>
      </c>
      <c r="F2807" s="11" t="s">
        <v>313</v>
      </c>
      <c r="G2807" s="26" t="s">
        <v>133</v>
      </c>
      <c r="H2807" s="11" t="s">
        <v>9416</v>
      </c>
    </row>
    <row r="2808" spans="2:8" x14ac:dyDescent="0.25">
      <c r="B2808" s="25" t="s">
        <v>9426</v>
      </c>
      <c r="C2808" s="8" t="s">
        <v>1306</v>
      </c>
      <c r="D2808" s="8" t="s">
        <v>1307</v>
      </c>
      <c r="E2808" s="8" t="s">
        <v>1308</v>
      </c>
      <c r="F2808" s="8" t="s">
        <v>313</v>
      </c>
      <c r="G2808" s="25" t="s">
        <v>133</v>
      </c>
      <c r="H2808" s="8" t="s">
        <v>9414</v>
      </c>
    </row>
    <row r="2809" spans="2:8" x14ac:dyDescent="0.25">
      <c r="B2809" s="26" t="s">
        <v>9426</v>
      </c>
      <c r="C2809" s="11" t="s">
        <v>7275</v>
      </c>
      <c r="D2809" s="11" t="s">
        <v>7276</v>
      </c>
      <c r="E2809" s="11" t="s">
        <v>7277</v>
      </c>
      <c r="F2809" s="11" t="s">
        <v>313</v>
      </c>
      <c r="G2809" s="26" t="s">
        <v>133</v>
      </c>
      <c r="H2809" s="11" t="s">
        <v>9414</v>
      </c>
    </row>
    <row r="2810" spans="2:8" x14ac:dyDescent="0.25">
      <c r="B2810" s="25" t="s">
        <v>9426</v>
      </c>
      <c r="C2810" s="8" t="s">
        <v>2298</v>
      </c>
      <c r="D2810" s="8" t="s">
        <v>2299</v>
      </c>
      <c r="E2810" s="8" t="s">
        <v>2300</v>
      </c>
      <c r="F2810" s="8" t="s">
        <v>313</v>
      </c>
      <c r="G2810" s="25" t="s">
        <v>133</v>
      </c>
      <c r="H2810" s="8" t="s">
        <v>9419</v>
      </c>
    </row>
    <row r="2811" spans="2:8" x14ac:dyDescent="0.25">
      <c r="B2811" s="26" t="s">
        <v>9426</v>
      </c>
      <c r="C2811" s="11" t="s">
        <v>2298</v>
      </c>
      <c r="D2811" s="11" t="s">
        <v>2299</v>
      </c>
      <c r="E2811" s="11" t="s">
        <v>2300</v>
      </c>
      <c r="F2811" s="11" t="s">
        <v>313</v>
      </c>
      <c r="G2811" s="26" t="s">
        <v>133</v>
      </c>
      <c r="H2811" s="11" t="s">
        <v>9414</v>
      </c>
    </row>
    <row r="2812" spans="2:8" x14ac:dyDescent="0.25">
      <c r="B2812" s="25" t="s">
        <v>9426</v>
      </c>
      <c r="C2812" s="8" t="s">
        <v>3324</v>
      </c>
      <c r="D2812" s="8" t="s">
        <v>3325</v>
      </c>
      <c r="E2812" s="8" t="s">
        <v>3326</v>
      </c>
      <c r="F2812" s="8" t="s">
        <v>313</v>
      </c>
      <c r="G2812" s="25" t="s">
        <v>133</v>
      </c>
      <c r="H2812" s="8" t="s">
        <v>9414</v>
      </c>
    </row>
    <row r="2813" spans="2:8" x14ac:dyDescent="0.25">
      <c r="B2813" s="26" t="s">
        <v>9426</v>
      </c>
      <c r="C2813" s="11" t="s">
        <v>2832</v>
      </c>
      <c r="D2813" s="11" t="s">
        <v>2833</v>
      </c>
      <c r="E2813" s="11" t="s">
        <v>2834</v>
      </c>
      <c r="F2813" s="11" t="s">
        <v>313</v>
      </c>
      <c r="G2813" s="26" t="s">
        <v>133</v>
      </c>
      <c r="H2813" s="11" t="s">
        <v>9414</v>
      </c>
    </row>
    <row r="2814" spans="2:8" x14ac:dyDescent="0.25">
      <c r="B2814" s="25" t="s">
        <v>9426</v>
      </c>
      <c r="C2814" s="8" t="s">
        <v>1744</v>
      </c>
      <c r="D2814" s="8" t="s">
        <v>1745</v>
      </c>
      <c r="E2814" s="8" t="s">
        <v>1746</v>
      </c>
      <c r="F2814" s="8" t="s">
        <v>313</v>
      </c>
      <c r="G2814" s="25" t="s">
        <v>133</v>
      </c>
      <c r="H2814" s="8" t="s">
        <v>9414</v>
      </c>
    </row>
    <row r="2815" spans="2:8" x14ac:dyDescent="0.25">
      <c r="B2815" s="26" t="s">
        <v>9426</v>
      </c>
      <c r="C2815" s="11" t="s">
        <v>4338</v>
      </c>
      <c r="D2815" s="11" t="s">
        <v>4339</v>
      </c>
      <c r="E2815" s="11" t="s">
        <v>4340</v>
      </c>
      <c r="F2815" s="11" t="s">
        <v>313</v>
      </c>
      <c r="G2815" s="26" t="s">
        <v>133</v>
      </c>
      <c r="H2815" s="11" t="s">
        <v>9414</v>
      </c>
    </row>
    <row r="2816" spans="2:8" x14ac:dyDescent="0.25">
      <c r="B2816" s="25" t="s">
        <v>9426</v>
      </c>
      <c r="C2816" s="8" t="s">
        <v>6892</v>
      </c>
      <c r="D2816" s="8" t="s">
        <v>6893</v>
      </c>
      <c r="E2816" s="8" t="s">
        <v>6894</v>
      </c>
      <c r="F2816" s="8" t="s">
        <v>313</v>
      </c>
      <c r="G2816" s="25" t="s">
        <v>133</v>
      </c>
      <c r="H2816" s="8" t="s">
        <v>9414</v>
      </c>
    </row>
    <row r="2817" spans="2:8" x14ac:dyDescent="0.25">
      <c r="B2817" s="26" t="s">
        <v>9426</v>
      </c>
      <c r="C2817" s="11" t="s">
        <v>6551</v>
      </c>
      <c r="D2817" s="11" t="s">
        <v>6552</v>
      </c>
      <c r="E2817" s="11" t="s">
        <v>6553</v>
      </c>
      <c r="F2817" s="11" t="s">
        <v>313</v>
      </c>
      <c r="G2817" s="26" t="s">
        <v>133</v>
      </c>
      <c r="H2817" s="11" t="s">
        <v>9414</v>
      </c>
    </row>
    <row r="2818" spans="2:8" x14ac:dyDescent="0.25">
      <c r="B2818" s="25" t="s">
        <v>9426</v>
      </c>
      <c r="C2818" s="8" t="s">
        <v>7533</v>
      </c>
      <c r="D2818" s="8" t="s">
        <v>7534</v>
      </c>
      <c r="E2818" s="8" t="s">
        <v>7535</v>
      </c>
      <c r="F2818" s="8" t="s">
        <v>313</v>
      </c>
      <c r="G2818" s="25" t="s">
        <v>133</v>
      </c>
      <c r="H2818" s="8" t="s">
        <v>9414</v>
      </c>
    </row>
    <row r="2819" spans="2:8" x14ac:dyDescent="0.25">
      <c r="B2819" s="26" t="s">
        <v>9426</v>
      </c>
      <c r="C2819" s="11" t="s">
        <v>6953</v>
      </c>
      <c r="D2819" s="11" t="s">
        <v>6954</v>
      </c>
      <c r="E2819" s="11" t="s">
        <v>6955</v>
      </c>
      <c r="F2819" s="11" t="s">
        <v>313</v>
      </c>
      <c r="G2819" s="26" t="s">
        <v>133</v>
      </c>
      <c r="H2819" s="11" t="s">
        <v>9414</v>
      </c>
    </row>
    <row r="2820" spans="2:8" x14ac:dyDescent="0.25">
      <c r="B2820" s="25" t="s">
        <v>9426</v>
      </c>
      <c r="C2820" s="8" t="s">
        <v>880</v>
      </c>
      <c r="D2820" s="8" t="s">
        <v>881</v>
      </c>
      <c r="E2820" s="8" t="s">
        <v>882</v>
      </c>
      <c r="F2820" s="8" t="s">
        <v>313</v>
      </c>
      <c r="G2820" s="25" t="s">
        <v>133</v>
      </c>
      <c r="H2820" s="8" t="s">
        <v>9415</v>
      </c>
    </row>
    <row r="2821" spans="2:8" x14ac:dyDescent="0.25">
      <c r="B2821" s="26" t="s">
        <v>9426</v>
      </c>
      <c r="C2821" s="11" t="s">
        <v>880</v>
      </c>
      <c r="D2821" s="11" t="s">
        <v>881</v>
      </c>
      <c r="E2821" s="11" t="s">
        <v>882</v>
      </c>
      <c r="F2821" s="11" t="s">
        <v>313</v>
      </c>
      <c r="G2821" s="26" t="s">
        <v>133</v>
      </c>
      <c r="H2821" s="11" t="s">
        <v>9414</v>
      </c>
    </row>
    <row r="2822" spans="2:8" x14ac:dyDescent="0.25">
      <c r="B2822" s="25" t="s">
        <v>9426</v>
      </c>
      <c r="C2822" s="8" t="s">
        <v>880</v>
      </c>
      <c r="D2822" s="8" t="s">
        <v>881</v>
      </c>
      <c r="E2822" s="8" t="s">
        <v>882</v>
      </c>
      <c r="F2822" s="8" t="s">
        <v>313</v>
      </c>
      <c r="G2822" s="25" t="s">
        <v>133</v>
      </c>
      <c r="H2822" s="8" t="s">
        <v>9416</v>
      </c>
    </row>
    <row r="2823" spans="2:8" x14ac:dyDescent="0.25">
      <c r="B2823" s="26" t="s">
        <v>9426</v>
      </c>
      <c r="C2823" s="11" t="s">
        <v>3228</v>
      </c>
      <c r="D2823" s="11" t="s">
        <v>3229</v>
      </c>
      <c r="E2823" s="11" t="s">
        <v>3230</v>
      </c>
      <c r="F2823" s="11" t="s">
        <v>313</v>
      </c>
      <c r="G2823" s="26" t="s">
        <v>133</v>
      </c>
      <c r="H2823" s="11" t="s">
        <v>9415</v>
      </c>
    </row>
    <row r="2824" spans="2:8" x14ac:dyDescent="0.25">
      <c r="B2824" s="25" t="s">
        <v>9426</v>
      </c>
      <c r="C2824" s="8" t="s">
        <v>3228</v>
      </c>
      <c r="D2824" s="8" t="s">
        <v>3229</v>
      </c>
      <c r="E2824" s="8" t="s">
        <v>3230</v>
      </c>
      <c r="F2824" s="8" t="s">
        <v>313</v>
      </c>
      <c r="G2824" s="25" t="s">
        <v>133</v>
      </c>
      <c r="H2824" s="8" t="s">
        <v>9414</v>
      </c>
    </row>
    <row r="2825" spans="2:8" x14ac:dyDescent="0.25">
      <c r="B2825" s="26" t="s">
        <v>9426</v>
      </c>
      <c r="C2825" s="11" t="s">
        <v>2826</v>
      </c>
      <c r="D2825" s="11" t="s">
        <v>2827</v>
      </c>
      <c r="E2825" s="11" t="s">
        <v>2828</v>
      </c>
      <c r="F2825" s="11" t="s">
        <v>313</v>
      </c>
      <c r="G2825" s="26" t="s">
        <v>133</v>
      </c>
      <c r="H2825" s="11" t="s">
        <v>9415</v>
      </c>
    </row>
    <row r="2826" spans="2:8" x14ac:dyDescent="0.25">
      <c r="B2826" s="25" t="s">
        <v>9426</v>
      </c>
      <c r="C2826" s="8" t="s">
        <v>2826</v>
      </c>
      <c r="D2826" s="8" t="s">
        <v>2827</v>
      </c>
      <c r="E2826" s="8" t="s">
        <v>2828</v>
      </c>
      <c r="F2826" s="8" t="s">
        <v>313</v>
      </c>
      <c r="G2826" s="25" t="s">
        <v>133</v>
      </c>
      <c r="H2826" s="8" t="s">
        <v>9414</v>
      </c>
    </row>
    <row r="2827" spans="2:8" x14ac:dyDescent="0.25">
      <c r="B2827" s="26" t="s">
        <v>9426</v>
      </c>
      <c r="C2827" s="11" t="s">
        <v>2712</v>
      </c>
      <c r="D2827" s="11" t="s">
        <v>2713</v>
      </c>
      <c r="E2827" s="11" t="s">
        <v>2714</v>
      </c>
      <c r="F2827" s="11" t="s">
        <v>313</v>
      </c>
      <c r="G2827" s="26" t="s">
        <v>133</v>
      </c>
      <c r="H2827" s="11" t="s">
        <v>9413</v>
      </c>
    </row>
    <row r="2828" spans="2:8" x14ac:dyDescent="0.25">
      <c r="B2828" s="25" t="s">
        <v>9426</v>
      </c>
      <c r="C2828" s="8" t="s">
        <v>3256</v>
      </c>
      <c r="D2828" s="8" t="s">
        <v>3257</v>
      </c>
      <c r="E2828" s="8" t="s">
        <v>3258</v>
      </c>
      <c r="F2828" s="8" t="s">
        <v>313</v>
      </c>
      <c r="G2828" s="25" t="s">
        <v>133</v>
      </c>
      <c r="H2828" s="8" t="s">
        <v>9413</v>
      </c>
    </row>
    <row r="2829" spans="2:8" x14ac:dyDescent="0.25">
      <c r="B2829" s="26" t="s">
        <v>9426</v>
      </c>
      <c r="C2829" s="11" t="s">
        <v>4609</v>
      </c>
      <c r="D2829" s="11" t="s">
        <v>4610</v>
      </c>
      <c r="E2829" s="11" t="s">
        <v>4611</v>
      </c>
      <c r="F2829" s="11" t="s">
        <v>313</v>
      </c>
      <c r="G2829" s="26" t="s">
        <v>133</v>
      </c>
      <c r="H2829" s="11" t="s">
        <v>9413</v>
      </c>
    </row>
    <row r="2830" spans="2:8" x14ac:dyDescent="0.25">
      <c r="B2830" s="25" t="s">
        <v>9426</v>
      </c>
      <c r="C2830" s="8" t="s">
        <v>3516</v>
      </c>
      <c r="D2830" s="8" t="s">
        <v>3517</v>
      </c>
      <c r="E2830" s="8" t="s">
        <v>3518</v>
      </c>
      <c r="F2830" s="8" t="s">
        <v>313</v>
      </c>
      <c r="G2830" s="25" t="s">
        <v>133</v>
      </c>
      <c r="H2830" s="8" t="s">
        <v>9413</v>
      </c>
    </row>
    <row r="2831" spans="2:8" x14ac:dyDescent="0.25">
      <c r="B2831" s="26" t="s">
        <v>9426</v>
      </c>
      <c r="C2831" s="11" t="s">
        <v>4121</v>
      </c>
      <c r="D2831" s="11" t="s">
        <v>4122</v>
      </c>
      <c r="E2831" s="11" t="s">
        <v>4123</v>
      </c>
      <c r="F2831" s="11" t="s">
        <v>313</v>
      </c>
      <c r="G2831" s="26" t="s">
        <v>133</v>
      </c>
      <c r="H2831" s="11" t="s">
        <v>9413</v>
      </c>
    </row>
    <row r="2832" spans="2:8" x14ac:dyDescent="0.25">
      <c r="B2832" s="25" t="s">
        <v>9426</v>
      </c>
      <c r="C2832" s="8" t="s">
        <v>4121</v>
      </c>
      <c r="D2832" s="8" t="s">
        <v>4122</v>
      </c>
      <c r="E2832" s="8" t="s">
        <v>4123</v>
      </c>
      <c r="F2832" s="8" t="s">
        <v>313</v>
      </c>
      <c r="G2832" s="25" t="s">
        <v>133</v>
      </c>
      <c r="H2832" s="8" t="s">
        <v>9414</v>
      </c>
    </row>
    <row r="2833" spans="2:8" x14ac:dyDescent="0.25">
      <c r="B2833" s="26" t="s">
        <v>9426</v>
      </c>
      <c r="C2833" s="11" t="s">
        <v>2356</v>
      </c>
      <c r="D2833" s="11" t="s">
        <v>2357</v>
      </c>
      <c r="E2833" s="11" t="s">
        <v>2358</v>
      </c>
      <c r="F2833" s="11" t="s">
        <v>313</v>
      </c>
      <c r="G2833" s="26" t="s">
        <v>133</v>
      </c>
      <c r="H2833" s="11" t="s">
        <v>9415</v>
      </c>
    </row>
    <row r="2834" spans="2:8" x14ac:dyDescent="0.25">
      <c r="B2834" s="25" t="s">
        <v>9426</v>
      </c>
      <c r="C2834" s="8" t="s">
        <v>2356</v>
      </c>
      <c r="D2834" s="8" t="s">
        <v>2357</v>
      </c>
      <c r="E2834" s="8" t="s">
        <v>2358</v>
      </c>
      <c r="F2834" s="8" t="s">
        <v>313</v>
      </c>
      <c r="G2834" s="25" t="s">
        <v>133</v>
      </c>
      <c r="H2834" s="8" t="s">
        <v>9414</v>
      </c>
    </row>
    <row r="2835" spans="2:8" x14ac:dyDescent="0.25">
      <c r="B2835" s="26" t="s">
        <v>9426</v>
      </c>
      <c r="C2835" s="11" t="s">
        <v>5314</v>
      </c>
      <c r="D2835" s="11" t="s">
        <v>5315</v>
      </c>
      <c r="E2835" s="11" t="s">
        <v>5316</v>
      </c>
      <c r="F2835" s="11" t="s">
        <v>313</v>
      </c>
      <c r="G2835" s="26" t="s">
        <v>133</v>
      </c>
      <c r="H2835" s="11" t="s">
        <v>9413</v>
      </c>
    </row>
    <row r="2836" spans="2:8" x14ac:dyDescent="0.25">
      <c r="B2836" s="25" t="s">
        <v>9426</v>
      </c>
      <c r="C2836" s="8" t="s">
        <v>4986</v>
      </c>
      <c r="D2836" s="8" t="s">
        <v>4987</v>
      </c>
      <c r="E2836" s="8" t="s">
        <v>4988</v>
      </c>
      <c r="F2836" s="8" t="s">
        <v>313</v>
      </c>
      <c r="G2836" s="25" t="s">
        <v>133</v>
      </c>
      <c r="H2836" s="8" t="s">
        <v>9413</v>
      </c>
    </row>
    <row r="2837" spans="2:8" x14ac:dyDescent="0.25">
      <c r="B2837" s="26" t="s">
        <v>9426</v>
      </c>
      <c r="C2837" s="11" t="s">
        <v>4986</v>
      </c>
      <c r="D2837" s="11" t="s">
        <v>4987</v>
      </c>
      <c r="E2837" s="11" t="s">
        <v>4988</v>
      </c>
      <c r="F2837" s="11" t="s">
        <v>313</v>
      </c>
      <c r="G2837" s="26" t="s">
        <v>133</v>
      </c>
      <c r="H2837" s="11" t="s">
        <v>9416</v>
      </c>
    </row>
    <row r="2838" spans="2:8" x14ac:dyDescent="0.25">
      <c r="B2838" s="25" t="s">
        <v>9426</v>
      </c>
      <c r="C2838" s="8" t="s">
        <v>4986</v>
      </c>
      <c r="D2838" s="8" t="s">
        <v>4987</v>
      </c>
      <c r="E2838" s="8" t="s">
        <v>4988</v>
      </c>
      <c r="F2838" s="8" t="s">
        <v>313</v>
      </c>
      <c r="G2838" s="25" t="s">
        <v>133</v>
      </c>
      <c r="H2838" s="8" t="s">
        <v>9414</v>
      </c>
    </row>
    <row r="2839" spans="2:8" x14ac:dyDescent="0.25">
      <c r="B2839" s="26" t="s">
        <v>9426</v>
      </c>
      <c r="C2839" s="11" t="s">
        <v>5641</v>
      </c>
      <c r="D2839" s="11" t="s">
        <v>5642</v>
      </c>
      <c r="E2839" s="11" t="s">
        <v>5643</v>
      </c>
      <c r="F2839" s="11" t="s">
        <v>313</v>
      </c>
      <c r="G2839" s="26" t="s">
        <v>133</v>
      </c>
      <c r="H2839" s="11" t="s">
        <v>9414</v>
      </c>
    </row>
    <row r="2840" spans="2:8" x14ac:dyDescent="0.25">
      <c r="B2840" s="25" t="s">
        <v>9426</v>
      </c>
      <c r="C2840" s="8" t="s">
        <v>6468</v>
      </c>
      <c r="D2840" s="8" t="s">
        <v>6469</v>
      </c>
      <c r="E2840" s="8" t="s">
        <v>6470</v>
      </c>
      <c r="F2840" s="8" t="s">
        <v>313</v>
      </c>
      <c r="G2840" s="25" t="s">
        <v>133</v>
      </c>
      <c r="H2840" s="8" t="s">
        <v>9414</v>
      </c>
    </row>
    <row r="2841" spans="2:8" x14ac:dyDescent="0.25">
      <c r="B2841" s="26" t="s">
        <v>9426</v>
      </c>
      <c r="C2841" s="11" t="s">
        <v>6785</v>
      </c>
      <c r="D2841" s="11" t="s">
        <v>6786</v>
      </c>
      <c r="E2841" s="11" t="s">
        <v>6787</v>
      </c>
      <c r="F2841" s="11" t="s">
        <v>313</v>
      </c>
      <c r="G2841" s="26" t="s">
        <v>133</v>
      </c>
      <c r="H2841" s="11" t="s">
        <v>9414</v>
      </c>
    </row>
    <row r="2842" spans="2:8" x14ac:dyDescent="0.25">
      <c r="B2842" s="25" t="s">
        <v>9426</v>
      </c>
      <c r="C2842" s="8" t="s">
        <v>6561</v>
      </c>
      <c r="D2842" s="8" t="s">
        <v>6562</v>
      </c>
      <c r="E2842" s="8" t="s">
        <v>6563</v>
      </c>
      <c r="F2842" s="8" t="s">
        <v>313</v>
      </c>
      <c r="G2842" s="25" t="s">
        <v>133</v>
      </c>
      <c r="H2842" s="8" t="s">
        <v>9414</v>
      </c>
    </row>
    <row r="2843" spans="2:8" x14ac:dyDescent="0.25">
      <c r="B2843" s="26" t="s">
        <v>9426</v>
      </c>
      <c r="C2843" s="11" t="s">
        <v>6305</v>
      </c>
      <c r="D2843" s="11" t="s">
        <v>6306</v>
      </c>
      <c r="E2843" s="11" t="s">
        <v>6307</v>
      </c>
      <c r="F2843" s="11" t="s">
        <v>313</v>
      </c>
      <c r="G2843" s="26" t="s">
        <v>133</v>
      </c>
      <c r="H2843" s="11" t="s">
        <v>9413</v>
      </c>
    </row>
    <row r="2844" spans="2:8" x14ac:dyDescent="0.25">
      <c r="B2844" s="25" t="s">
        <v>9426</v>
      </c>
      <c r="C2844" s="8" t="s">
        <v>6305</v>
      </c>
      <c r="D2844" s="8" t="s">
        <v>6306</v>
      </c>
      <c r="E2844" s="8" t="s">
        <v>6307</v>
      </c>
      <c r="F2844" s="8" t="s">
        <v>313</v>
      </c>
      <c r="G2844" s="25" t="s">
        <v>133</v>
      </c>
      <c r="H2844" s="8" t="s">
        <v>9414</v>
      </c>
    </row>
    <row r="2845" spans="2:8" x14ac:dyDescent="0.25">
      <c r="B2845" s="26" t="s">
        <v>9426</v>
      </c>
      <c r="C2845" s="11" t="s">
        <v>3616</v>
      </c>
      <c r="D2845" s="11" t="s">
        <v>3617</v>
      </c>
      <c r="E2845" s="11" t="s">
        <v>3618</v>
      </c>
      <c r="F2845" s="11" t="s">
        <v>313</v>
      </c>
      <c r="G2845" s="26" t="s">
        <v>133</v>
      </c>
      <c r="H2845" s="11" t="s">
        <v>9415</v>
      </c>
    </row>
    <row r="2846" spans="2:8" x14ac:dyDescent="0.25">
      <c r="B2846" s="25" t="s">
        <v>9426</v>
      </c>
      <c r="C2846" s="8" t="s">
        <v>3616</v>
      </c>
      <c r="D2846" s="8" t="s">
        <v>3617</v>
      </c>
      <c r="E2846" s="8" t="s">
        <v>3618</v>
      </c>
      <c r="F2846" s="8" t="s">
        <v>313</v>
      </c>
      <c r="G2846" s="25" t="s">
        <v>133</v>
      </c>
      <c r="H2846" s="8" t="s">
        <v>9414</v>
      </c>
    </row>
    <row r="2847" spans="2:8" x14ac:dyDescent="0.25">
      <c r="B2847" s="26" t="s">
        <v>9426</v>
      </c>
      <c r="C2847" s="11" t="s">
        <v>4800</v>
      </c>
      <c r="D2847" s="11" t="s">
        <v>4801</v>
      </c>
      <c r="E2847" s="11" t="s">
        <v>4802</v>
      </c>
      <c r="F2847" s="11" t="s">
        <v>313</v>
      </c>
      <c r="G2847" s="26" t="s">
        <v>133</v>
      </c>
      <c r="H2847" s="11" t="s">
        <v>9415</v>
      </c>
    </row>
    <row r="2848" spans="2:8" x14ac:dyDescent="0.25">
      <c r="B2848" s="25" t="s">
        <v>9426</v>
      </c>
      <c r="C2848" s="8" t="s">
        <v>4800</v>
      </c>
      <c r="D2848" s="8" t="s">
        <v>4801</v>
      </c>
      <c r="E2848" s="8" t="s">
        <v>4802</v>
      </c>
      <c r="F2848" s="8" t="s">
        <v>313</v>
      </c>
      <c r="G2848" s="25" t="s">
        <v>133</v>
      </c>
      <c r="H2848" s="8" t="s">
        <v>9414</v>
      </c>
    </row>
    <row r="2849" spans="2:8" x14ac:dyDescent="0.25">
      <c r="B2849" s="26" t="s">
        <v>9426</v>
      </c>
      <c r="C2849" s="11" t="s">
        <v>4615</v>
      </c>
      <c r="D2849" s="11" t="s">
        <v>4616</v>
      </c>
      <c r="E2849" s="11" t="s">
        <v>4617</v>
      </c>
      <c r="F2849" s="11" t="s">
        <v>313</v>
      </c>
      <c r="G2849" s="26" t="s">
        <v>133</v>
      </c>
      <c r="H2849" s="11" t="s">
        <v>9415</v>
      </c>
    </row>
    <row r="2850" spans="2:8" x14ac:dyDescent="0.25">
      <c r="B2850" s="25" t="s">
        <v>9426</v>
      </c>
      <c r="C2850" s="8" t="s">
        <v>4615</v>
      </c>
      <c r="D2850" s="8" t="s">
        <v>4616</v>
      </c>
      <c r="E2850" s="8" t="s">
        <v>4617</v>
      </c>
      <c r="F2850" s="8" t="s">
        <v>313</v>
      </c>
      <c r="G2850" s="25" t="s">
        <v>133</v>
      </c>
      <c r="H2850" s="8" t="s">
        <v>9416</v>
      </c>
    </row>
    <row r="2851" spans="2:8" x14ac:dyDescent="0.25">
      <c r="B2851" s="26" t="s">
        <v>9426</v>
      </c>
      <c r="C2851" s="11" t="s">
        <v>4615</v>
      </c>
      <c r="D2851" s="11" t="s">
        <v>4616</v>
      </c>
      <c r="E2851" s="11" t="s">
        <v>4617</v>
      </c>
      <c r="F2851" s="11" t="s">
        <v>313</v>
      </c>
      <c r="G2851" s="26" t="s">
        <v>133</v>
      </c>
      <c r="H2851" s="11" t="s">
        <v>9414</v>
      </c>
    </row>
    <row r="2852" spans="2:8" x14ac:dyDescent="0.25">
      <c r="B2852" s="25" t="s">
        <v>9426</v>
      </c>
      <c r="C2852" s="8" t="s">
        <v>329</v>
      </c>
      <c r="D2852" s="8" t="s">
        <v>330</v>
      </c>
      <c r="E2852" s="8" t="s">
        <v>331</v>
      </c>
      <c r="F2852" s="8" t="s">
        <v>313</v>
      </c>
      <c r="G2852" s="25" t="s">
        <v>133</v>
      </c>
      <c r="H2852" s="8" t="s">
        <v>9415</v>
      </c>
    </row>
    <row r="2853" spans="2:8" x14ac:dyDescent="0.25">
      <c r="B2853" s="26" t="s">
        <v>9426</v>
      </c>
      <c r="C2853" s="11" t="s">
        <v>329</v>
      </c>
      <c r="D2853" s="11" t="s">
        <v>330</v>
      </c>
      <c r="E2853" s="11" t="s">
        <v>331</v>
      </c>
      <c r="F2853" s="11" t="s">
        <v>313</v>
      </c>
      <c r="G2853" s="26" t="s">
        <v>133</v>
      </c>
      <c r="H2853" s="11" t="s">
        <v>9416</v>
      </c>
    </row>
    <row r="2854" spans="2:8" x14ac:dyDescent="0.25">
      <c r="B2854" s="25" t="s">
        <v>9426</v>
      </c>
      <c r="C2854" s="8" t="s">
        <v>329</v>
      </c>
      <c r="D2854" s="8" t="s">
        <v>330</v>
      </c>
      <c r="E2854" s="8" t="s">
        <v>331</v>
      </c>
      <c r="F2854" s="8" t="s">
        <v>313</v>
      </c>
      <c r="G2854" s="25" t="s">
        <v>133</v>
      </c>
      <c r="H2854" s="8" t="s">
        <v>9414</v>
      </c>
    </row>
    <row r="2855" spans="2:8" x14ac:dyDescent="0.25">
      <c r="B2855" s="26" t="s">
        <v>9426</v>
      </c>
      <c r="C2855" s="11" t="s">
        <v>5100</v>
      </c>
      <c r="D2855" s="11" t="s">
        <v>5101</v>
      </c>
      <c r="E2855" s="11" t="s">
        <v>5102</v>
      </c>
      <c r="F2855" s="11" t="s">
        <v>313</v>
      </c>
      <c r="G2855" s="26" t="s">
        <v>133</v>
      </c>
      <c r="H2855" s="11" t="s">
        <v>9413</v>
      </c>
    </row>
    <row r="2856" spans="2:8" x14ac:dyDescent="0.25">
      <c r="B2856" s="25" t="s">
        <v>9426</v>
      </c>
      <c r="C2856" s="8" t="s">
        <v>5100</v>
      </c>
      <c r="D2856" s="8" t="s">
        <v>5101</v>
      </c>
      <c r="E2856" s="8" t="s">
        <v>5102</v>
      </c>
      <c r="F2856" s="8" t="s">
        <v>313</v>
      </c>
      <c r="G2856" s="25" t="s">
        <v>133</v>
      </c>
      <c r="H2856" s="8" t="s">
        <v>9414</v>
      </c>
    </row>
    <row r="2857" spans="2:8" x14ac:dyDescent="0.25">
      <c r="B2857" s="26" t="s">
        <v>9426</v>
      </c>
      <c r="C2857" s="11" t="s">
        <v>2419</v>
      </c>
      <c r="D2857" s="11" t="s">
        <v>2420</v>
      </c>
      <c r="E2857" s="11" t="s">
        <v>2421</v>
      </c>
      <c r="F2857" s="11" t="s">
        <v>313</v>
      </c>
      <c r="G2857" s="26" t="s">
        <v>133</v>
      </c>
      <c r="H2857" s="11" t="s">
        <v>9413</v>
      </c>
    </row>
    <row r="2858" spans="2:8" x14ac:dyDescent="0.25">
      <c r="B2858" s="25" t="s">
        <v>9426</v>
      </c>
      <c r="C2858" s="8" t="s">
        <v>2419</v>
      </c>
      <c r="D2858" s="8" t="s">
        <v>2420</v>
      </c>
      <c r="E2858" s="8" t="s">
        <v>2421</v>
      </c>
      <c r="F2858" s="8" t="s">
        <v>313</v>
      </c>
      <c r="G2858" s="25" t="s">
        <v>133</v>
      </c>
      <c r="H2858" s="8" t="s">
        <v>9414</v>
      </c>
    </row>
    <row r="2859" spans="2:8" x14ac:dyDescent="0.25">
      <c r="B2859" s="26" t="s">
        <v>9426</v>
      </c>
      <c r="C2859" s="11" t="s">
        <v>2313</v>
      </c>
      <c r="D2859" s="11" t="s">
        <v>2314</v>
      </c>
      <c r="E2859" s="11" t="s">
        <v>2315</v>
      </c>
      <c r="F2859" s="11" t="s">
        <v>313</v>
      </c>
      <c r="G2859" s="26" t="s">
        <v>133</v>
      </c>
      <c r="H2859" s="11" t="s">
        <v>9415</v>
      </c>
    </row>
    <row r="2860" spans="2:8" x14ac:dyDescent="0.25">
      <c r="B2860" s="25" t="s">
        <v>9426</v>
      </c>
      <c r="C2860" s="8" t="s">
        <v>4606</v>
      </c>
      <c r="D2860" s="8" t="s">
        <v>4607</v>
      </c>
      <c r="E2860" s="8" t="s">
        <v>4608</v>
      </c>
      <c r="F2860" s="8" t="s">
        <v>313</v>
      </c>
      <c r="G2860" s="25" t="s">
        <v>133</v>
      </c>
      <c r="H2860" s="8" t="s">
        <v>9413</v>
      </c>
    </row>
    <row r="2861" spans="2:8" x14ac:dyDescent="0.25">
      <c r="B2861" s="26" t="s">
        <v>9426</v>
      </c>
      <c r="C2861" s="11" t="s">
        <v>4606</v>
      </c>
      <c r="D2861" s="11" t="s">
        <v>4607</v>
      </c>
      <c r="E2861" s="11" t="s">
        <v>4608</v>
      </c>
      <c r="F2861" s="11" t="s">
        <v>313</v>
      </c>
      <c r="G2861" s="26" t="s">
        <v>133</v>
      </c>
      <c r="H2861" s="11" t="s">
        <v>9416</v>
      </c>
    </row>
    <row r="2862" spans="2:8" x14ac:dyDescent="0.25">
      <c r="B2862" s="25" t="s">
        <v>9426</v>
      </c>
      <c r="C2862" s="8" t="s">
        <v>4606</v>
      </c>
      <c r="D2862" s="8" t="s">
        <v>4607</v>
      </c>
      <c r="E2862" s="8" t="s">
        <v>4608</v>
      </c>
      <c r="F2862" s="8" t="s">
        <v>313</v>
      </c>
      <c r="G2862" s="25" t="s">
        <v>133</v>
      </c>
      <c r="H2862" s="8" t="s">
        <v>9414</v>
      </c>
    </row>
    <row r="2863" spans="2:8" x14ac:dyDescent="0.25">
      <c r="B2863" s="26" t="s">
        <v>9426</v>
      </c>
      <c r="C2863" s="11" t="s">
        <v>5659</v>
      </c>
      <c r="D2863" s="11" t="s">
        <v>5660</v>
      </c>
      <c r="E2863" s="11" t="s">
        <v>5661</v>
      </c>
      <c r="F2863" s="11" t="s">
        <v>313</v>
      </c>
      <c r="G2863" s="26" t="s">
        <v>133</v>
      </c>
      <c r="H2863" s="11" t="s">
        <v>9415</v>
      </c>
    </row>
    <row r="2864" spans="2:8" x14ac:dyDescent="0.25">
      <c r="B2864" s="25" t="s">
        <v>9426</v>
      </c>
      <c r="C2864" s="8" t="s">
        <v>5184</v>
      </c>
      <c r="D2864" s="8" t="s">
        <v>5185</v>
      </c>
      <c r="E2864" s="8" t="s">
        <v>5186</v>
      </c>
      <c r="F2864" s="8" t="s">
        <v>313</v>
      </c>
      <c r="G2864" s="25" t="s">
        <v>133</v>
      </c>
      <c r="H2864" s="8" t="s">
        <v>9415</v>
      </c>
    </row>
    <row r="2865" spans="2:8" x14ac:dyDescent="0.25">
      <c r="B2865" s="26" t="s">
        <v>9426</v>
      </c>
      <c r="C2865" s="11" t="s">
        <v>5184</v>
      </c>
      <c r="D2865" s="11" t="s">
        <v>5185</v>
      </c>
      <c r="E2865" s="11" t="s">
        <v>5186</v>
      </c>
      <c r="F2865" s="11" t="s">
        <v>313</v>
      </c>
      <c r="G2865" s="26" t="s">
        <v>133</v>
      </c>
      <c r="H2865" s="11" t="s">
        <v>9414</v>
      </c>
    </row>
    <row r="2866" spans="2:8" x14ac:dyDescent="0.25">
      <c r="B2866" s="25" t="s">
        <v>9426</v>
      </c>
      <c r="C2866" s="8" t="s">
        <v>5456</v>
      </c>
      <c r="D2866" s="8" t="s">
        <v>5457</v>
      </c>
      <c r="E2866" s="8" t="s">
        <v>5458</v>
      </c>
      <c r="F2866" s="8" t="s">
        <v>313</v>
      </c>
      <c r="G2866" s="25" t="s">
        <v>133</v>
      </c>
      <c r="H2866" s="8" t="s">
        <v>9415</v>
      </c>
    </row>
    <row r="2867" spans="2:8" x14ac:dyDescent="0.25">
      <c r="B2867" s="26" t="s">
        <v>9426</v>
      </c>
      <c r="C2867" s="11" t="s">
        <v>5456</v>
      </c>
      <c r="D2867" s="11" t="s">
        <v>5457</v>
      </c>
      <c r="E2867" s="11" t="s">
        <v>5458</v>
      </c>
      <c r="F2867" s="11" t="s">
        <v>313</v>
      </c>
      <c r="G2867" s="26" t="s">
        <v>133</v>
      </c>
      <c r="H2867" s="11" t="s">
        <v>9414</v>
      </c>
    </row>
    <row r="2868" spans="2:8" x14ac:dyDescent="0.25">
      <c r="B2868" s="25" t="s">
        <v>9426</v>
      </c>
      <c r="C2868" s="8" t="s">
        <v>4224</v>
      </c>
      <c r="D2868" s="8" t="s">
        <v>4225</v>
      </c>
      <c r="E2868" s="8" t="s">
        <v>4226</v>
      </c>
      <c r="F2868" s="8" t="s">
        <v>313</v>
      </c>
      <c r="G2868" s="25" t="s">
        <v>133</v>
      </c>
      <c r="H2868" s="8" t="s">
        <v>9415</v>
      </c>
    </row>
    <row r="2869" spans="2:8" x14ac:dyDescent="0.25">
      <c r="B2869" s="26" t="s">
        <v>9426</v>
      </c>
      <c r="C2869" s="11" t="s">
        <v>4224</v>
      </c>
      <c r="D2869" s="11" t="s">
        <v>4225</v>
      </c>
      <c r="E2869" s="11" t="s">
        <v>4226</v>
      </c>
      <c r="F2869" s="11" t="s">
        <v>313</v>
      </c>
      <c r="G2869" s="26" t="s">
        <v>133</v>
      </c>
      <c r="H2869" s="11" t="s">
        <v>9414</v>
      </c>
    </row>
    <row r="2870" spans="2:8" x14ac:dyDescent="0.25">
      <c r="B2870" s="25" t="s">
        <v>9426</v>
      </c>
      <c r="C2870" s="8" t="s">
        <v>5377</v>
      </c>
      <c r="D2870" s="8" t="s">
        <v>5378</v>
      </c>
      <c r="E2870" s="8" t="s">
        <v>5379</v>
      </c>
      <c r="F2870" s="8" t="s">
        <v>313</v>
      </c>
      <c r="G2870" s="25" t="s">
        <v>133</v>
      </c>
      <c r="H2870" s="8" t="s">
        <v>9415</v>
      </c>
    </row>
    <row r="2871" spans="2:8" x14ac:dyDescent="0.25">
      <c r="B2871" s="26" t="s">
        <v>9426</v>
      </c>
      <c r="C2871" s="11" t="s">
        <v>5377</v>
      </c>
      <c r="D2871" s="11" t="s">
        <v>5378</v>
      </c>
      <c r="E2871" s="11" t="s">
        <v>5379</v>
      </c>
      <c r="F2871" s="11" t="s">
        <v>313</v>
      </c>
      <c r="G2871" s="26" t="s">
        <v>133</v>
      </c>
      <c r="H2871" s="11" t="s">
        <v>9414</v>
      </c>
    </row>
    <row r="2872" spans="2:8" x14ac:dyDescent="0.25">
      <c r="B2872" s="25" t="s">
        <v>9426</v>
      </c>
      <c r="C2872" s="8" t="s">
        <v>6486</v>
      </c>
      <c r="D2872" s="8" t="s">
        <v>6487</v>
      </c>
      <c r="E2872" s="8" t="s">
        <v>6488</v>
      </c>
      <c r="F2872" s="8" t="s">
        <v>313</v>
      </c>
      <c r="G2872" s="25" t="s">
        <v>133</v>
      </c>
      <c r="H2872" s="8" t="s">
        <v>9415</v>
      </c>
    </row>
    <row r="2873" spans="2:8" x14ac:dyDescent="0.25">
      <c r="B2873" s="26" t="s">
        <v>9426</v>
      </c>
      <c r="C2873" s="11" t="s">
        <v>3210</v>
      </c>
      <c r="D2873" s="11" t="s">
        <v>3211</v>
      </c>
      <c r="E2873" s="11" t="s">
        <v>3212</v>
      </c>
      <c r="F2873" s="11" t="s">
        <v>313</v>
      </c>
      <c r="G2873" s="26" t="s">
        <v>133</v>
      </c>
      <c r="H2873" s="11" t="s">
        <v>9416</v>
      </c>
    </row>
    <row r="2874" spans="2:8" x14ac:dyDescent="0.25">
      <c r="B2874" s="25" t="s">
        <v>9426</v>
      </c>
      <c r="C2874" s="8" t="s">
        <v>3210</v>
      </c>
      <c r="D2874" s="8" t="s">
        <v>3211</v>
      </c>
      <c r="E2874" s="8" t="s">
        <v>3212</v>
      </c>
      <c r="F2874" s="8" t="s">
        <v>313</v>
      </c>
      <c r="G2874" s="25" t="s">
        <v>133</v>
      </c>
      <c r="H2874" s="8" t="s">
        <v>9414</v>
      </c>
    </row>
    <row r="2875" spans="2:8" x14ac:dyDescent="0.25">
      <c r="B2875" s="26" t="s">
        <v>9426</v>
      </c>
      <c r="C2875" s="11" t="s">
        <v>4467</v>
      </c>
      <c r="D2875" s="11" t="s">
        <v>4468</v>
      </c>
      <c r="E2875" s="11" t="s">
        <v>4469</v>
      </c>
      <c r="F2875" s="11" t="s">
        <v>313</v>
      </c>
      <c r="G2875" s="26" t="s">
        <v>133</v>
      </c>
      <c r="H2875" s="11" t="s">
        <v>9415</v>
      </c>
    </row>
    <row r="2876" spans="2:8" x14ac:dyDescent="0.25">
      <c r="B2876" s="25" t="s">
        <v>9426</v>
      </c>
      <c r="C2876" s="8" t="s">
        <v>4467</v>
      </c>
      <c r="D2876" s="8" t="s">
        <v>4468</v>
      </c>
      <c r="E2876" s="8" t="s">
        <v>4469</v>
      </c>
      <c r="F2876" s="8" t="s">
        <v>313</v>
      </c>
      <c r="G2876" s="25" t="s">
        <v>133</v>
      </c>
      <c r="H2876" s="8" t="s">
        <v>9416</v>
      </c>
    </row>
    <row r="2877" spans="2:8" x14ac:dyDescent="0.25">
      <c r="B2877" s="26" t="s">
        <v>9426</v>
      </c>
      <c r="C2877" s="11" t="s">
        <v>4467</v>
      </c>
      <c r="D2877" s="11" t="s">
        <v>4468</v>
      </c>
      <c r="E2877" s="11" t="s">
        <v>4469</v>
      </c>
      <c r="F2877" s="11" t="s">
        <v>313</v>
      </c>
      <c r="G2877" s="26" t="s">
        <v>133</v>
      </c>
      <c r="H2877" s="11" t="s">
        <v>9414</v>
      </c>
    </row>
    <row r="2878" spans="2:8" x14ac:dyDescent="0.25">
      <c r="B2878" s="25" t="s">
        <v>9426</v>
      </c>
      <c r="C2878" s="8" t="s">
        <v>5329</v>
      </c>
      <c r="D2878" s="8" t="s">
        <v>5330</v>
      </c>
      <c r="E2878" s="8" t="s">
        <v>5331</v>
      </c>
      <c r="F2878" s="8" t="s">
        <v>313</v>
      </c>
      <c r="G2878" s="25" t="s">
        <v>133</v>
      </c>
      <c r="H2878" s="8" t="s">
        <v>9416</v>
      </c>
    </row>
    <row r="2879" spans="2:8" x14ac:dyDescent="0.25">
      <c r="B2879" s="26" t="s">
        <v>9426</v>
      </c>
      <c r="C2879" s="11" t="s">
        <v>5329</v>
      </c>
      <c r="D2879" s="11" t="s">
        <v>5330</v>
      </c>
      <c r="E2879" s="11" t="s">
        <v>5331</v>
      </c>
      <c r="F2879" s="11" t="s">
        <v>313</v>
      </c>
      <c r="G2879" s="26" t="s">
        <v>133</v>
      </c>
      <c r="H2879" s="11" t="s">
        <v>9414</v>
      </c>
    </row>
    <row r="2880" spans="2:8" x14ac:dyDescent="0.25">
      <c r="B2880" s="25" t="s">
        <v>9426</v>
      </c>
      <c r="C2880" s="8" t="s">
        <v>2909</v>
      </c>
      <c r="D2880" s="8" t="s">
        <v>2910</v>
      </c>
      <c r="E2880" s="8" t="s">
        <v>2911</v>
      </c>
      <c r="F2880" s="8" t="s">
        <v>313</v>
      </c>
      <c r="G2880" s="25" t="s">
        <v>133</v>
      </c>
      <c r="H2880" s="8" t="s">
        <v>9415</v>
      </c>
    </row>
    <row r="2881" spans="2:8" x14ac:dyDescent="0.25">
      <c r="B2881" s="26" t="s">
        <v>9426</v>
      </c>
      <c r="C2881" s="11" t="s">
        <v>2909</v>
      </c>
      <c r="D2881" s="11" t="s">
        <v>2910</v>
      </c>
      <c r="E2881" s="11" t="s">
        <v>2911</v>
      </c>
      <c r="F2881" s="11" t="s">
        <v>313</v>
      </c>
      <c r="G2881" s="26" t="s">
        <v>133</v>
      </c>
      <c r="H2881" s="11" t="s">
        <v>9414</v>
      </c>
    </row>
    <row r="2882" spans="2:8" x14ac:dyDescent="0.25">
      <c r="B2882" s="25" t="s">
        <v>9426</v>
      </c>
      <c r="C2882" s="8" t="s">
        <v>6375</v>
      </c>
      <c r="D2882" s="8" t="s">
        <v>6376</v>
      </c>
      <c r="E2882" s="8" t="s">
        <v>6377</v>
      </c>
      <c r="F2882" s="8" t="s">
        <v>313</v>
      </c>
      <c r="G2882" s="25" t="s">
        <v>133</v>
      </c>
      <c r="H2882" s="8" t="s">
        <v>9414</v>
      </c>
    </row>
    <row r="2883" spans="2:8" x14ac:dyDescent="0.25">
      <c r="B2883" s="26" t="s">
        <v>9426</v>
      </c>
      <c r="C2883" s="11" t="s">
        <v>7112</v>
      </c>
      <c r="D2883" s="11" t="s">
        <v>7113</v>
      </c>
      <c r="E2883" s="11" t="s">
        <v>7114</v>
      </c>
      <c r="F2883" s="11" t="s">
        <v>313</v>
      </c>
      <c r="G2883" s="26" t="s">
        <v>133</v>
      </c>
      <c r="H2883" s="11" t="s">
        <v>9415</v>
      </c>
    </row>
    <row r="2884" spans="2:8" x14ac:dyDescent="0.25">
      <c r="B2884" s="25" t="s">
        <v>9426</v>
      </c>
      <c r="C2884" s="8" t="s">
        <v>7112</v>
      </c>
      <c r="D2884" s="8" t="s">
        <v>7113</v>
      </c>
      <c r="E2884" s="8" t="s">
        <v>7114</v>
      </c>
      <c r="F2884" s="8" t="s">
        <v>313</v>
      </c>
      <c r="G2884" s="25" t="s">
        <v>133</v>
      </c>
      <c r="H2884" s="8" t="s">
        <v>9414</v>
      </c>
    </row>
    <row r="2885" spans="2:8" x14ac:dyDescent="0.25">
      <c r="B2885" s="26" t="s">
        <v>9426</v>
      </c>
      <c r="C2885" s="11" t="s">
        <v>5232</v>
      </c>
      <c r="D2885" s="11" t="s">
        <v>5233</v>
      </c>
      <c r="E2885" s="11" t="s">
        <v>5234</v>
      </c>
      <c r="F2885" s="11" t="s">
        <v>313</v>
      </c>
      <c r="G2885" s="26" t="s">
        <v>133</v>
      </c>
      <c r="H2885" s="11" t="s">
        <v>9415</v>
      </c>
    </row>
    <row r="2886" spans="2:8" x14ac:dyDescent="0.25">
      <c r="B2886" s="25" t="s">
        <v>9426</v>
      </c>
      <c r="C2886" s="8" t="s">
        <v>5232</v>
      </c>
      <c r="D2886" s="8" t="s">
        <v>5233</v>
      </c>
      <c r="E2886" s="8" t="s">
        <v>5234</v>
      </c>
      <c r="F2886" s="8" t="s">
        <v>313</v>
      </c>
      <c r="G2886" s="25" t="s">
        <v>133</v>
      </c>
      <c r="H2886" s="8" t="s">
        <v>9414</v>
      </c>
    </row>
    <row r="2887" spans="2:8" x14ac:dyDescent="0.25">
      <c r="B2887" s="26" t="s">
        <v>9426</v>
      </c>
      <c r="C2887" s="11" t="s">
        <v>6000</v>
      </c>
      <c r="D2887" s="11" t="s">
        <v>6001</v>
      </c>
      <c r="E2887" s="11" t="s">
        <v>6002</v>
      </c>
      <c r="F2887" s="11" t="s">
        <v>313</v>
      </c>
      <c r="G2887" s="26" t="s">
        <v>133</v>
      </c>
      <c r="H2887" s="11" t="s">
        <v>9415</v>
      </c>
    </row>
    <row r="2888" spans="2:8" x14ac:dyDescent="0.25">
      <c r="B2888" s="25" t="s">
        <v>9426</v>
      </c>
      <c r="C2888" s="8" t="s">
        <v>6000</v>
      </c>
      <c r="D2888" s="8" t="s">
        <v>6001</v>
      </c>
      <c r="E2888" s="8" t="s">
        <v>6002</v>
      </c>
      <c r="F2888" s="8" t="s">
        <v>313</v>
      </c>
      <c r="G2888" s="25" t="s">
        <v>133</v>
      </c>
      <c r="H2888" s="8" t="s">
        <v>9414</v>
      </c>
    </row>
    <row r="2889" spans="2:8" x14ac:dyDescent="0.25">
      <c r="B2889" s="26" t="s">
        <v>9426</v>
      </c>
      <c r="C2889" s="11" t="s">
        <v>6877</v>
      </c>
      <c r="D2889" s="11" t="s">
        <v>6878</v>
      </c>
      <c r="E2889" s="11" t="s">
        <v>6879</v>
      </c>
      <c r="F2889" s="11" t="s">
        <v>313</v>
      </c>
      <c r="G2889" s="26" t="s">
        <v>133</v>
      </c>
      <c r="H2889" s="11" t="s">
        <v>9413</v>
      </c>
    </row>
    <row r="2890" spans="2:8" x14ac:dyDescent="0.25">
      <c r="B2890" s="25" t="s">
        <v>9426</v>
      </c>
      <c r="C2890" s="8" t="s">
        <v>6877</v>
      </c>
      <c r="D2890" s="8" t="s">
        <v>6878</v>
      </c>
      <c r="E2890" s="8" t="s">
        <v>6879</v>
      </c>
      <c r="F2890" s="8" t="s">
        <v>313</v>
      </c>
      <c r="G2890" s="25" t="s">
        <v>133</v>
      </c>
      <c r="H2890" s="8" t="s">
        <v>9414</v>
      </c>
    </row>
    <row r="2891" spans="2:8" x14ac:dyDescent="0.25">
      <c r="B2891" s="26" t="s">
        <v>9426</v>
      </c>
      <c r="C2891" s="11" t="s">
        <v>1137</v>
      </c>
      <c r="D2891" s="11" t="s">
        <v>1138</v>
      </c>
      <c r="E2891" s="11" t="s">
        <v>1139</v>
      </c>
      <c r="F2891" s="11" t="s">
        <v>313</v>
      </c>
      <c r="G2891" s="26" t="s">
        <v>133</v>
      </c>
      <c r="H2891" s="11" t="s">
        <v>9413</v>
      </c>
    </row>
    <row r="2892" spans="2:8" x14ac:dyDescent="0.25">
      <c r="B2892" s="25" t="s">
        <v>9426</v>
      </c>
      <c r="C2892" s="8" t="s">
        <v>1137</v>
      </c>
      <c r="D2892" s="8" t="s">
        <v>1138</v>
      </c>
      <c r="E2892" s="8" t="s">
        <v>1139</v>
      </c>
      <c r="F2892" s="8" t="s">
        <v>313</v>
      </c>
      <c r="G2892" s="25" t="s">
        <v>133</v>
      </c>
      <c r="H2892" s="8" t="s">
        <v>9415</v>
      </c>
    </row>
    <row r="2893" spans="2:8" x14ac:dyDescent="0.25">
      <c r="B2893" s="26" t="s">
        <v>9426</v>
      </c>
      <c r="C2893" s="11" t="s">
        <v>1137</v>
      </c>
      <c r="D2893" s="11" t="s">
        <v>1138</v>
      </c>
      <c r="E2893" s="11" t="s">
        <v>1139</v>
      </c>
      <c r="F2893" s="11" t="s">
        <v>313</v>
      </c>
      <c r="G2893" s="26" t="s">
        <v>133</v>
      </c>
      <c r="H2893" s="11" t="s">
        <v>9416</v>
      </c>
    </row>
    <row r="2894" spans="2:8" x14ac:dyDescent="0.25">
      <c r="B2894" s="25" t="s">
        <v>9426</v>
      </c>
      <c r="C2894" s="8" t="s">
        <v>1137</v>
      </c>
      <c r="D2894" s="8" t="s">
        <v>1138</v>
      </c>
      <c r="E2894" s="8" t="s">
        <v>1139</v>
      </c>
      <c r="F2894" s="8" t="s">
        <v>313</v>
      </c>
      <c r="G2894" s="25" t="s">
        <v>133</v>
      </c>
      <c r="H2894" s="8" t="s">
        <v>9422</v>
      </c>
    </row>
    <row r="2895" spans="2:8" x14ac:dyDescent="0.25">
      <c r="B2895" s="26" t="s">
        <v>9426</v>
      </c>
      <c r="C2895" s="11" t="s">
        <v>1137</v>
      </c>
      <c r="D2895" s="11" t="s">
        <v>1138</v>
      </c>
      <c r="E2895" s="11" t="s">
        <v>1139</v>
      </c>
      <c r="F2895" s="11" t="s">
        <v>313</v>
      </c>
      <c r="G2895" s="26" t="s">
        <v>133</v>
      </c>
      <c r="H2895" s="11" t="s">
        <v>9414</v>
      </c>
    </row>
    <row r="2896" spans="2:8" x14ac:dyDescent="0.25">
      <c r="B2896" s="25" t="s">
        <v>9426</v>
      </c>
      <c r="C2896" s="8" t="s">
        <v>1723</v>
      </c>
      <c r="D2896" s="8" t="s">
        <v>1724</v>
      </c>
      <c r="E2896" s="8" t="s">
        <v>1725</v>
      </c>
      <c r="F2896" s="8" t="s">
        <v>313</v>
      </c>
      <c r="G2896" s="25" t="s">
        <v>133</v>
      </c>
      <c r="H2896" s="8" t="s">
        <v>9413</v>
      </c>
    </row>
    <row r="2897" spans="2:8" x14ac:dyDescent="0.25">
      <c r="B2897" s="26" t="s">
        <v>9426</v>
      </c>
      <c r="C2897" s="11" t="s">
        <v>2482</v>
      </c>
      <c r="D2897" s="11" t="s">
        <v>2483</v>
      </c>
      <c r="E2897" s="11" t="s">
        <v>2484</v>
      </c>
      <c r="F2897" s="11" t="s">
        <v>313</v>
      </c>
      <c r="G2897" s="26" t="s">
        <v>133</v>
      </c>
      <c r="H2897" s="11" t="s">
        <v>9415</v>
      </c>
    </row>
    <row r="2898" spans="2:8" x14ac:dyDescent="0.25">
      <c r="B2898" s="25" t="s">
        <v>9426</v>
      </c>
      <c r="C2898" s="8" t="s">
        <v>2482</v>
      </c>
      <c r="D2898" s="8" t="s">
        <v>2483</v>
      </c>
      <c r="E2898" s="8" t="s">
        <v>2484</v>
      </c>
      <c r="F2898" s="8" t="s">
        <v>313</v>
      </c>
      <c r="G2898" s="25" t="s">
        <v>133</v>
      </c>
      <c r="H2898" s="8" t="s">
        <v>9416</v>
      </c>
    </row>
    <row r="2899" spans="2:8" x14ac:dyDescent="0.25">
      <c r="B2899" s="26" t="s">
        <v>9426</v>
      </c>
      <c r="C2899" s="11" t="s">
        <v>2482</v>
      </c>
      <c r="D2899" s="11" t="s">
        <v>2483</v>
      </c>
      <c r="E2899" s="11" t="s">
        <v>2484</v>
      </c>
      <c r="F2899" s="11" t="s">
        <v>313</v>
      </c>
      <c r="G2899" s="26" t="s">
        <v>133</v>
      </c>
      <c r="H2899" s="11" t="s">
        <v>9414</v>
      </c>
    </row>
    <row r="2900" spans="2:8" x14ac:dyDescent="0.25">
      <c r="B2900" s="25" t="s">
        <v>9426</v>
      </c>
      <c r="C2900" s="8" t="s">
        <v>5910</v>
      </c>
      <c r="D2900" s="8" t="s">
        <v>5911</v>
      </c>
      <c r="E2900" s="8" t="s">
        <v>5912</v>
      </c>
      <c r="F2900" s="8" t="s">
        <v>313</v>
      </c>
      <c r="G2900" s="25" t="s">
        <v>133</v>
      </c>
      <c r="H2900" s="8" t="s">
        <v>9415</v>
      </c>
    </row>
    <row r="2901" spans="2:8" x14ac:dyDescent="0.25">
      <c r="B2901" s="26" t="s">
        <v>9426</v>
      </c>
      <c r="C2901" s="11" t="s">
        <v>5910</v>
      </c>
      <c r="D2901" s="11" t="s">
        <v>5911</v>
      </c>
      <c r="E2901" s="11" t="s">
        <v>5912</v>
      </c>
      <c r="F2901" s="11" t="s">
        <v>313</v>
      </c>
      <c r="G2901" s="26" t="s">
        <v>133</v>
      </c>
      <c r="H2901" s="11" t="s">
        <v>9414</v>
      </c>
    </row>
    <row r="2902" spans="2:8" x14ac:dyDescent="0.25">
      <c r="B2902" s="25" t="s">
        <v>9426</v>
      </c>
      <c r="C2902" s="8" t="s">
        <v>1705</v>
      </c>
      <c r="D2902" s="8" t="s">
        <v>1706</v>
      </c>
      <c r="E2902" s="8" t="s">
        <v>1707</v>
      </c>
      <c r="F2902" s="8" t="s">
        <v>313</v>
      </c>
      <c r="G2902" s="25" t="s">
        <v>133</v>
      </c>
      <c r="H2902" s="8" t="s">
        <v>9415</v>
      </c>
    </row>
    <row r="2903" spans="2:8" x14ac:dyDescent="0.25">
      <c r="B2903" s="26" t="s">
        <v>9426</v>
      </c>
      <c r="C2903" s="11" t="s">
        <v>412</v>
      </c>
      <c r="D2903" s="11" t="s">
        <v>413</v>
      </c>
      <c r="E2903" s="11" t="s">
        <v>414</v>
      </c>
      <c r="F2903" s="11" t="s">
        <v>313</v>
      </c>
      <c r="G2903" s="26" t="s">
        <v>133</v>
      </c>
      <c r="H2903" s="11" t="s">
        <v>9415</v>
      </c>
    </row>
    <row r="2904" spans="2:8" x14ac:dyDescent="0.25">
      <c r="B2904" s="25" t="s">
        <v>9426</v>
      </c>
      <c r="C2904" s="8" t="s">
        <v>412</v>
      </c>
      <c r="D2904" s="8" t="s">
        <v>413</v>
      </c>
      <c r="E2904" s="8" t="s">
        <v>414</v>
      </c>
      <c r="F2904" s="8" t="s">
        <v>313</v>
      </c>
      <c r="G2904" s="25" t="s">
        <v>133</v>
      </c>
      <c r="H2904" s="8" t="s">
        <v>9416</v>
      </c>
    </row>
    <row r="2905" spans="2:8" x14ac:dyDescent="0.25">
      <c r="B2905" s="26" t="s">
        <v>9426</v>
      </c>
      <c r="C2905" s="11" t="s">
        <v>412</v>
      </c>
      <c r="D2905" s="11" t="s">
        <v>413</v>
      </c>
      <c r="E2905" s="11" t="s">
        <v>414</v>
      </c>
      <c r="F2905" s="11" t="s">
        <v>313</v>
      </c>
      <c r="G2905" s="26" t="s">
        <v>133</v>
      </c>
      <c r="H2905" s="11" t="s">
        <v>9422</v>
      </c>
    </row>
    <row r="2906" spans="2:8" x14ac:dyDescent="0.25">
      <c r="B2906" s="25" t="s">
        <v>9426</v>
      </c>
      <c r="C2906" s="8" t="s">
        <v>412</v>
      </c>
      <c r="D2906" s="8" t="s">
        <v>413</v>
      </c>
      <c r="E2906" s="8" t="s">
        <v>414</v>
      </c>
      <c r="F2906" s="8" t="s">
        <v>313</v>
      </c>
      <c r="G2906" s="25" t="s">
        <v>133</v>
      </c>
      <c r="H2906" s="8" t="s">
        <v>9414</v>
      </c>
    </row>
    <row r="2907" spans="2:8" x14ac:dyDescent="0.25">
      <c r="B2907" s="26" t="s">
        <v>9426</v>
      </c>
      <c r="C2907" s="11" t="s">
        <v>2927</v>
      </c>
      <c r="D2907" s="11" t="s">
        <v>2928</v>
      </c>
      <c r="E2907" s="11" t="s">
        <v>2929</v>
      </c>
      <c r="F2907" s="11" t="s">
        <v>313</v>
      </c>
      <c r="G2907" s="26" t="s">
        <v>133</v>
      </c>
      <c r="H2907" s="11" t="s">
        <v>9415</v>
      </c>
    </row>
    <row r="2908" spans="2:8" x14ac:dyDescent="0.25">
      <c r="B2908" s="25" t="s">
        <v>9426</v>
      </c>
      <c r="C2908" s="8" t="s">
        <v>2927</v>
      </c>
      <c r="D2908" s="8" t="s">
        <v>2928</v>
      </c>
      <c r="E2908" s="8" t="s">
        <v>2929</v>
      </c>
      <c r="F2908" s="8" t="s">
        <v>313</v>
      </c>
      <c r="G2908" s="25" t="s">
        <v>133</v>
      </c>
      <c r="H2908" s="8" t="s">
        <v>9414</v>
      </c>
    </row>
    <row r="2909" spans="2:8" x14ac:dyDescent="0.25">
      <c r="B2909" s="26" t="s">
        <v>9426</v>
      </c>
      <c r="C2909" s="11" t="s">
        <v>3766</v>
      </c>
      <c r="D2909" s="11" t="s">
        <v>3767</v>
      </c>
      <c r="E2909" s="11" t="s">
        <v>3768</v>
      </c>
      <c r="F2909" s="11" t="s">
        <v>313</v>
      </c>
      <c r="G2909" s="26" t="s">
        <v>133</v>
      </c>
      <c r="H2909" s="11" t="s">
        <v>9415</v>
      </c>
    </row>
    <row r="2910" spans="2:8" x14ac:dyDescent="0.25">
      <c r="B2910" s="25" t="s">
        <v>9426</v>
      </c>
      <c r="C2910" s="8" t="s">
        <v>3766</v>
      </c>
      <c r="D2910" s="8" t="s">
        <v>3767</v>
      </c>
      <c r="E2910" s="8" t="s">
        <v>3768</v>
      </c>
      <c r="F2910" s="8" t="s">
        <v>313</v>
      </c>
      <c r="G2910" s="25" t="s">
        <v>133</v>
      </c>
      <c r="H2910" s="8" t="s">
        <v>9414</v>
      </c>
    </row>
    <row r="2911" spans="2:8" x14ac:dyDescent="0.25">
      <c r="B2911" s="26" t="s">
        <v>9426</v>
      </c>
      <c r="C2911" s="11" t="s">
        <v>1934</v>
      </c>
      <c r="D2911" s="11" t="s">
        <v>1935</v>
      </c>
      <c r="E2911" s="11" t="s">
        <v>1936</v>
      </c>
      <c r="F2911" s="11" t="s">
        <v>313</v>
      </c>
      <c r="G2911" s="26" t="s">
        <v>133</v>
      </c>
      <c r="H2911" s="11" t="s">
        <v>9415</v>
      </c>
    </row>
    <row r="2912" spans="2:8" x14ac:dyDescent="0.25">
      <c r="B2912" s="25" t="s">
        <v>9426</v>
      </c>
      <c r="C2912" s="8" t="s">
        <v>1934</v>
      </c>
      <c r="D2912" s="8" t="s">
        <v>1935</v>
      </c>
      <c r="E2912" s="8" t="s">
        <v>1936</v>
      </c>
      <c r="F2912" s="8" t="s">
        <v>313</v>
      </c>
      <c r="G2912" s="25" t="s">
        <v>133</v>
      </c>
      <c r="H2912" s="8" t="s">
        <v>9414</v>
      </c>
    </row>
    <row r="2913" spans="2:8" x14ac:dyDescent="0.25">
      <c r="B2913" s="26" t="s">
        <v>9426</v>
      </c>
      <c r="C2913" s="11" t="s">
        <v>3559</v>
      </c>
      <c r="D2913" s="11" t="s">
        <v>3560</v>
      </c>
      <c r="E2913" s="11" t="s">
        <v>3561</v>
      </c>
      <c r="F2913" s="11" t="s">
        <v>313</v>
      </c>
      <c r="G2913" s="26" t="s">
        <v>133</v>
      </c>
      <c r="H2913" s="11" t="s">
        <v>9415</v>
      </c>
    </row>
    <row r="2914" spans="2:8" x14ac:dyDescent="0.25">
      <c r="B2914" s="25" t="s">
        <v>9426</v>
      </c>
      <c r="C2914" s="8" t="s">
        <v>3559</v>
      </c>
      <c r="D2914" s="8" t="s">
        <v>3560</v>
      </c>
      <c r="E2914" s="8" t="s">
        <v>3561</v>
      </c>
      <c r="F2914" s="8" t="s">
        <v>313</v>
      </c>
      <c r="G2914" s="25" t="s">
        <v>133</v>
      </c>
      <c r="H2914" s="8" t="s">
        <v>9416</v>
      </c>
    </row>
    <row r="2915" spans="2:8" x14ac:dyDescent="0.25">
      <c r="B2915" s="26" t="s">
        <v>9426</v>
      </c>
      <c r="C2915" s="11" t="s">
        <v>5097</v>
      </c>
      <c r="D2915" s="11" t="s">
        <v>5098</v>
      </c>
      <c r="E2915" s="11" t="s">
        <v>5099</v>
      </c>
      <c r="F2915" s="11" t="s">
        <v>313</v>
      </c>
      <c r="G2915" s="26" t="s">
        <v>133</v>
      </c>
      <c r="H2915" s="11" t="s">
        <v>9415</v>
      </c>
    </row>
    <row r="2916" spans="2:8" x14ac:dyDescent="0.25">
      <c r="B2916" s="25" t="s">
        <v>9426</v>
      </c>
      <c r="C2916" s="8" t="s">
        <v>5097</v>
      </c>
      <c r="D2916" s="8" t="s">
        <v>5098</v>
      </c>
      <c r="E2916" s="8" t="s">
        <v>5099</v>
      </c>
      <c r="F2916" s="8" t="s">
        <v>313</v>
      </c>
      <c r="G2916" s="25" t="s">
        <v>133</v>
      </c>
      <c r="H2916" s="8" t="s">
        <v>9414</v>
      </c>
    </row>
    <row r="2917" spans="2:8" x14ac:dyDescent="0.25">
      <c r="B2917" s="26" t="s">
        <v>9426</v>
      </c>
      <c r="C2917" s="11" t="s">
        <v>1149</v>
      </c>
      <c r="D2917" s="11" t="s">
        <v>1150</v>
      </c>
      <c r="E2917" s="11" t="s">
        <v>1151</v>
      </c>
      <c r="F2917" s="11" t="s">
        <v>313</v>
      </c>
      <c r="G2917" s="26" t="s">
        <v>133</v>
      </c>
      <c r="H2917" s="11" t="s">
        <v>9413</v>
      </c>
    </row>
    <row r="2918" spans="2:8" x14ac:dyDescent="0.25">
      <c r="B2918" s="25" t="s">
        <v>9426</v>
      </c>
      <c r="C2918" s="8" t="s">
        <v>1149</v>
      </c>
      <c r="D2918" s="8" t="s">
        <v>1150</v>
      </c>
      <c r="E2918" s="8" t="s">
        <v>1151</v>
      </c>
      <c r="F2918" s="8" t="s">
        <v>313</v>
      </c>
      <c r="G2918" s="25" t="s">
        <v>133</v>
      </c>
      <c r="H2918" s="8" t="s">
        <v>9416</v>
      </c>
    </row>
    <row r="2919" spans="2:8" x14ac:dyDescent="0.25">
      <c r="B2919" s="26" t="s">
        <v>9426</v>
      </c>
      <c r="C2919" s="11" t="s">
        <v>1149</v>
      </c>
      <c r="D2919" s="11" t="s">
        <v>1150</v>
      </c>
      <c r="E2919" s="11" t="s">
        <v>1151</v>
      </c>
      <c r="F2919" s="11" t="s">
        <v>313</v>
      </c>
      <c r="G2919" s="26" t="s">
        <v>133</v>
      </c>
      <c r="H2919" s="11" t="s">
        <v>9414</v>
      </c>
    </row>
    <row r="2920" spans="2:8" x14ac:dyDescent="0.25">
      <c r="B2920" s="25" t="s">
        <v>9426</v>
      </c>
      <c r="C2920" s="8" t="s">
        <v>4534</v>
      </c>
      <c r="D2920" s="8" t="s">
        <v>4535</v>
      </c>
      <c r="E2920" s="8" t="s">
        <v>4536</v>
      </c>
      <c r="F2920" s="8" t="s">
        <v>313</v>
      </c>
      <c r="G2920" s="25" t="s">
        <v>133</v>
      </c>
      <c r="H2920" s="8" t="s">
        <v>9415</v>
      </c>
    </row>
    <row r="2921" spans="2:8" x14ac:dyDescent="0.25">
      <c r="B2921" s="26" t="s">
        <v>9426</v>
      </c>
      <c r="C2921" s="11" t="s">
        <v>4534</v>
      </c>
      <c r="D2921" s="11" t="s">
        <v>4535</v>
      </c>
      <c r="E2921" s="11" t="s">
        <v>4536</v>
      </c>
      <c r="F2921" s="11" t="s">
        <v>313</v>
      </c>
      <c r="G2921" s="26" t="s">
        <v>133</v>
      </c>
      <c r="H2921" s="11" t="s">
        <v>9414</v>
      </c>
    </row>
    <row r="2922" spans="2:8" x14ac:dyDescent="0.25">
      <c r="B2922" s="25" t="s">
        <v>9426</v>
      </c>
      <c r="C2922" s="8" t="s">
        <v>841</v>
      </c>
      <c r="D2922" s="8" t="s">
        <v>842</v>
      </c>
      <c r="E2922" s="8" t="s">
        <v>843</v>
      </c>
      <c r="F2922" s="8" t="s">
        <v>313</v>
      </c>
      <c r="G2922" s="25" t="s">
        <v>133</v>
      </c>
      <c r="H2922" s="8" t="s">
        <v>9413</v>
      </c>
    </row>
    <row r="2923" spans="2:8" x14ac:dyDescent="0.25">
      <c r="B2923" s="26" t="s">
        <v>9426</v>
      </c>
      <c r="C2923" s="11" t="s">
        <v>841</v>
      </c>
      <c r="D2923" s="11" t="s">
        <v>842</v>
      </c>
      <c r="E2923" s="11" t="s">
        <v>843</v>
      </c>
      <c r="F2923" s="11" t="s">
        <v>313</v>
      </c>
      <c r="G2923" s="26" t="s">
        <v>133</v>
      </c>
      <c r="H2923" s="11" t="s">
        <v>9414</v>
      </c>
    </row>
    <row r="2924" spans="2:8" x14ac:dyDescent="0.25">
      <c r="B2924" s="25" t="s">
        <v>9426</v>
      </c>
      <c r="C2924" s="8" t="s">
        <v>1334</v>
      </c>
      <c r="D2924" s="8" t="s">
        <v>1335</v>
      </c>
      <c r="E2924" s="8" t="s">
        <v>1336</v>
      </c>
      <c r="F2924" s="8" t="s">
        <v>313</v>
      </c>
      <c r="G2924" s="25" t="s">
        <v>133</v>
      </c>
      <c r="H2924" s="8" t="s">
        <v>9413</v>
      </c>
    </row>
    <row r="2925" spans="2:8" x14ac:dyDescent="0.25">
      <c r="B2925" s="26" t="s">
        <v>9426</v>
      </c>
      <c r="C2925" s="11" t="s">
        <v>1334</v>
      </c>
      <c r="D2925" s="11" t="s">
        <v>1335</v>
      </c>
      <c r="E2925" s="11" t="s">
        <v>1336</v>
      </c>
      <c r="F2925" s="11" t="s">
        <v>313</v>
      </c>
      <c r="G2925" s="26" t="s">
        <v>133</v>
      </c>
      <c r="H2925" s="11" t="s">
        <v>9414</v>
      </c>
    </row>
    <row r="2926" spans="2:8" x14ac:dyDescent="0.25">
      <c r="B2926" s="25" t="s">
        <v>9426</v>
      </c>
      <c r="C2926" s="8" t="s">
        <v>5892</v>
      </c>
      <c r="D2926" s="8" t="s">
        <v>5893</v>
      </c>
      <c r="E2926" s="8" t="s">
        <v>5894</v>
      </c>
      <c r="F2926" s="8" t="s">
        <v>313</v>
      </c>
      <c r="G2926" s="25" t="s">
        <v>133</v>
      </c>
      <c r="H2926" s="8" t="s">
        <v>9414</v>
      </c>
    </row>
    <row r="2927" spans="2:8" x14ac:dyDescent="0.25">
      <c r="B2927" s="26" t="s">
        <v>9426</v>
      </c>
      <c r="C2927" s="11" t="s">
        <v>2631</v>
      </c>
      <c r="D2927" s="11" t="s">
        <v>2632</v>
      </c>
      <c r="E2927" s="11" t="s">
        <v>2633</v>
      </c>
      <c r="F2927" s="11" t="s">
        <v>313</v>
      </c>
      <c r="G2927" s="26" t="s">
        <v>133</v>
      </c>
      <c r="H2927" s="11" t="s">
        <v>9413</v>
      </c>
    </row>
    <row r="2928" spans="2:8" x14ac:dyDescent="0.25">
      <c r="B2928" s="25" t="s">
        <v>9426</v>
      </c>
      <c r="C2928" s="8" t="s">
        <v>2631</v>
      </c>
      <c r="D2928" s="8" t="s">
        <v>2632</v>
      </c>
      <c r="E2928" s="8" t="s">
        <v>2633</v>
      </c>
      <c r="F2928" s="8" t="s">
        <v>313</v>
      </c>
      <c r="G2928" s="25" t="s">
        <v>133</v>
      </c>
      <c r="H2928" s="8" t="s">
        <v>9414</v>
      </c>
    </row>
    <row r="2929" spans="2:8" x14ac:dyDescent="0.25">
      <c r="B2929" s="26" t="s">
        <v>9426</v>
      </c>
      <c r="C2929" s="11" t="s">
        <v>7592</v>
      </c>
      <c r="D2929" s="11" t="s">
        <v>7593</v>
      </c>
      <c r="E2929" s="11" t="s">
        <v>7594</v>
      </c>
      <c r="F2929" s="11" t="s">
        <v>313</v>
      </c>
      <c r="G2929" s="26" t="s">
        <v>133</v>
      </c>
      <c r="H2929" s="11" t="s">
        <v>9413</v>
      </c>
    </row>
    <row r="2930" spans="2:8" x14ac:dyDescent="0.25">
      <c r="B2930" s="25" t="s">
        <v>9426</v>
      </c>
      <c r="C2930" s="8" t="s">
        <v>4716</v>
      </c>
      <c r="D2930" s="8" t="s">
        <v>4717</v>
      </c>
      <c r="E2930" s="8" t="s">
        <v>4718</v>
      </c>
      <c r="F2930" s="8" t="s">
        <v>313</v>
      </c>
      <c r="G2930" s="25" t="s">
        <v>133</v>
      </c>
      <c r="H2930" s="8" t="s">
        <v>9415</v>
      </c>
    </row>
    <row r="2931" spans="2:8" x14ac:dyDescent="0.25">
      <c r="B2931" s="26" t="s">
        <v>9426</v>
      </c>
      <c r="C2931" s="11" t="s">
        <v>5178</v>
      </c>
      <c r="D2931" s="11" t="s">
        <v>5179</v>
      </c>
      <c r="E2931" s="11" t="s">
        <v>5180</v>
      </c>
      <c r="F2931" s="11" t="s">
        <v>313</v>
      </c>
      <c r="G2931" s="26" t="s">
        <v>133</v>
      </c>
      <c r="H2931" s="11" t="s">
        <v>9415</v>
      </c>
    </row>
    <row r="2932" spans="2:8" x14ac:dyDescent="0.25">
      <c r="B2932" s="25" t="s">
        <v>9426</v>
      </c>
      <c r="C2932" s="8" t="s">
        <v>1777</v>
      </c>
      <c r="D2932" s="8" t="s">
        <v>1778</v>
      </c>
      <c r="E2932" s="8" t="s">
        <v>1779</v>
      </c>
      <c r="F2932" s="8" t="s">
        <v>313</v>
      </c>
      <c r="G2932" s="25" t="s">
        <v>133</v>
      </c>
      <c r="H2932" s="8" t="s">
        <v>9415</v>
      </c>
    </row>
    <row r="2933" spans="2:8" x14ac:dyDescent="0.25">
      <c r="B2933" s="26" t="s">
        <v>9426</v>
      </c>
      <c r="C2933" s="11" t="s">
        <v>1777</v>
      </c>
      <c r="D2933" s="11" t="s">
        <v>1778</v>
      </c>
      <c r="E2933" s="11" t="s">
        <v>1779</v>
      </c>
      <c r="F2933" s="11" t="s">
        <v>313</v>
      </c>
      <c r="G2933" s="26" t="s">
        <v>133</v>
      </c>
      <c r="H2933" s="11" t="s">
        <v>9416</v>
      </c>
    </row>
    <row r="2934" spans="2:8" x14ac:dyDescent="0.25">
      <c r="B2934" s="25" t="s">
        <v>9426</v>
      </c>
      <c r="C2934" s="8" t="s">
        <v>1777</v>
      </c>
      <c r="D2934" s="8" t="s">
        <v>1778</v>
      </c>
      <c r="E2934" s="8" t="s">
        <v>1779</v>
      </c>
      <c r="F2934" s="8" t="s">
        <v>313</v>
      </c>
      <c r="G2934" s="25" t="s">
        <v>133</v>
      </c>
      <c r="H2934" s="8" t="s">
        <v>9414</v>
      </c>
    </row>
    <row r="2935" spans="2:8" x14ac:dyDescent="0.25">
      <c r="B2935" s="26" t="s">
        <v>9426</v>
      </c>
      <c r="C2935" s="11" t="s">
        <v>972</v>
      </c>
      <c r="D2935" s="11" t="s">
        <v>973</v>
      </c>
      <c r="E2935" s="11" t="s">
        <v>974</v>
      </c>
      <c r="F2935" s="11" t="s">
        <v>313</v>
      </c>
      <c r="G2935" s="26" t="s">
        <v>133</v>
      </c>
      <c r="H2935" s="11" t="s">
        <v>9415</v>
      </c>
    </row>
    <row r="2936" spans="2:8" x14ac:dyDescent="0.25">
      <c r="B2936" s="25" t="s">
        <v>9426</v>
      </c>
      <c r="C2936" s="8" t="s">
        <v>972</v>
      </c>
      <c r="D2936" s="8" t="s">
        <v>973</v>
      </c>
      <c r="E2936" s="8" t="s">
        <v>974</v>
      </c>
      <c r="F2936" s="8" t="s">
        <v>313</v>
      </c>
      <c r="G2936" s="25" t="s">
        <v>133</v>
      </c>
      <c r="H2936" s="8" t="s">
        <v>9416</v>
      </c>
    </row>
    <row r="2937" spans="2:8" x14ac:dyDescent="0.25">
      <c r="B2937" s="26" t="s">
        <v>9426</v>
      </c>
      <c r="C2937" s="11" t="s">
        <v>972</v>
      </c>
      <c r="D2937" s="11" t="s">
        <v>973</v>
      </c>
      <c r="E2937" s="11" t="s">
        <v>974</v>
      </c>
      <c r="F2937" s="11" t="s">
        <v>313</v>
      </c>
      <c r="G2937" s="26" t="s">
        <v>133</v>
      </c>
      <c r="H2937" s="11" t="s">
        <v>9414</v>
      </c>
    </row>
    <row r="2938" spans="2:8" x14ac:dyDescent="0.25">
      <c r="B2938" s="25" t="s">
        <v>9426</v>
      </c>
      <c r="C2938" s="8" t="s">
        <v>3790</v>
      </c>
      <c r="D2938" s="8" t="s">
        <v>3791</v>
      </c>
      <c r="E2938" s="8" t="s">
        <v>3792</v>
      </c>
      <c r="F2938" s="8" t="s">
        <v>313</v>
      </c>
      <c r="G2938" s="25" t="s">
        <v>133</v>
      </c>
      <c r="H2938" s="8" t="s">
        <v>9415</v>
      </c>
    </row>
    <row r="2939" spans="2:8" x14ac:dyDescent="0.25">
      <c r="B2939" s="26" t="s">
        <v>9426</v>
      </c>
      <c r="C2939" s="11" t="s">
        <v>7138</v>
      </c>
      <c r="D2939" s="11" t="s">
        <v>7139</v>
      </c>
      <c r="E2939" s="11" t="s">
        <v>7140</v>
      </c>
      <c r="F2939" s="11" t="s">
        <v>313</v>
      </c>
      <c r="G2939" s="26" t="s">
        <v>133</v>
      </c>
      <c r="H2939" s="11" t="s">
        <v>9413</v>
      </c>
    </row>
    <row r="2940" spans="2:8" x14ac:dyDescent="0.25">
      <c r="B2940" s="25" t="s">
        <v>9426</v>
      </c>
      <c r="C2940" s="8" t="s">
        <v>6471</v>
      </c>
      <c r="D2940" s="8" t="s">
        <v>6472</v>
      </c>
      <c r="E2940" s="8" t="s">
        <v>6473</v>
      </c>
      <c r="F2940" s="8" t="s">
        <v>313</v>
      </c>
      <c r="G2940" s="25" t="s">
        <v>133</v>
      </c>
      <c r="H2940" s="8" t="s">
        <v>9413</v>
      </c>
    </row>
    <row r="2941" spans="2:8" x14ac:dyDescent="0.25">
      <c r="B2941" s="26" t="s">
        <v>9426</v>
      </c>
      <c r="C2941" s="11" t="s">
        <v>1191</v>
      </c>
      <c r="D2941" s="11" t="s">
        <v>1192</v>
      </c>
      <c r="E2941" s="11" t="s">
        <v>1193</v>
      </c>
      <c r="F2941" s="11" t="s">
        <v>313</v>
      </c>
      <c r="G2941" s="26" t="s">
        <v>133</v>
      </c>
      <c r="H2941" s="11" t="s">
        <v>9415</v>
      </c>
    </row>
    <row r="2942" spans="2:8" x14ac:dyDescent="0.25">
      <c r="B2942" s="25" t="s">
        <v>9426</v>
      </c>
      <c r="C2942" s="8" t="s">
        <v>1191</v>
      </c>
      <c r="D2942" s="8" t="s">
        <v>1192</v>
      </c>
      <c r="E2942" s="8" t="s">
        <v>1193</v>
      </c>
      <c r="F2942" s="8" t="s">
        <v>313</v>
      </c>
      <c r="G2942" s="25" t="s">
        <v>133</v>
      </c>
      <c r="H2942" s="8" t="s">
        <v>9416</v>
      </c>
    </row>
    <row r="2943" spans="2:8" x14ac:dyDescent="0.25">
      <c r="B2943" s="26" t="s">
        <v>9426</v>
      </c>
      <c r="C2943" s="11" t="s">
        <v>1191</v>
      </c>
      <c r="D2943" s="11" t="s">
        <v>1192</v>
      </c>
      <c r="E2943" s="11" t="s">
        <v>1193</v>
      </c>
      <c r="F2943" s="11" t="s">
        <v>313</v>
      </c>
      <c r="G2943" s="26" t="s">
        <v>133</v>
      </c>
      <c r="H2943" s="11" t="s">
        <v>9414</v>
      </c>
    </row>
    <row r="2944" spans="2:8" x14ac:dyDescent="0.25">
      <c r="B2944" s="25" t="s">
        <v>9426</v>
      </c>
      <c r="C2944" s="8" t="s">
        <v>3799</v>
      </c>
      <c r="D2944" s="8" t="s">
        <v>3800</v>
      </c>
      <c r="E2944" s="8" t="s">
        <v>3801</v>
      </c>
      <c r="F2944" s="8" t="s">
        <v>313</v>
      </c>
      <c r="G2944" s="25" t="s">
        <v>133</v>
      </c>
      <c r="H2944" s="8" t="s">
        <v>9415</v>
      </c>
    </row>
    <row r="2945" spans="2:8" x14ac:dyDescent="0.25">
      <c r="B2945" s="26" t="s">
        <v>9426</v>
      </c>
      <c r="C2945" s="11" t="s">
        <v>3799</v>
      </c>
      <c r="D2945" s="11" t="s">
        <v>3800</v>
      </c>
      <c r="E2945" s="11" t="s">
        <v>3801</v>
      </c>
      <c r="F2945" s="11" t="s">
        <v>313</v>
      </c>
      <c r="G2945" s="26" t="s">
        <v>133</v>
      </c>
      <c r="H2945" s="11" t="s">
        <v>9414</v>
      </c>
    </row>
    <row r="2946" spans="2:8" x14ac:dyDescent="0.25">
      <c r="B2946" s="25" t="s">
        <v>9426</v>
      </c>
      <c r="C2946" s="8" t="s">
        <v>583</v>
      </c>
      <c r="D2946" s="8" t="s">
        <v>584</v>
      </c>
      <c r="E2946" s="8" t="s">
        <v>585</v>
      </c>
      <c r="F2946" s="8" t="s">
        <v>313</v>
      </c>
      <c r="G2946" s="25" t="s">
        <v>133</v>
      </c>
      <c r="H2946" s="8" t="s">
        <v>9415</v>
      </c>
    </row>
    <row r="2947" spans="2:8" x14ac:dyDescent="0.25">
      <c r="B2947" s="26" t="s">
        <v>9426</v>
      </c>
      <c r="C2947" s="11" t="s">
        <v>583</v>
      </c>
      <c r="D2947" s="11" t="s">
        <v>584</v>
      </c>
      <c r="E2947" s="11" t="s">
        <v>585</v>
      </c>
      <c r="F2947" s="11" t="s">
        <v>313</v>
      </c>
      <c r="G2947" s="26" t="s">
        <v>133</v>
      </c>
      <c r="H2947" s="11" t="s">
        <v>9416</v>
      </c>
    </row>
    <row r="2948" spans="2:8" x14ac:dyDescent="0.25">
      <c r="B2948" s="25" t="s">
        <v>9426</v>
      </c>
      <c r="C2948" s="8" t="s">
        <v>583</v>
      </c>
      <c r="D2948" s="8" t="s">
        <v>584</v>
      </c>
      <c r="E2948" s="8" t="s">
        <v>585</v>
      </c>
      <c r="F2948" s="8" t="s">
        <v>313</v>
      </c>
      <c r="G2948" s="25" t="s">
        <v>133</v>
      </c>
      <c r="H2948" s="8" t="s">
        <v>9414</v>
      </c>
    </row>
    <row r="2949" spans="2:8" x14ac:dyDescent="0.25">
      <c r="B2949" s="26" t="s">
        <v>9426</v>
      </c>
      <c r="C2949" s="11" t="s">
        <v>2338</v>
      </c>
      <c r="D2949" s="11" t="s">
        <v>2339</v>
      </c>
      <c r="E2949" s="11" t="s">
        <v>2340</v>
      </c>
      <c r="F2949" s="11" t="s">
        <v>313</v>
      </c>
      <c r="G2949" s="26" t="s">
        <v>133</v>
      </c>
      <c r="H2949" s="11" t="s">
        <v>9415</v>
      </c>
    </row>
    <row r="2950" spans="2:8" x14ac:dyDescent="0.25">
      <c r="B2950" s="25" t="s">
        <v>9426</v>
      </c>
      <c r="C2950" s="8" t="s">
        <v>2338</v>
      </c>
      <c r="D2950" s="8" t="s">
        <v>2339</v>
      </c>
      <c r="E2950" s="8" t="s">
        <v>2340</v>
      </c>
      <c r="F2950" s="8" t="s">
        <v>313</v>
      </c>
      <c r="G2950" s="25" t="s">
        <v>133</v>
      </c>
      <c r="H2950" s="8" t="s">
        <v>9416</v>
      </c>
    </row>
    <row r="2951" spans="2:8" x14ac:dyDescent="0.25">
      <c r="B2951" s="26" t="s">
        <v>9426</v>
      </c>
      <c r="C2951" s="11" t="s">
        <v>2338</v>
      </c>
      <c r="D2951" s="11" t="s">
        <v>2339</v>
      </c>
      <c r="E2951" s="11" t="s">
        <v>2340</v>
      </c>
      <c r="F2951" s="11" t="s">
        <v>313</v>
      </c>
      <c r="G2951" s="26" t="s">
        <v>133</v>
      </c>
      <c r="H2951" s="11" t="s">
        <v>9414</v>
      </c>
    </row>
    <row r="2952" spans="2:8" x14ac:dyDescent="0.25">
      <c r="B2952" s="25" t="s">
        <v>9426</v>
      </c>
      <c r="C2952" s="8" t="s">
        <v>451</v>
      </c>
      <c r="D2952" s="8" t="s">
        <v>452</v>
      </c>
      <c r="E2952" s="8" t="s">
        <v>453</v>
      </c>
      <c r="F2952" s="8" t="s">
        <v>313</v>
      </c>
      <c r="G2952" s="25" t="s">
        <v>133</v>
      </c>
      <c r="H2952" s="8" t="s">
        <v>9415</v>
      </c>
    </row>
    <row r="2953" spans="2:8" x14ac:dyDescent="0.25">
      <c r="B2953" s="26" t="s">
        <v>9426</v>
      </c>
      <c r="C2953" s="11" t="s">
        <v>451</v>
      </c>
      <c r="D2953" s="11" t="s">
        <v>452</v>
      </c>
      <c r="E2953" s="11" t="s">
        <v>453</v>
      </c>
      <c r="F2953" s="11" t="s">
        <v>313</v>
      </c>
      <c r="G2953" s="26" t="s">
        <v>133</v>
      </c>
      <c r="H2953" s="11" t="s">
        <v>9416</v>
      </c>
    </row>
    <row r="2954" spans="2:8" x14ac:dyDescent="0.25">
      <c r="B2954" s="25" t="s">
        <v>9426</v>
      </c>
      <c r="C2954" s="8" t="s">
        <v>451</v>
      </c>
      <c r="D2954" s="8" t="s">
        <v>452</v>
      </c>
      <c r="E2954" s="8" t="s">
        <v>453</v>
      </c>
      <c r="F2954" s="8" t="s">
        <v>313</v>
      </c>
      <c r="G2954" s="25" t="s">
        <v>133</v>
      </c>
      <c r="H2954" s="8" t="s">
        <v>9414</v>
      </c>
    </row>
    <row r="2955" spans="2:8" x14ac:dyDescent="0.25">
      <c r="B2955" s="26" t="s">
        <v>9426</v>
      </c>
      <c r="C2955" s="11" t="s">
        <v>6281</v>
      </c>
      <c r="D2955" s="11" t="s">
        <v>6282</v>
      </c>
      <c r="E2955" s="11" t="s">
        <v>6283</v>
      </c>
      <c r="F2955" s="11" t="s">
        <v>313</v>
      </c>
      <c r="G2955" s="26" t="s">
        <v>133</v>
      </c>
      <c r="H2955" s="11" t="s">
        <v>9414</v>
      </c>
    </row>
    <row r="2956" spans="2:8" x14ac:dyDescent="0.25">
      <c r="B2956" s="25" t="s">
        <v>9426</v>
      </c>
      <c r="C2956" s="8" t="s">
        <v>3990</v>
      </c>
      <c r="D2956" s="8" t="s">
        <v>3991</v>
      </c>
      <c r="E2956" s="8" t="s">
        <v>3992</v>
      </c>
      <c r="F2956" s="8" t="s">
        <v>313</v>
      </c>
      <c r="G2956" s="25" t="s">
        <v>133</v>
      </c>
      <c r="H2956" s="8" t="s">
        <v>9414</v>
      </c>
    </row>
    <row r="2957" spans="2:8" x14ac:dyDescent="0.25">
      <c r="B2957" s="26" t="s">
        <v>9426</v>
      </c>
      <c r="C2957" s="11" t="s">
        <v>2323</v>
      </c>
      <c r="D2957" s="11" t="s">
        <v>2324</v>
      </c>
      <c r="E2957" s="11" t="s">
        <v>2325</v>
      </c>
      <c r="F2957" s="11" t="s">
        <v>313</v>
      </c>
      <c r="G2957" s="26" t="s">
        <v>133</v>
      </c>
      <c r="H2957" s="11" t="s">
        <v>9415</v>
      </c>
    </row>
    <row r="2958" spans="2:8" x14ac:dyDescent="0.25">
      <c r="B2958" s="25" t="s">
        <v>9426</v>
      </c>
      <c r="C2958" s="8" t="s">
        <v>2323</v>
      </c>
      <c r="D2958" s="8" t="s">
        <v>2324</v>
      </c>
      <c r="E2958" s="8" t="s">
        <v>2325</v>
      </c>
      <c r="F2958" s="8" t="s">
        <v>313</v>
      </c>
      <c r="G2958" s="25" t="s">
        <v>133</v>
      </c>
      <c r="H2958" s="8" t="s">
        <v>9416</v>
      </c>
    </row>
    <row r="2959" spans="2:8" x14ac:dyDescent="0.25">
      <c r="B2959" s="26" t="s">
        <v>9426</v>
      </c>
      <c r="C2959" s="11" t="s">
        <v>2323</v>
      </c>
      <c r="D2959" s="11" t="s">
        <v>2324</v>
      </c>
      <c r="E2959" s="11" t="s">
        <v>2325</v>
      </c>
      <c r="F2959" s="11" t="s">
        <v>313</v>
      </c>
      <c r="G2959" s="26" t="s">
        <v>133</v>
      </c>
      <c r="H2959" s="11" t="s">
        <v>9414</v>
      </c>
    </row>
    <row r="2960" spans="2:8" x14ac:dyDescent="0.25">
      <c r="B2960" s="25" t="s">
        <v>9426</v>
      </c>
      <c r="C2960" s="8" t="s">
        <v>6129</v>
      </c>
      <c r="D2960" s="8" t="s">
        <v>6130</v>
      </c>
      <c r="E2960" s="8" t="s">
        <v>6131</v>
      </c>
      <c r="F2960" s="8" t="s">
        <v>313</v>
      </c>
      <c r="G2960" s="25" t="s">
        <v>133</v>
      </c>
      <c r="H2960" s="8" t="s">
        <v>9415</v>
      </c>
    </row>
    <row r="2961" spans="2:8" x14ac:dyDescent="0.25">
      <c r="B2961" s="26" t="s">
        <v>9426</v>
      </c>
      <c r="C2961" s="11" t="s">
        <v>6129</v>
      </c>
      <c r="D2961" s="11" t="s">
        <v>6130</v>
      </c>
      <c r="E2961" s="11" t="s">
        <v>6131</v>
      </c>
      <c r="F2961" s="11" t="s">
        <v>313</v>
      </c>
      <c r="G2961" s="26" t="s">
        <v>133</v>
      </c>
      <c r="H2961" s="11" t="s">
        <v>9414</v>
      </c>
    </row>
    <row r="2962" spans="2:8" x14ac:dyDescent="0.25">
      <c r="B2962" s="25" t="s">
        <v>9426</v>
      </c>
      <c r="C2962" s="8" t="s">
        <v>4929</v>
      </c>
      <c r="D2962" s="8" t="s">
        <v>4930</v>
      </c>
      <c r="E2962" s="8" t="s">
        <v>4931</v>
      </c>
      <c r="F2962" s="8" t="s">
        <v>313</v>
      </c>
      <c r="G2962" s="25" t="s">
        <v>133</v>
      </c>
      <c r="H2962" s="8" t="s">
        <v>9415</v>
      </c>
    </row>
    <row r="2963" spans="2:8" x14ac:dyDescent="0.25">
      <c r="B2963" s="26" t="s">
        <v>9426</v>
      </c>
      <c r="C2963" s="11" t="s">
        <v>4929</v>
      </c>
      <c r="D2963" s="11" t="s">
        <v>4930</v>
      </c>
      <c r="E2963" s="11" t="s">
        <v>4931</v>
      </c>
      <c r="F2963" s="11" t="s">
        <v>313</v>
      </c>
      <c r="G2963" s="26" t="s">
        <v>133</v>
      </c>
      <c r="H2963" s="11" t="s">
        <v>9414</v>
      </c>
    </row>
    <row r="2964" spans="2:8" x14ac:dyDescent="0.25">
      <c r="B2964" s="25" t="s">
        <v>9426</v>
      </c>
      <c r="C2964" s="8" t="s">
        <v>4627</v>
      </c>
      <c r="D2964" s="8" t="s">
        <v>4628</v>
      </c>
      <c r="E2964" s="8" t="s">
        <v>4629</v>
      </c>
      <c r="F2964" s="8" t="s">
        <v>313</v>
      </c>
      <c r="G2964" s="25" t="s">
        <v>133</v>
      </c>
      <c r="H2964" s="8" t="s">
        <v>9415</v>
      </c>
    </row>
    <row r="2965" spans="2:8" x14ac:dyDescent="0.25">
      <c r="B2965" s="26" t="s">
        <v>9426</v>
      </c>
      <c r="C2965" s="11" t="s">
        <v>4627</v>
      </c>
      <c r="D2965" s="11" t="s">
        <v>4628</v>
      </c>
      <c r="E2965" s="11" t="s">
        <v>4629</v>
      </c>
      <c r="F2965" s="11" t="s">
        <v>313</v>
      </c>
      <c r="G2965" s="26" t="s">
        <v>133</v>
      </c>
      <c r="H2965" s="11" t="s">
        <v>9414</v>
      </c>
    </row>
    <row r="2966" spans="2:8" x14ac:dyDescent="0.25">
      <c r="B2966" s="25" t="s">
        <v>9426</v>
      </c>
      <c r="C2966" s="8" t="s">
        <v>4263</v>
      </c>
      <c r="D2966" s="8" t="s">
        <v>4264</v>
      </c>
      <c r="E2966" s="8" t="s">
        <v>4265</v>
      </c>
      <c r="F2966" s="8" t="s">
        <v>313</v>
      </c>
      <c r="G2966" s="25" t="s">
        <v>133</v>
      </c>
      <c r="H2966" s="8" t="s">
        <v>9415</v>
      </c>
    </row>
    <row r="2967" spans="2:8" x14ac:dyDescent="0.25">
      <c r="B2967" s="26" t="s">
        <v>9426</v>
      </c>
      <c r="C2967" s="11" t="s">
        <v>4263</v>
      </c>
      <c r="D2967" s="11" t="s">
        <v>4264</v>
      </c>
      <c r="E2967" s="11" t="s">
        <v>4265</v>
      </c>
      <c r="F2967" s="11" t="s">
        <v>313</v>
      </c>
      <c r="G2967" s="26" t="s">
        <v>133</v>
      </c>
      <c r="H2967" s="11" t="s">
        <v>9414</v>
      </c>
    </row>
    <row r="2968" spans="2:8" x14ac:dyDescent="0.25">
      <c r="B2968" s="25" t="s">
        <v>9426</v>
      </c>
      <c r="C2968" s="8" t="s">
        <v>4006</v>
      </c>
      <c r="D2968" s="8" t="s">
        <v>4007</v>
      </c>
      <c r="E2968" s="8" t="s">
        <v>4008</v>
      </c>
      <c r="F2968" s="8" t="s">
        <v>313</v>
      </c>
      <c r="G2968" s="25" t="s">
        <v>133</v>
      </c>
      <c r="H2968" s="8" t="s">
        <v>9413</v>
      </c>
    </row>
    <row r="2969" spans="2:8" x14ac:dyDescent="0.25">
      <c r="B2969" s="26" t="s">
        <v>9426</v>
      </c>
      <c r="C2969" s="11" t="s">
        <v>4006</v>
      </c>
      <c r="D2969" s="11" t="s">
        <v>4007</v>
      </c>
      <c r="E2969" s="11" t="s">
        <v>4008</v>
      </c>
      <c r="F2969" s="11" t="s">
        <v>313</v>
      </c>
      <c r="G2969" s="26" t="s">
        <v>133</v>
      </c>
      <c r="H2969" s="11" t="s">
        <v>9414</v>
      </c>
    </row>
    <row r="2970" spans="2:8" x14ac:dyDescent="0.25">
      <c r="B2970" s="25" t="s">
        <v>9426</v>
      </c>
      <c r="C2970" s="8" t="s">
        <v>1600</v>
      </c>
      <c r="D2970" s="8" t="s">
        <v>1601</v>
      </c>
      <c r="E2970" s="8" t="s">
        <v>1602</v>
      </c>
      <c r="F2970" s="8" t="s">
        <v>313</v>
      </c>
      <c r="G2970" s="25" t="s">
        <v>133</v>
      </c>
      <c r="H2970" s="8" t="s">
        <v>9413</v>
      </c>
    </row>
    <row r="2971" spans="2:8" x14ac:dyDescent="0.25">
      <c r="B2971" s="26" t="s">
        <v>9426</v>
      </c>
      <c r="C2971" s="11" t="s">
        <v>1600</v>
      </c>
      <c r="D2971" s="11" t="s">
        <v>1601</v>
      </c>
      <c r="E2971" s="11" t="s">
        <v>1602</v>
      </c>
      <c r="F2971" s="11" t="s">
        <v>313</v>
      </c>
      <c r="G2971" s="26" t="s">
        <v>133</v>
      </c>
      <c r="H2971" s="11" t="s">
        <v>9414</v>
      </c>
    </row>
    <row r="2972" spans="2:8" x14ac:dyDescent="0.25">
      <c r="B2972" s="25" t="s">
        <v>9426</v>
      </c>
      <c r="C2972" s="8" t="s">
        <v>2777</v>
      </c>
      <c r="D2972" s="8" t="s">
        <v>2778</v>
      </c>
      <c r="E2972" s="8" t="s">
        <v>2779</v>
      </c>
      <c r="F2972" s="8" t="s">
        <v>313</v>
      </c>
      <c r="G2972" s="25" t="s">
        <v>133</v>
      </c>
      <c r="H2972" s="8" t="s">
        <v>9413</v>
      </c>
    </row>
    <row r="2973" spans="2:8" x14ac:dyDescent="0.25">
      <c r="B2973" s="26" t="s">
        <v>9426</v>
      </c>
      <c r="C2973" s="11" t="s">
        <v>2777</v>
      </c>
      <c r="D2973" s="11" t="s">
        <v>2778</v>
      </c>
      <c r="E2973" s="11" t="s">
        <v>2779</v>
      </c>
      <c r="F2973" s="11" t="s">
        <v>313</v>
      </c>
      <c r="G2973" s="26" t="s">
        <v>133</v>
      </c>
      <c r="H2973" s="11" t="s">
        <v>9414</v>
      </c>
    </row>
    <row r="2974" spans="2:8" x14ac:dyDescent="0.25">
      <c r="B2974" s="25" t="s">
        <v>9426</v>
      </c>
      <c r="C2974" s="8" t="s">
        <v>3933</v>
      </c>
      <c r="D2974" s="8" t="s">
        <v>3934</v>
      </c>
      <c r="E2974" s="8" t="s">
        <v>3935</v>
      </c>
      <c r="F2974" s="8" t="s">
        <v>313</v>
      </c>
      <c r="G2974" s="25" t="s">
        <v>133</v>
      </c>
      <c r="H2974" s="8" t="s">
        <v>9413</v>
      </c>
    </row>
    <row r="2975" spans="2:8" x14ac:dyDescent="0.25">
      <c r="B2975" s="26" t="s">
        <v>9426</v>
      </c>
      <c r="C2975" s="11" t="s">
        <v>3933</v>
      </c>
      <c r="D2975" s="11" t="s">
        <v>3934</v>
      </c>
      <c r="E2975" s="11" t="s">
        <v>3935</v>
      </c>
      <c r="F2975" s="11" t="s">
        <v>313</v>
      </c>
      <c r="G2975" s="26" t="s">
        <v>133</v>
      </c>
      <c r="H2975" s="11" t="s">
        <v>9414</v>
      </c>
    </row>
    <row r="2976" spans="2:8" x14ac:dyDescent="0.25">
      <c r="B2976" s="25" t="s">
        <v>9426</v>
      </c>
      <c r="C2976" s="8" t="s">
        <v>1300</v>
      </c>
      <c r="D2976" s="8" t="s">
        <v>1301</v>
      </c>
      <c r="E2976" s="8" t="s">
        <v>1302</v>
      </c>
      <c r="F2976" s="8" t="s">
        <v>313</v>
      </c>
      <c r="G2976" s="25" t="s">
        <v>133</v>
      </c>
      <c r="H2976" s="8" t="s">
        <v>9413</v>
      </c>
    </row>
    <row r="2977" spans="2:8" x14ac:dyDescent="0.25">
      <c r="B2977" s="26" t="s">
        <v>9426</v>
      </c>
      <c r="C2977" s="11" t="s">
        <v>1300</v>
      </c>
      <c r="D2977" s="11" t="s">
        <v>1301</v>
      </c>
      <c r="E2977" s="11" t="s">
        <v>1302</v>
      </c>
      <c r="F2977" s="11" t="s">
        <v>313</v>
      </c>
      <c r="G2977" s="26" t="s">
        <v>133</v>
      </c>
      <c r="H2977" s="11" t="s">
        <v>9414</v>
      </c>
    </row>
    <row r="2978" spans="2:8" x14ac:dyDescent="0.25">
      <c r="B2978" s="25" t="s">
        <v>9426</v>
      </c>
      <c r="C2978" s="8" t="s">
        <v>6323</v>
      </c>
      <c r="D2978" s="8" t="s">
        <v>6324</v>
      </c>
      <c r="E2978" s="8" t="s">
        <v>6325</v>
      </c>
      <c r="F2978" s="8" t="s">
        <v>313</v>
      </c>
      <c r="G2978" s="25" t="s">
        <v>133</v>
      </c>
      <c r="H2978" s="8" t="s">
        <v>9413</v>
      </c>
    </row>
    <row r="2979" spans="2:8" x14ac:dyDescent="0.25">
      <c r="B2979" s="26" t="s">
        <v>9426</v>
      </c>
      <c r="C2979" s="11" t="s">
        <v>6323</v>
      </c>
      <c r="D2979" s="11" t="s">
        <v>6324</v>
      </c>
      <c r="E2979" s="11" t="s">
        <v>6325</v>
      </c>
      <c r="F2979" s="11" t="s">
        <v>313</v>
      </c>
      <c r="G2979" s="26" t="s">
        <v>133</v>
      </c>
      <c r="H2979" s="11" t="s">
        <v>9414</v>
      </c>
    </row>
    <row r="2980" spans="2:8" x14ac:dyDescent="0.25">
      <c r="B2980" s="25" t="s">
        <v>9426</v>
      </c>
      <c r="C2980" s="8" t="s">
        <v>4464</v>
      </c>
      <c r="D2980" s="8" t="s">
        <v>4465</v>
      </c>
      <c r="E2980" s="8" t="s">
        <v>4466</v>
      </c>
      <c r="F2980" s="8" t="s">
        <v>313</v>
      </c>
      <c r="G2980" s="25" t="s">
        <v>133</v>
      </c>
      <c r="H2980" s="8" t="s">
        <v>9413</v>
      </c>
    </row>
    <row r="2981" spans="2:8" x14ac:dyDescent="0.25">
      <c r="B2981" s="26" t="s">
        <v>9426</v>
      </c>
      <c r="C2981" s="11" t="s">
        <v>4464</v>
      </c>
      <c r="D2981" s="11" t="s">
        <v>4465</v>
      </c>
      <c r="E2981" s="11" t="s">
        <v>4466</v>
      </c>
      <c r="F2981" s="11" t="s">
        <v>313</v>
      </c>
      <c r="G2981" s="26" t="s">
        <v>133</v>
      </c>
      <c r="H2981" s="11" t="s">
        <v>9414</v>
      </c>
    </row>
    <row r="2982" spans="2:8" x14ac:dyDescent="0.25">
      <c r="B2982" s="25" t="s">
        <v>9426</v>
      </c>
      <c r="C2982" s="8" t="s">
        <v>2988</v>
      </c>
      <c r="D2982" s="8" t="s">
        <v>2989</v>
      </c>
      <c r="E2982" s="8" t="s">
        <v>2990</v>
      </c>
      <c r="F2982" s="8" t="s">
        <v>313</v>
      </c>
      <c r="G2982" s="25" t="s">
        <v>133</v>
      </c>
      <c r="H2982" s="8" t="s">
        <v>9413</v>
      </c>
    </row>
    <row r="2983" spans="2:8" x14ac:dyDescent="0.25">
      <c r="B2983" s="26" t="s">
        <v>9426</v>
      </c>
      <c r="C2983" s="11" t="s">
        <v>2988</v>
      </c>
      <c r="D2983" s="11" t="s">
        <v>2989</v>
      </c>
      <c r="E2983" s="11" t="s">
        <v>2990</v>
      </c>
      <c r="F2983" s="11" t="s">
        <v>313</v>
      </c>
      <c r="G2983" s="26" t="s">
        <v>133</v>
      </c>
      <c r="H2983" s="11" t="s">
        <v>9414</v>
      </c>
    </row>
    <row r="2984" spans="2:8" x14ac:dyDescent="0.25">
      <c r="B2984" s="25" t="s">
        <v>9426</v>
      </c>
      <c r="C2984" s="8" t="s">
        <v>1922</v>
      </c>
      <c r="D2984" s="8" t="s">
        <v>1923</v>
      </c>
      <c r="E2984" s="8" t="s">
        <v>1924</v>
      </c>
      <c r="F2984" s="8" t="s">
        <v>313</v>
      </c>
      <c r="G2984" s="25" t="s">
        <v>133</v>
      </c>
      <c r="H2984" s="8" t="s">
        <v>9413</v>
      </c>
    </row>
    <row r="2985" spans="2:8" x14ac:dyDescent="0.25">
      <c r="B2985" s="26" t="s">
        <v>9426</v>
      </c>
      <c r="C2985" s="11" t="s">
        <v>1922</v>
      </c>
      <c r="D2985" s="11" t="s">
        <v>1923</v>
      </c>
      <c r="E2985" s="11" t="s">
        <v>1924</v>
      </c>
      <c r="F2985" s="11" t="s">
        <v>313</v>
      </c>
      <c r="G2985" s="26" t="s">
        <v>133</v>
      </c>
      <c r="H2985" s="11" t="s">
        <v>9414</v>
      </c>
    </row>
    <row r="2986" spans="2:8" x14ac:dyDescent="0.25">
      <c r="B2986" s="25" t="s">
        <v>9426</v>
      </c>
      <c r="C2986" s="8" t="s">
        <v>3439</v>
      </c>
      <c r="D2986" s="8" t="s">
        <v>3440</v>
      </c>
      <c r="E2986" s="8" t="s">
        <v>3441</v>
      </c>
      <c r="F2986" s="8" t="s">
        <v>313</v>
      </c>
      <c r="G2986" s="25" t="s">
        <v>133</v>
      </c>
      <c r="H2986" s="8" t="s">
        <v>9413</v>
      </c>
    </row>
    <row r="2987" spans="2:8" x14ac:dyDescent="0.25">
      <c r="B2987" s="26" t="s">
        <v>9426</v>
      </c>
      <c r="C2987" s="11" t="s">
        <v>3439</v>
      </c>
      <c r="D2987" s="11" t="s">
        <v>3440</v>
      </c>
      <c r="E2987" s="11" t="s">
        <v>3441</v>
      </c>
      <c r="F2987" s="11" t="s">
        <v>313</v>
      </c>
      <c r="G2987" s="26" t="s">
        <v>133</v>
      </c>
      <c r="H2987" s="11" t="s">
        <v>9416</v>
      </c>
    </row>
    <row r="2988" spans="2:8" x14ac:dyDescent="0.25">
      <c r="B2988" s="25" t="s">
        <v>9426</v>
      </c>
      <c r="C2988" s="8" t="s">
        <v>3439</v>
      </c>
      <c r="D2988" s="8" t="s">
        <v>3440</v>
      </c>
      <c r="E2988" s="8" t="s">
        <v>3441</v>
      </c>
      <c r="F2988" s="8" t="s">
        <v>313</v>
      </c>
      <c r="G2988" s="25" t="s">
        <v>133</v>
      </c>
      <c r="H2988" s="8" t="s">
        <v>9414</v>
      </c>
    </row>
    <row r="2989" spans="2:8" x14ac:dyDescent="0.25">
      <c r="B2989" s="26" t="s">
        <v>9426</v>
      </c>
      <c r="C2989" s="11" t="s">
        <v>6396</v>
      </c>
      <c r="D2989" s="11" t="s">
        <v>6397</v>
      </c>
      <c r="E2989" s="11" t="s">
        <v>6398</v>
      </c>
      <c r="F2989" s="11" t="s">
        <v>313</v>
      </c>
      <c r="G2989" s="26" t="s">
        <v>133</v>
      </c>
      <c r="H2989" s="11" t="s">
        <v>9413</v>
      </c>
    </row>
    <row r="2990" spans="2:8" x14ac:dyDescent="0.25">
      <c r="B2990" s="25" t="s">
        <v>9426</v>
      </c>
      <c r="C2990" s="8" t="s">
        <v>6396</v>
      </c>
      <c r="D2990" s="8" t="s">
        <v>6397</v>
      </c>
      <c r="E2990" s="8" t="s">
        <v>6398</v>
      </c>
      <c r="F2990" s="8" t="s">
        <v>313</v>
      </c>
      <c r="G2990" s="25" t="s">
        <v>133</v>
      </c>
      <c r="H2990" s="8" t="s">
        <v>9414</v>
      </c>
    </row>
    <row r="2991" spans="2:8" x14ac:dyDescent="0.25">
      <c r="B2991" s="26" t="s">
        <v>9426</v>
      </c>
      <c r="C2991" s="11" t="s">
        <v>4069</v>
      </c>
      <c r="D2991" s="11" t="s">
        <v>4070</v>
      </c>
      <c r="E2991" s="11" t="s">
        <v>4071</v>
      </c>
      <c r="F2991" s="11" t="s">
        <v>313</v>
      </c>
      <c r="G2991" s="26" t="s">
        <v>133</v>
      </c>
      <c r="H2991" s="11" t="s">
        <v>9413</v>
      </c>
    </row>
    <row r="2992" spans="2:8" x14ac:dyDescent="0.25">
      <c r="B2992" s="25" t="s">
        <v>9426</v>
      </c>
      <c r="C2992" s="8" t="s">
        <v>4069</v>
      </c>
      <c r="D2992" s="8" t="s">
        <v>4070</v>
      </c>
      <c r="E2992" s="8" t="s">
        <v>4071</v>
      </c>
      <c r="F2992" s="8" t="s">
        <v>313</v>
      </c>
      <c r="G2992" s="25" t="s">
        <v>133</v>
      </c>
      <c r="H2992" s="8" t="s">
        <v>9414</v>
      </c>
    </row>
    <row r="2993" spans="2:8" x14ac:dyDescent="0.25">
      <c r="B2993" s="26" t="s">
        <v>9426</v>
      </c>
      <c r="C2993" s="11" t="s">
        <v>5979</v>
      </c>
      <c r="D2993" s="11" t="s">
        <v>5980</v>
      </c>
      <c r="E2993" s="11" t="s">
        <v>5981</v>
      </c>
      <c r="F2993" s="11" t="s">
        <v>313</v>
      </c>
      <c r="G2993" s="26" t="s">
        <v>133</v>
      </c>
      <c r="H2993" s="11" t="s">
        <v>9413</v>
      </c>
    </row>
    <row r="2994" spans="2:8" x14ac:dyDescent="0.25">
      <c r="B2994" s="25" t="s">
        <v>9426</v>
      </c>
      <c r="C2994" s="8" t="s">
        <v>5979</v>
      </c>
      <c r="D2994" s="8" t="s">
        <v>5980</v>
      </c>
      <c r="E2994" s="8" t="s">
        <v>5981</v>
      </c>
      <c r="F2994" s="8" t="s">
        <v>313</v>
      </c>
      <c r="G2994" s="25" t="s">
        <v>133</v>
      </c>
      <c r="H2994" s="8" t="s">
        <v>9414</v>
      </c>
    </row>
    <row r="2995" spans="2:8" x14ac:dyDescent="0.25">
      <c r="B2995" s="26" t="s">
        <v>9426</v>
      </c>
      <c r="C2995" s="11" t="s">
        <v>6941</v>
      </c>
      <c r="D2995" s="11" t="s">
        <v>6942</v>
      </c>
      <c r="E2995" s="11" t="s">
        <v>6943</v>
      </c>
      <c r="F2995" s="11" t="s">
        <v>313</v>
      </c>
      <c r="G2995" s="26" t="s">
        <v>133</v>
      </c>
      <c r="H2995" s="11" t="s">
        <v>9413</v>
      </c>
    </row>
    <row r="2996" spans="2:8" x14ac:dyDescent="0.25">
      <c r="B2996" s="25" t="s">
        <v>9426</v>
      </c>
      <c r="C2996" s="8" t="s">
        <v>6941</v>
      </c>
      <c r="D2996" s="8" t="s">
        <v>6942</v>
      </c>
      <c r="E2996" s="8" t="s">
        <v>6943</v>
      </c>
      <c r="F2996" s="8" t="s">
        <v>313</v>
      </c>
      <c r="G2996" s="25" t="s">
        <v>133</v>
      </c>
      <c r="H2996" s="8" t="s">
        <v>9414</v>
      </c>
    </row>
    <row r="2997" spans="2:8" x14ac:dyDescent="0.25">
      <c r="B2997" s="26" t="s">
        <v>9426</v>
      </c>
      <c r="C2997" s="11" t="s">
        <v>5393</v>
      </c>
      <c r="D2997" s="11" t="s">
        <v>5394</v>
      </c>
      <c r="E2997" s="11" t="s">
        <v>5395</v>
      </c>
      <c r="F2997" s="11" t="s">
        <v>313</v>
      </c>
      <c r="G2997" s="26" t="s">
        <v>133</v>
      </c>
      <c r="H2997" s="11" t="s">
        <v>9413</v>
      </c>
    </row>
    <row r="2998" spans="2:8" x14ac:dyDescent="0.25">
      <c r="B2998" s="25" t="s">
        <v>9426</v>
      </c>
      <c r="C2998" s="8" t="s">
        <v>5393</v>
      </c>
      <c r="D2998" s="8" t="s">
        <v>5394</v>
      </c>
      <c r="E2998" s="8" t="s">
        <v>5395</v>
      </c>
      <c r="F2998" s="8" t="s">
        <v>313</v>
      </c>
      <c r="G2998" s="25" t="s">
        <v>133</v>
      </c>
      <c r="H2998" s="8" t="s">
        <v>9414</v>
      </c>
    </row>
    <row r="2999" spans="2:8" x14ac:dyDescent="0.25">
      <c r="B2999" s="26" t="s">
        <v>9426</v>
      </c>
      <c r="C2999" s="11" t="s">
        <v>4473</v>
      </c>
      <c r="D2999" s="11" t="s">
        <v>4474</v>
      </c>
      <c r="E2999" s="11" t="s">
        <v>4475</v>
      </c>
      <c r="F2999" s="11" t="s">
        <v>313</v>
      </c>
      <c r="G2999" s="26" t="s">
        <v>133</v>
      </c>
      <c r="H2999" s="11" t="s">
        <v>9413</v>
      </c>
    </row>
    <row r="3000" spans="2:8" x14ac:dyDescent="0.25">
      <c r="B3000" s="25" t="s">
        <v>9426</v>
      </c>
      <c r="C3000" s="8" t="s">
        <v>4473</v>
      </c>
      <c r="D3000" s="8" t="s">
        <v>4474</v>
      </c>
      <c r="E3000" s="8" t="s">
        <v>4475</v>
      </c>
      <c r="F3000" s="8" t="s">
        <v>313</v>
      </c>
      <c r="G3000" s="25" t="s">
        <v>133</v>
      </c>
      <c r="H3000" s="8" t="s">
        <v>9414</v>
      </c>
    </row>
    <row r="3001" spans="2:8" x14ac:dyDescent="0.25">
      <c r="B3001" s="26" t="s">
        <v>9426</v>
      </c>
      <c r="C3001" s="11" t="s">
        <v>4725</v>
      </c>
      <c r="D3001" s="11" t="s">
        <v>4726</v>
      </c>
      <c r="E3001" s="11" t="s">
        <v>4727</v>
      </c>
      <c r="F3001" s="11" t="s">
        <v>313</v>
      </c>
      <c r="G3001" s="26" t="s">
        <v>133</v>
      </c>
      <c r="H3001" s="11" t="s">
        <v>9413</v>
      </c>
    </row>
    <row r="3002" spans="2:8" x14ac:dyDescent="0.25">
      <c r="B3002" s="25" t="s">
        <v>9426</v>
      </c>
      <c r="C3002" s="8" t="s">
        <v>4725</v>
      </c>
      <c r="D3002" s="8" t="s">
        <v>4726</v>
      </c>
      <c r="E3002" s="8" t="s">
        <v>4727</v>
      </c>
      <c r="F3002" s="8" t="s">
        <v>313</v>
      </c>
      <c r="G3002" s="25" t="s">
        <v>133</v>
      </c>
      <c r="H3002" s="8" t="s">
        <v>9414</v>
      </c>
    </row>
    <row r="3003" spans="2:8" x14ac:dyDescent="0.25">
      <c r="B3003" s="26" t="s">
        <v>9426</v>
      </c>
      <c r="C3003" s="11" t="s">
        <v>6244</v>
      </c>
      <c r="D3003" s="11" t="s">
        <v>6245</v>
      </c>
      <c r="E3003" s="11" t="s">
        <v>6246</v>
      </c>
      <c r="F3003" s="11" t="s">
        <v>313</v>
      </c>
      <c r="G3003" s="26" t="s">
        <v>133</v>
      </c>
      <c r="H3003" s="11" t="s">
        <v>9413</v>
      </c>
    </row>
    <row r="3004" spans="2:8" x14ac:dyDescent="0.25">
      <c r="B3004" s="25" t="s">
        <v>9426</v>
      </c>
      <c r="C3004" s="8" t="s">
        <v>6244</v>
      </c>
      <c r="D3004" s="8" t="s">
        <v>6245</v>
      </c>
      <c r="E3004" s="8" t="s">
        <v>6246</v>
      </c>
      <c r="F3004" s="8" t="s">
        <v>313</v>
      </c>
      <c r="G3004" s="25" t="s">
        <v>133</v>
      </c>
      <c r="H3004" s="8" t="s">
        <v>9414</v>
      </c>
    </row>
    <row r="3005" spans="2:8" x14ac:dyDescent="0.25">
      <c r="B3005" s="26" t="s">
        <v>9426</v>
      </c>
      <c r="C3005" s="11" t="s">
        <v>984</v>
      </c>
      <c r="D3005" s="11" t="s">
        <v>985</v>
      </c>
      <c r="E3005" s="11" t="s">
        <v>986</v>
      </c>
      <c r="F3005" s="11" t="s">
        <v>313</v>
      </c>
      <c r="G3005" s="26" t="s">
        <v>133</v>
      </c>
      <c r="H3005" s="11" t="s">
        <v>9427</v>
      </c>
    </row>
    <row r="3006" spans="2:8" x14ac:dyDescent="0.25">
      <c r="B3006" s="25" t="s">
        <v>9426</v>
      </c>
      <c r="C3006" s="8" t="s">
        <v>984</v>
      </c>
      <c r="D3006" s="8" t="s">
        <v>985</v>
      </c>
      <c r="E3006" s="8" t="s">
        <v>986</v>
      </c>
      <c r="F3006" s="8" t="s">
        <v>313</v>
      </c>
      <c r="G3006" s="25" t="s">
        <v>133</v>
      </c>
      <c r="H3006" s="8" t="s">
        <v>9416</v>
      </c>
    </row>
    <row r="3007" spans="2:8" x14ac:dyDescent="0.25">
      <c r="B3007" s="26" t="s">
        <v>9426</v>
      </c>
      <c r="C3007" s="11" t="s">
        <v>984</v>
      </c>
      <c r="D3007" s="11" t="s">
        <v>985</v>
      </c>
      <c r="E3007" s="11" t="s">
        <v>986</v>
      </c>
      <c r="F3007" s="11" t="s">
        <v>313</v>
      </c>
      <c r="G3007" s="26" t="s">
        <v>133</v>
      </c>
      <c r="H3007" s="11" t="s">
        <v>9422</v>
      </c>
    </row>
    <row r="3008" spans="2:8" x14ac:dyDescent="0.25">
      <c r="B3008" s="25" t="s">
        <v>9426</v>
      </c>
      <c r="C3008" s="8" t="s">
        <v>984</v>
      </c>
      <c r="D3008" s="8" t="s">
        <v>985</v>
      </c>
      <c r="E3008" s="8" t="s">
        <v>986</v>
      </c>
      <c r="F3008" s="8" t="s">
        <v>313</v>
      </c>
      <c r="G3008" s="25" t="s">
        <v>133</v>
      </c>
      <c r="H3008" s="8" t="s">
        <v>9414</v>
      </c>
    </row>
    <row r="3009" spans="2:8" x14ac:dyDescent="0.25">
      <c r="B3009" s="26" t="s">
        <v>9426</v>
      </c>
      <c r="C3009" s="11" t="s">
        <v>3406</v>
      </c>
      <c r="D3009" s="11" t="s">
        <v>3407</v>
      </c>
      <c r="E3009" s="11" t="s">
        <v>3408</v>
      </c>
      <c r="F3009" s="11" t="s">
        <v>313</v>
      </c>
      <c r="G3009" s="26" t="s">
        <v>133</v>
      </c>
      <c r="H3009" s="11" t="s">
        <v>9413</v>
      </c>
    </row>
    <row r="3010" spans="2:8" x14ac:dyDescent="0.25">
      <c r="B3010" s="25" t="s">
        <v>9426</v>
      </c>
      <c r="C3010" s="8" t="s">
        <v>3406</v>
      </c>
      <c r="D3010" s="8" t="s">
        <v>3407</v>
      </c>
      <c r="E3010" s="8" t="s">
        <v>3408</v>
      </c>
      <c r="F3010" s="8" t="s">
        <v>313</v>
      </c>
      <c r="G3010" s="25" t="s">
        <v>133</v>
      </c>
      <c r="H3010" s="8" t="s">
        <v>9414</v>
      </c>
    </row>
    <row r="3011" spans="2:8" x14ac:dyDescent="0.25">
      <c r="B3011" s="26" t="s">
        <v>9426</v>
      </c>
      <c r="C3011" s="11" t="s">
        <v>5031</v>
      </c>
      <c r="D3011" s="11" t="s">
        <v>5032</v>
      </c>
      <c r="E3011" s="11" t="s">
        <v>5033</v>
      </c>
      <c r="F3011" s="11" t="s">
        <v>313</v>
      </c>
      <c r="G3011" s="26" t="s">
        <v>133</v>
      </c>
      <c r="H3011" s="11" t="s">
        <v>9414</v>
      </c>
    </row>
    <row r="3012" spans="2:8" x14ac:dyDescent="0.25">
      <c r="B3012" s="25" t="s">
        <v>9426</v>
      </c>
      <c r="C3012" s="8" t="s">
        <v>7033</v>
      </c>
      <c r="D3012" s="8" t="s">
        <v>7034</v>
      </c>
      <c r="E3012" s="8" t="s">
        <v>7035</v>
      </c>
      <c r="F3012" s="8" t="s">
        <v>313</v>
      </c>
      <c r="G3012" s="25" t="s">
        <v>133</v>
      </c>
      <c r="H3012" s="8" t="s">
        <v>9414</v>
      </c>
    </row>
    <row r="3013" spans="2:8" x14ac:dyDescent="0.25">
      <c r="B3013" s="26" t="s">
        <v>9426</v>
      </c>
      <c r="C3013" s="11" t="s">
        <v>5486</v>
      </c>
      <c r="D3013" s="11" t="s">
        <v>5487</v>
      </c>
      <c r="E3013" s="11" t="s">
        <v>5488</v>
      </c>
      <c r="F3013" s="11" t="s">
        <v>313</v>
      </c>
      <c r="G3013" s="26" t="s">
        <v>133</v>
      </c>
      <c r="H3013" s="11" t="s">
        <v>9414</v>
      </c>
    </row>
    <row r="3014" spans="2:8" x14ac:dyDescent="0.25">
      <c r="B3014" s="25" t="s">
        <v>9426</v>
      </c>
      <c r="C3014" s="8" t="s">
        <v>4510</v>
      </c>
      <c r="D3014" s="8" t="s">
        <v>4511</v>
      </c>
      <c r="E3014" s="8" t="s">
        <v>4512</v>
      </c>
      <c r="F3014" s="8" t="s">
        <v>313</v>
      </c>
      <c r="G3014" s="25" t="s">
        <v>133</v>
      </c>
      <c r="H3014" s="8" t="s">
        <v>9414</v>
      </c>
    </row>
    <row r="3015" spans="2:8" x14ac:dyDescent="0.25">
      <c r="B3015" s="26" t="s">
        <v>9426</v>
      </c>
      <c r="C3015" s="11" t="s">
        <v>3727</v>
      </c>
      <c r="D3015" s="11" t="s">
        <v>3728</v>
      </c>
      <c r="E3015" s="11" t="s">
        <v>3729</v>
      </c>
      <c r="F3015" s="11" t="s">
        <v>313</v>
      </c>
      <c r="G3015" s="26" t="s">
        <v>133</v>
      </c>
      <c r="H3015" s="11" t="s">
        <v>9414</v>
      </c>
    </row>
    <row r="3016" spans="2:8" x14ac:dyDescent="0.25">
      <c r="B3016" s="25" t="s">
        <v>9426</v>
      </c>
      <c r="C3016" s="8" t="s">
        <v>7046</v>
      </c>
      <c r="D3016" s="8" t="s">
        <v>7047</v>
      </c>
      <c r="E3016" s="8" t="s">
        <v>7048</v>
      </c>
      <c r="F3016" s="8" t="s">
        <v>313</v>
      </c>
      <c r="G3016" s="25" t="s">
        <v>133</v>
      </c>
      <c r="H3016" s="8" t="s">
        <v>9414</v>
      </c>
    </row>
    <row r="3017" spans="2:8" x14ac:dyDescent="0.25">
      <c r="B3017" s="26" t="s">
        <v>9426</v>
      </c>
      <c r="C3017" s="11" t="s">
        <v>4977</v>
      </c>
      <c r="D3017" s="11" t="s">
        <v>4978</v>
      </c>
      <c r="E3017" s="11" t="s">
        <v>4979</v>
      </c>
      <c r="F3017" s="11" t="s">
        <v>313</v>
      </c>
      <c r="G3017" s="26" t="s">
        <v>133</v>
      </c>
      <c r="H3017" s="11" t="s">
        <v>9414</v>
      </c>
    </row>
    <row r="3018" spans="2:8" x14ac:dyDescent="0.25">
      <c r="B3018" s="25" t="s">
        <v>9426</v>
      </c>
      <c r="C3018" s="8" t="s">
        <v>5308</v>
      </c>
      <c r="D3018" s="8" t="s">
        <v>5309</v>
      </c>
      <c r="E3018" s="8" t="s">
        <v>5310</v>
      </c>
      <c r="F3018" s="8" t="s">
        <v>313</v>
      </c>
      <c r="G3018" s="25" t="s">
        <v>133</v>
      </c>
      <c r="H3018" s="8" t="s">
        <v>9414</v>
      </c>
    </row>
    <row r="3019" spans="2:8" x14ac:dyDescent="0.25">
      <c r="B3019" s="26" t="s">
        <v>9426</v>
      </c>
      <c r="C3019" s="11" t="s">
        <v>5365</v>
      </c>
      <c r="D3019" s="11" t="s">
        <v>5366</v>
      </c>
      <c r="E3019" s="11" t="s">
        <v>5367</v>
      </c>
      <c r="F3019" s="11" t="s">
        <v>313</v>
      </c>
      <c r="G3019" s="26" t="s">
        <v>133</v>
      </c>
      <c r="H3019" s="11" t="s">
        <v>9414</v>
      </c>
    </row>
    <row r="3020" spans="2:8" x14ac:dyDescent="0.25">
      <c r="B3020" s="25" t="s">
        <v>9426</v>
      </c>
      <c r="C3020" s="8" t="s">
        <v>4383</v>
      </c>
      <c r="D3020" s="8" t="s">
        <v>4384</v>
      </c>
      <c r="E3020" s="8" t="s">
        <v>4385</v>
      </c>
      <c r="F3020" s="8" t="s">
        <v>313</v>
      </c>
      <c r="G3020" s="25" t="s">
        <v>133</v>
      </c>
      <c r="H3020" s="8" t="s">
        <v>9414</v>
      </c>
    </row>
    <row r="3021" spans="2:8" x14ac:dyDescent="0.25">
      <c r="B3021" s="26" t="s">
        <v>9426</v>
      </c>
      <c r="C3021" s="11" t="s">
        <v>5895</v>
      </c>
      <c r="D3021" s="11" t="s">
        <v>5896</v>
      </c>
      <c r="E3021" s="11" t="s">
        <v>5897</v>
      </c>
      <c r="F3021" s="11" t="s">
        <v>313</v>
      </c>
      <c r="G3021" s="26" t="s">
        <v>133</v>
      </c>
      <c r="H3021" s="11" t="s">
        <v>9414</v>
      </c>
    </row>
    <row r="3022" spans="2:8" x14ac:dyDescent="0.25">
      <c r="B3022" s="25" t="s">
        <v>9426</v>
      </c>
      <c r="C3022" s="8" t="s">
        <v>7248</v>
      </c>
      <c r="D3022" s="8" t="s">
        <v>7249</v>
      </c>
      <c r="E3022" s="8" t="s">
        <v>7250</v>
      </c>
      <c r="F3022" s="8" t="s">
        <v>313</v>
      </c>
      <c r="G3022" s="25" t="s">
        <v>133</v>
      </c>
      <c r="H3022" s="8" t="s">
        <v>9414</v>
      </c>
    </row>
    <row r="3023" spans="2:8" x14ac:dyDescent="0.25">
      <c r="B3023" s="26" t="s">
        <v>9426</v>
      </c>
      <c r="C3023" s="11" t="s">
        <v>6320</v>
      </c>
      <c r="D3023" s="11" t="s">
        <v>6321</v>
      </c>
      <c r="E3023" s="11" t="s">
        <v>6322</v>
      </c>
      <c r="F3023" s="11" t="s">
        <v>313</v>
      </c>
      <c r="G3023" s="26" t="s">
        <v>133</v>
      </c>
      <c r="H3023" s="11" t="s">
        <v>9414</v>
      </c>
    </row>
    <row r="3024" spans="2:8" x14ac:dyDescent="0.25">
      <c r="B3024" s="25" t="s">
        <v>9426</v>
      </c>
      <c r="C3024" s="8" t="s">
        <v>3634</v>
      </c>
      <c r="D3024" s="8" t="s">
        <v>3635</v>
      </c>
      <c r="E3024" s="8" t="s">
        <v>3636</v>
      </c>
      <c r="F3024" s="8" t="s">
        <v>313</v>
      </c>
      <c r="G3024" s="25" t="s">
        <v>133</v>
      </c>
      <c r="H3024" s="8" t="s">
        <v>9414</v>
      </c>
    </row>
    <row r="3025" spans="2:8" x14ac:dyDescent="0.25">
      <c r="B3025" s="26" t="s">
        <v>9426</v>
      </c>
      <c r="C3025" s="11" t="s">
        <v>7160</v>
      </c>
      <c r="D3025" s="11" t="s">
        <v>7161</v>
      </c>
      <c r="E3025" s="11" t="s">
        <v>7162</v>
      </c>
      <c r="F3025" s="11" t="s">
        <v>313</v>
      </c>
      <c r="G3025" s="26" t="s">
        <v>133</v>
      </c>
      <c r="H3025" s="11" t="s">
        <v>9414</v>
      </c>
    </row>
    <row r="3026" spans="2:8" x14ac:dyDescent="0.25">
      <c r="B3026" s="25" t="s">
        <v>9426</v>
      </c>
      <c r="C3026" s="8" t="s">
        <v>4552</v>
      </c>
      <c r="D3026" s="8" t="s">
        <v>4553</v>
      </c>
      <c r="E3026" s="8" t="s">
        <v>4554</v>
      </c>
      <c r="F3026" s="8" t="s">
        <v>313</v>
      </c>
      <c r="G3026" s="25" t="s">
        <v>133</v>
      </c>
      <c r="H3026" s="8" t="s">
        <v>9414</v>
      </c>
    </row>
    <row r="3027" spans="2:8" x14ac:dyDescent="0.25">
      <c r="B3027" s="26" t="s">
        <v>9426</v>
      </c>
      <c r="C3027" s="11" t="s">
        <v>4260</v>
      </c>
      <c r="D3027" s="11" t="s">
        <v>4261</v>
      </c>
      <c r="E3027" s="11" t="s">
        <v>4262</v>
      </c>
      <c r="F3027" s="11" t="s">
        <v>313</v>
      </c>
      <c r="G3027" s="26" t="s">
        <v>133</v>
      </c>
      <c r="H3027" s="11" t="s">
        <v>9414</v>
      </c>
    </row>
    <row r="3028" spans="2:8" x14ac:dyDescent="0.25">
      <c r="B3028" s="25" t="s">
        <v>9426</v>
      </c>
      <c r="C3028" s="8" t="s">
        <v>6232</v>
      </c>
      <c r="D3028" s="8" t="s">
        <v>6233</v>
      </c>
      <c r="E3028" s="8" t="s">
        <v>6234</v>
      </c>
      <c r="F3028" s="8" t="s">
        <v>313</v>
      </c>
      <c r="G3028" s="25" t="s">
        <v>133</v>
      </c>
      <c r="H3028" s="8" t="s">
        <v>9414</v>
      </c>
    </row>
    <row r="3029" spans="2:8" x14ac:dyDescent="0.25">
      <c r="B3029" s="26" t="s">
        <v>9426</v>
      </c>
      <c r="C3029" s="11" t="s">
        <v>7464</v>
      </c>
      <c r="D3029" s="11" t="s">
        <v>7465</v>
      </c>
      <c r="E3029" s="11" t="s">
        <v>7466</v>
      </c>
      <c r="F3029" s="11" t="s">
        <v>313</v>
      </c>
      <c r="G3029" s="26" t="s">
        <v>133</v>
      </c>
      <c r="H3029" s="11" t="s">
        <v>9413</v>
      </c>
    </row>
    <row r="3030" spans="2:8" x14ac:dyDescent="0.25">
      <c r="B3030" s="25" t="s">
        <v>9426</v>
      </c>
      <c r="C3030" s="8" t="s">
        <v>7464</v>
      </c>
      <c r="D3030" s="8" t="s">
        <v>7465</v>
      </c>
      <c r="E3030" s="8" t="s">
        <v>7466</v>
      </c>
      <c r="F3030" s="8" t="s">
        <v>313</v>
      </c>
      <c r="G3030" s="25" t="s">
        <v>133</v>
      </c>
      <c r="H3030" s="8" t="s">
        <v>9414</v>
      </c>
    </row>
    <row r="3031" spans="2:8" x14ac:dyDescent="0.25">
      <c r="B3031" s="26" t="s">
        <v>9426</v>
      </c>
      <c r="C3031" s="11" t="s">
        <v>6728</v>
      </c>
      <c r="D3031" s="11" t="s">
        <v>6729</v>
      </c>
      <c r="E3031" s="11" t="s">
        <v>6730</v>
      </c>
      <c r="F3031" s="11" t="s">
        <v>313</v>
      </c>
      <c r="G3031" s="26" t="s">
        <v>133</v>
      </c>
      <c r="H3031" s="11" t="s">
        <v>9413</v>
      </c>
    </row>
    <row r="3032" spans="2:8" x14ac:dyDescent="0.25">
      <c r="B3032" s="25" t="s">
        <v>9426</v>
      </c>
      <c r="C3032" s="8" t="s">
        <v>6728</v>
      </c>
      <c r="D3032" s="8" t="s">
        <v>6729</v>
      </c>
      <c r="E3032" s="8" t="s">
        <v>6730</v>
      </c>
      <c r="F3032" s="8" t="s">
        <v>313</v>
      </c>
      <c r="G3032" s="25" t="s">
        <v>133</v>
      </c>
      <c r="H3032" s="8" t="s">
        <v>9414</v>
      </c>
    </row>
    <row r="3033" spans="2:8" x14ac:dyDescent="0.25">
      <c r="B3033" s="26" t="s">
        <v>9426</v>
      </c>
      <c r="C3033" s="11" t="s">
        <v>6020</v>
      </c>
      <c r="D3033" s="11" t="s">
        <v>6021</v>
      </c>
      <c r="E3033" s="11" t="s">
        <v>6022</v>
      </c>
      <c r="F3033" s="11" t="s">
        <v>393</v>
      </c>
      <c r="G3033" s="26" t="s">
        <v>133</v>
      </c>
      <c r="H3033" s="11" t="s">
        <v>9415</v>
      </c>
    </row>
    <row r="3034" spans="2:8" x14ac:dyDescent="0.25">
      <c r="B3034" s="25" t="s">
        <v>9426</v>
      </c>
      <c r="C3034" s="8" t="s">
        <v>5271</v>
      </c>
      <c r="D3034" s="8" t="s">
        <v>5272</v>
      </c>
      <c r="E3034" s="8" t="s">
        <v>5273</v>
      </c>
      <c r="F3034" s="8" t="s">
        <v>393</v>
      </c>
      <c r="G3034" s="25" t="s">
        <v>133</v>
      </c>
      <c r="H3034" s="8" t="s">
        <v>9415</v>
      </c>
    </row>
    <row r="3035" spans="2:8" x14ac:dyDescent="0.25">
      <c r="B3035" s="26" t="s">
        <v>9426</v>
      </c>
      <c r="C3035" s="11" t="s">
        <v>3802</v>
      </c>
      <c r="D3035" s="11" t="s">
        <v>3803</v>
      </c>
      <c r="E3035" s="11" t="s">
        <v>3804</v>
      </c>
      <c r="F3035" s="11" t="s">
        <v>393</v>
      </c>
      <c r="G3035" s="26" t="s">
        <v>133</v>
      </c>
      <c r="H3035" s="11" t="s">
        <v>9419</v>
      </c>
    </row>
    <row r="3036" spans="2:8" x14ac:dyDescent="0.25">
      <c r="B3036" s="25" t="s">
        <v>9426</v>
      </c>
      <c r="C3036" s="8" t="s">
        <v>3802</v>
      </c>
      <c r="D3036" s="8" t="s">
        <v>3803</v>
      </c>
      <c r="E3036" s="8" t="s">
        <v>3804</v>
      </c>
      <c r="F3036" s="8" t="s">
        <v>393</v>
      </c>
      <c r="G3036" s="25" t="s">
        <v>133</v>
      </c>
      <c r="H3036" s="8" t="s">
        <v>9415</v>
      </c>
    </row>
    <row r="3037" spans="2:8" x14ac:dyDescent="0.25">
      <c r="B3037" s="26" t="s">
        <v>9426</v>
      </c>
      <c r="C3037" s="11" t="s">
        <v>7178</v>
      </c>
      <c r="D3037" s="11" t="s">
        <v>7179</v>
      </c>
      <c r="E3037" s="11" t="s">
        <v>7180</v>
      </c>
      <c r="F3037" s="11" t="s">
        <v>393</v>
      </c>
      <c r="G3037" s="26" t="s">
        <v>133</v>
      </c>
      <c r="H3037" s="11" t="s">
        <v>9415</v>
      </c>
    </row>
    <row r="3038" spans="2:8" x14ac:dyDescent="0.25">
      <c r="B3038" s="25" t="s">
        <v>9426</v>
      </c>
      <c r="C3038" s="8" t="s">
        <v>5858</v>
      </c>
      <c r="D3038" s="8" t="s">
        <v>5859</v>
      </c>
      <c r="E3038" s="8" t="s">
        <v>5860</v>
      </c>
      <c r="F3038" s="8" t="s">
        <v>393</v>
      </c>
      <c r="G3038" s="25" t="s">
        <v>133</v>
      </c>
      <c r="H3038" s="8" t="s">
        <v>9419</v>
      </c>
    </row>
    <row r="3039" spans="2:8" x14ac:dyDescent="0.25">
      <c r="B3039" s="26" t="s">
        <v>9426</v>
      </c>
      <c r="C3039" s="11" t="s">
        <v>5858</v>
      </c>
      <c r="D3039" s="11" t="s">
        <v>5859</v>
      </c>
      <c r="E3039" s="11" t="s">
        <v>5860</v>
      </c>
      <c r="F3039" s="11" t="s">
        <v>393</v>
      </c>
      <c r="G3039" s="26" t="s">
        <v>133</v>
      </c>
      <c r="H3039" s="11" t="s">
        <v>9415</v>
      </c>
    </row>
    <row r="3040" spans="2:8" x14ac:dyDescent="0.25">
      <c r="B3040" s="25" t="s">
        <v>9426</v>
      </c>
      <c r="C3040" s="8" t="s">
        <v>5858</v>
      </c>
      <c r="D3040" s="8" t="s">
        <v>5859</v>
      </c>
      <c r="E3040" s="8" t="s">
        <v>5860</v>
      </c>
      <c r="F3040" s="8" t="s">
        <v>393</v>
      </c>
      <c r="G3040" s="25" t="s">
        <v>133</v>
      </c>
      <c r="H3040" s="8" t="s">
        <v>9414</v>
      </c>
    </row>
    <row r="3041" spans="2:8" x14ac:dyDescent="0.25">
      <c r="B3041" s="26" t="s">
        <v>9426</v>
      </c>
      <c r="C3041" s="11" t="s">
        <v>5199</v>
      </c>
      <c r="D3041" s="11" t="s">
        <v>5200</v>
      </c>
      <c r="E3041" s="11" t="s">
        <v>5201</v>
      </c>
      <c r="F3041" s="11" t="s">
        <v>393</v>
      </c>
      <c r="G3041" s="26" t="s">
        <v>133</v>
      </c>
      <c r="H3041" s="11" t="s">
        <v>9415</v>
      </c>
    </row>
    <row r="3042" spans="2:8" x14ac:dyDescent="0.25">
      <c r="B3042" s="25" t="s">
        <v>9426</v>
      </c>
      <c r="C3042" s="8" t="s">
        <v>5199</v>
      </c>
      <c r="D3042" s="8" t="s">
        <v>5200</v>
      </c>
      <c r="E3042" s="8" t="s">
        <v>5201</v>
      </c>
      <c r="F3042" s="8" t="s">
        <v>393</v>
      </c>
      <c r="G3042" s="25" t="s">
        <v>133</v>
      </c>
      <c r="H3042" s="8" t="s">
        <v>9414</v>
      </c>
    </row>
    <row r="3043" spans="2:8" x14ac:dyDescent="0.25">
      <c r="B3043" s="26" t="s">
        <v>9426</v>
      </c>
      <c r="C3043" s="11" t="s">
        <v>3475</v>
      </c>
      <c r="D3043" s="11" t="s">
        <v>3476</v>
      </c>
      <c r="E3043" s="11" t="s">
        <v>3477</v>
      </c>
      <c r="F3043" s="11" t="s">
        <v>393</v>
      </c>
      <c r="G3043" s="26" t="s">
        <v>133</v>
      </c>
      <c r="H3043" s="11" t="s">
        <v>9419</v>
      </c>
    </row>
    <row r="3044" spans="2:8" x14ac:dyDescent="0.25">
      <c r="B3044" s="25" t="s">
        <v>9426</v>
      </c>
      <c r="C3044" s="8" t="s">
        <v>3475</v>
      </c>
      <c r="D3044" s="8" t="s">
        <v>3476</v>
      </c>
      <c r="E3044" s="8" t="s">
        <v>3477</v>
      </c>
      <c r="F3044" s="8" t="s">
        <v>393</v>
      </c>
      <c r="G3044" s="25" t="s">
        <v>133</v>
      </c>
      <c r="H3044" s="8" t="s">
        <v>9415</v>
      </c>
    </row>
    <row r="3045" spans="2:8" x14ac:dyDescent="0.25">
      <c r="B3045" s="26" t="s">
        <v>9426</v>
      </c>
      <c r="C3045" s="11" t="s">
        <v>4432</v>
      </c>
      <c r="D3045" s="11" t="s">
        <v>4433</v>
      </c>
      <c r="E3045" s="11" t="s">
        <v>4434</v>
      </c>
      <c r="F3045" s="11" t="s">
        <v>393</v>
      </c>
      <c r="G3045" s="26" t="s">
        <v>133</v>
      </c>
      <c r="H3045" s="11" t="s">
        <v>9419</v>
      </c>
    </row>
    <row r="3046" spans="2:8" x14ac:dyDescent="0.25">
      <c r="B3046" s="25" t="s">
        <v>9426</v>
      </c>
      <c r="C3046" s="8" t="s">
        <v>4432</v>
      </c>
      <c r="D3046" s="8" t="s">
        <v>4433</v>
      </c>
      <c r="E3046" s="8" t="s">
        <v>4434</v>
      </c>
      <c r="F3046" s="8" t="s">
        <v>393</v>
      </c>
      <c r="G3046" s="25" t="s">
        <v>133</v>
      </c>
      <c r="H3046" s="8" t="s">
        <v>9415</v>
      </c>
    </row>
    <row r="3047" spans="2:8" x14ac:dyDescent="0.25">
      <c r="B3047" s="26" t="s">
        <v>9426</v>
      </c>
      <c r="C3047" s="11" t="s">
        <v>5094</v>
      </c>
      <c r="D3047" s="11" t="s">
        <v>5095</v>
      </c>
      <c r="E3047" s="11" t="s">
        <v>5096</v>
      </c>
      <c r="F3047" s="11" t="s">
        <v>393</v>
      </c>
      <c r="G3047" s="26" t="s">
        <v>133</v>
      </c>
      <c r="H3047" s="11" t="s">
        <v>9415</v>
      </c>
    </row>
    <row r="3048" spans="2:8" x14ac:dyDescent="0.25">
      <c r="B3048" s="25" t="s">
        <v>9426</v>
      </c>
      <c r="C3048" s="8" t="s">
        <v>6839</v>
      </c>
      <c r="D3048" s="8" t="s">
        <v>6840</v>
      </c>
      <c r="E3048" s="8" t="s">
        <v>6841</v>
      </c>
      <c r="F3048" s="8" t="s">
        <v>393</v>
      </c>
      <c r="G3048" s="25" t="s">
        <v>133</v>
      </c>
      <c r="H3048" s="8" t="s">
        <v>9419</v>
      </c>
    </row>
    <row r="3049" spans="2:8" x14ac:dyDescent="0.25">
      <c r="B3049" s="26" t="s">
        <v>9426</v>
      </c>
      <c r="C3049" s="11" t="s">
        <v>5880</v>
      </c>
      <c r="D3049" s="11" t="s">
        <v>5881</v>
      </c>
      <c r="E3049" s="11" t="s">
        <v>5882</v>
      </c>
      <c r="F3049" s="11" t="s">
        <v>393</v>
      </c>
      <c r="G3049" s="26" t="s">
        <v>133</v>
      </c>
      <c r="H3049" s="11" t="s">
        <v>9419</v>
      </c>
    </row>
    <row r="3050" spans="2:8" x14ac:dyDescent="0.25">
      <c r="B3050" s="25" t="s">
        <v>9426</v>
      </c>
      <c r="C3050" s="8" t="s">
        <v>5880</v>
      </c>
      <c r="D3050" s="8" t="s">
        <v>5881</v>
      </c>
      <c r="E3050" s="8" t="s">
        <v>5882</v>
      </c>
      <c r="F3050" s="8" t="s">
        <v>393</v>
      </c>
      <c r="G3050" s="25" t="s">
        <v>133</v>
      </c>
      <c r="H3050" s="8" t="s">
        <v>9414</v>
      </c>
    </row>
    <row r="3051" spans="2:8" x14ac:dyDescent="0.25">
      <c r="B3051" s="26" t="s">
        <v>9426</v>
      </c>
      <c r="C3051" s="11" t="s">
        <v>6259</v>
      </c>
      <c r="D3051" s="11" t="s">
        <v>6260</v>
      </c>
      <c r="E3051" s="11" t="s">
        <v>6261</v>
      </c>
      <c r="F3051" s="11" t="s">
        <v>393</v>
      </c>
      <c r="G3051" s="26" t="s">
        <v>133</v>
      </c>
      <c r="H3051" s="11" t="s">
        <v>9419</v>
      </c>
    </row>
    <row r="3052" spans="2:8" x14ac:dyDescent="0.25">
      <c r="B3052" s="25" t="s">
        <v>9426</v>
      </c>
      <c r="C3052" s="8" t="s">
        <v>6259</v>
      </c>
      <c r="D3052" s="8" t="s">
        <v>6260</v>
      </c>
      <c r="E3052" s="8" t="s">
        <v>6261</v>
      </c>
      <c r="F3052" s="8" t="s">
        <v>393</v>
      </c>
      <c r="G3052" s="25" t="s">
        <v>133</v>
      </c>
      <c r="H3052" s="8" t="s">
        <v>9415</v>
      </c>
    </row>
    <row r="3053" spans="2:8" x14ac:dyDescent="0.25">
      <c r="B3053" s="26" t="s">
        <v>9426</v>
      </c>
      <c r="C3053" s="11" t="s">
        <v>6259</v>
      </c>
      <c r="D3053" s="11" t="s">
        <v>6260</v>
      </c>
      <c r="E3053" s="11" t="s">
        <v>6261</v>
      </c>
      <c r="F3053" s="11" t="s">
        <v>393</v>
      </c>
      <c r="G3053" s="26" t="s">
        <v>133</v>
      </c>
      <c r="H3053" s="11" t="s">
        <v>9414</v>
      </c>
    </row>
    <row r="3054" spans="2:8" x14ac:dyDescent="0.25">
      <c r="B3054" s="25" t="s">
        <v>9426</v>
      </c>
      <c r="C3054" s="8" t="s">
        <v>4362</v>
      </c>
      <c r="D3054" s="8" t="s">
        <v>4363</v>
      </c>
      <c r="E3054" s="8" t="s">
        <v>4364</v>
      </c>
      <c r="F3054" s="8" t="s">
        <v>393</v>
      </c>
      <c r="G3054" s="25" t="s">
        <v>133</v>
      </c>
      <c r="H3054" s="8" t="s">
        <v>9419</v>
      </c>
    </row>
    <row r="3055" spans="2:8" x14ac:dyDescent="0.25">
      <c r="B3055" s="26" t="s">
        <v>9426</v>
      </c>
      <c r="C3055" s="11" t="s">
        <v>4362</v>
      </c>
      <c r="D3055" s="11" t="s">
        <v>4363</v>
      </c>
      <c r="E3055" s="11" t="s">
        <v>4364</v>
      </c>
      <c r="F3055" s="11" t="s">
        <v>393</v>
      </c>
      <c r="G3055" s="26" t="s">
        <v>133</v>
      </c>
      <c r="H3055" s="11" t="s">
        <v>9415</v>
      </c>
    </row>
    <row r="3056" spans="2:8" x14ac:dyDescent="0.25">
      <c r="B3056" s="25" t="s">
        <v>9426</v>
      </c>
      <c r="C3056" s="8" t="s">
        <v>4362</v>
      </c>
      <c r="D3056" s="8" t="s">
        <v>4363</v>
      </c>
      <c r="E3056" s="8" t="s">
        <v>4364</v>
      </c>
      <c r="F3056" s="8" t="s">
        <v>393</v>
      </c>
      <c r="G3056" s="25" t="s">
        <v>133</v>
      </c>
      <c r="H3056" s="8" t="s">
        <v>9414</v>
      </c>
    </row>
    <row r="3057" spans="2:8" x14ac:dyDescent="0.25">
      <c r="B3057" s="26" t="s">
        <v>9426</v>
      </c>
      <c r="C3057" s="11" t="s">
        <v>3271</v>
      </c>
      <c r="D3057" s="11" t="s">
        <v>3272</v>
      </c>
      <c r="E3057" s="11" t="s">
        <v>3273</v>
      </c>
      <c r="F3057" s="11" t="s">
        <v>393</v>
      </c>
      <c r="G3057" s="26" t="s">
        <v>133</v>
      </c>
      <c r="H3057" s="11" t="s">
        <v>9419</v>
      </c>
    </row>
    <row r="3058" spans="2:8" x14ac:dyDescent="0.25">
      <c r="B3058" s="25" t="s">
        <v>9426</v>
      </c>
      <c r="C3058" s="8" t="s">
        <v>3271</v>
      </c>
      <c r="D3058" s="8" t="s">
        <v>3272</v>
      </c>
      <c r="E3058" s="8" t="s">
        <v>3273</v>
      </c>
      <c r="F3058" s="8" t="s">
        <v>393</v>
      </c>
      <c r="G3058" s="25" t="s">
        <v>133</v>
      </c>
      <c r="H3058" s="8" t="s">
        <v>9415</v>
      </c>
    </row>
    <row r="3059" spans="2:8" x14ac:dyDescent="0.25">
      <c r="B3059" s="26" t="s">
        <v>9426</v>
      </c>
      <c r="C3059" s="11" t="s">
        <v>3271</v>
      </c>
      <c r="D3059" s="11" t="s">
        <v>3272</v>
      </c>
      <c r="E3059" s="11" t="s">
        <v>3273</v>
      </c>
      <c r="F3059" s="11" t="s">
        <v>393</v>
      </c>
      <c r="G3059" s="26" t="s">
        <v>133</v>
      </c>
      <c r="H3059" s="11" t="s">
        <v>9414</v>
      </c>
    </row>
    <row r="3060" spans="2:8" x14ac:dyDescent="0.25">
      <c r="B3060" s="25" t="s">
        <v>9426</v>
      </c>
      <c r="C3060" s="8" t="s">
        <v>4654</v>
      </c>
      <c r="D3060" s="8" t="s">
        <v>4655</v>
      </c>
      <c r="E3060" s="8" t="s">
        <v>4656</v>
      </c>
      <c r="F3060" s="8" t="s">
        <v>393</v>
      </c>
      <c r="G3060" s="25" t="s">
        <v>133</v>
      </c>
      <c r="H3060" s="8" t="s">
        <v>9419</v>
      </c>
    </row>
    <row r="3061" spans="2:8" x14ac:dyDescent="0.25">
      <c r="B3061" s="26" t="s">
        <v>9426</v>
      </c>
      <c r="C3061" s="11" t="s">
        <v>4654</v>
      </c>
      <c r="D3061" s="11" t="s">
        <v>4655</v>
      </c>
      <c r="E3061" s="11" t="s">
        <v>4656</v>
      </c>
      <c r="F3061" s="11" t="s">
        <v>393</v>
      </c>
      <c r="G3061" s="26" t="s">
        <v>133</v>
      </c>
      <c r="H3061" s="11" t="s">
        <v>9415</v>
      </c>
    </row>
    <row r="3062" spans="2:8" x14ac:dyDescent="0.25">
      <c r="B3062" s="25" t="s">
        <v>9426</v>
      </c>
      <c r="C3062" s="8" t="s">
        <v>4654</v>
      </c>
      <c r="D3062" s="8" t="s">
        <v>4655</v>
      </c>
      <c r="E3062" s="8" t="s">
        <v>4656</v>
      </c>
      <c r="F3062" s="8" t="s">
        <v>393</v>
      </c>
      <c r="G3062" s="25" t="s">
        <v>133</v>
      </c>
      <c r="H3062" s="8" t="s">
        <v>9414</v>
      </c>
    </row>
    <row r="3063" spans="2:8" x14ac:dyDescent="0.25">
      <c r="B3063" s="26" t="s">
        <v>9426</v>
      </c>
      <c r="C3063" s="11" t="s">
        <v>4743</v>
      </c>
      <c r="D3063" s="11" t="s">
        <v>4744</v>
      </c>
      <c r="E3063" s="11" t="s">
        <v>4745</v>
      </c>
      <c r="F3063" s="11" t="s">
        <v>393</v>
      </c>
      <c r="G3063" s="26" t="s">
        <v>133</v>
      </c>
      <c r="H3063" s="11" t="s">
        <v>9419</v>
      </c>
    </row>
    <row r="3064" spans="2:8" x14ac:dyDescent="0.25">
      <c r="B3064" s="25" t="s">
        <v>9426</v>
      </c>
      <c r="C3064" s="8" t="s">
        <v>4743</v>
      </c>
      <c r="D3064" s="8" t="s">
        <v>4744</v>
      </c>
      <c r="E3064" s="8" t="s">
        <v>4745</v>
      </c>
      <c r="F3064" s="8" t="s">
        <v>393</v>
      </c>
      <c r="G3064" s="25" t="s">
        <v>133</v>
      </c>
      <c r="H3064" s="8" t="s">
        <v>9414</v>
      </c>
    </row>
    <row r="3065" spans="2:8" x14ac:dyDescent="0.25">
      <c r="B3065" s="26" t="s">
        <v>9426</v>
      </c>
      <c r="C3065" s="11" t="s">
        <v>7024</v>
      </c>
      <c r="D3065" s="11" t="s">
        <v>7025</v>
      </c>
      <c r="E3065" s="11" t="s">
        <v>7026</v>
      </c>
      <c r="F3065" s="11" t="s">
        <v>393</v>
      </c>
      <c r="G3065" s="26" t="s">
        <v>133</v>
      </c>
      <c r="H3065" s="11" t="s">
        <v>9419</v>
      </c>
    </row>
    <row r="3066" spans="2:8" x14ac:dyDescent="0.25">
      <c r="B3066" s="25" t="s">
        <v>9426</v>
      </c>
      <c r="C3066" s="8" t="s">
        <v>7024</v>
      </c>
      <c r="D3066" s="8" t="s">
        <v>7025</v>
      </c>
      <c r="E3066" s="8" t="s">
        <v>7026</v>
      </c>
      <c r="F3066" s="8" t="s">
        <v>393</v>
      </c>
      <c r="G3066" s="25" t="s">
        <v>133</v>
      </c>
      <c r="H3066" s="8" t="s">
        <v>9415</v>
      </c>
    </row>
    <row r="3067" spans="2:8" x14ac:dyDescent="0.25">
      <c r="B3067" s="26" t="s">
        <v>9426</v>
      </c>
      <c r="C3067" s="11" t="s">
        <v>5820</v>
      </c>
      <c r="D3067" s="11" t="s">
        <v>5821</v>
      </c>
      <c r="E3067" s="11" t="s">
        <v>5822</v>
      </c>
      <c r="F3067" s="11" t="s">
        <v>5624</v>
      </c>
      <c r="G3067" s="26" t="s">
        <v>133</v>
      </c>
      <c r="H3067" s="11" t="s">
        <v>9413</v>
      </c>
    </row>
    <row r="3068" spans="2:8" x14ac:dyDescent="0.25">
      <c r="B3068" s="25" t="s">
        <v>9426</v>
      </c>
      <c r="C3068" s="8" t="s">
        <v>6756</v>
      </c>
      <c r="D3068" s="8" t="s">
        <v>6757</v>
      </c>
      <c r="E3068" s="8" t="s">
        <v>6758</v>
      </c>
      <c r="F3068" s="8" t="s">
        <v>5624</v>
      </c>
      <c r="G3068" s="25" t="s">
        <v>133</v>
      </c>
      <c r="H3068" s="8" t="s">
        <v>9413</v>
      </c>
    </row>
    <row r="3069" spans="2:8" x14ac:dyDescent="0.25">
      <c r="B3069" s="26" t="s">
        <v>9426</v>
      </c>
      <c r="C3069" s="11" t="s">
        <v>6152</v>
      </c>
      <c r="D3069" s="11" t="s">
        <v>6153</v>
      </c>
      <c r="E3069" s="11" t="s">
        <v>6154</v>
      </c>
      <c r="F3069" s="11" t="s">
        <v>5624</v>
      </c>
      <c r="G3069" s="26" t="s">
        <v>133</v>
      </c>
      <c r="H3069" s="11" t="s">
        <v>9413</v>
      </c>
    </row>
    <row r="3070" spans="2:8" x14ac:dyDescent="0.25">
      <c r="B3070" s="25" t="s">
        <v>9426</v>
      </c>
      <c r="C3070" s="8" t="s">
        <v>6995</v>
      </c>
      <c r="D3070" s="8" t="s">
        <v>6996</v>
      </c>
      <c r="E3070" s="8" t="s">
        <v>6997</v>
      </c>
      <c r="F3070" s="8" t="s">
        <v>5624</v>
      </c>
      <c r="G3070" s="25" t="s">
        <v>133</v>
      </c>
      <c r="H3070" s="8" t="s">
        <v>9413</v>
      </c>
    </row>
    <row r="3071" spans="2:8" x14ac:dyDescent="0.25">
      <c r="B3071" s="26" t="s">
        <v>9426</v>
      </c>
      <c r="C3071" s="11" t="s">
        <v>6081</v>
      </c>
      <c r="D3071" s="11" t="s">
        <v>6082</v>
      </c>
      <c r="E3071" s="11" t="s">
        <v>6083</v>
      </c>
      <c r="F3071" s="11" t="s">
        <v>5624</v>
      </c>
      <c r="G3071" s="26" t="s">
        <v>133</v>
      </c>
      <c r="H3071" s="11" t="s">
        <v>9419</v>
      </c>
    </row>
    <row r="3072" spans="2:8" x14ac:dyDescent="0.25">
      <c r="B3072" s="25" t="s">
        <v>9426</v>
      </c>
      <c r="C3072" s="8" t="s">
        <v>6032</v>
      </c>
      <c r="D3072" s="8" t="s">
        <v>6033</v>
      </c>
      <c r="E3072" s="8" t="s">
        <v>6034</v>
      </c>
      <c r="F3072" s="8" t="s">
        <v>5624</v>
      </c>
      <c r="G3072" s="25" t="s">
        <v>133</v>
      </c>
      <c r="H3072" s="8" t="s">
        <v>9413</v>
      </c>
    </row>
    <row r="3073" spans="2:8" x14ac:dyDescent="0.25">
      <c r="B3073" s="26" t="s">
        <v>9426</v>
      </c>
      <c r="C3073" s="11" t="s">
        <v>1133</v>
      </c>
      <c r="D3073" s="11" t="s">
        <v>1134</v>
      </c>
      <c r="E3073" s="11" t="s">
        <v>1135</v>
      </c>
      <c r="F3073" s="11" t="s">
        <v>1136</v>
      </c>
      <c r="G3073" s="26" t="s">
        <v>133</v>
      </c>
      <c r="H3073" s="11" t="s">
        <v>9416</v>
      </c>
    </row>
    <row r="3074" spans="2:8" x14ac:dyDescent="0.25">
      <c r="B3074" s="25" t="s">
        <v>9426</v>
      </c>
      <c r="C3074" s="8" t="s">
        <v>1133</v>
      </c>
      <c r="D3074" s="8" t="s">
        <v>1134</v>
      </c>
      <c r="E3074" s="8" t="s">
        <v>1135</v>
      </c>
      <c r="F3074" s="8" t="s">
        <v>1136</v>
      </c>
      <c r="G3074" s="25" t="s">
        <v>133</v>
      </c>
      <c r="H3074" s="8" t="s">
        <v>9414</v>
      </c>
    </row>
    <row r="3075" spans="2:8" x14ac:dyDescent="0.25">
      <c r="B3075" s="26" t="s">
        <v>9426</v>
      </c>
      <c r="C3075" s="11" t="s">
        <v>6308</v>
      </c>
      <c r="D3075" s="11" t="s">
        <v>6309</v>
      </c>
      <c r="E3075" s="11" t="s">
        <v>6310</v>
      </c>
      <c r="F3075" s="11" t="s">
        <v>1136</v>
      </c>
      <c r="G3075" s="26" t="s">
        <v>133</v>
      </c>
      <c r="H3075" s="11" t="s">
        <v>9414</v>
      </c>
    </row>
    <row r="3076" spans="2:8" x14ac:dyDescent="0.25">
      <c r="B3076" s="25" t="s">
        <v>9426</v>
      </c>
      <c r="C3076" s="8" t="s">
        <v>5223</v>
      </c>
      <c r="D3076" s="8" t="s">
        <v>5224</v>
      </c>
      <c r="E3076" s="8" t="s">
        <v>5225</v>
      </c>
      <c r="F3076" s="8" t="s">
        <v>1136</v>
      </c>
      <c r="G3076" s="25" t="s">
        <v>133</v>
      </c>
      <c r="H3076" s="8" t="s">
        <v>9415</v>
      </c>
    </row>
    <row r="3077" spans="2:8" x14ac:dyDescent="0.25">
      <c r="B3077" s="26" t="s">
        <v>9426</v>
      </c>
      <c r="C3077" s="11" t="s">
        <v>5223</v>
      </c>
      <c r="D3077" s="11" t="s">
        <v>5224</v>
      </c>
      <c r="E3077" s="11" t="s">
        <v>5225</v>
      </c>
      <c r="F3077" s="11" t="s">
        <v>1136</v>
      </c>
      <c r="G3077" s="26" t="s">
        <v>133</v>
      </c>
      <c r="H3077" s="11" t="s">
        <v>9414</v>
      </c>
    </row>
    <row r="3078" spans="2:8" x14ac:dyDescent="0.25">
      <c r="B3078" s="25" t="s">
        <v>9426</v>
      </c>
      <c r="C3078" s="8" t="s">
        <v>5064</v>
      </c>
      <c r="D3078" s="8" t="s">
        <v>5065</v>
      </c>
      <c r="E3078" s="8" t="s">
        <v>5066</v>
      </c>
      <c r="F3078" s="8" t="s">
        <v>1136</v>
      </c>
      <c r="G3078" s="25" t="s">
        <v>133</v>
      </c>
      <c r="H3078" s="8" t="s">
        <v>9414</v>
      </c>
    </row>
    <row r="3079" spans="2:8" x14ac:dyDescent="0.25">
      <c r="B3079" s="26" t="s">
        <v>9426</v>
      </c>
      <c r="C3079" s="11" t="s">
        <v>6114</v>
      </c>
      <c r="D3079" s="11" t="s">
        <v>6115</v>
      </c>
      <c r="E3079" s="11" t="s">
        <v>6116</v>
      </c>
      <c r="F3079" s="11" t="s">
        <v>365</v>
      </c>
      <c r="G3079" s="26" t="s">
        <v>133</v>
      </c>
      <c r="H3079" s="11" t="s">
        <v>9415</v>
      </c>
    </row>
    <row r="3080" spans="2:8" x14ac:dyDescent="0.25">
      <c r="B3080" s="25" t="s">
        <v>9426</v>
      </c>
      <c r="C3080" s="8" t="s">
        <v>4251</v>
      </c>
      <c r="D3080" s="8" t="s">
        <v>4252</v>
      </c>
      <c r="E3080" s="8" t="s">
        <v>4253</v>
      </c>
      <c r="F3080" s="8" t="s">
        <v>365</v>
      </c>
      <c r="G3080" s="25" t="s">
        <v>133</v>
      </c>
      <c r="H3080" s="8" t="s">
        <v>9416</v>
      </c>
    </row>
    <row r="3081" spans="2:8" x14ac:dyDescent="0.25">
      <c r="B3081" s="26" t="s">
        <v>9426</v>
      </c>
      <c r="C3081" s="11" t="s">
        <v>4251</v>
      </c>
      <c r="D3081" s="11" t="s">
        <v>4252</v>
      </c>
      <c r="E3081" s="11" t="s">
        <v>4253</v>
      </c>
      <c r="F3081" s="11" t="s">
        <v>365</v>
      </c>
      <c r="G3081" s="26" t="s">
        <v>133</v>
      </c>
      <c r="H3081" s="11" t="s">
        <v>9414</v>
      </c>
    </row>
    <row r="3082" spans="2:8" x14ac:dyDescent="0.25">
      <c r="B3082" s="25" t="s">
        <v>9426</v>
      </c>
      <c r="C3082" s="8" t="s">
        <v>608</v>
      </c>
      <c r="D3082" s="8" t="s">
        <v>609</v>
      </c>
      <c r="E3082" s="8" t="s">
        <v>610</v>
      </c>
      <c r="F3082" s="8" t="s">
        <v>365</v>
      </c>
      <c r="G3082" s="25" t="s">
        <v>133</v>
      </c>
      <c r="H3082" s="8" t="s">
        <v>9416</v>
      </c>
    </row>
    <row r="3083" spans="2:8" x14ac:dyDescent="0.25">
      <c r="B3083" s="26" t="s">
        <v>9426</v>
      </c>
      <c r="C3083" s="11" t="s">
        <v>608</v>
      </c>
      <c r="D3083" s="11" t="s">
        <v>609</v>
      </c>
      <c r="E3083" s="11" t="s">
        <v>610</v>
      </c>
      <c r="F3083" s="11" t="s">
        <v>365</v>
      </c>
      <c r="G3083" s="26" t="s">
        <v>133</v>
      </c>
      <c r="H3083" s="11" t="s">
        <v>9414</v>
      </c>
    </row>
    <row r="3084" spans="2:8" x14ac:dyDescent="0.25">
      <c r="B3084" s="25" t="s">
        <v>9426</v>
      </c>
      <c r="C3084" s="8" t="s">
        <v>1738</v>
      </c>
      <c r="D3084" s="8" t="s">
        <v>1739</v>
      </c>
      <c r="E3084" s="8" t="s">
        <v>1740</v>
      </c>
      <c r="F3084" s="8" t="s">
        <v>365</v>
      </c>
      <c r="G3084" s="25" t="s">
        <v>133</v>
      </c>
      <c r="H3084" s="8" t="s">
        <v>9415</v>
      </c>
    </row>
    <row r="3085" spans="2:8" x14ac:dyDescent="0.25">
      <c r="B3085" s="26" t="s">
        <v>9426</v>
      </c>
      <c r="C3085" s="11" t="s">
        <v>1738</v>
      </c>
      <c r="D3085" s="11" t="s">
        <v>1739</v>
      </c>
      <c r="E3085" s="11" t="s">
        <v>1740</v>
      </c>
      <c r="F3085" s="11" t="s">
        <v>365</v>
      </c>
      <c r="G3085" s="26" t="s">
        <v>133</v>
      </c>
      <c r="H3085" s="11" t="s">
        <v>9414</v>
      </c>
    </row>
    <row r="3086" spans="2:8" x14ac:dyDescent="0.25">
      <c r="B3086" s="25" t="s">
        <v>9426</v>
      </c>
      <c r="C3086" s="8" t="s">
        <v>1657</v>
      </c>
      <c r="D3086" s="8" t="s">
        <v>1658</v>
      </c>
      <c r="E3086" s="8" t="s">
        <v>1659</v>
      </c>
      <c r="F3086" s="8" t="s">
        <v>365</v>
      </c>
      <c r="G3086" s="25" t="s">
        <v>133</v>
      </c>
      <c r="H3086" s="8" t="s">
        <v>9416</v>
      </c>
    </row>
    <row r="3087" spans="2:8" x14ac:dyDescent="0.25">
      <c r="B3087" s="26" t="s">
        <v>9426</v>
      </c>
      <c r="C3087" s="11" t="s">
        <v>1657</v>
      </c>
      <c r="D3087" s="11" t="s">
        <v>1658</v>
      </c>
      <c r="E3087" s="11" t="s">
        <v>1659</v>
      </c>
      <c r="F3087" s="11" t="s">
        <v>365</v>
      </c>
      <c r="G3087" s="26" t="s">
        <v>133</v>
      </c>
      <c r="H3087" s="11" t="s">
        <v>9414</v>
      </c>
    </row>
    <row r="3088" spans="2:8" x14ac:dyDescent="0.25">
      <c r="B3088" s="25" t="s">
        <v>9426</v>
      </c>
      <c r="C3088" s="8" t="s">
        <v>1804</v>
      </c>
      <c r="D3088" s="8" t="s">
        <v>1805</v>
      </c>
      <c r="E3088" s="8" t="s">
        <v>1806</v>
      </c>
      <c r="F3088" s="8" t="s">
        <v>365</v>
      </c>
      <c r="G3088" s="25" t="s">
        <v>133</v>
      </c>
      <c r="H3088" s="8" t="s">
        <v>9416</v>
      </c>
    </row>
    <row r="3089" spans="2:8" x14ac:dyDescent="0.25">
      <c r="B3089" s="26" t="s">
        <v>9426</v>
      </c>
      <c r="C3089" s="11" t="s">
        <v>1804</v>
      </c>
      <c r="D3089" s="11" t="s">
        <v>1805</v>
      </c>
      <c r="E3089" s="11" t="s">
        <v>1806</v>
      </c>
      <c r="F3089" s="11" t="s">
        <v>365</v>
      </c>
      <c r="G3089" s="26" t="s">
        <v>133</v>
      </c>
      <c r="H3089" s="11" t="s">
        <v>9414</v>
      </c>
    </row>
    <row r="3090" spans="2:8" x14ac:dyDescent="0.25">
      <c r="B3090" s="25" t="s">
        <v>9426</v>
      </c>
      <c r="C3090" s="8" t="s">
        <v>7662</v>
      </c>
      <c r="D3090" s="8" t="s">
        <v>7663</v>
      </c>
      <c r="E3090" s="8" t="s">
        <v>7664</v>
      </c>
      <c r="F3090" s="8" t="s">
        <v>365</v>
      </c>
      <c r="G3090" s="25" t="s">
        <v>133</v>
      </c>
      <c r="H3090" s="8" t="s">
        <v>9414</v>
      </c>
    </row>
    <row r="3091" spans="2:8" x14ac:dyDescent="0.25">
      <c r="B3091" s="26" t="s">
        <v>9426</v>
      </c>
      <c r="C3091" s="11" t="s">
        <v>7551</v>
      </c>
      <c r="D3091" s="11" t="s">
        <v>7552</v>
      </c>
      <c r="E3091" s="11" t="s">
        <v>7553</v>
      </c>
      <c r="F3091" s="11" t="s">
        <v>365</v>
      </c>
      <c r="G3091" s="26" t="s">
        <v>133</v>
      </c>
      <c r="H3091" s="11" t="s">
        <v>9414</v>
      </c>
    </row>
    <row r="3092" spans="2:8" x14ac:dyDescent="0.25">
      <c r="B3092" s="25" t="s">
        <v>9426</v>
      </c>
      <c r="C3092" s="8" t="s">
        <v>2856</v>
      </c>
      <c r="D3092" s="8" t="s">
        <v>2857</v>
      </c>
      <c r="E3092" s="8" t="s">
        <v>2858</v>
      </c>
      <c r="F3092" s="8" t="s">
        <v>365</v>
      </c>
      <c r="G3092" s="25" t="s">
        <v>133</v>
      </c>
      <c r="H3092" s="8" t="s">
        <v>9416</v>
      </c>
    </row>
    <row r="3093" spans="2:8" x14ac:dyDescent="0.25">
      <c r="B3093" s="26" t="s">
        <v>9426</v>
      </c>
      <c r="C3093" s="11" t="s">
        <v>2856</v>
      </c>
      <c r="D3093" s="11" t="s">
        <v>2857</v>
      </c>
      <c r="E3093" s="11" t="s">
        <v>2858</v>
      </c>
      <c r="F3093" s="11" t="s">
        <v>365</v>
      </c>
      <c r="G3093" s="26" t="s">
        <v>133</v>
      </c>
      <c r="H3093" s="11" t="s">
        <v>9414</v>
      </c>
    </row>
    <row r="3094" spans="2:8" x14ac:dyDescent="0.25">
      <c r="B3094" s="25" t="s">
        <v>9426</v>
      </c>
      <c r="C3094" s="8" t="s">
        <v>1720</v>
      </c>
      <c r="D3094" s="8" t="s">
        <v>1721</v>
      </c>
      <c r="E3094" s="8" t="s">
        <v>1722</v>
      </c>
      <c r="F3094" s="8" t="s">
        <v>365</v>
      </c>
      <c r="G3094" s="25" t="s">
        <v>133</v>
      </c>
      <c r="H3094" s="8" t="s">
        <v>9416</v>
      </c>
    </row>
    <row r="3095" spans="2:8" x14ac:dyDescent="0.25">
      <c r="B3095" s="26" t="s">
        <v>9426</v>
      </c>
      <c r="C3095" s="11" t="s">
        <v>1720</v>
      </c>
      <c r="D3095" s="11" t="s">
        <v>1721</v>
      </c>
      <c r="E3095" s="11" t="s">
        <v>1722</v>
      </c>
      <c r="F3095" s="11" t="s">
        <v>365</v>
      </c>
      <c r="G3095" s="26" t="s">
        <v>133</v>
      </c>
      <c r="H3095" s="11" t="s">
        <v>9414</v>
      </c>
    </row>
    <row r="3096" spans="2:8" x14ac:dyDescent="0.25">
      <c r="B3096" s="25" t="s">
        <v>9426</v>
      </c>
      <c r="C3096" s="8" t="s">
        <v>2634</v>
      </c>
      <c r="D3096" s="8" t="s">
        <v>2635</v>
      </c>
      <c r="E3096" s="8" t="s">
        <v>2636</v>
      </c>
      <c r="F3096" s="8" t="s">
        <v>365</v>
      </c>
      <c r="G3096" s="25" t="s">
        <v>133</v>
      </c>
      <c r="H3096" s="8" t="s">
        <v>9415</v>
      </c>
    </row>
    <row r="3097" spans="2:8" x14ac:dyDescent="0.25">
      <c r="B3097" s="26" t="s">
        <v>9426</v>
      </c>
      <c r="C3097" s="11" t="s">
        <v>6579</v>
      </c>
      <c r="D3097" s="11" t="s">
        <v>6580</v>
      </c>
      <c r="E3097" s="11" t="s">
        <v>6581</v>
      </c>
      <c r="F3097" s="11" t="s">
        <v>365</v>
      </c>
      <c r="G3097" s="26" t="s">
        <v>133</v>
      </c>
      <c r="H3097" s="11" t="s">
        <v>9415</v>
      </c>
    </row>
    <row r="3098" spans="2:8" x14ac:dyDescent="0.25">
      <c r="B3098" s="25" t="s">
        <v>9426</v>
      </c>
      <c r="C3098" s="8" t="s">
        <v>4543</v>
      </c>
      <c r="D3098" s="8" t="s">
        <v>4544</v>
      </c>
      <c r="E3098" s="8" t="s">
        <v>4545</v>
      </c>
      <c r="F3098" s="8" t="s">
        <v>365</v>
      </c>
      <c r="G3098" s="25" t="s">
        <v>133</v>
      </c>
      <c r="H3098" s="8" t="s">
        <v>9414</v>
      </c>
    </row>
    <row r="3099" spans="2:8" x14ac:dyDescent="0.25">
      <c r="B3099" s="26" t="s">
        <v>9426</v>
      </c>
      <c r="C3099" s="11" t="s">
        <v>1005</v>
      </c>
      <c r="D3099" s="11" t="s">
        <v>1006</v>
      </c>
      <c r="E3099" s="11" t="s">
        <v>1007</v>
      </c>
      <c r="F3099" s="11" t="s">
        <v>365</v>
      </c>
      <c r="G3099" s="26" t="s">
        <v>133</v>
      </c>
      <c r="H3099" s="11" t="s">
        <v>9416</v>
      </c>
    </row>
    <row r="3100" spans="2:8" x14ac:dyDescent="0.25">
      <c r="B3100" s="25" t="s">
        <v>9426</v>
      </c>
      <c r="C3100" s="8" t="s">
        <v>1005</v>
      </c>
      <c r="D3100" s="8" t="s">
        <v>1006</v>
      </c>
      <c r="E3100" s="8" t="s">
        <v>1007</v>
      </c>
      <c r="F3100" s="8" t="s">
        <v>365</v>
      </c>
      <c r="G3100" s="25" t="s">
        <v>133</v>
      </c>
      <c r="H3100" s="8" t="s">
        <v>9414</v>
      </c>
    </row>
    <row r="3101" spans="2:8" x14ac:dyDescent="0.25">
      <c r="B3101" s="26" t="s">
        <v>9426</v>
      </c>
      <c r="C3101" s="11" t="s">
        <v>642</v>
      </c>
      <c r="D3101" s="11" t="s">
        <v>643</v>
      </c>
      <c r="E3101" s="11" t="s">
        <v>644</v>
      </c>
      <c r="F3101" s="11" t="s">
        <v>365</v>
      </c>
      <c r="G3101" s="26" t="s">
        <v>133</v>
      </c>
      <c r="H3101" s="11" t="s">
        <v>9416</v>
      </c>
    </row>
    <row r="3102" spans="2:8" x14ac:dyDescent="0.25">
      <c r="B3102" s="25" t="s">
        <v>9426</v>
      </c>
      <c r="C3102" s="8" t="s">
        <v>642</v>
      </c>
      <c r="D3102" s="8" t="s">
        <v>643</v>
      </c>
      <c r="E3102" s="8" t="s">
        <v>644</v>
      </c>
      <c r="F3102" s="8" t="s">
        <v>365</v>
      </c>
      <c r="G3102" s="25" t="s">
        <v>133</v>
      </c>
      <c r="H3102" s="8" t="s">
        <v>9417</v>
      </c>
    </row>
    <row r="3103" spans="2:8" x14ac:dyDescent="0.25">
      <c r="B3103" s="26" t="s">
        <v>9426</v>
      </c>
      <c r="C3103" s="11" t="s">
        <v>642</v>
      </c>
      <c r="D3103" s="11" t="s">
        <v>643</v>
      </c>
      <c r="E3103" s="11" t="s">
        <v>644</v>
      </c>
      <c r="F3103" s="11" t="s">
        <v>365</v>
      </c>
      <c r="G3103" s="26" t="s">
        <v>133</v>
      </c>
      <c r="H3103" s="11" t="s">
        <v>9414</v>
      </c>
    </row>
    <row r="3104" spans="2:8" x14ac:dyDescent="0.25">
      <c r="B3104" s="25" t="s">
        <v>9426</v>
      </c>
      <c r="C3104" s="8" t="s">
        <v>808</v>
      </c>
      <c r="D3104" s="8" t="s">
        <v>809</v>
      </c>
      <c r="E3104" s="8" t="s">
        <v>810</v>
      </c>
      <c r="F3104" s="8" t="s">
        <v>365</v>
      </c>
      <c r="G3104" s="25" t="s">
        <v>133</v>
      </c>
      <c r="H3104" s="8" t="s">
        <v>9416</v>
      </c>
    </row>
    <row r="3105" spans="2:8" x14ac:dyDescent="0.25">
      <c r="B3105" s="26" t="s">
        <v>9426</v>
      </c>
      <c r="C3105" s="11" t="s">
        <v>808</v>
      </c>
      <c r="D3105" s="11" t="s">
        <v>809</v>
      </c>
      <c r="E3105" s="11" t="s">
        <v>810</v>
      </c>
      <c r="F3105" s="11" t="s">
        <v>365</v>
      </c>
      <c r="G3105" s="26" t="s">
        <v>133</v>
      </c>
      <c r="H3105" s="11" t="s">
        <v>9417</v>
      </c>
    </row>
    <row r="3106" spans="2:8" x14ac:dyDescent="0.25">
      <c r="B3106" s="25" t="s">
        <v>9426</v>
      </c>
      <c r="C3106" s="8" t="s">
        <v>808</v>
      </c>
      <c r="D3106" s="8" t="s">
        <v>809</v>
      </c>
      <c r="E3106" s="8" t="s">
        <v>810</v>
      </c>
      <c r="F3106" s="8" t="s">
        <v>365</v>
      </c>
      <c r="G3106" s="25" t="s">
        <v>133</v>
      </c>
      <c r="H3106" s="8" t="s">
        <v>9414</v>
      </c>
    </row>
    <row r="3107" spans="2:8" x14ac:dyDescent="0.25">
      <c r="B3107" s="26" t="s">
        <v>9426</v>
      </c>
      <c r="C3107" s="11" t="s">
        <v>6812</v>
      </c>
      <c r="D3107" s="11" t="s">
        <v>6813</v>
      </c>
      <c r="E3107" s="11" t="s">
        <v>6814</v>
      </c>
      <c r="F3107" s="11" t="s">
        <v>365</v>
      </c>
      <c r="G3107" s="26" t="s">
        <v>133</v>
      </c>
      <c r="H3107" s="11" t="s">
        <v>9414</v>
      </c>
    </row>
    <row r="3108" spans="2:8" x14ac:dyDescent="0.25">
      <c r="B3108" s="25" t="s">
        <v>9426</v>
      </c>
      <c r="C3108" s="8" t="s">
        <v>4639</v>
      </c>
      <c r="D3108" s="8" t="s">
        <v>4640</v>
      </c>
      <c r="E3108" s="8" t="s">
        <v>4641</v>
      </c>
      <c r="F3108" s="8" t="s">
        <v>365</v>
      </c>
      <c r="G3108" s="25" t="s">
        <v>133</v>
      </c>
      <c r="H3108" s="8" t="s">
        <v>9414</v>
      </c>
    </row>
    <row r="3109" spans="2:8" x14ac:dyDescent="0.25">
      <c r="B3109" s="26" t="s">
        <v>9426</v>
      </c>
      <c r="C3109" s="11" t="s">
        <v>4983</v>
      </c>
      <c r="D3109" s="11" t="s">
        <v>4984</v>
      </c>
      <c r="E3109" s="11" t="s">
        <v>4985</v>
      </c>
      <c r="F3109" s="11" t="s">
        <v>365</v>
      </c>
      <c r="G3109" s="26" t="s">
        <v>133</v>
      </c>
      <c r="H3109" s="11" t="s">
        <v>9414</v>
      </c>
    </row>
    <row r="3110" spans="2:8" x14ac:dyDescent="0.25">
      <c r="B3110" s="25" t="s">
        <v>9426</v>
      </c>
      <c r="C3110" s="8" t="s">
        <v>7068</v>
      </c>
      <c r="D3110" s="8" t="s">
        <v>7069</v>
      </c>
      <c r="E3110" s="8" t="s">
        <v>7070</v>
      </c>
      <c r="F3110" s="8" t="s">
        <v>365</v>
      </c>
      <c r="G3110" s="25" t="s">
        <v>133</v>
      </c>
      <c r="H3110" s="8" t="s">
        <v>9415</v>
      </c>
    </row>
    <row r="3111" spans="2:8" x14ac:dyDescent="0.25">
      <c r="B3111" s="26" t="s">
        <v>9426</v>
      </c>
      <c r="C3111" s="11" t="s">
        <v>2552</v>
      </c>
      <c r="D3111" s="11" t="s">
        <v>2553</v>
      </c>
      <c r="E3111" s="11" t="s">
        <v>2554</v>
      </c>
      <c r="F3111" s="11" t="s">
        <v>365</v>
      </c>
      <c r="G3111" s="26" t="s">
        <v>133</v>
      </c>
      <c r="H3111" s="11" t="s">
        <v>9414</v>
      </c>
    </row>
    <row r="3112" spans="2:8" x14ac:dyDescent="0.25">
      <c r="B3112" s="25" t="s">
        <v>9426</v>
      </c>
      <c r="C3112" s="8" t="s">
        <v>4498</v>
      </c>
      <c r="D3112" s="8" t="s">
        <v>4499</v>
      </c>
      <c r="E3112" s="8" t="s">
        <v>4500</v>
      </c>
      <c r="F3112" s="8" t="s">
        <v>365</v>
      </c>
      <c r="G3112" s="25" t="s">
        <v>133</v>
      </c>
      <c r="H3112" s="8" t="s">
        <v>9414</v>
      </c>
    </row>
    <row r="3113" spans="2:8" x14ac:dyDescent="0.25">
      <c r="B3113" s="26" t="s">
        <v>9426</v>
      </c>
      <c r="C3113" s="11" t="s">
        <v>5498</v>
      </c>
      <c r="D3113" s="11" t="s">
        <v>5499</v>
      </c>
      <c r="E3113" s="11" t="s">
        <v>5500</v>
      </c>
      <c r="F3113" s="11" t="s">
        <v>365</v>
      </c>
      <c r="G3113" s="26" t="s">
        <v>133</v>
      </c>
      <c r="H3113" s="11" t="s">
        <v>9415</v>
      </c>
    </row>
    <row r="3114" spans="2:8" x14ac:dyDescent="0.25">
      <c r="B3114" s="25" t="s">
        <v>9426</v>
      </c>
      <c r="C3114" s="8" t="s">
        <v>6682</v>
      </c>
      <c r="D3114" s="8" t="s">
        <v>6683</v>
      </c>
      <c r="E3114" s="8" t="s">
        <v>6684</v>
      </c>
      <c r="F3114" s="8" t="s">
        <v>365</v>
      </c>
      <c r="G3114" s="25" t="s">
        <v>133</v>
      </c>
      <c r="H3114" s="8" t="s">
        <v>9415</v>
      </c>
    </row>
    <row r="3115" spans="2:8" x14ac:dyDescent="0.25">
      <c r="B3115" s="26" t="s">
        <v>9426</v>
      </c>
      <c r="C3115" s="11" t="s">
        <v>6682</v>
      </c>
      <c r="D3115" s="11" t="s">
        <v>6683</v>
      </c>
      <c r="E3115" s="11" t="s">
        <v>6684</v>
      </c>
      <c r="F3115" s="11" t="s">
        <v>365</v>
      </c>
      <c r="G3115" s="26" t="s">
        <v>133</v>
      </c>
      <c r="H3115" s="11" t="s">
        <v>9414</v>
      </c>
    </row>
    <row r="3116" spans="2:8" x14ac:dyDescent="0.25">
      <c r="B3116" s="25" t="s">
        <v>9426</v>
      </c>
      <c r="C3116" s="8" t="s">
        <v>2973</v>
      </c>
      <c r="D3116" s="8" t="s">
        <v>2974</v>
      </c>
      <c r="E3116" s="8" t="s">
        <v>2975</v>
      </c>
      <c r="F3116" s="8" t="s">
        <v>365</v>
      </c>
      <c r="G3116" s="25" t="s">
        <v>133</v>
      </c>
      <c r="H3116" s="8" t="s">
        <v>9415</v>
      </c>
    </row>
    <row r="3117" spans="2:8" x14ac:dyDescent="0.25">
      <c r="B3117" s="26" t="s">
        <v>9426</v>
      </c>
      <c r="C3117" s="11" t="s">
        <v>2973</v>
      </c>
      <c r="D3117" s="11" t="s">
        <v>2974</v>
      </c>
      <c r="E3117" s="11" t="s">
        <v>2975</v>
      </c>
      <c r="F3117" s="11" t="s">
        <v>365</v>
      </c>
      <c r="G3117" s="26" t="s">
        <v>133</v>
      </c>
      <c r="H3117" s="11" t="s">
        <v>9414</v>
      </c>
    </row>
    <row r="3118" spans="2:8" x14ac:dyDescent="0.25">
      <c r="B3118" s="25" t="s">
        <v>9426</v>
      </c>
      <c r="C3118" s="8" t="s">
        <v>783</v>
      </c>
      <c r="D3118" s="8" t="s">
        <v>784</v>
      </c>
      <c r="E3118" s="8" t="s">
        <v>785</v>
      </c>
      <c r="F3118" s="8" t="s">
        <v>365</v>
      </c>
      <c r="G3118" s="25" t="s">
        <v>133</v>
      </c>
      <c r="H3118" s="8" t="s">
        <v>9415</v>
      </c>
    </row>
    <row r="3119" spans="2:8" x14ac:dyDescent="0.25">
      <c r="B3119" s="26" t="s">
        <v>9426</v>
      </c>
      <c r="C3119" s="11" t="s">
        <v>783</v>
      </c>
      <c r="D3119" s="11" t="s">
        <v>784</v>
      </c>
      <c r="E3119" s="11" t="s">
        <v>785</v>
      </c>
      <c r="F3119" s="11" t="s">
        <v>365</v>
      </c>
      <c r="G3119" s="26" t="s">
        <v>133</v>
      </c>
      <c r="H3119" s="11" t="s">
        <v>9414</v>
      </c>
    </row>
    <row r="3120" spans="2:8" x14ac:dyDescent="0.25">
      <c r="B3120" s="25" t="s">
        <v>9426</v>
      </c>
      <c r="C3120" s="8" t="s">
        <v>783</v>
      </c>
      <c r="D3120" s="8" t="s">
        <v>2247</v>
      </c>
      <c r="E3120" s="8" t="s">
        <v>2248</v>
      </c>
      <c r="F3120" s="8" t="s">
        <v>365</v>
      </c>
      <c r="G3120" s="25" t="s">
        <v>133</v>
      </c>
      <c r="H3120" s="8" t="s">
        <v>9415</v>
      </c>
    </row>
    <row r="3121" spans="2:8" x14ac:dyDescent="0.25">
      <c r="B3121" s="26" t="s">
        <v>9426</v>
      </c>
      <c r="C3121" s="11" t="s">
        <v>783</v>
      </c>
      <c r="D3121" s="11" t="s">
        <v>2247</v>
      </c>
      <c r="E3121" s="11" t="s">
        <v>2248</v>
      </c>
      <c r="F3121" s="11" t="s">
        <v>365</v>
      </c>
      <c r="G3121" s="26" t="s">
        <v>133</v>
      </c>
      <c r="H3121" s="11" t="s">
        <v>9414</v>
      </c>
    </row>
    <row r="3122" spans="2:8" x14ac:dyDescent="0.25">
      <c r="B3122" s="25" t="s">
        <v>9426</v>
      </c>
      <c r="C3122" s="8" t="s">
        <v>4813</v>
      </c>
      <c r="D3122" s="8" t="s">
        <v>4814</v>
      </c>
      <c r="E3122" s="8" t="s">
        <v>4815</v>
      </c>
      <c r="F3122" s="8" t="s">
        <v>365</v>
      </c>
      <c r="G3122" s="25" t="s">
        <v>133</v>
      </c>
      <c r="H3122" s="8" t="s">
        <v>9415</v>
      </c>
    </row>
    <row r="3123" spans="2:8" x14ac:dyDescent="0.25">
      <c r="B3123" s="26" t="s">
        <v>9426</v>
      </c>
      <c r="C3123" s="11" t="s">
        <v>2434</v>
      </c>
      <c r="D3123" s="11" t="s">
        <v>2435</v>
      </c>
      <c r="E3123" s="11" t="s">
        <v>2436</v>
      </c>
      <c r="F3123" s="11" t="s">
        <v>365</v>
      </c>
      <c r="G3123" s="26" t="s">
        <v>133</v>
      </c>
      <c r="H3123" s="11" t="s">
        <v>9416</v>
      </c>
    </row>
    <row r="3124" spans="2:8" x14ac:dyDescent="0.25">
      <c r="B3124" s="25" t="s">
        <v>9426</v>
      </c>
      <c r="C3124" s="8" t="s">
        <v>2434</v>
      </c>
      <c r="D3124" s="8" t="s">
        <v>2435</v>
      </c>
      <c r="E3124" s="8" t="s">
        <v>2436</v>
      </c>
      <c r="F3124" s="8" t="s">
        <v>365</v>
      </c>
      <c r="G3124" s="25" t="s">
        <v>133</v>
      </c>
      <c r="H3124" s="8" t="s">
        <v>9414</v>
      </c>
    </row>
    <row r="3125" spans="2:8" x14ac:dyDescent="0.25">
      <c r="B3125" s="26" t="s">
        <v>9426</v>
      </c>
      <c r="C3125" s="11" t="s">
        <v>362</v>
      </c>
      <c r="D3125" s="11" t="s">
        <v>363</v>
      </c>
      <c r="E3125" s="11" t="s">
        <v>364</v>
      </c>
      <c r="F3125" s="11" t="s">
        <v>365</v>
      </c>
      <c r="G3125" s="26" t="s">
        <v>133</v>
      </c>
      <c r="H3125" s="11" t="s">
        <v>9414</v>
      </c>
    </row>
    <row r="3126" spans="2:8" x14ac:dyDescent="0.25">
      <c r="B3126" s="25" t="s">
        <v>9426</v>
      </c>
      <c r="C3126" s="8" t="s">
        <v>5207</v>
      </c>
      <c r="D3126" s="8" t="s">
        <v>5208</v>
      </c>
      <c r="E3126" s="8" t="s">
        <v>5209</v>
      </c>
      <c r="F3126" s="8" t="s">
        <v>365</v>
      </c>
      <c r="G3126" s="25" t="s">
        <v>133</v>
      </c>
      <c r="H3126" s="8" t="s">
        <v>9416</v>
      </c>
    </row>
    <row r="3127" spans="2:8" x14ac:dyDescent="0.25">
      <c r="B3127" s="26" t="s">
        <v>9426</v>
      </c>
      <c r="C3127" s="11" t="s">
        <v>5207</v>
      </c>
      <c r="D3127" s="11" t="s">
        <v>5208</v>
      </c>
      <c r="E3127" s="11" t="s">
        <v>5209</v>
      </c>
      <c r="F3127" s="11" t="s">
        <v>365</v>
      </c>
      <c r="G3127" s="26" t="s">
        <v>133</v>
      </c>
      <c r="H3127" s="11" t="s">
        <v>9414</v>
      </c>
    </row>
    <row r="3128" spans="2:8" x14ac:dyDescent="0.25">
      <c r="B3128" s="25" t="s">
        <v>9426</v>
      </c>
      <c r="C3128" s="8" t="s">
        <v>2132</v>
      </c>
      <c r="D3128" s="8" t="s">
        <v>2133</v>
      </c>
      <c r="E3128" s="8" t="s">
        <v>2134</v>
      </c>
      <c r="F3128" s="8" t="s">
        <v>365</v>
      </c>
      <c r="G3128" s="25" t="s">
        <v>133</v>
      </c>
      <c r="H3128" s="8" t="s">
        <v>9416</v>
      </c>
    </row>
    <row r="3129" spans="2:8" x14ac:dyDescent="0.25">
      <c r="B3129" s="26" t="s">
        <v>9426</v>
      </c>
      <c r="C3129" s="11" t="s">
        <v>2132</v>
      </c>
      <c r="D3129" s="11" t="s">
        <v>2133</v>
      </c>
      <c r="E3129" s="11" t="s">
        <v>2134</v>
      </c>
      <c r="F3129" s="11" t="s">
        <v>365</v>
      </c>
      <c r="G3129" s="26" t="s">
        <v>133</v>
      </c>
      <c r="H3129" s="11" t="s">
        <v>9414</v>
      </c>
    </row>
    <row r="3130" spans="2:8" x14ac:dyDescent="0.25">
      <c r="B3130" s="25" t="s">
        <v>9426</v>
      </c>
      <c r="C3130" s="8" t="s">
        <v>5708</v>
      </c>
      <c r="D3130" s="8" t="s">
        <v>5709</v>
      </c>
      <c r="E3130" s="8" t="s">
        <v>5710</v>
      </c>
      <c r="F3130" s="8" t="s">
        <v>365</v>
      </c>
      <c r="G3130" s="25" t="s">
        <v>133</v>
      </c>
      <c r="H3130" s="8" t="s">
        <v>9414</v>
      </c>
    </row>
    <row r="3131" spans="2:8" x14ac:dyDescent="0.25">
      <c r="B3131" s="26" t="s">
        <v>9426</v>
      </c>
      <c r="C3131" s="11" t="s">
        <v>4926</v>
      </c>
      <c r="D3131" s="11" t="s">
        <v>4927</v>
      </c>
      <c r="E3131" s="11" t="s">
        <v>4928</v>
      </c>
      <c r="F3131" s="11" t="s">
        <v>365</v>
      </c>
      <c r="G3131" s="26" t="s">
        <v>133</v>
      </c>
      <c r="H3131" s="11" t="s">
        <v>9414</v>
      </c>
    </row>
    <row r="3132" spans="2:8" x14ac:dyDescent="0.25">
      <c r="B3132" s="25" t="s">
        <v>9426</v>
      </c>
      <c r="C3132" s="8" t="s">
        <v>4057</v>
      </c>
      <c r="D3132" s="8" t="s">
        <v>4058</v>
      </c>
      <c r="E3132" s="8" t="s">
        <v>4059</v>
      </c>
      <c r="F3132" s="8" t="s">
        <v>365</v>
      </c>
      <c r="G3132" s="25" t="s">
        <v>133</v>
      </c>
      <c r="H3132" s="8" t="s">
        <v>9415</v>
      </c>
    </row>
    <row r="3133" spans="2:8" x14ac:dyDescent="0.25">
      <c r="B3133" s="26" t="s">
        <v>9426</v>
      </c>
      <c r="C3133" s="11" t="s">
        <v>4057</v>
      </c>
      <c r="D3133" s="11" t="s">
        <v>4058</v>
      </c>
      <c r="E3133" s="11" t="s">
        <v>4059</v>
      </c>
      <c r="F3133" s="11" t="s">
        <v>365</v>
      </c>
      <c r="G3133" s="26" t="s">
        <v>133</v>
      </c>
      <c r="H3133" s="11" t="s">
        <v>9416</v>
      </c>
    </row>
    <row r="3134" spans="2:8" x14ac:dyDescent="0.25">
      <c r="B3134" s="25" t="s">
        <v>9426</v>
      </c>
      <c r="C3134" s="8" t="s">
        <v>4057</v>
      </c>
      <c r="D3134" s="8" t="s">
        <v>4058</v>
      </c>
      <c r="E3134" s="8" t="s">
        <v>4059</v>
      </c>
      <c r="F3134" s="8" t="s">
        <v>365</v>
      </c>
      <c r="G3134" s="25" t="s">
        <v>133</v>
      </c>
      <c r="H3134" s="8" t="s">
        <v>9414</v>
      </c>
    </row>
    <row r="3135" spans="2:8" x14ac:dyDescent="0.25">
      <c r="B3135" s="26" t="s">
        <v>9426</v>
      </c>
      <c r="C3135" s="11" t="s">
        <v>3679</v>
      </c>
      <c r="D3135" s="11" t="s">
        <v>3680</v>
      </c>
      <c r="E3135" s="11" t="s">
        <v>3681</v>
      </c>
      <c r="F3135" s="11" t="s">
        <v>365</v>
      </c>
      <c r="G3135" s="26" t="s">
        <v>133</v>
      </c>
      <c r="H3135" s="11" t="s">
        <v>9416</v>
      </c>
    </row>
    <row r="3136" spans="2:8" x14ac:dyDescent="0.25">
      <c r="B3136" s="25" t="s">
        <v>9426</v>
      </c>
      <c r="C3136" s="8" t="s">
        <v>3679</v>
      </c>
      <c r="D3136" s="8" t="s">
        <v>3680</v>
      </c>
      <c r="E3136" s="8" t="s">
        <v>3681</v>
      </c>
      <c r="F3136" s="8" t="s">
        <v>365</v>
      </c>
      <c r="G3136" s="25" t="s">
        <v>133</v>
      </c>
      <c r="H3136" s="8" t="s">
        <v>9414</v>
      </c>
    </row>
    <row r="3137" spans="2:8" x14ac:dyDescent="0.25">
      <c r="B3137" s="26" t="s">
        <v>9426</v>
      </c>
      <c r="C3137" s="11" t="s">
        <v>5988</v>
      </c>
      <c r="D3137" s="11" t="s">
        <v>5989</v>
      </c>
      <c r="E3137" s="11" t="s">
        <v>5990</v>
      </c>
      <c r="F3137" s="11" t="s">
        <v>365</v>
      </c>
      <c r="G3137" s="26" t="s">
        <v>133</v>
      </c>
      <c r="H3137" s="11" t="s">
        <v>9415</v>
      </c>
    </row>
    <row r="3138" spans="2:8" x14ac:dyDescent="0.25">
      <c r="B3138" s="25" t="s">
        <v>9426</v>
      </c>
      <c r="C3138" s="8" t="s">
        <v>5988</v>
      </c>
      <c r="D3138" s="8" t="s">
        <v>5989</v>
      </c>
      <c r="E3138" s="8" t="s">
        <v>5990</v>
      </c>
      <c r="F3138" s="8" t="s">
        <v>365</v>
      </c>
      <c r="G3138" s="25" t="s">
        <v>133</v>
      </c>
      <c r="H3138" s="8" t="s">
        <v>9416</v>
      </c>
    </row>
    <row r="3139" spans="2:8" x14ac:dyDescent="0.25">
      <c r="B3139" s="26" t="s">
        <v>9426</v>
      </c>
      <c r="C3139" s="11" t="s">
        <v>5988</v>
      </c>
      <c r="D3139" s="11" t="s">
        <v>5989</v>
      </c>
      <c r="E3139" s="11" t="s">
        <v>5990</v>
      </c>
      <c r="F3139" s="11" t="s">
        <v>365</v>
      </c>
      <c r="G3139" s="26" t="s">
        <v>133</v>
      </c>
      <c r="H3139" s="11" t="s">
        <v>9414</v>
      </c>
    </row>
    <row r="3140" spans="2:8" x14ac:dyDescent="0.25">
      <c r="B3140" s="25" t="s">
        <v>9426</v>
      </c>
      <c r="C3140" s="8" t="s">
        <v>6524</v>
      </c>
      <c r="D3140" s="8" t="s">
        <v>6525</v>
      </c>
      <c r="E3140" s="8" t="s">
        <v>6526</v>
      </c>
      <c r="F3140" s="8" t="s">
        <v>365</v>
      </c>
      <c r="G3140" s="25" t="s">
        <v>133</v>
      </c>
      <c r="H3140" s="8" t="s">
        <v>9414</v>
      </c>
    </row>
    <row r="3141" spans="2:8" x14ac:dyDescent="0.25">
      <c r="B3141" s="26" t="s">
        <v>9426</v>
      </c>
      <c r="C3141" s="11" t="s">
        <v>5501</v>
      </c>
      <c r="D3141" s="11" t="s">
        <v>5502</v>
      </c>
      <c r="E3141" s="11" t="s">
        <v>5503</v>
      </c>
      <c r="F3141" s="11" t="s">
        <v>365</v>
      </c>
      <c r="G3141" s="26" t="s">
        <v>133</v>
      </c>
      <c r="H3141" s="11" t="s">
        <v>9414</v>
      </c>
    </row>
    <row r="3142" spans="2:8" x14ac:dyDescent="0.25">
      <c r="B3142" s="25" t="s">
        <v>9426</v>
      </c>
      <c r="C3142" s="8" t="s">
        <v>3115</v>
      </c>
      <c r="D3142" s="8" t="s">
        <v>3116</v>
      </c>
      <c r="E3142" s="8" t="s">
        <v>3117</v>
      </c>
      <c r="F3142" s="8" t="s">
        <v>365</v>
      </c>
      <c r="G3142" s="25" t="s">
        <v>133</v>
      </c>
      <c r="H3142" s="8" t="s">
        <v>9416</v>
      </c>
    </row>
    <row r="3143" spans="2:8" x14ac:dyDescent="0.25">
      <c r="B3143" s="26" t="s">
        <v>9426</v>
      </c>
      <c r="C3143" s="11" t="s">
        <v>3115</v>
      </c>
      <c r="D3143" s="11" t="s">
        <v>3116</v>
      </c>
      <c r="E3143" s="11" t="s">
        <v>3117</v>
      </c>
      <c r="F3143" s="11" t="s">
        <v>365</v>
      </c>
      <c r="G3143" s="26" t="s">
        <v>133</v>
      </c>
      <c r="H3143" s="11" t="s">
        <v>9414</v>
      </c>
    </row>
    <row r="3144" spans="2:8" x14ac:dyDescent="0.25">
      <c r="B3144" s="25" t="s">
        <v>9426</v>
      </c>
      <c r="C3144" s="8" t="s">
        <v>6458</v>
      </c>
      <c r="D3144" s="8" t="s">
        <v>6459</v>
      </c>
      <c r="E3144" s="8" t="s">
        <v>6460</v>
      </c>
      <c r="F3144" s="8" t="s">
        <v>365</v>
      </c>
      <c r="G3144" s="25" t="s">
        <v>133</v>
      </c>
      <c r="H3144" s="8" t="s">
        <v>9414</v>
      </c>
    </row>
    <row r="3145" spans="2:8" x14ac:dyDescent="0.25">
      <c r="B3145" s="26" t="s">
        <v>9426</v>
      </c>
      <c r="C3145" s="11" t="s">
        <v>7126</v>
      </c>
      <c r="D3145" s="11" t="s">
        <v>7127</v>
      </c>
      <c r="E3145" s="11" t="s">
        <v>7128</v>
      </c>
      <c r="F3145" s="11" t="s">
        <v>365</v>
      </c>
      <c r="G3145" s="26" t="s">
        <v>133</v>
      </c>
      <c r="H3145" s="11" t="s">
        <v>9414</v>
      </c>
    </row>
    <row r="3146" spans="2:8" x14ac:dyDescent="0.25">
      <c r="B3146" s="25" t="s">
        <v>9426</v>
      </c>
      <c r="C3146" s="8" t="s">
        <v>5350</v>
      </c>
      <c r="D3146" s="8" t="s">
        <v>5351</v>
      </c>
      <c r="E3146" s="8" t="s">
        <v>5352</v>
      </c>
      <c r="F3146" s="8" t="s">
        <v>365</v>
      </c>
      <c r="G3146" s="25" t="s">
        <v>133</v>
      </c>
      <c r="H3146" s="8" t="s">
        <v>9416</v>
      </c>
    </row>
    <row r="3147" spans="2:8" x14ac:dyDescent="0.25">
      <c r="B3147" s="26" t="s">
        <v>9426</v>
      </c>
      <c r="C3147" s="11" t="s">
        <v>5350</v>
      </c>
      <c r="D3147" s="11" t="s">
        <v>5351</v>
      </c>
      <c r="E3147" s="11" t="s">
        <v>5352</v>
      </c>
      <c r="F3147" s="11" t="s">
        <v>365</v>
      </c>
      <c r="G3147" s="26" t="s">
        <v>133</v>
      </c>
      <c r="H3147" s="11" t="s">
        <v>9414</v>
      </c>
    </row>
    <row r="3148" spans="2:8" x14ac:dyDescent="0.25">
      <c r="B3148" s="25" t="s">
        <v>9426</v>
      </c>
      <c r="C3148" s="8" t="s">
        <v>3087</v>
      </c>
      <c r="D3148" s="8" t="s">
        <v>3088</v>
      </c>
      <c r="E3148" s="8" t="s">
        <v>3089</v>
      </c>
      <c r="F3148" s="8" t="s">
        <v>365</v>
      </c>
      <c r="G3148" s="25" t="s">
        <v>133</v>
      </c>
      <c r="H3148" s="8" t="s">
        <v>9414</v>
      </c>
    </row>
    <row r="3149" spans="2:8" x14ac:dyDescent="0.25">
      <c r="B3149" s="26" t="s">
        <v>9426</v>
      </c>
      <c r="C3149" s="11" t="s">
        <v>3445</v>
      </c>
      <c r="D3149" s="11" t="s">
        <v>3446</v>
      </c>
      <c r="E3149" s="11" t="s">
        <v>3447</v>
      </c>
      <c r="F3149" s="11" t="s">
        <v>365</v>
      </c>
      <c r="G3149" s="26" t="s">
        <v>133</v>
      </c>
      <c r="H3149" s="11" t="s">
        <v>9416</v>
      </c>
    </row>
    <row r="3150" spans="2:8" x14ac:dyDescent="0.25">
      <c r="B3150" s="25" t="s">
        <v>9426</v>
      </c>
      <c r="C3150" s="8" t="s">
        <v>3445</v>
      </c>
      <c r="D3150" s="8" t="s">
        <v>3446</v>
      </c>
      <c r="E3150" s="8" t="s">
        <v>3447</v>
      </c>
      <c r="F3150" s="8" t="s">
        <v>365</v>
      </c>
      <c r="G3150" s="25" t="s">
        <v>133</v>
      </c>
      <c r="H3150" s="8" t="s">
        <v>9414</v>
      </c>
    </row>
    <row r="3151" spans="2:8" x14ac:dyDescent="0.25">
      <c r="B3151" s="26" t="s">
        <v>9426</v>
      </c>
      <c r="C3151" s="11" t="s">
        <v>7239</v>
      </c>
      <c r="D3151" s="11" t="s">
        <v>7240</v>
      </c>
      <c r="E3151" s="11" t="s">
        <v>7241</v>
      </c>
      <c r="F3151" s="11" t="s">
        <v>365</v>
      </c>
      <c r="G3151" s="26" t="s">
        <v>133</v>
      </c>
      <c r="H3151" s="11" t="s">
        <v>9415</v>
      </c>
    </row>
    <row r="3152" spans="2:8" x14ac:dyDescent="0.25">
      <c r="B3152" s="25" t="s">
        <v>9426</v>
      </c>
      <c r="C3152" s="8" t="s">
        <v>6442</v>
      </c>
      <c r="D3152" s="8" t="s">
        <v>6443</v>
      </c>
      <c r="E3152" s="8" t="s">
        <v>6444</v>
      </c>
      <c r="F3152" s="8" t="s">
        <v>365</v>
      </c>
      <c r="G3152" s="25" t="s">
        <v>133</v>
      </c>
      <c r="H3152" s="8" t="s">
        <v>9415</v>
      </c>
    </row>
    <row r="3153" spans="2:8" x14ac:dyDescent="0.25">
      <c r="B3153" s="26" t="s">
        <v>9426</v>
      </c>
      <c r="C3153" s="11" t="s">
        <v>6797</v>
      </c>
      <c r="D3153" s="11" t="s">
        <v>6798</v>
      </c>
      <c r="E3153" s="11" t="s">
        <v>6799</v>
      </c>
      <c r="F3153" s="11" t="s">
        <v>365</v>
      </c>
      <c r="G3153" s="26" t="s">
        <v>133</v>
      </c>
      <c r="H3153" s="11" t="s">
        <v>9414</v>
      </c>
    </row>
    <row r="3154" spans="2:8" x14ac:dyDescent="0.25">
      <c r="B3154" s="25" t="s">
        <v>9426</v>
      </c>
      <c r="C3154" s="8" t="s">
        <v>6226</v>
      </c>
      <c r="D3154" s="8" t="s">
        <v>6227</v>
      </c>
      <c r="E3154" s="8" t="s">
        <v>6228</v>
      </c>
      <c r="F3154" s="8" t="s">
        <v>365</v>
      </c>
      <c r="G3154" s="25" t="s">
        <v>133</v>
      </c>
      <c r="H3154" s="8" t="s">
        <v>9415</v>
      </c>
    </row>
    <row r="3155" spans="2:8" x14ac:dyDescent="0.25">
      <c r="B3155" s="26" t="s">
        <v>9426</v>
      </c>
      <c r="C3155" s="11" t="s">
        <v>6435</v>
      </c>
      <c r="D3155" s="11" t="s">
        <v>6436</v>
      </c>
      <c r="E3155" s="11" t="s">
        <v>6437</v>
      </c>
      <c r="F3155" s="11" t="s">
        <v>365</v>
      </c>
      <c r="G3155" s="26" t="s">
        <v>133</v>
      </c>
      <c r="H3155" s="11" t="s">
        <v>9415</v>
      </c>
    </row>
    <row r="3156" spans="2:8" x14ac:dyDescent="0.25">
      <c r="B3156" s="25" t="s">
        <v>9426</v>
      </c>
      <c r="C3156" s="8" t="s">
        <v>6435</v>
      </c>
      <c r="D3156" s="8" t="s">
        <v>6436</v>
      </c>
      <c r="E3156" s="8" t="s">
        <v>6437</v>
      </c>
      <c r="F3156" s="8" t="s">
        <v>365</v>
      </c>
      <c r="G3156" s="25" t="s">
        <v>133</v>
      </c>
      <c r="H3156" s="8" t="s">
        <v>9414</v>
      </c>
    </row>
    <row r="3157" spans="2:8" x14ac:dyDescent="0.25">
      <c r="B3157" s="26" t="s">
        <v>9426</v>
      </c>
      <c r="C3157" s="11" t="s">
        <v>4323</v>
      </c>
      <c r="D3157" s="11" t="s">
        <v>4324</v>
      </c>
      <c r="E3157" s="11" t="s">
        <v>4325</v>
      </c>
      <c r="F3157" s="11" t="s">
        <v>365</v>
      </c>
      <c r="G3157" s="26" t="s">
        <v>133</v>
      </c>
      <c r="H3157" s="11" t="s">
        <v>9415</v>
      </c>
    </row>
    <row r="3158" spans="2:8" x14ac:dyDescent="0.25">
      <c r="B3158" s="25" t="s">
        <v>9426</v>
      </c>
      <c r="C3158" s="8" t="s">
        <v>4323</v>
      </c>
      <c r="D3158" s="8" t="s">
        <v>4324</v>
      </c>
      <c r="E3158" s="8" t="s">
        <v>4325</v>
      </c>
      <c r="F3158" s="8" t="s">
        <v>365</v>
      </c>
      <c r="G3158" s="25" t="s">
        <v>133</v>
      </c>
      <c r="H3158" s="8" t="s">
        <v>9414</v>
      </c>
    </row>
    <row r="3159" spans="2:8" x14ac:dyDescent="0.25">
      <c r="B3159" s="26" t="s">
        <v>9426</v>
      </c>
      <c r="C3159" s="11" t="s">
        <v>6618</v>
      </c>
      <c r="D3159" s="11" t="s">
        <v>6619</v>
      </c>
      <c r="E3159" s="11" t="s">
        <v>6620</v>
      </c>
      <c r="F3159" s="11" t="s">
        <v>365</v>
      </c>
      <c r="G3159" s="26" t="s">
        <v>133</v>
      </c>
      <c r="H3159" s="11" t="s">
        <v>9414</v>
      </c>
    </row>
    <row r="3160" spans="2:8" x14ac:dyDescent="0.25">
      <c r="B3160" s="25" t="s">
        <v>9426</v>
      </c>
      <c r="C3160" s="8" t="s">
        <v>5190</v>
      </c>
      <c r="D3160" s="8" t="s">
        <v>5191</v>
      </c>
      <c r="E3160" s="8" t="s">
        <v>5192</v>
      </c>
      <c r="F3160" s="8" t="s">
        <v>365</v>
      </c>
      <c r="G3160" s="25" t="s">
        <v>133</v>
      </c>
      <c r="H3160" s="8" t="s">
        <v>9414</v>
      </c>
    </row>
    <row r="3161" spans="2:8" x14ac:dyDescent="0.25">
      <c r="B3161" s="26" t="s">
        <v>9426</v>
      </c>
      <c r="C3161" s="11" t="s">
        <v>5175</v>
      </c>
      <c r="D3161" s="11" t="s">
        <v>5176</v>
      </c>
      <c r="E3161" s="11" t="s">
        <v>5177</v>
      </c>
      <c r="F3161" s="11" t="s">
        <v>2600</v>
      </c>
      <c r="G3161" s="26" t="s">
        <v>133</v>
      </c>
      <c r="H3161" s="11" t="s">
        <v>9419</v>
      </c>
    </row>
    <row r="3162" spans="2:8" x14ac:dyDescent="0.25">
      <c r="B3162" s="25" t="s">
        <v>9426</v>
      </c>
      <c r="C3162" s="8" t="s">
        <v>5175</v>
      </c>
      <c r="D3162" s="8" t="s">
        <v>5176</v>
      </c>
      <c r="E3162" s="8" t="s">
        <v>5177</v>
      </c>
      <c r="F3162" s="8" t="s">
        <v>2600</v>
      </c>
      <c r="G3162" s="25" t="s">
        <v>133</v>
      </c>
      <c r="H3162" s="8" t="s">
        <v>9414</v>
      </c>
    </row>
    <row r="3163" spans="2:8" x14ac:dyDescent="0.25">
      <c r="B3163" s="26" t="s">
        <v>9426</v>
      </c>
      <c r="C3163" s="11" t="s">
        <v>2597</v>
      </c>
      <c r="D3163" s="11" t="s">
        <v>2598</v>
      </c>
      <c r="E3163" s="11" t="s">
        <v>2599</v>
      </c>
      <c r="F3163" s="11" t="s">
        <v>2600</v>
      </c>
      <c r="G3163" s="26" t="s">
        <v>133</v>
      </c>
      <c r="H3163" s="11" t="s">
        <v>9419</v>
      </c>
    </row>
    <row r="3164" spans="2:8" x14ac:dyDescent="0.25">
      <c r="B3164" s="25" t="s">
        <v>9426</v>
      </c>
      <c r="C3164" s="8" t="s">
        <v>2597</v>
      </c>
      <c r="D3164" s="8" t="s">
        <v>2598</v>
      </c>
      <c r="E3164" s="8" t="s">
        <v>2599</v>
      </c>
      <c r="F3164" s="8" t="s">
        <v>2600</v>
      </c>
      <c r="G3164" s="25" t="s">
        <v>133</v>
      </c>
      <c r="H3164" s="8" t="s">
        <v>9414</v>
      </c>
    </row>
    <row r="3165" spans="2:8" x14ac:dyDescent="0.25">
      <c r="B3165" s="26" t="s">
        <v>9426</v>
      </c>
      <c r="C3165" s="11" t="s">
        <v>4300</v>
      </c>
      <c r="D3165" s="11" t="s">
        <v>4301</v>
      </c>
      <c r="E3165" s="11" t="s">
        <v>4302</v>
      </c>
      <c r="F3165" s="11" t="s">
        <v>2600</v>
      </c>
      <c r="G3165" s="26" t="s">
        <v>133</v>
      </c>
      <c r="H3165" s="11" t="s">
        <v>9419</v>
      </c>
    </row>
    <row r="3166" spans="2:8" x14ac:dyDescent="0.25">
      <c r="B3166" s="25" t="s">
        <v>9426</v>
      </c>
      <c r="C3166" s="8" t="s">
        <v>6504</v>
      </c>
      <c r="D3166" s="8" t="s">
        <v>6505</v>
      </c>
      <c r="E3166" s="8" t="s">
        <v>6506</v>
      </c>
      <c r="F3166" s="8" t="s">
        <v>6507</v>
      </c>
      <c r="G3166" s="25" t="s">
        <v>133</v>
      </c>
      <c r="H3166" s="8" t="s">
        <v>9419</v>
      </c>
    </row>
    <row r="3167" spans="2:8" x14ac:dyDescent="0.25">
      <c r="B3167" s="26" t="s">
        <v>9426</v>
      </c>
      <c r="C3167" s="11" t="s">
        <v>7728</v>
      </c>
      <c r="D3167" s="11" t="s">
        <v>7729</v>
      </c>
      <c r="E3167" s="11" t="s">
        <v>7730</v>
      </c>
      <c r="F3167" s="11" t="s">
        <v>2019</v>
      </c>
      <c r="G3167" s="26" t="s">
        <v>133</v>
      </c>
      <c r="H3167" s="11" t="s">
        <v>9413</v>
      </c>
    </row>
    <row r="3168" spans="2:8" x14ac:dyDescent="0.25">
      <c r="B3168" s="25" t="s">
        <v>9426</v>
      </c>
      <c r="C3168" s="8" t="s">
        <v>7868</v>
      </c>
      <c r="D3168" s="8" t="s">
        <v>7869</v>
      </c>
      <c r="E3168" s="8" t="s">
        <v>7870</v>
      </c>
      <c r="F3168" s="8" t="s">
        <v>2019</v>
      </c>
      <c r="G3168" s="25" t="s">
        <v>153</v>
      </c>
      <c r="H3168" s="8" t="s">
        <v>9413</v>
      </c>
    </row>
    <row r="3169" spans="2:8" x14ac:dyDescent="0.25">
      <c r="B3169" s="26" t="s">
        <v>9426</v>
      </c>
      <c r="C3169" s="11" t="s">
        <v>7153</v>
      </c>
      <c r="D3169" s="11" t="s">
        <v>7154</v>
      </c>
      <c r="E3169" s="11" t="s">
        <v>7155</v>
      </c>
      <c r="F3169" s="11" t="s">
        <v>2019</v>
      </c>
      <c r="G3169" s="26" t="s">
        <v>133</v>
      </c>
      <c r="H3169" s="11" t="s">
        <v>9413</v>
      </c>
    </row>
    <row r="3170" spans="2:8" x14ac:dyDescent="0.25">
      <c r="B3170" s="25" t="s">
        <v>9426</v>
      </c>
      <c r="C3170" s="8" t="s">
        <v>7153</v>
      </c>
      <c r="D3170" s="8" t="s">
        <v>7154</v>
      </c>
      <c r="E3170" s="8" t="s">
        <v>7155</v>
      </c>
      <c r="F3170" s="8" t="s">
        <v>2019</v>
      </c>
      <c r="G3170" s="25" t="s">
        <v>133</v>
      </c>
      <c r="H3170" s="8" t="s">
        <v>9414</v>
      </c>
    </row>
    <row r="3171" spans="2:8" x14ac:dyDescent="0.25">
      <c r="B3171" s="26" t="s">
        <v>9426</v>
      </c>
      <c r="C3171" s="11" t="s">
        <v>6827</v>
      </c>
      <c r="D3171" s="11" t="s">
        <v>6828</v>
      </c>
      <c r="E3171" s="11" t="s">
        <v>6829</v>
      </c>
      <c r="F3171" s="11" t="s">
        <v>2019</v>
      </c>
      <c r="G3171" s="26" t="s">
        <v>133</v>
      </c>
      <c r="H3171" s="11" t="s">
        <v>9413</v>
      </c>
    </row>
    <row r="3172" spans="2:8" x14ac:dyDescent="0.25">
      <c r="B3172" s="25" t="s">
        <v>9426</v>
      </c>
      <c r="C3172" s="8" t="s">
        <v>6827</v>
      </c>
      <c r="D3172" s="8" t="s">
        <v>6828</v>
      </c>
      <c r="E3172" s="8" t="s">
        <v>6829</v>
      </c>
      <c r="F3172" s="8" t="s">
        <v>2019</v>
      </c>
      <c r="G3172" s="25" t="s">
        <v>133</v>
      </c>
      <c r="H3172" s="8" t="s">
        <v>9417</v>
      </c>
    </row>
    <row r="3173" spans="2:8" x14ac:dyDescent="0.25">
      <c r="B3173" s="26" t="s">
        <v>9426</v>
      </c>
      <c r="C3173" s="11" t="s">
        <v>5549</v>
      </c>
      <c r="D3173" s="11" t="s">
        <v>5550</v>
      </c>
      <c r="E3173" s="11" t="s">
        <v>5551</v>
      </c>
      <c r="F3173" s="11" t="s">
        <v>2019</v>
      </c>
      <c r="G3173" s="26" t="s">
        <v>133</v>
      </c>
      <c r="H3173" s="11" t="s">
        <v>9413</v>
      </c>
    </row>
    <row r="3174" spans="2:8" x14ac:dyDescent="0.25">
      <c r="B3174" s="25" t="s">
        <v>9426</v>
      </c>
      <c r="C3174" s="8" t="s">
        <v>7607</v>
      </c>
      <c r="D3174" s="8" t="s">
        <v>7608</v>
      </c>
      <c r="E3174" s="8" t="s">
        <v>7609</v>
      </c>
      <c r="F3174" s="8" t="s">
        <v>2019</v>
      </c>
      <c r="G3174" s="25" t="s">
        <v>133</v>
      </c>
      <c r="H3174" s="8" t="s">
        <v>9413</v>
      </c>
    </row>
    <row r="3175" spans="2:8" x14ac:dyDescent="0.25">
      <c r="B3175" s="26" t="s">
        <v>9426</v>
      </c>
      <c r="C3175" s="11" t="s">
        <v>7607</v>
      </c>
      <c r="D3175" s="11" t="s">
        <v>7608</v>
      </c>
      <c r="E3175" s="11" t="s">
        <v>7609</v>
      </c>
      <c r="F3175" s="11" t="s">
        <v>2019</v>
      </c>
      <c r="G3175" s="26" t="s">
        <v>133</v>
      </c>
      <c r="H3175" s="11" t="s">
        <v>9414</v>
      </c>
    </row>
    <row r="3176" spans="2:8" x14ac:dyDescent="0.25">
      <c r="B3176" s="25" t="s">
        <v>9426</v>
      </c>
      <c r="C3176" s="8" t="s">
        <v>5414</v>
      </c>
      <c r="D3176" s="8" t="s">
        <v>5415</v>
      </c>
      <c r="E3176" s="8" t="s">
        <v>5416</v>
      </c>
      <c r="F3176" s="8" t="s">
        <v>2019</v>
      </c>
      <c r="G3176" s="25" t="s">
        <v>133</v>
      </c>
      <c r="H3176" s="8" t="s">
        <v>9413</v>
      </c>
    </row>
    <row r="3177" spans="2:8" x14ac:dyDescent="0.25">
      <c r="B3177" s="26" t="s">
        <v>9426</v>
      </c>
      <c r="C3177" s="11" t="s">
        <v>5414</v>
      </c>
      <c r="D3177" s="11" t="s">
        <v>5415</v>
      </c>
      <c r="E3177" s="11" t="s">
        <v>5416</v>
      </c>
      <c r="F3177" s="11" t="s">
        <v>2019</v>
      </c>
      <c r="G3177" s="26" t="s">
        <v>133</v>
      </c>
      <c r="H3177" s="11" t="s">
        <v>9414</v>
      </c>
    </row>
    <row r="3178" spans="2:8" x14ac:dyDescent="0.25">
      <c r="B3178" s="25" t="s">
        <v>9426</v>
      </c>
      <c r="C3178" s="8" t="s">
        <v>6366</v>
      </c>
      <c r="D3178" s="8" t="s">
        <v>6367</v>
      </c>
      <c r="E3178" s="8" t="s">
        <v>6368</v>
      </c>
      <c r="F3178" s="8" t="s">
        <v>2019</v>
      </c>
      <c r="G3178" s="25" t="s">
        <v>133</v>
      </c>
      <c r="H3178" s="8" t="s">
        <v>9413</v>
      </c>
    </row>
    <row r="3179" spans="2:8" x14ac:dyDescent="0.25">
      <c r="B3179" s="26" t="s">
        <v>9426</v>
      </c>
      <c r="C3179" s="11" t="s">
        <v>5160</v>
      </c>
      <c r="D3179" s="11" t="s">
        <v>5161</v>
      </c>
      <c r="E3179" s="11" t="s">
        <v>5162</v>
      </c>
      <c r="F3179" s="11" t="s">
        <v>2019</v>
      </c>
      <c r="G3179" s="26" t="s">
        <v>133</v>
      </c>
      <c r="H3179" s="11" t="s">
        <v>9413</v>
      </c>
    </row>
    <row r="3180" spans="2:8" x14ac:dyDescent="0.25">
      <c r="B3180" s="25" t="s">
        <v>9426</v>
      </c>
      <c r="C3180" s="8" t="s">
        <v>6211</v>
      </c>
      <c r="D3180" s="8" t="s">
        <v>6212</v>
      </c>
      <c r="E3180" s="8" t="s">
        <v>6213</v>
      </c>
      <c r="F3180" s="8" t="s">
        <v>2019</v>
      </c>
      <c r="G3180" s="25" t="s">
        <v>133</v>
      </c>
      <c r="H3180" s="8" t="s">
        <v>9413</v>
      </c>
    </row>
    <row r="3181" spans="2:8" x14ac:dyDescent="0.25">
      <c r="B3181" s="26" t="s">
        <v>9426</v>
      </c>
      <c r="C3181" s="11" t="s">
        <v>7813</v>
      </c>
      <c r="D3181" s="11" t="s">
        <v>7814</v>
      </c>
      <c r="E3181" s="11" t="s">
        <v>7815</v>
      </c>
      <c r="F3181" s="11" t="s">
        <v>2019</v>
      </c>
      <c r="G3181" s="26" t="s">
        <v>153</v>
      </c>
      <c r="H3181" s="11" t="s">
        <v>9413</v>
      </c>
    </row>
    <row r="3182" spans="2:8" x14ac:dyDescent="0.25">
      <c r="B3182" s="25" t="s">
        <v>9426</v>
      </c>
      <c r="C3182" s="8" t="s">
        <v>3130</v>
      </c>
      <c r="D3182" s="8" t="s">
        <v>3131</v>
      </c>
      <c r="E3182" s="8" t="s">
        <v>3132</v>
      </c>
      <c r="F3182" s="8" t="s">
        <v>2019</v>
      </c>
      <c r="G3182" s="25" t="s">
        <v>133</v>
      </c>
      <c r="H3182" s="8" t="s">
        <v>9413</v>
      </c>
    </row>
    <row r="3183" spans="2:8" x14ac:dyDescent="0.25">
      <c r="B3183" s="26" t="s">
        <v>9426</v>
      </c>
      <c r="C3183" s="11" t="s">
        <v>7785</v>
      </c>
      <c r="D3183" s="11" t="s">
        <v>7786</v>
      </c>
      <c r="E3183" s="11" t="s">
        <v>7787</v>
      </c>
      <c r="F3183" s="11" t="s">
        <v>2019</v>
      </c>
      <c r="G3183" s="26" t="s">
        <v>153</v>
      </c>
      <c r="H3183" s="11" t="s">
        <v>9413</v>
      </c>
    </row>
    <row r="3184" spans="2:8" x14ac:dyDescent="0.25">
      <c r="B3184" s="25" t="s">
        <v>9426</v>
      </c>
      <c r="C3184" s="8" t="s">
        <v>5840</v>
      </c>
      <c r="D3184" s="8" t="s">
        <v>5841</v>
      </c>
      <c r="E3184" s="8" t="s">
        <v>5842</v>
      </c>
      <c r="F3184" s="8" t="s">
        <v>2019</v>
      </c>
      <c r="G3184" s="25" t="s">
        <v>133</v>
      </c>
      <c r="H3184" s="8" t="s">
        <v>9413</v>
      </c>
    </row>
    <row r="3185" spans="2:8" x14ac:dyDescent="0.25">
      <c r="B3185" s="26" t="s">
        <v>9426</v>
      </c>
      <c r="C3185" s="11" t="s">
        <v>7886</v>
      </c>
      <c r="D3185" s="11" t="s">
        <v>7887</v>
      </c>
      <c r="E3185" s="11" t="s">
        <v>7888</v>
      </c>
      <c r="F3185" s="11" t="s">
        <v>2019</v>
      </c>
      <c r="G3185" s="26" t="s">
        <v>133</v>
      </c>
      <c r="H3185" s="11" t="s">
        <v>9413</v>
      </c>
    </row>
    <row r="3186" spans="2:8" x14ac:dyDescent="0.25">
      <c r="B3186" s="25" t="s">
        <v>9426</v>
      </c>
      <c r="C3186" s="8" t="s">
        <v>7571</v>
      </c>
      <c r="D3186" s="8" t="s">
        <v>7572</v>
      </c>
      <c r="E3186" s="8" t="s">
        <v>7573</v>
      </c>
      <c r="F3186" s="8" t="s">
        <v>2019</v>
      </c>
      <c r="G3186" s="25" t="s">
        <v>133</v>
      </c>
      <c r="H3186" s="8" t="s">
        <v>9413</v>
      </c>
    </row>
    <row r="3187" spans="2:8" x14ac:dyDescent="0.25">
      <c r="B3187" s="26" t="s">
        <v>9426</v>
      </c>
      <c r="C3187" s="11" t="s">
        <v>5151</v>
      </c>
      <c r="D3187" s="11" t="s">
        <v>5152</v>
      </c>
      <c r="E3187" s="11" t="s">
        <v>5153</v>
      </c>
      <c r="F3187" s="11" t="s">
        <v>2019</v>
      </c>
      <c r="G3187" s="26" t="s">
        <v>133</v>
      </c>
      <c r="H3187" s="11" t="s">
        <v>9413</v>
      </c>
    </row>
    <row r="3188" spans="2:8" x14ac:dyDescent="0.25">
      <c r="B3188" s="25" t="s">
        <v>9426</v>
      </c>
      <c r="C3188" s="8" t="s">
        <v>5091</v>
      </c>
      <c r="D3188" s="8" t="s">
        <v>5092</v>
      </c>
      <c r="E3188" s="8" t="s">
        <v>5093</v>
      </c>
      <c r="F3188" s="8" t="s">
        <v>2019</v>
      </c>
      <c r="G3188" s="25" t="s">
        <v>133</v>
      </c>
      <c r="H3188" s="8" t="s">
        <v>9413</v>
      </c>
    </row>
    <row r="3189" spans="2:8" x14ac:dyDescent="0.25">
      <c r="B3189" s="26" t="s">
        <v>9426</v>
      </c>
      <c r="C3189" s="11" t="s">
        <v>5091</v>
      </c>
      <c r="D3189" s="11" t="s">
        <v>5092</v>
      </c>
      <c r="E3189" s="11" t="s">
        <v>5093</v>
      </c>
      <c r="F3189" s="11" t="s">
        <v>2019</v>
      </c>
      <c r="G3189" s="26" t="s">
        <v>133</v>
      </c>
      <c r="H3189" s="11" t="s">
        <v>9414</v>
      </c>
    </row>
    <row r="3190" spans="2:8" x14ac:dyDescent="0.25">
      <c r="B3190" s="25" t="s">
        <v>9426</v>
      </c>
      <c r="C3190" s="8" t="s">
        <v>5052</v>
      </c>
      <c r="D3190" s="8" t="s">
        <v>5053</v>
      </c>
      <c r="E3190" s="8" t="s">
        <v>5054</v>
      </c>
      <c r="F3190" s="8" t="s">
        <v>2019</v>
      </c>
      <c r="G3190" s="25" t="s">
        <v>133</v>
      </c>
      <c r="H3190" s="8" t="s">
        <v>9413</v>
      </c>
    </row>
    <row r="3191" spans="2:8" x14ac:dyDescent="0.25">
      <c r="B3191" s="26" t="s">
        <v>9426</v>
      </c>
      <c r="C3191" s="11" t="s">
        <v>6461</v>
      </c>
      <c r="D3191" s="11" t="s">
        <v>6462</v>
      </c>
      <c r="E3191" s="11" t="s">
        <v>6463</v>
      </c>
      <c r="F3191" s="11" t="s">
        <v>2019</v>
      </c>
      <c r="G3191" s="26" t="s">
        <v>133</v>
      </c>
      <c r="H3191" s="11" t="s">
        <v>9413</v>
      </c>
    </row>
    <row r="3192" spans="2:8" x14ac:dyDescent="0.25">
      <c r="B3192" s="25" t="s">
        <v>9426</v>
      </c>
      <c r="C3192" s="8" t="s">
        <v>7656</v>
      </c>
      <c r="D3192" s="8" t="s">
        <v>7657</v>
      </c>
      <c r="E3192" s="8" t="s">
        <v>7658</v>
      </c>
      <c r="F3192" s="8" t="s">
        <v>2019</v>
      </c>
      <c r="G3192" s="25" t="s">
        <v>153</v>
      </c>
      <c r="H3192" s="8" t="s">
        <v>9413</v>
      </c>
    </row>
    <row r="3193" spans="2:8" x14ac:dyDescent="0.25">
      <c r="B3193" s="26" t="s">
        <v>9426</v>
      </c>
      <c r="C3193" s="11" t="s">
        <v>5596</v>
      </c>
      <c r="D3193" s="11" t="s">
        <v>5597</v>
      </c>
      <c r="E3193" s="11" t="s">
        <v>5598</v>
      </c>
      <c r="F3193" s="11" t="s">
        <v>2019</v>
      </c>
      <c r="G3193" s="26" t="s">
        <v>133</v>
      </c>
      <c r="H3193" s="11" t="s">
        <v>9413</v>
      </c>
    </row>
    <row r="3194" spans="2:8" x14ac:dyDescent="0.25">
      <c r="B3194" s="25" t="s">
        <v>9426</v>
      </c>
      <c r="C3194" s="8" t="s">
        <v>2016</v>
      </c>
      <c r="D3194" s="8" t="s">
        <v>2017</v>
      </c>
      <c r="E3194" s="8" t="s">
        <v>2018</v>
      </c>
      <c r="F3194" s="8" t="s">
        <v>2019</v>
      </c>
      <c r="G3194" s="25" t="s">
        <v>133</v>
      </c>
      <c r="H3194" s="8" t="s">
        <v>9413</v>
      </c>
    </row>
    <row r="3195" spans="2:8" x14ac:dyDescent="0.25">
      <c r="B3195" s="26" t="s">
        <v>9426</v>
      </c>
      <c r="C3195" s="11" t="s">
        <v>2016</v>
      </c>
      <c r="D3195" s="11" t="s">
        <v>2017</v>
      </c>
      <c r="E3195" s="11" t="s">
        <v>2018</v>
      </c>
      <c r="F3195" s="11" t="s">
        <v>2019</v>
      </c>
      <c r="G3195" s="26" t="s">
        <v>133</v>
      </c>
      <c r="H3195" s="11" t="s">
        <v>9414</v>
      </c>
    </row>
    <row r="3196" spans="2:8" x14ac:dyDescent="0.25">
      <c r="B3196" s="25" t="s">
        <v>9426</v>
      </c>
      <c r="C3196" s="8" t="s">
        <v>5368</v>
      </c>
      <c r="D3196" s="8" t="s">
        <v>5369</v>
      </c>
      <c r="E3196" s="8" t="s">
        <v>5370</v>
      </c>
      <c r="F3196" s="8" t="s">
        <v>2019</v>
      </c>
      <c r="G3196" s="25" t="s">
        <v>133</v>
      </c>
      <c r="H3196" s="8" t="s">
        <v>9413</v>
      </c>
    </row>
    <row r="3197" spans="2:8" x14ac:dyDescent="0.25">
      <c r="B3197" s="26" t="s">
        <v>9426</v>
      </c>
      <c r="C3197" s="11" t="s">
        <v>5368</v>
      </c>
      <c r="D3197" s="11" t="s">
        <v>5369</v>
      </c>
      <c r="E3197" s="11" t="s">
        <v>5370</v>
      </c>
      <c r="F3197" s="11" t="s">
        <v>2019</v>
      </c>
      <c r="G3197" s="26" t="s">
        <v>133</v>
      </c>
      <c r="H3197" s="11" t="s">
        <v>9414</v>
      </c>
    </row>
    <row r="3198" spans="2:8" x14ac:dyDescent="0.25">
      <c r="B3198" s="25" t="s">
        <v>9426</v>
      </c>
      <c r="C3198" s="8" t="s">
        <v>7215</v>
      </c>
      <c r="D3198" s="8" t="s">
        <v>7216</v>
      </c>
      <c r="E3198" s="8" t="s">
        <v>7217</v>
      </c>
      <c r="F3198" s="8" t="s">
        <v>2019</v>
      </c>
      <c r="G3198" s="25" t="s">
        <v>133</v>
      </c>
      <c r="H3198" s="8" t="s">
        <v>9413</v>
      </c>
    </row>
    <row r="3199" spans="2:8" x14ac:dyDescent="0.25">
      <c r="B3199" s="26" t="s">
        <v>9426</v>
      </c>
      <c r="C3199" s="11" t="s">
        <v>7215</v>
      </c>
      <c r="D3199" s="11" t="s">
        <v>7216</v>
      </c>
      <c r="E3199" s="11" t="s">
        <v>7217</v>
      </c>
      <c r="F3199" s="11" t="s">
        <v>2019</v>
      </c>
      <c r="G3199" s="26" t="s">
        <v>133</v>
      </c>
      <c r="H3199" s="11" t="s">
        <v>9414</v>
      </c>
    </row>
    <row r="3200" spans="2:8" x14ac:dyDescent="0.25">
      <c r="B3200" s="25" t="s">
        <v>9426</v>
      </c>
      <c r="C3200" s="8" t="s">
        <v>6989</v>
      </c>
      <c r="D3200" s="8" t="s">
        <v>6990</v>
      </c>
      <c r="E3200" s="8" t="s">
        <v>6991</v>
      </c>
      <c r="F3200" s="8" t="s">
        <v>2019</v>
      </c>
      <c r="G3200" s="25" t="s">
        <v>133</v>
      </c>
      <c r="H3200" s="8" t="s">
        <v>9413</v>
      </c>
    </row>
    <row r="3201" spans="2:8" x14ac:dyDescent="0.25">
      <c r="B3201" s="26" t="s">
        <v>9426</v>
      </c>
      <c r="C3201" s="11" t="s">
        <v>5861</v>
      </c>
      <c r="D3201" s="11" t="s">
        <v>5862</v>
      </c>
      <c r="E3201" s="11" t="s">
        <v>5863</v>
      </c>
      <c r="F3201" s="11" t="s">
        <v>1351</v>
      </c>
      <c r="G3201" s="26" t="s">
        <v>133</v>
      </c>
      <c r="H3201" s="11" t="s">
        <v>9415</v>
      </c>
    </row>
    <row r="3202" spans="2:8" x14ac:dyDescent="0.25">
      <c r="B3202" s="25" t="s">
        <v>9426</v>
      </c>
      <c r="C3202" s="8" t="s">
        <v>5861</v>
      </c>
      <c r="D3202" s="8" t="s">
        <v>5862</v>
      </c>
      <c r="E3202" s="8" t="s">
        <v>5863</v>
      </c>
      <c r="F3202" s="8" t="s">
        <v>1351</v>
      </c>
      <c r="G3202" s="25" t="s">
        <v>133</v>
      </c>
      <c r="H3202" s="8" t="s">
        <v>9414</v>
      </c>
    </row>
    <row r="3203" spans="2:8" x14ac:dyDescent="0.25">
      <c r="B3203" s="26" t="s">
        <v>9426</v>
      </c>
      <c r="C3203" s="11" t="s">
        <v>1986</v>
      </c>
      <c r="D3203" s="11" t="s">
        <v>1987</v>
      </c>
      <c r="E3203" s="11" t="s">
        <v>1988</v>
      </c>
      <c r="F3203" s="11" t="s">
        <v>1351</v>
      </c>
      <c r="G3203" s="26" t="s">
        <v>133</v>
      </c>
      <c r="H3203" s="11" t="s">
        <v>9419</v>
      </c>
    </row>
    <row r="3204" spans="2:8" x14ac:dyDescent="0.25">
      <c r="B3204" s="25" t="s">
        <v>9426</v>
      </c>
      <c r="C3204" s="8" t="s">
        <v>1986</v>
      </c>
      <c r="D3204" s="8" t="s">
        <v>1987</v>
      </c>
      <c r="E3204" s="8" t="s">
        <v>1988</v>
      </c>
      <c r="F3204" s="8" t="s">
        <v>1351</v>
      </c>
      <c r="G3204" s="25" t="s">
        <v>133</v>
      </c>
      <c r="H3204" s="8" t="s">
        <v>9415</v>
      </c>
    </row>
    <row r="3205" spans="2:8" x14ac:dyDescent="0.25">
      <c r="B3205" s="26" t="s">
        <v>9426</v>
      </c>
      <c r="C3205" s="11" t="s">
        <v>1986</v>
      </c>
      <c r="D3205" s="11" t="s">
        <v>1987</v>
      </c>
      <c r="E3205" s="11" t="s">
        <v>1988</v>
      </c>
      <c r="F3205" s="11" t="s">
        <v>1351</v>
      </c>
      <c r="G3205" s="26" t="s">
        <v>133</v>
      </c>
      <c r="H3205" s="11" t="s">
        <v>9414</v>
      </c>
    </row>
    <row r="3206" spans="2:8" x14ac:dyDescent="0.25">
      <c r="B3206" s="25" t="s">
        <v>9426</v>
      </c>
      <c r="C3206" s="8" t="s">
        <v>3921</v>
      </c>
      <c r="D3206" s="8" t="s">
        <v>3922</v>
      </c>
      <c r="E3206" s="8" t="s">
        <v>3923</v>
      </c>
      <c r="F3206" s="8" t="s">
        <v>1351</v>
      </c>
      <c r="G3206" s="25" t="s">
        <v>133</v>
      </c>
      <c r="H3206" s="8" t="s">
        <v>9419</v>
      </c>
    </row>
    <row r="3207" spans="2:8" x14ac:dyDescent="0.25">
      <c r="B3207" s="26" t="s">
        <v>9426</v>
      </c>
      <c r="C3207" s="11" t="s">
        <v>3921</v>
      </c>
      <c r="D3207" s="11" t="s">
        <v>3922</v>
      </c>
      <c r="E3207" s="11" t="s">
        <v>3923</v>
      </c>
      <c r="F3207" s="11" t="s">
        <v>1351</v>
      </c>
      <c r="G3207" s="26" t="s">
        <v>133</v>
      </c>
      <c r="H3207" s="11" t="s">
        <v>9415</v>
      </c>
    </row>
    <row r="3208" spans="2:8" x14ac:dyDescent="0.25">
      <c r="B3208" s="25" t="s">
        <v>9426</v>
      </c>
      <c r="C3208" s="8" t="s">
        <v>3921</v>
      </c>
      <c r="D3208" s="8" t="s">
        <v>3922</v>
      </c>
      <c r="E3208" s="8" t="s">
        <v>3923</v>
      </c>
      <c r="F3208" s="8" t="s">
        <v>1351</v>
      </c>
      <c r="G3208" s="25" t="s">
        <v>133</v>
      </c>
      <c r="H3208" s="8" t="s">
        <v>9414</v>
      </c>
    </row>
    <row r="3209" spans="2:8" x14ac:dyDescent="0.25">
      <c r="B3209" s="26" t="s">
        <v>9426</v>
      </c>
      <c r="C3209" s="11" t="s">
        <v>6557</v>
      </c>
      <c r="D3209" s="11" t="s">
        <v>6558</v>
      </c>
      <c r="E3209" s="11" t="s">
        <v>6559</v>
      </c>
      <c r="F3209" s="11" t="s">
        <v>6560</v>
      </c>
      <c r="G3209" s="26" t="s">
        <v>133</v>
      </c>
      <c r="H3209" s="11" t="s">
        <v>9419</v>
      </c>
    </row>
    <row r="3210" spans="2:8" x14ac:dyDescent="0.25">
      <c r="B3210" s="25" t="s">
        <v>9426</v>
      </c>
      <c r="C3210" s="8" t="s">
        <v>6557</v>
      </c>
      <c r="D3210" s="8" t="s">
        <v>6558</v>
      </c>
      <c r="E3210" s="8" t="s">
        <v>6559</v>
      </c>
      <c r="F3210" s="8" t="s">
        <v>6560</v>
      </c>
      <c r="G3210" s="25" t="s">
        <v>133</v>
      </c>
      <c r="H3210" s="8" t="s">
        <v>9414</v>
      </c>
    </row>
    <row r="3211" spans="2:8" x14ac:dyDescent="0.25">
      <c r="B3211" s="26" t="s">
        <v>9426</v>
      </c>
      <c r="C3211" s="11" t="s">
        <v>6557</v>
      </c>
      <c r="D3211" s="11" t="s">
        <v>6558</v>
      </c>
      <c r="E3211" s="11" t="s">
        <v>7686</v>
      </c>
      <c r="F3211" s="11" t="s">
        <v>6560</v>
      </c>
      <c r="G3211" s="26" t="s">
        <v>153</v>
      </c>
      <c r="H3211" s="11" t="s">
        <v>9419</v>
      </c>
    </row>
    <row r="3212" spans="2:8" x14ac:dyDescent="0.25">
      <c r="B3212" s="25" t="s">
        <v>9426</v>
      </c>
      <c r="C3212" s="8" t="s">
        <v>6557</v>
      </c>
      <c r="D3212" s="8" t="s">
        <v>6558</v>
      </c>
      <c r="E3212" s="8" t="s">
        <v>7686</v>
      </c>
      <c r="F3212" s="8" t="s">
        <v>6560</v>
      </c>
      <c r="G3212" s="25" t="s">
        <v>153</v>
      </c>
      <c r="H3212" s="8" t="s">
        <v>9414</v>
      </c>
    </row>
    <row r="3213" spans="2:8" x14ac:dyDescent="0.25">
      <c r="B3213" s="26" t="s">
        <v>9426</v>
      </c>
      <c r="C3213" s="11" t="s">
        <v>6557</v>
      </c>
      <c r="D3213" s="11" t="s">
        <v>6558</v>
      </c>
      <c r="E3213" s="11" t="s">
        <v>7687</v>
      </c>
      <c r="F3213" s="11" t="s">
        <v>6560</v>
      </c>
      <c r="G3213" s="26" t="s">
        <v>1218</v>
      </c>
      <c r="H3213" s="11" t="s">
        <v>9419</v>
      </c>
    </row>
    <row r="3214" spans="2:8" x14ac:dyDescent="0.25">
      <c r="B3214" s="25" t="s">
        <v>9426</v>
      </c>
      <c r="C3214" s="8" t="s">
        <v>6557</v>
      </c>
      <c r="D3214" s="8" t="s">
        <v>6558</v>
      </c>
      <c r="E3214" s="8" t="s">
        <v>7687</v>
      </c>
      <c r="F3214" s="8" t="s">
        <v>6560</v>
      </c>
      <c r="G3214" s="25" t="s">
        <v>1218</v>
      </c>
      <c r="H3214" s="8" t="s">
        <v>9414</v>
      </c>
    </row>
    <row r="3215" spans="2:8" x14ac:dyDescent="0.25">
      <c r="B3215" s="26" t="s">
        <v>9426</v>
      </c>
      <c r="C3215" s="11" t="s">
        <v>6557</v>
      </c>
      <c r="D3215" s="11" t="s">
        <v>6558</v>
      </c>
      <c r="E3215" s="11" t="s">
        <v>7684</v>
      </c>
      <c r="F3215" s="11" t="s">
        <v>6560</v>
      </c>
      <c r="G3215" s="26" t="s">
        <v>3203</v>
      </c>
      <c r="H3215" s="11" t="s">
        <v>9419</v>
      </c>
    </row>
    <row r="3216" spans="2:8" x14ac:dyDescent="0.25">
      <c r="B3216" s="25" t="s">
        <v>9426</v>
      </c>
      <c r="C3216" s="8" t="s">
        <v>6557</v>
      </c>
      <c r="D3216" s="8" t="s">
        <v>6558</v>
      </c>
      <c r="E3216" s="8" t="s">
        <v>7684</v>
      </c>
      <c r="F3216" s="8" t="s">
        <v>6560</v>
      </c>
      <c r="G3216" s="25" t="s">
        <v>3203</v>
      </c>
      <c r="H3216" s="8" t="s">
        <v>9414</v>
      </c>
    </row>
    <row r="3217" spans="2:8" x14ac:dyDescent="0.25">
      <c r="B3217" s="26" t="s">
        <v>9426</v>
      </c>
      <c r="C3217" s="11" t="s">
        <v>7218</v>
      </c>
      <c r="D3217" s="11" t="s">
        <v>7219</v>
      </c>
      <c r="E3217" s="11" t="s">
        <v>7220</v>
      </c>
      <c r="F3217" s="11" t="s">
        <v>589</v>
      </c>
      <c r="G3217" s="26" t="s">
        <v>133</v>
      </c>
      <c r="H3217" s="11" t="s">
        <v>9415</v>
      </c>
    </row>
    <row r="3218" spans="2:8" x14ac:dyDescent="0.25">
      <c r="B3218" s="25" t="s">
        <v>9426</v>
      </c>
      <c r="C3218" s="8" t="s">
        <v>3924</v>
      </c>
      <c r="D3218" s="8" t="s">
        <v>3925</v>
      </c>
      <c r="E3218" s="8" t="s">
        <v>3926</v>
      </c>
      <c r="F3218" s="8" t="s">
        <v>589</v>
      </c>
      <c r="G3218" s="25" t="s">
        <v>133</v>
      </c>
      <c r="H3218" s="8" t="s">
        <v>9415</v>
      </c>
    </row>
    <row r="3219" spans="2:8" x14ac:dyDescent="0.25">
      <c r="B3219" s="26" t="s">
        <v>9426</v>
      </c>
      <c r="C3219" s="11" t="s">
        <v>3924</v>
      </c>
      <c r="D3219" s="11" t="s">
        <v>3925</v>
      </c>
      <c r="E3219" s="11" t="s">
        <v>3926</v>
      </c>
      <c r="F3219" s="11" t="s">
        <v>589</v>
      </c>
      <c r="G3219" s="26" t="s">
        <v>133</v>
      </c>
      <c r="H3219" s="11" t="s">
        <v>9414</v>
      </c>
    </row>
    <row r="3220" spans="2:8" x14ac:dyDescent="0.25">
      <c r="B3220" s="25" t="s">
        <v>9426</v>
      </c>
      <c r="C3220" s="8" t="s">
        <v>5241</v>
      </c>
      <c r="D3220" s="8" t="s">
        <v>5242</v>
      </c>
      <c r="E3220" s="8" t="s">
        <v>5243</v>
      </c>
      <c r="F3220" s="8" t="s">
        <v>589</v>
      </c>
      <c r="G3220" s="25" t="s">
        <v>133</v>
      </c>
      <c r="H3220" s="8" t="s">
        <v>9415</v>
      </c>
    </row>
    <row r="3221" spans="2:8" x14ac:dyDescent="0.25">
      <c r="B3221" s="26" t="s">
        <v>9426</v>
      </c>
      <c r="C3221" s="11" t="s">
        <v>5916</v>
      </c>
      <c r="D3221" s="11" t="s">
        <v>5917</v>
      </c>
      <c r="E3221" s="11" t="s">
        <v>5918</v>
      </c>
      <c r="F3221" s="11" t="s">
        <v>589</v>
      </c>
      <c r="G3221" s="26" t="s">
        <v>133</v>
      </c>
      <c r="H3221" s="11" t="s">
        <v>9415</v>
      </c>
    </row>
    <row r="3222" spans="2:8" x14ac:dyDescent="0.25">
      <c r="B3222" s="25" t="s">
        <v>9426</v>
      </c>
      <c r="C3222" s="8" t="s">
        <v>5916</v>
      </c>
      <c r="D3222" s="8" t="s">
        <v>5917</v>
      </c>
      <c r="E3222" s="8" t="s">
        <v>5918</v>
      </c>
      <c r="F3222" s="8" t="s">
        <v>589</v>
      </c>
      <c r="G3222" s="25" t="s">
        <v>133</v>
      </c>
      <c r="H3222" s="8" t="s">
        <v>9414</v>
      </c>
    </row>
    <row r="3223" spans="2:8" x14ac:dyDescent="0.25">
      <c r="B3223" s="26" t="s">
        <v>9426</v>
      </c>
      <c r="C3223" s="11" t="s">
        <v>4558</v>
      </c>
      <c r="D3223" s="11" t="s">
        <v>4559</v>
      </c>
      <c r="E3223" s="11" t="s">
        <v>4560</v>
      </c>
      <c r="F3223" s="11" t="s">
        <v>589</v>
      </c>
      <c r="G3223" s="26" t="s">
        <v>133</v>
      </c>
      <c r="H3223" s="11" t="s">
        <v>9415</v>
      </c>
    </row>
    <row r="3224" spans="2:8" x14ac:dyDescent="0.25">
      <c r="B3224" s="25" t="s">
        <v>9426</v>
      </c>
      <c r="C3224" s="8" t="s">
        <v>6657</v>
      </c>
      <c r="D3224" s="8" t="s">
        <v>6658</v>
      </c>
      <c r="E3224" s="8" t="s">
        <v>6659</v>
      </c>
      <c r="F3224" s="8" t="s">
        <v>589</v>
      </c>
      <c r="G3224" s="25" t="s">
        <v>133</v>
      </c>
      <c r="H3224" s="8" t="s">
        <v>9415</v>
      </c>
    </row>
    <row r="3225" spans="2:8" x14ac:dyDescent="0.25">
      <c r="B3225" s="26" t="s">
        <v>9426</v>
      </c>
      <c r="C3225" s="11" t="s">
        <v>3541</v>
      </c>
      <c r="D3225" s="11" t="s">
        <v>3542</v>
      </c>
      <c r="E3225" s="11" t="s">
        <v>3543</v>
      </c>
      <c r="F3225" s="11" t="s">
        <v>225</v>
      </c>
      <c r="G3225" s="26" t="s">
        <v>133</v>
      </c>
      <c r="H3225" s="11" t="s">
        <v>9414</v>
      </c>
    </row>
    <row r="3226" spans="2:8" x14ac:dyDescent="0.25">
      <c r="B3226" s="25" t="s">
        <v>9426</v>
      </c>
      <c r="C3226" s="8" t="s">
        <v>2688</v>
      </c>
      <c r="D3226" s="8" t="s">
        <v>2689</v>
      </c>
      <c r="E3226" s="8" t="s">
        <v>2690</v>
      </c>
      <c r="F3226" s="8" t="s">
        <v>225</v>
      </c>
      <c r="G3226" s="25" t="s">
        <v>133</v>
      </c>
      <c r="H3226" s="8" t="s">
        <v>9419</v>
      </c>
    </row>
    <row r="3227" spans="2:8" x14ac:dyDescent="0.25">
      <c r="B3227" s="26" t="s">
        <v>9426</v>
      </c>
      <c r="C3227" s="11" t="s">
        <v>2688</v>
      </c>
      <c r="D3227" s="11" t="s">
        <v>2689</v>
      </c>
      <c r="E3227" s="11" t="s">
        <v>2690</v>
      </c>
      <c r="F3227" s="11" t="s">
        <v>225</v>
      </c>
      <c r="G3227" s="26" t="s">
        <v>133</v>
      </c>
      <c r="H3227" s="11" t="s">
        <v>9422</v>
      </c>
    </row>
    <row r="3228" spans="2:8" x14ac:dyDescent="0.25">
      <c r="B3228" s="25" t="s">
        <v>9426</v>
      </c>
      <c r="C3228" s="8" t="s">
        <v>2688</v>
      </c>
      <c r="D3228" s="8" t="s">
        <v>2689</v>
      </c>
      <c r="E3228" s="8" t="s">
        <v>2690</v>
      </c>
      <c r="F3228" s="8" t="s">
        <v>225</v>
      </c>
      <c r="G3228" s="25" t="s">
        <v>133</v>
      </c>
      <c r="H3228" s="8" t="s">
        <v>9414</v>
      </c>
    </row>
    <row r="3229" spans="2:8" x14ac:dyDescent="0.25">
      <c r="B3229" s="26" t="s">
        <v>9426</v>
      </c>
      <c r="C3229" s="11" t="s">
        <v>5734</v>
      </c>
      <c r="D3229" s="11" t="s">
        <v>5735</v>
      </c>
      <c r="E3229" s="11" t="s">
        <v>5736</v>
      </c>
      <c r="F3229" s="11" t="s">
        <v>225</v>
      </c>
      <c r="G3229" s="26" t="s">
        <v>133</v>
      </c>
      <c r="H3229" s="11" t="s">
        <v>9414</v>
      </c>
    </row>
    <row r="3230" spans="2:8" x14ac:dyDescent="0.25">
      <c r="B3230" s="25" t="s">
        <v>9426</v>
      </c>
      <c r="C3230" s="8" t="s">
        <v>5883</v>
      </c>
      <c r="D3230" s="8" t="s">
        <v>5884</v>
      </c>
      <c r="E3230" s="8" t="s">
        <v>5885</v>
      </c>
      <c r="F3230" s="8" t="s">
        <v>225</v>
      </c>
      <c r="G3230" s="25" t="s">
        <v>133</v>
      </c>
      <c r="H3230" s="8" t="s">
        <v>9419</v>
      </c>
    </row>
    <row r="3231" spans="2:8" x14ac:dyDescent="0.25">
      <c r="B3231" s="26" t="s">
        <v>9426</v>
      </c>
      <c r="C3231" s="11" t="s">
        <v>5883</v>
      </c>
      <c r="D3231" s="11" t="s">
        <v>5884</v>
      </c>
      <c r="E3231" s="11" t="s">
        <v>5885</v>
      </c>
      <c r="F3231" s="11" t="s">
        <v>225</v>
      </c>
      <c r="G3231" s="26" t="s">
        <v>133</v>
      </c>
      <c r="H3231" s="11" t="s">
        <v>9414</v>
      </c>
    </row>
    <row r="3232" spans="2:8" x14ac:dyDescent="0.25">
      <c r="B3232" s="25" t="s">
        <v>9426</v>
      </c>
      <c r="C3232" s="8" t="s">
        <v>6084</v>
      </c>
      <c r="D3232" s="8" t="s">
        <v>6085</v>
      </c>
      <c r="E3232" s="8" t="s">
        <v>6086</v>
      </c>
      <c r="F3232" s="8" t="s">
        <v>225</v>
      </c>
      <c r="G3232" s="25" t="s">
        <v>133</v>
      </c>
      <c r="H3232" s="8" t="s">
        <v>9414</v>
      </c>
    </row>
    <row r="3233" spans="2:8" x14ac:dyDescent="0.25">
      <c r="B3233" s="26" t="s">
        <v>9426</v>
      </c>
      <c r="C3233" s="11" t="s">
        <v>6161</v>
      </c>
      <c r="D3233" s="11" t="s">
        <v>6162</v>
      </c>
      <c r="E3233" s="11" t="s">
        <v>6163</v>
      </c>
      <c r="F3233" s="11" t="s">
        <v>225</v>
      </c>
      <c r="G3233" s="26" t="s">
        <v>133</v>
      </c>
      <c r="H3233" s="11" t="s">
        <v>9413</v>
      </c>
    </row>
    <row r="3234" spans="2:8" x14ac:dyDescent="0.25">
      <c r="B3234" s="25" t="s">
        <v>9426</v>
      </c>
      <c r="C3234" s="8" t="s">
        <v>6161</v>
      </c>
      <c r="D3234" s="8" t="s">
        <v>6162</v>
      </c>
      <c r="E3234" s="8" t="s">
        <v>6163</v>
      </c>
      <c r="F3234" s="8" t="s">
        <v>225</v>
      </c>
      <c r="G3234" s="25" t="s">
        <v>133</v>
      </c>
      <c r="H3234" s="8" t="s">
        <v>9414</v>
      </c>
    </row>
    <row r="3235" spans="2:8" x14ac:dyDescent="0.25">
      <c r="B3235" s="26" t="s">
        <v>9426</v>
      </c>
      <c r="C3235" s="11" t="s">
        <v>7467</v>
      </c>
      <c r="D3235" s="11" t="s">
        <v>7468</v>
      </c>
      <c r="E3235" s="11" t="s">
        <v>7469</v>
      </c>
      <c r="F3235" s="11" t="s">
        <v>225</v>
      </c>
      <c r="G3235" s="26" t="s">
        <v>153</v>
      </c>
      <c r="H3235" s="11" t="s">
        <v>9414</v>
      </c>
    </row>
    <row r="3236" spans="2:8" x14ac:dyDescent="0.25">
      <c r="B3236" s="25" t="s">
        <v>9426</v>
      </c>
      <c r="C3236" s="8" t="s">
        <v>1258</v>
      </c>
      <c r="D3236" s="8" t="s">
        <v>1259</v>
      </c>
      <c r="E3236" s="8" t="s">
        <v>1260</v>
      </c>
      <c r="F3236" s="8" t="s">
        <v>225</v>
      </c>
      <c r="G3236" s="25" t="s">
        <v>153</v>
      </c>
      <c r="H3236" s="8" t="s">
        <v>9419</v>
      </c>
    </row>
    <row r="3237" spans="2:8" x14ac:dyDescent="0.25">
      <c r="B3237" s="26" t="s">
        <v>9426</v>
      </c>
      <c r="C3237" s="11" t="s">
        <v>1258</v>
      </c>
      <c r="D3237" s="11" t="s">
        <v>1259</v>
      </c>
      <c r="E3237" s="11" t="s">
        <v>1260</v>
      </c>
      <c r="F3237" s="11" t="s">
        <v>225</v>
      </c>
      <c r="G3237" s="26" t="s">
        <v>153</v>
      </c>
      <c r="H3237" s="11" t="s">
        <v>9414</v>
      </c>
    </row>
    <row r="3238" spans="2:8" x14ac:dyDescent="0.25">
      <c r="B3238" s="25" t="s">
        <v>9426</v>
      </c>
      <c r="C3238" s="8" t="s">
        <v>1312</v>
      </c>
      <c r="D3238" s="8" t="s">
        <v>1313</v>
      </c>
      <c r="E3238" s="8" t="s">
        <v>1314</v>
      </c>
      <c r="F3238" s="8" t="s">
        <v>225</v>
      </c>
      <c r="G3238" s="25" t="s">
        <v>133</v>
      </c>
      <c r="H3238" s="8" t="s">
        <v>9419</v>
      </c>
    </row>
    <row r="3239" spans="2:8" x14ac:dyDescent="0.25">
      <c r="B3239" s="26" t="s">
        <v>9426</v>
      </c>
      <c r="C3239" s="11" t="s">
        <v>1312</v>
      </c>
      <c r="D3239" s="11" t="s">
        <v>1313</v>
      </c>
      <c r="E3239" s="11" t="s">
        <v>1314</v>
      </c>
      <c r="F3239" s="11" t="s">
        <v>225</v>
      </c>
      <c r="G3239" s="26" t="s">
        <v>133</v>
      </c>
      <c r="H3239" s="11" t="s">
        <v>9415</v>
      </c>
    </row>
    <row r="3240" spans="2:8" x14ac:dyDescent="0.25">
      <c r="B3240" s="25" t="s">
        <v>9426</v>
      </c>
      <c r="C3240" s="8" t="s">
        <v>4621</v>
      </c>
      <c r="D3240" s="8" t="s">
        <v>4622</v>
      </c>
      <c r="E3240" s="8" t="s">
        <v>4623</v>
      </c>
      <c r="F3240" s="8" t="s">
        <v>225</v>
      </c>
      <c r="G3240" s="25" t="s">
        <v>133</v>
      </c>
      <c r="H3240" s="8" t="s">
        <v>9419</v>
      </c>
    </row>
    <row r="3241" spans="2:8" x14ac:dyDescent="0.25">
      <c r="B3241" s="26" t="s">
        <v>9426</v>
      </c>
      <c r="C3241" s="11" t="s">
        <v>4621</v>
      </c>
      <c r="D3241" s="11" t="s">
        <v>4622</v>
      </c>
      <c r="E3241" s="11" t="s">
        <v>4623</v>
      </c>
      <c r="F3241" s="11" t="s">
        <v>225</v>
      </c>
      <c r="G3241" s="26" t="s">
        <v>133</v>
      </c>
      <c r="H3241" s="11" t="s">
        <v>9415</v>
      </c>
    </row>
    <row r="3242" spans="2:8" x14ac:dyDescent="0.25">
      <c r="B3242" s="25" t="s">
        <v>9426</v>
      </c>
      <c r="C3242" s="8" t="s">
        <v>4873</v>
      </c>
      <c r="D3242" s="8" t="s">
        <v>4874</v>
      </c>
      <c r="E3242" s="8" t="s">
        <v>4875</v>
      </c>
      <c r="F3242" s="8" t="s">
        <v>225</v>
      </c>
      <c r="G3242" s="25" t="s">
        <v>133</v>
      </c>
      <c r="H3242" s="8" t="s">
        <v>9415</v>
      </c>
    </row>
    <row r="3243" spans="2:8" x14ac:dyDescent="0.25">
      <c r="B3243" s="26" t="s">
        <v>9426</v>
      </c>
      <c r="C3243" s="11" t="s">
        <v>5429</v>
      </c>
      <c r="D3243" s="11" t="s">
        <v>5430</v>
      </c>
      <c r="E3243" s="11" t="s">
        <v>5431</v>
      </c>
      <c r="F3243" s="11" t="s">
        <v>225</v>
      </c>
      <c r="G3243" s="26" t="s">
        <v>133</v>
      </c>
      <c r="H3243" s="11" t="s">
        <v>9414</v>
      </c>
    </row>
    <row r="3244" spans="2:8" x14ac:dyDescent="0.25">
      <c r="B3244" s="25" t="s">
        <v>9426</v>
      </c>
      <c r="C3244" s="8" t="s">
        <v>5296</v>
      </c>
      <c r="D3244" s="8" t="s">
        <v>5297</v>
      </c>
      <c r="E3244" s="8" t="s">
        <v>5298</v>
      </c>
      <c r="F3244" s="8" t="s">
        <v>225</v>
      </c>
      <c r="G3244" s="25" t="s">
        <v>133</v>
      </c>
      <c r="H3244" s="8" t="s">
        <v>9414</v>
      </c>
    </row>
    <row r="3245" spans="2:8" x14ac:dyDescent="0.25">
      <c r="B3245" s="26" t="s">
        <v>9426</v>
      </c>
      <c r="C3245" s="11" t="s">
        <v>4320</v>
      </c>
      <c r="D3245" s="11" t="s">
        <v>4321</v>
      </c>
      <c r="E3245" s="11" t="s">
        <v>4322</v>
      </c>
      <c r="F3245" s="11" t="s">
        <v>225</v>
      </c>
      <c r="G3245" s="26" t="s">
        <v>133</v>
      </c>
      <c r="H3245" s="11" t="s">
        <v>9413</v>
      </c>
    </row>
    <row r="3246" spans="2:8" x14ac:dyDescent="0.25">
      <c r="B3246" s="25" t="s">
        <v>9426</v>
      </c>
      <c r="C3246" s="8" t="s">
        <v>4320</v>
      </c>
      <c r="D3246" s="8" t="s">
        <v>4321</v>
      </c>
      <c r="E3246" s="8" t="s">
        <v>4322</v>
      </c>
      <c r="F3246" s="8" t="s">
        <v>225</v>
      </c>
      <c r="G3246" s="25" t="s">
        <v>133</v>
      </c>
      <c r="H3246" s="8" t="s">
        <v>9414</v>
      </c>
    </row>
    <row r="3247" spans="2:8" x14ac:dyDescent="0.25">
      <c r="B3247" s="26" t="s">
        <v>9426</v>
      </c>
      <c r="C3247" s="11" t="s">
        <v>5696</v>
      </c>
      <c r="D3247" s="11" t="s">
        <v>5697</v>
      </c>
      <c r="E3247" s="11" t="s">
        <v>5698</v>
      </c>
      <c r="F3247" s="11" t="s">
        <v>225</v>
      </c>
      <c r="G3247" s="26" t="s">
        <v>133</v>
      </c>
      <c r="H3247" s="11" t="s">
        <v>9419</v>
      </c>
    </row>
    <row r="3248" spans="2:8" x14ac:dyDescent="0.25">
      <c r="B3248" s="25" t="s">
        <v>9426</v>
      </c>
      <c r="C3248" s="8" t="s">
        <v>5696</v>
      </c>
      <c r="D3248" s="8" t="s">
        <v>5697</v>
      </c>
      <c r="E3248" s="8" t="s">
        <v>5698</v>
      </c>
      <c r="F3248" s="8" t="s">
        <v>225</v>
      </c>
      <c r="G3248" s="25" t="s">
        <v>133</v>
      </c>
      <c r="H3248" s="8" t="s">
        <v>9414</v>
      </c>
    </row>
    <row r="3249" spans="2:8" x14ac:dyDescent="0.25">
      <c r="B3249" s="26" t="s">
        <v>9426</v>
      </c>
      <c r="C3249" s="11" t="s">
        <v>3318</v>
      </c>
      <c r="D3249" s="11" t="s">
        <v>3319</v>
      </c>
      <c r="E3249" s="11" t="s">
        <v>3320</v>
      </c>
      <c r="F3249" s="11" t="s">
        <v>225</v>
      </c>
      <c r="G3249" s="26" t="s">
        <v>133</v>
      </c>
      <c r="H3249" s="11" t="s">
        <v>9419</v>
      </c>
    </row>
    <row r="3250" spans="2:8" x14ac:dyDescent="0.25">
      <c r="B3250" s="25" t="s">
        <v>9426</v>
      </c>
      <c r="C3250" s="8" t="s">
        <v>3318</v>
      </c>
      <c r="D3250" s="8" t="s">
        <v>3319</v>
      </c>
      <c r="E3250" s="8" t="s">
        <v>3320</v>
      </c>
      <c r="F3250" s="8" t="s">
        <v>225</v>
      </c>
      <c r="G3250" s="25" t="s">
        <v>133</v>
      </c>
      <c r="H3250" s="8" t="s">
        <v>9413</v>
      </c>
    </row>
    <row r="3251" spans="2:8" x14ac:dyDescent="0.25">
      <c r="B3251" s="26" t="s">
        <v>9426</v>
      </c>
      <c r="C3251" s="11" t="s">
        <v>4684</v>
      </c>
      <c r="D3251" s="11" t="s">
        <v>4685</v>
      </c>
      <c r="E3251" s="11" t="s">
        <v>4686</v>
      </c>
      <c r="F3251" s="11" t="s">
        <v>225</v>
      </c>
      <c r="G3251" s="26" t="s">
        <v>133</v>
      </c>
      <c r="H3251" s="11" t="s">
        <v>9419</v>
      </c>
    </row>
    <row r="3252" spans="2:8" x14ac:dyDescent="0.25">
      <c r="B3252" s="25" t="s">
        <v>9426</v>
      </c>
      <c r="C3252" s="8" t="s">
        <v>4684</v>
      </c>
      <c r="D3252" s="8" t="s">
        <v>4685</v>
      </c>
      <c r="E3252" s="8" t="s">
        <v>4686</v>
      </c>
      <c r="F3252" s="8" t="s">
        <v>225</v>
      </c>
      <c r="G3252" s="25" t="s">
        <v>133</v>
      </c>
      <c r="H3252" s="8" t="s">
        <v>9414</v>
      </c>
    </row>
    <row r="3253" spans="2:8" x14ac:dyDescent="0.25">
      <c r="B3253" s="26" t="s">
        <v>9426</v>
      </c>
      <c r="C3253" s="11" t="s">
        <v>4045</v>
      </c>
      <c r="D3253" s="11" t="s">
        <v>4046</v>
      </c>
      <c r="E3253" s="11" t="s">
        <v>4047</v>
      </c>
      <c r="F3253" s="11" t="s">
        <v>225</v>
      </c>
      <c r="G3253" s="26" t="s">
        <v>133</v>
      </c>
      <c r="H3253" s="11" t="s">
        <v>9415</v>
      </c>
    </row>
    <row r="3254" spans="2:8" x14ac:dyDescent="0.25">
      <c r="B3254" s="25" t="s">
        <v>9426</v>
      </c>
      <c r="C3254" s="8" t="s">
        <v>4045</v>
      </c>
      <c r="D3254" s="8" t="s">
        <v>4046</v>
      </c>
      <c r="E3254" s="8" t="s">
        <v>4047</v>
      </c>
      <c r="F3254" s="8" t="s">
        <v>225</v>
      </c>
      <c r="G3254" s="25" t="s">
        <v>133</v>
      </c>
      <c r="H3254" s="8" t="s">
        <v>9414</v>
      </c>
    </row>
    <row r="3255" spans="2:8" x14ac:dyDescent="0.25">
      <c r="B3255" s="26" t="s">
        <v>9426</v>
      </c>
      <c r="C3255" s="11" t="s">
        <v>6889</v>
      </c>
      <c r="D3255" s="11" t="s">
        <v>6890</v>
      </c>
      <c r="E3255" s="11" t="s">
        <v>6891</v>
      </c>
      <c r="F3255" s="11" t="s">
        <v>225</v>
      </c>
      <c r="G3255" s="26" t="s">
        <v>133</v>
      </c>
      <c r="H3255" s="11" t="s">
        <v>9414</v>
      </c>
    </row>
    <row r="3256" spans="2:8" x14ac:dyDescent="0.25">
      <c r="B3256" s="25" t="s">
        <v>9426</v>
      </c>
      <c r="C3256" s="8" t="s">
        <v>5305</v>
      </c>
      <c r="D3256" s="8" t="s">
        <v>5306</v>
      </c>
      <c r="E3256" s="8" t="s">
        <v>5307</v>
      </c>
      <c r="F3256" s="8" t="s">
        <v>225</v>
      </c>
      <c r="G3256" s="25" t="s">
        <v>133</v>
      </c>
      <c r="H3256" s="8" t="s">
        <v>9419</v>
      </c>
    </row>
    <row r="3257" spans="2:8" x14ac:dyDescent="0.25">
      <c r="B3257" s="26" t="s">
        <v>9426</v>
      </c>
      <c r="C3257" s="11" t="s">
        <v>3607</v>
      </c>
      <c r="D3257" s="11" t="s">
        <v>3608</v>
      </c>
      <c r="E3257" s="11" t="s">
        <v>3609</v>
      </c>
      <c r="F3257" s="11" t="s">
        <v>225</v>
      </c>
      <c r="G3257" s="26" t="s">
        <v>133</v>
      </c>
      <c r="H3257" s="11" t="s">
        <v>9419</v>
      </c>
    </row>
    <row r="3258" spans="2:8" x14ac:dyDescent="0.25">
      <c r="B3258" s="25" t="s">
        <v>9426</v>
      </c>
      <c r="C3258" s="8" t="s">
        <v>3607</v>
      </c>
      <c r="D3258" s="8" t="s">
        <v>3608</v>
      </c>
      <c r="E3258" s="8" t="s">
        <v>3609</v>
      </c>
      <c r="F3258" s="8" t="s">
        <v>225</v>
      </c>
      <c r="G3258" s="25" t="s">
        <v>133</v>
      </c>
      <c r="H3258" s="8" t="s">
        <v>9413</v>
      </c>
    </row>
    <row r="3259" spans="2:8" x14ac:dyDescent="0.25">
      <c r="B3259" s="26" t="s">
        <v>9426</v>
      </c>
      <c r="C3259" s="11" t="s">
        <v>3607</v>
      </c>
      <c r="D3259" s="11" t="s">
        <v>3608</v>
      </c>
      <c r="E3259" s="11" t="s">
        <v>3609</v>
      </c>
      <c r="F3259" s="11" t="s">
        <v>225</v>
      </c>
      <c r="G3259" s="26" t="s">
        <v>133</v>
      </c>
      <c r="H3259" s="11" t="s">
        <v>9414</v>
      </c>
    </row>
    <row r="3260" spans="2:8" x14ac:dyDescent="0.25">
      <c r="B3260" s="25" t="s">
        <v>9426</v>
      </c>
      <c r="C3260" s="8" t="s">
        <v>4822</v>
      </c>
      <c r="D3260" s="8" t="s">
        <v>4823</v>
      </c>
      <c r="E3260" s="8" t="s">
        <v>4824</v>
      </c>
      <c r="F3260" s="8" t="s">
        <v>225</v>
      </c>
      <c r="G3260" s="25" t="s">
        <v>133</v>
      </c>
      <c r="H3260" s="8" t="s">
        <v>9419</v>
      </c>
    </row>
    <row r="3261" spans="2:8" x14ac:dyDescent="0.25">
      <c r="B3261" s="26" t="s">
        <v>9426</v>
      </c>
      <c r="C3261" s="11" t="s">
        <v>3012</v>
      </c>
      <c r="D3261" s="11" t="s">
        <v>3013</v>
      </c>
      <c r="E3261" s="11" t="s">
        <v>3014</v>
      </c>
      <c r="F3261" s="11" t="s">
        <v>225</v>
      </c>
      <c r="G3261" s="26" t="s">
        <v>133</v>
      </c>
      <c r="H3261" s="11" t="s">
        <v>9419</v>
      </c>
    </row>
    <row r="3262" spans="2:8" x14ac:dyDescent="0.25">
      <c r="B3262" s="25" t="s">
        <v>9426</v>
      </c>
      <c r="C3262" s="8" t="s">
        <v>3012</v>
      </c>
      <c r="D3262" s="8" t="s">
        <v>3013</v>
      </c>
      <c r="E3262" s="8" t="s">
        <v>3014</v>
      </c>
      <c r="F3262" s="8" t="s">
        <v>225</v>
      </c>
      <c r="G3262" s="25" t="s">
        <v>133</v>
      </c>
      <c r="H3262" s="8" t="s">
        <v>9414</v>
      </c>
    </row>
    <row r="3263" spans="2:8" x14ac:dyDescent="0.25">
      <c r="B3263" s="26" t="s">
        <v>9426</v>
      </c>
      <c r="C3263" s="11" t="s">
        <v>2380</v>
      </c>
      <c r="D3263" s="11" t="s">
        <v>2381</v>
      </c>
      <c r="E3263" s="11" t="s">
        <v>2382</v>
      </c>
      <c r="F3263" s="11" t="s">
        <v>225</v>
      </c>
      <c r="G3263" s="26" t="s">
        <v>133</v>
      </c>
      <c r="H3263" s="11" t="s">
        <v>9419</v>
      </c>
    </row>
    <row r="3264" spans="2:8" x14ac:dyDescent="0.25">
      <c r="B3264" s="25" t="s">
        <v>9426</v>
      </c>
      <c r="C3264" s="8" t="s">
        <v>2380</v>
      </c>
      <c r="D3264" s="8" t="s">
        <v>2381</v>
      </c>
      <c r="E3264" s="8" t="s">
        <v>2382</v>
      </c>
      <c r="F3264" s="8" t="s">
        <v>225</v>
      </c>
      <c r="G3264" s="25" t="s">
        <v>133</v>
      </c>
      <c r="H3264" s="8" t="s">
        <v>9414</v>
      </c>
    </row>
    <row r="3265" spans="2:8" x14ac:dyDescent="0.25">
      <c r="B3265" s="26" t="s">
        <v>9426</v>
      </c>
      <c r="C3265" s="11" t="s">
        <v>3367</v>
      </c>
      <c r="D3265" s="11" t="s">
        <v>3368</v>
      </c>
      <c r="E3265" s="11" t="s">
        <v>3369</v>
      </c>
      <c r="F3265" s="11" t="s">
        <v>225</v>
      </c>
      <c r="G3265" s="26" t="s">
        <v>133</v>
      </c>
      <c r="H3265" s="11" t="s">
        <v>9419</v>
      </c>
    </row>
    <row r="3266" spans="2:8" x14ac:dyDescent="0.25">
      <c r="B3266" s="25" t="s">
        <v>9426</v>
      </c>
      <c r="C3266" s="8" t="s">
        <v>3367</v>
      </c>
      <c r="D3266" s="8" t="s">
        <v>3368</v>
      </c>
      <c r="E3266" s="8" t="s">
        <v>3369</v>
      </c>
      <c r="F3266" s="8" t="s">
        <v>225</v>
      </c>
      <c r="G3266" s="25" t="s">
        <v>133</v>
      </c>
      <c r="H3266" s="8" t="s">
        <v>9414</v>
      </c>
    </row>
    <row r="3267" spans="2:8" x14ac:dyDescent="0.25">
      <c r="B3267" s="26" t="s">
        <v>9426</v>
      </c>
      <c r="C3267" s="11" t="s">
        <v>2744</v>
      </c>
      <c r="D3267" s="11" t="s">
        <v>2745</v>
      </c>
      <c r="E3267" s="11" t="s">
        <v>2746</v>
      </c>
      <c r="F3267" s="11" t="s">
        <v>225</v>
      </c>
      <c r="G3267" s="26" t="s">
        <v>133</v>
      </c>
      <c r="H3267" s="11" t="s">
        <v>9419</v>
      </c>
    </row>
    <row r="3268" spans="2:8" x14ac:dyDescent="0.25">
      <c r="B3268" s="25" t="s">
        <v>9426</v>
      </c>
      <c r="C3268" s="8" t="s">
        <v>2744</v>
      </c>
      <c r="D3268" s="8" t="s">
        <v>2745</v>
      </c>
      <c r="E3268" s="8" t="s">
        <v>2746</v>
      </c>
      <c r="F3268" s="8" t="s">
        <v>225</v>
      </c>
      <c r="G3268" s="25" t="s">
        <v>133</v>
      </c>
      <c r="H3268" s="8" t="s">
        <v>9414</v>
      </c>
    </row>
    <row r="3269" spans="2:8" x14ac:dyDescent="0.25">
      <c r="B3269" s="26" t="s">
        <v>9426</v>
      </c>
      <c r="C3269" s="11" t="s">
        <v>2062</v>
      </c>
      <c r="D3269" s="11" t="s">
        <v>2063</v>
      </c>
      <c r="E3269" s="11" t="s">
        <v>2064</v>
      </c>
      <c r="F3269" s="11" t="s">
        <v>225</v>
      </c>
      <c r="G3269" s="26" t="s">
        <v>133</v>
      </c>
      <c r="H3269" s="11" t="s">
        <v>9419</v>
      </c>
    </row>
    <row r="3270" spans="2:8" x14ac:dyDescent="0.25">
      <c r="B3270" s="25" t="s">
        <v>9426</v>
      </c>
      <c r="C3270" s="8" t="s">
        <v>2062</v>
      </c>
      <c r="D3270" s="8" t="s">
        <v>2063</v>
      </c>
      <c r="E3270" s="8" t="s">
        <v>2064</v>
      </c>
      <c r="F3270" s="8" t="s">
        <v>225</v>
      </c>
      <c r="G3270" s="25" t="s">
        <v>133</v>
      </c>
      <c r="H3270" s="8" t="s">
        <v>9415</v>
      </c>
    </row>
    <row r="3271" spans="2:8" x14ac:dyDescent="0.25">
      <c r="B3271" s="26" t="s">
        <v>9426</v>
      </c>
      <c r="C3271" s="11" t="s">
        <v>2062</v>
      </c>
      <c r="D3271" s="11" t="s">
        <v>2063</v>
      </c>
      <c r="E3271" s="11" t="s">
        <v>2064</v>
      </c>
      <c r="F3271" s="11" t="s">
        <v>225</v>
      </c>
      <c r="G3271" s="26" t="s">
        <v>133</v>
      </c>
      <c r="H3271" s="11" t="s">
        <v>9422</v>
      </c>
    </row>
    <row r="3272" spans="2:8" x14ac:dyDescent="0.25">
      <c r="B3272" s="25" t="s">
        <v>9426</v>
      </c>
      <c r="C3272" s="8" t="s">
        <v>2062</v>
      </c>
      <c r="D3272" s="8" t="s">
        <v>2063</v>
      </c>
      <c r="E3272" s="8" t="s">
        <v>2064</v>
      </c>
      <c r="F3272" s="8" t="s">
        <v>225</v>
      </c>
      <c r="G3272" s="25" t="s">
        <v>133</v>
      </c>
      <c r="H3272" s="8" t="s">
        <v>9414</v>
      </c>
    </row>
    <row r="3273" spans="2:8" x14ac:dyDescent="0.25">
      <c r="B3273" s="26" t="s">
        <v>9426</v>
      </c>
      <c r="C3273" s="11" t="s">
        <v>1708</v>
      </c>
      <c r="D3273" s="11" t="s">
        <v>1709</v>
      </c>
      <c r="E3273" s="11" t="s">
        <v>1710</v>
      </c>
      <c r="F3273" s="11" t="s">
        <v>225</v>
      </c>
      <c r="G3273" s="26" t="s">
        <v>133</v>
      </c>
      <c r="H3273" s="11" t="s">
        <v>9415</v>
      </c>
    </row>
    <row r="3274" spans="2:8" x14ac:dyDescent="0.25">
      <c r="B3274" s="25" t="s">
        <v>9426</v>
      </c>
      <c r="C3274" s="8" t="s">
        <v>5886</v>
      </c>
      <c r="D3274" s="8" t="s">
        <v>5887</v>
      </c>
      <c r="E3274" s="8" t="s">
        <v>5888</v>
      </c>
      <c r="F3274" s="8" t="s">
        <v>225</v>
      </c>
      <c r="G3274" s="25" t="s">
        <v>1218</v>
      </c>
      <c r="H3274" s="8" t="s">
        <v>9419</v>
      </c>
    </row>
    <row r="3275" spans="2:8" x14ac:dyDescent="0.25">
      <c r="B3275" s="26" t="s">
        <v>9426</v>
      </c>
      <c r="C3275" s="11" t="s">
        <v>5886</v>
      </c>
      <c r="D3275" s="11" t="s">
        <v>5887</v>
      </c>
      <c r="E3275" s="11" t="s">
        <v>5888</v>
      </c>
      <c r="F3275" s="11" t="s">
        <v>225</v>
      </c>
      <c r="G3275" s="26" t="s">
        <v>1218</v>
      </c>
      <c r="H3275" s="11" t="s">
        <v>9415</v>
      </c>
    </row>
    <row r="3276" spans="2:8" x14ac:dyDescent="0.25">
      <c r="B3276" s="25" t="s">
        <v>9426</v>
      </c>
      <c r="C3276" s="8" t="s">
        <v>5886</v>
      </c>
      <c r="D3276" s="8" t="s">
        <v>5887</v>
      </c>
      <c r="E3276" s="8" t="s">
        <v>5888</v>
      </c>
      <c r="F3276" s="8" t="s">
        <v>225</v>
      </c>
      <c r="G3276" s="25" t="s">
        <v>1218</v>
      </c>
      <c r="H3276" s="8" t="s">
        <v>9414</v>
      </c>
    </row>
    <row r="3277" spans="2:8" x14ac:dyDescent="0.25">
      <c r="B3277" s="26" t="s">
        <v>9426</v>
      </c>
      <c r="C3277" s="11" t="s">
        <v>3901</v>
      </c>
      <c r="D3277" s="11" t="s">
        <v>3902</v>
      </c>
      <c r="E3277" s="11" t="s">
        <v>3903</v>
      </c>
      <c r="F3277" s="11" t="s">
        <v>225</v>
      </c>
      <c r="G3277" s="26" t="s">
        <v>133</v>
      </c>
      <c r="H3277" s="11" t="s">
        <v>9419</v>
      </c>
    </row>
    <row r="3278" spans="2:8" x14ac:dyDescent="0.25">
      <c r="B3278" s="25" t="s">
        <v>9426</v>
      </c>
      <c r="C3278" s="8" t="s">
        <v>3901</v>
      </c>
      <c r="D3278" s="8" t="s">
        <v>3902</v>
      </c>
      <c r="E3278" s="8" t="s">
        <v>3903</v>
      </c>
      <c r="F3278" s="8" t="s">
        <v>225</v>
      </c>
      <c r="G3278" s="25" t="s">
        <v>133</v>
      </c>
      <c r="H3278" s="8" t="s">
        <v>9415</v>
      </c>
    </row>
    <row r="3279" spans="2:8" x14ac:dyDescent="0.25">
      <c r="B3279" s="26" t="s">
        <v>9426</v>
      </c>
      <c r="C3279" s="11" t="s">
        <v>3901</v>
      </c>
      <c r="D3279" s="11" t="s">
        <v>3902</v>
      </c>
      <c r="E3279" s="11" t="s">
        <v>3903</v>
      </c>
      <c r="F3279" s="11" t="s">
        <v>225</v>
      </c>
      <c r="G3279" s="26" t="s">
        <v>133</v>
      </c>
      <c r="H3279" s="11" t="s">
        <v>9414</v>
      </c>
    </row>
    <row r="3280" spans="2:8" x14ac:dyDescent="0.25">
      <c r="B3280" s="25" t="s">
        <v>9426</v>
      </c>
      <c r="C3280" s="8" t="s">
        <v>6536</v>
      </c>
      <c r="D3280" s="8" t="s">
        <v>6586</v>
      </c>
      <c r="E3280" s="8" t="s">
        <v>6587</v>
      </c>
      <c r="F3280" s="8" t="s">
        <v>225</v>
      </c>
      <c r="G3280" s="25" t="s">
        <v>153</v>
      </c>
      <c r="H3280" s="8" t="s">
        <v>9419</v>
      </c>
    </row>
    <row r="3281" spans="2:8" x14ac:dyDescent="0.25">
      <c r="B3281" s="26" t="s">
        <v>9426</v>
      </c>
      <c r="C3281" s="11" t="s">
        <v>6536</v>
      </c>
      <c r="D3281" s="11" t="s">
        <v>6586</v>
      </c>
      <c r="E3281" s="11" t="s">
        <v>6587</v>
      </c>
      <c r="F3281" s="11" t="s">
        <v>225</v>
      </c>
      <c r="G3281" s="26" t="s">
        <v>153</v>
      </c>
      <c r="H3281" s="11" t="s">
        <v>9415</v>
      </c>
    </row>
    <row r="3282" spans="2:8" x14ac:dyDescent="0.25">
      <c r="B3282" s="25" t="s">
        <v>9426</v>
      </c>
      <c r="C3282" s="8" t="s">
        <v>6536</v>
      </c>
      <c r="D3282" s="8" t="s">
        <v>6586</v>
      </c>
      <c r="E3282" s="8" t="s">
        <v>6587</v>
      </c>
      <c r="F3282" s="8" t="s">
        <v>225</v>
      </c>
      <c r="G3282" s="25" t="s">
        <v>153</v>
      </c>
      <c r="H3282" s="8" t="s">
        <v>9414</v>
      </c>
    </row>
    <row r="3283" spans="2:8" x14ac:dyDescent="0.25">
      <c r="B3283" s="26" t="s">
        <v>9426</v>
      </c>
      <c r="C3283" s="11" t="s">
        <v>6536</v>
      </c>
      <c r="D3283" s="11" t="s">
        <v>6537</v>
      </c>
      <c r="E3283" s="11" t="s">
        <v>6538</v>
      </c>
      <c r="F3283" s="11" t="s">
        <v>225</v>
      </c>
      <c r="G3283" s="26" t="s">
        <v>153</v>
      </c>
      <c r="H3283" s="11" t="s">
        <v>9419</v>
      </c>
    </row>
    <row r="3284" spans="2:8" x14ac:dyDescent="0.25">
      <c r="B3284" s="25" t="s">
        <v>9426</v>
      </c>
      <c r="C3284" s="8" t="s">
        <v>6536</v>
      </c>
      <c r="D3284" s="8" t="s">
        <v>6537</v>
      </c>
      <c r="E3284" s="8" t="s">
        <v>6538</v>
      </c>
      <c r="F3284" s="8" t="s">
        <v>225</v>
      </c>
      <c r="G3284" s="25" t="s">
        <v>153</v>
      </c>
      <c r="H3284" s="8" t="s">
        <v>9415</v>
      </c>
    </row>
    <row r="3285" spans="2:8" x14ac:dyDescent="0.25">
      <c r="B3285" s="26" t="s">
        <v>9426</v>
      </c>
      <c r="C3285" s="11" t="s">
        <v>6536</v>
      </c>
      <c r="D3285" s="11" t="s">
        <v>6537</v>
      </c>
      <c r="E3285" s="11" t="s">
        <v>6538</v>
      </c>
      <c r="F3285" s="11" t="s">
        <v>225</v>
      </c>
      <c r="G3285" s="26" t="s">
        <v>153</v>
      </c>
      <c r="H3285" s="11" t="s">
        <v>9414</v>
      </c>
    </row>
    <row r="3286" spans="2:8" x14ac:dyDescent="0.25">
      <c r="B3286" s="25" t="s">
        <v>9426</v>
      </c>
      <c r="C3286" s="8" t="s">
        <v>4528</v>
      </c>
      <c r="D3286" s="8" t="s">
        <v>4529</v>
      </c>
      <c r="E3286" s="8" t="s">
        <v>4530</v>
      </c>
      <c r="F3286" s="8" t="s">
        <v>225</v>
      </c>
      <c r="G3286" s="25" t="s">
        <v>133</v>
      </c>
      <c r="H3286" s="8" t="s">
        <v>9419</v>
      </c>
    </row>
    <row r="3287" spans="2:8" x14ac:dyDescent="0.25">
      <c r="B3287" s="26" t="s">
        <v>9426</v>
      </c>
      <c r="C3287" s="11" t="s">
        <v>4528</v>
      </c>
      <c r="D3287" s="11" t="s">
        <v>4529</v>
      </c>
      <c r="E3287" s="11" t="s">
        <v>4530</v>
      </c>
      <c r="F3287" s="11" t="s">
        <v>225</v>
      </c>
      <c r="G3287" s="26" t="s">
        <v>133</v>
      </c>
      <c r="H3287" s="11" t="s">
        <v>9414</v>
      </c>
    </row>
    <row r="3288" spans="2:8" x14ac:dyDescent="0.25">
      <c r="B3288" s="25" t="s">
        <v>9426</v>
      </c>
      <c r="C3288" s="8" t="s">
        <v>6253</v>
      </c>
      <c r="D3288" s="8" t="s">
        <v>6254</v>
      </c>
      <c r="E3288" s="8" t="s">
        <v>6255</v>
      </c>
      <c r="F3288" s="8" t="s">
        <v>225</v>
      </c>
      <c r="G3288" s="25" t="s">
        <v>133</v>
      </c>
      <c r="H3288" s="8" t="s">
        <v>9413</v>
      </c>
    </row>
    <row r="3289" spans="2:8" x14ac:dyDescent="0.25">
      <c r="B3289" s="26" t="s">
        <v>9426</v>
      </c>
      <c r="C3289" s="11" t="s">
        <v>6253</v>
      </c>
      <c r="D3289" s="11" t="s">
        <v>6254</v>
      </c>
      <c r="E3289" s="11" t="s">
        <v>6255</v>
      </c>
      <c r="F3289" s="11" t="s">
        <v>225</v>
      </c>
      <c r="G3289" s="26" t="s">
        <v>133</v>
      </c>
      <c r="H3289" s="11" t="s">
        <v>9414</v>
      </c>
    </row>
    <row r="3290" spans="2:8" x14ac:dyDescent="0.25">
      <c r="B3290" s="25" t="s">
        <v>9426</v>
      </c>
      <c r="C3290" s="8" t="s">
        <v>4112</v>
      </c>
      <c r="D3290" s="8" t="s">
        <v>4113</v>
      </c>
      <c r="E3290" s="8" t="s">
        <v>4114</v>
      </c>
      <c r="F3290" s="8" t="s">
        <v>225</v>
      </c>
      <c r="G3290" s="25" t="s">
        <v>133</v>
      </c>
      <c r="H3290" s="8" t="s">
        <v>9419</v>
      </c>
    </row>
    <row r="3291" spans="2:8" x14ac:dyDescent="0.25">
      <c r="B3291" s="26" t="s">
        <v>9426</v>
      </c>
      <c r="C3291" s="11" t="s">
        <v>4112</v>
      </c>
      <c r="D3291" s="11" t="s">
        <v>4113</v>
      </c>
      <c r="E3291" s="11" t="s">
        <v>4114</v>
      </c>
      <c r="F3291" s="11" t="s">
        <v>225</v>
      </c>
      <c r="G3291" s="26" t="s">
        <v>133</v>
      </c>
      <c r="H3291" s="11" t="s">
        <v>9413</v>
      </c>
    </row>
    <row r="3292" spans="2:8" x14ac:dyDescent="0.25">
      <c r="B3292" s="25" t="s">
        <v>9426</v>
      </c>
      <c r="C3292" s="8" t="s">
        <v>4112</v>
      </c>
      <c r="D3292" s="8" t="s">
        <v>4113</v>
      </c>
      <c r="E3292" s="8" t="s">
        <v>4114</v>
      </c>
      <c r="F3292" s="8" t="s">
        <v>225</v>
      </c>
      <c r="G3292" s="25" t="s">
        <v>133</v>
      </c>
      <c r="H3292" s="8" t="s">
        <v>9414</v>
      </c>
    </row>
    <row r="3293" spans="2:8" x14ac:dyDescent="0.25">
      <c r="B3293" s="26" t="s">
        <v>9426</v>
      </c>
      <c r="C3293" s="11" t="s">
        <v>6189</v>
      </c>
      <c r="D3293" s="11" t="s">
        <v>6190</v>
      </c>
      <c r="E3293" s="11" t="s">
        <v>6191</v>
      </c>
      <c r="F3293" s="11" t="s">
        <v>225</v>
      </c>
      <c r="G3293" s="26" t="s">
        <v>133</v>
      </c>
      <c r="H3293" s="11" t="s">
        <v>9419</v>
      </c>
    </row>
    <row r="3294" spans="2:8" x14ac:dyDescent="0.25">
      <c r="B3294" s="25" t="s">
        <v>9426</v>
      </c>
      <c r="C3294" s="8" t="s">
        <v>6189</v>
      </c>
      <c r="D3294" s="8" t="s">
        <v>6190</v>
      </c>
      <c r="E3294" s="8" t="s">
        <v>6191</v>
      </c>
      <c r="F3294" s="8" t="s">
        <v>225</v>
      </c>
      <c r="G3294" s="25" t="s">
        <v>133</v>
      </c>
      <c r="H3294" s="8" t="s">
        <v>9414</v>
      </c>
    </row>
    <row r="3295" spans="2:8" x14ac:dyDescent="0.25">
      <c r="B3295" s="26" t="s">
        <v>9426</v>
      </c>
      <c r="C3295" s="11" t="s">
        <v>6744</v>
      </c>
      <c r="D3295" s="11" t="s">
        <v>6745</v>
      </c>
      <c r="E3295" s="11" t="s">
        <v>6746</v>
      </c>
      <c r="F3295" s="11" t="s">
        <v>225</v>
      </c>
      <c r="G3295" s="26" t="s">
        <v>133</v>
      </c>
      <c r="H3295" s="11" t="s">
        <v>9414</v>
      </c>
    </row>
    <row r="3296" spans="2:8" x14ac:dyDescent="0.25">
      <c r="B3296" s="25" t="s">
        <v>9426</v>
      </c>
      <c r="C3296" s="8" t="s">
        <v>3148</v>
      </c>
      <c r="D3296" s="8" t="s">
        <v>3149</v>
      </c>
      <c r="E3296" s="8" t="s">
        <v>3150</v>
      </c>
      <c r="F3296" s="8" t="s">
        <v>225</v>
      </c>
      <c r="G3296" s="25" t="s">
        <v>133</v>
      </c>
      <c r="H3296" s="8" t="s">
        <v>9415</v>
      </c>
    </row>
    <row r="3297" spans="2:8" x14ac:dyDescent="0.25">
      <c r="B3297" s="26" t="s">
        <v>9426</v>
      </c>
      <c r="C3297" s="11" t="s">
        <v>6096</v>
      </c>
      <c r="D3297" s="11" t="s">
        <v>6097</v>
      </c>
      <c r="E3297" s="11" t="s">
        <v>6098</v>
      </c>
      <c r="F3297" s="11" t="s">
        <v>225</v>
      </c>
      <c r="G3297" s="26" t="s">
        <v>133</v>
      </c>
      <c r="H3297" s="11" t="s">
        <v>9414</v>
      </c>
    </row>
    <row r="3298" spans="2:8" x14ac:dyDescent="0.25">
      <c r="B3298" s="25" t="s">
        <v>9426</v>
      </c>
      <c r="C3298" s="8" t="s">
        <v>4124</v>
      </c>
      <c r="D3298" s="8" t="s">
        <v>4125</v>
      </c>
      <c r="E3298" s="8" t="s">
        <v>4126</v>
      </c>
      <c r="F3298" s="8" t="s">
        <v>225</v>
      </c>
      <c r="G3298" s="25" t="s">
        <v>133</v>
      </c>
      <c r="H3298" s="8" t="s">
        <v>9419</v>
      </c>
    </row>
    <row r="3299" spans="2:8" x14ac:dyDescent="0.25">
      <c r="B3299" s="26" t="s">
        <v>9426</v>
      </c>
      <c r="C3299" s="11" t="s">
        <v>4124</v>
      </c>
      <c r="D3299" s="11" t="s">
        <v>4125</v>
      </c>
      <c r="E3299" s="11" t="s">
        <v>4126</v>
      </c>
      <c r="F3299" s="11" t="s">
        <v>225</v>
      </c>
      <c r="G3299" s="26" t="s">
        <v>133</v>
      </c>
      <c r="H3299" s="11" t="s">
        <v>9414</v>
      </c>
    </row>
    <row r="3300" spans="2:8" x14ac:dyDescent="0.25">
      <c r="B3300" s="25" t="s">
        <v>9426</v>
      </c>
      <c r="C3300" s="8" t="s">
        <v>2503</v>
      </c>
      <c r="D3300" s="8" t="s">
        <v>2504</v>
      </c>
      <c r="E3300" s="8" t="s">
        <v>2505</v>
      </c>
      <c r="F3300" s="8" t="s">
        <v>225</v>
      </c>
      <c r="G3300" s="25" t="s">
        <v>133</v>
      </c>
      <c r="H3300" s="8" t="s">
        <v>9413</v>
      </c>
    </row>
    <row r="3301" spans="2:8" x14ac:dyDescent="0.25">
      <c r="B3301" s="26" t="s">
        <v>9426</v>
      </c>
      <c r="C3301" s="11" t="s">
        <v>2503</v>
      </c>
      <c r="D3301" s="11" t="s">
        <v>2504</v>
      </c>
      <c r="E3301" s="11" t="s">
        <v>2505</v>
      </c>
      <c r="F3301" s="11" t="s">
        <v>225</v>
      </c>
      <c r="G3301" s="26" t="s">
        <v>133</v>
      </c>
      <c r="H3301" s="11" t="s">
        <v>9414</v>
      </c>
    </row>
    <row r="3302" spans="2:8" x14ac:dyDescent="0.25">
      <c r="B3302" s="25" t="s">
        <v>9426</v>
      </c>
      <c r="C3302" s="8" t="s">
        <v>4139</v>
      </c>
      <c r="D3302" s="8" t="s">
        <v>4140</v>
      </c>
      <c r="E3302" s="8" t="s">
        <v>4141</v>
      </c>
      <c r="F3302" s="8" t="s">
        <v>225</v>
      </c>
      <c r="G3302" s="25" t="s">
        <v>133</v>
      </c>
      <c r="H3302" s="8" t="s">
        <v>9413</v>
      </c>
    </row>
    <row r="3303" spans="2:8" x14ac:dyDescent="0.25">
      <c r="B3303" s="26" t="s">
        <v>9426</v>
      </c>
      <c r="C3303" s="11" t="s">
        <v>4139</v>
      </c>
      <c r="D3303" s="11" t="s">
        <v>4140</v>
      </c>
      <c r="E3303" s="11" t="s">
        <v>4141</v>
      </c>
      <c r="F3303" s="11" t="s">
        <v>225</v>
      </c>
      <c r="G3303" s="26" t="s">
        <v>133</v>
      </c>
      <c r="H3303" s="11" t="s">
        <v>9414</v>
      </c>
    </row>
    <row r="3304" spans="2:8" x14ac:dyDescent="0.25">
      <c r="B3304" s="25" t="s">
        <v>9426</v>
      </c>
      <c r="C3304" s="8" t="s">
        <v>4275</v>
      </c>
      <c r="D3304" s="8" t="s">
        <v>4276</v>
      </c>
      <c r="E3304" s="8" t="s">
        <v>4277</v>
      </c>
      <c r="F3304" s="8" t="s">
        <v>225</v>
      </c>
      <c r="G3304" s="25" t="s">
        <v>133</v>
      </c>
      <c r="H3304" s="8" t="s">
        <v>9413</v>
      </c>
    </row>
    <row r="3305" spans="2:8" x14ac:dyDescent="0.25">
      <c r="B3305" s="26" t="s">
        <v>9426</v>
      </c>
      <c r="C3305" s="11" t="s">
        <v>4275</v>
      </c>
      <c r="D3305" s="11" t="s">
        <v>4276</v>
      </c>
      <c r="E3305" s="11" t="s">
        <v>4277</v>
      </c>
      <c r="F3305" s="11" t="s">
        <v>225</v>
      </c>
      <c r="G3305" s="26" t="s">
        <v>133</v>
      </c>
      <c r="H3305" s="11" t="s">
        <v>9414</v>
      </c>
    </row>
    <row r="3306" spans="2:8" x14ac:dyDescent="0.25">
      <c r="B3306" s="25" t="s">
        <v>9426</v>
      </c>
      <c r="C3306" s="8" t="s">
        <v>4380</v>
      </c>
      <c r="D3306" s="8" t="s">
        <v>4381</v>
      </c>
      <c r="E3306" s="8" t="s">
        <v>4382</v>
      </c>
      <c r="F3306" s="8" t="s">
        <v>225</v>
      </c>
      <c r="G3306" s="25" t="s">
        <v>133</v>
      </c>
      <c r="H3306" s="8" t="s">
        <v>9419</v>
      </c>
    </row>
    <row r="3307" spans="2:8" x14ac:dyDescent="0.25">
      <c r="B3307" s="26" t="s">
        <v>9426</v>
      </c>
      <c r="C3307" s="11" t="s">
        <v>4380</v>
      </c>
      <c r="D3307" s="11" t="s">
        <v>4381</v>
      </c>
      <c r="E3307" s="11" t="s">
        <v>4382</v>
      </c>
      <c r="F3307" s="11" t="s">
        <v>225</v>
      </c>
      <c r="G3307" s="26" t="s">
        <v>133</v>
      </c>
      <c r="H3307" s="11" t="s">
        <v>9414</v>
      </c>
    </row>
    <row r="3308" spans="2:8" x14ac:dyDescent="0.25">
      <c r="B3308" s="25" t="s">
        <v>9426</v>
      </c>
      <c r="C3308" s="8" t="s">
        <v>862</v>
      </c>
      <c r="D3308" s="8" t="s">
        <v>863</v>
      </c>
      <c r="E3308" s="8" t="s">
        <v>864</v>
      </c>
      <c r="F3308" s="8" t="s">
        <v>225</v>
      </c>
      <c r="G3308" s="25" t="s">
        <v>133</v>
      </c>
      <c r="H3308" s="8" t="s">
        <v>9419</v>
      </c>
    </row>
    <row r="3309" spans="2:8" x14ac:dyDescent="0.25">
      <c r="B3309" s="26" t="s">
        <v>9426</v>
      </c>
      <c r="C3309" s="11" t="s">
        <v>862</v>
      </c>
      <c r="D3309" s="11" t="s">
        <v>863</v>
      </c>
      <c r="E3309" s="11" t="s">
        <v>864</v>
      </c>
      <c r="F3309" s="11" t="s">
        <v>225</v>
      </c>
      <c r="G3309" s="26" t="s">
        <v>133</v>
      </c>
      <c r="H3309" s="11" t="s">
        <v>9422</v>
      </c>
    </row>
    <row r="3310" spans="2:8" x14ac:dyDescent="0.25">
      <c r="B3310" s="25" t="s">
        <v>9426</v>
      </c>
      <c r="C3310" s="8" t="s">
        <v>862</v>
      </c>
      <c r="D3310" s="8" t="s">
        <v>863</v>
      </c>
      <c r="E3310" s="8" t="s">
        <v>864</v>
      </c>
      <c r="F3310" s="8" t="s">
        <v>225</v>
      </c>
      <c r="G3310" s="25" t="s">
        <v>133</v>
      </c>
      <c r="H3310" s="8" t="s">
        <v>9414</v>
      </c>
    </row>
    <row r="3311" spans="2:8" x14ac:dyDescent="0.25">
      <c r="B3311" s="26" t="s">
        <v>9426</v>
      </c>
      <c r="C3311" s="11" t="s">
        <v>1675</v>
      </c>
      <c r="D3311" s="11" t="s">
        <v>1676</v>
      </c>
      <c r="E3311" s="11" t="s">
        <v>1677</v>
      </c>
      <c r="F3311" s="11" t="s">
        <v>225</v>
      </c>
      <c r="G3311" s="26" t="s">
        <v>133</v>
      </c>
      <c r="H3311" s="11" t="s">
        <v>9419</v>
      </c>
    </row>
    <row r="3312" spans="2:8" x14ac:dyDescent="0.25">
      <c r="B3312" s="25" t="s">
        <v>9426</v>
      </c>
      <c r="C3312" s="8" t="s">
        <v>1675</v>
      </c>
      <c r="D3312" s="8" t="s">
        <v>1676</v>
      </c>
      <c r="E3312" s="8" t="s">
        <v>1677</v>
      </c>
      <c r="F3312" s="8" t="s">
        <v>225</v>
      </c>
      <c r="G3312" s="25" t="s">
        <v>133</v>
      </c>
      <c r="H3312" s="8" t="s">
        <v>9422</v>
      </c>
    </row>
    <row r="3313" spans="2:8" x14ac:dyDescent="0.25">
      <c r="B3313" s="26" t="s">
        <v>9426</v>
      </c>
      <c r="C3313" s="11" t="s">
        <v>1675</v>
      </c>
      <c r="D3313" s="11" t="s">
        <v>1676</v>
      </c>
      <c r="E3313" s="11" t="s">
        <v>1677</v>
      </c>
      <c r="F3313" s="11" t="s">
        <v>225</v>
      </c>
      <c r="G3313" s="26" t="s">
        <v>133</v>
      </c>
      <c r="H3313" s="11" t="s">
        <v>9414</v>
      </c>
    </row>
    <row r="3314" spans="2:8" x14ac:dyDescent="0.25">
      <c r="B3314" s="25" t="s">
        <v>9426</v>
      </c>
      <c r="C3314" s="8" t="s">
        <v>4624</v>
      </c>
      <c r="D3314" s="8" t="s">
        <v>4625</v>
      </c>
      <c r="E3314" s="8" t="s">
        <v>4626</v>
      </c>
      <c r="F3314" s="8" t="s">
        <v>225</v>
      </c>
      <c r="G3314" s="25" t="s">
        <v>153</v>
      </c>
      <c r="H3314" s="8" t="s">
        <v>9419</v>
      </c>
    </row>
    <row r="3315" spans="2:8" x14ac:dyDescent="0.25">
      <c r="B3315" s="26" t="s">
        <v>9426</v>
      </c>
      <c r="C3315" s="11" t="s">
        <v>4624</v>
      </c>
      <c r="D3315" s="11" t="s">
        <v>4625</v>
      </c>
      <c r="E3315" s="11" t="s">
        <v>4626</v>
      </c>
      <c r="F3315" s="11" t="s">
        <v>225</v>
      </c>
      <c r="G3315" s="26" t="s">
        <v>153</v>
      </c>
      <c r="H3315" s="11" t="s">
        <v>9414</v>
      </c>
    </row>
    <row r="3316" spans="2:8" x14ac:dyDescent="0.25">
      <c r="B3316" s="25" t="s">
        <v>9426</v>
      </c>
      <c r="C3316" s="8" t="s">
        <v>3495</v>
      </c>
      <c r="D3316" s="8" t="s">
        <v>3496</v>
      </c>
      <c r="E3316" s="8" t="s">
        <v>3497</v>
      </c>
      <c r="F3316" s="8" t="s">
        <v>225</v>
      </c>
      <c r="G3316" s="25" t="s">
        <v>133</v>
      </c>
      <c r="H3316" s="8" t="s">
        <v>9419</v>
      </c>
    </row>
    <row r="3317" spans="2:8" x14ac:dyDescent="0.25">
      <c r="B3317" s="26" t="s">
        <v>9426</v>
      </c>
      <c r="C3317" s="11" t="s">
        <v>3495</v>
      </c>
      <c r="D3317" s="11" t="s">
        <v>3496</v>
      </c>
      <c r="E3317" s="11" t="s">
        <v>3497</v>
      </c>
      <c r="F3317" s="11" t="s">
        <v>225</v>
      </c>
      <c r="G3317" s="26" t="s">
        <v>133</v>
      </c>
      <c r="H3317" s="11" t="s">
        <v>9416</v>
      </c>
    </row>
    <row r="3318" spans="2:8" x14ac:dyDescent="0.25">
      <c r="B3318" s="25" t="s">
        <v>9426</v>
      </c>
      <c r="C3318" s="8" t="s">
        <v>3495</v>
      </c>
      <c r="D3318" s="8" t="s">
        <v>3496</v>
      </c>
      <c r="E3318" s="8" t="s">
        <v>3497</v>
      </c>
      <c r="F3318" s="8" t="s">
        <v>225</v>
      </c>
      <c r="G3318" s="25" t="s">
        <v>133</v>
      </c>
      <c r="H3318" s="8" t="s">
        <v>9414</v>
      </c>
    </row>
    <row r="3319" spans="2:8" x14ac:dyDescent="0.25">
      <c r="B3319" s="26" t="s">
        <v>9426</v>
      </c>
      <c r="C3319" s="11" t="s">
        <v>4755</v>
      </c>
      <c r="D3319" s="11" t="s">
        <v>4756</v>
      </c>
      <c r="E3319" s="11" t="s">
        <v>4757</v>
      </c>
      <c r="F3319" s="11" t="s">
        <v>225</v>
      </c>
      <c r="G3319" s="26" t="s">
        <v>1218</v>
      </c>
      <c r="H3319" s="11" t="s">
        <v>9419</v>
      </c>
    </row>
    <row r="3320" spans="2:8" x14ac:dyDescent="0.25">
      <c r="B3320" s="25" t="s">
        <v>9426</v>
      </c>
      <c r="C3320" s="8" t="s">
        <v>4755</v>
      </c>
      <c r="D3320" s="8" t="s">
        <v>4756</v>
      </c>
      <c r="E3320" s="8" t="s">
        <v>4757</v>
      </c>
      <c r="F3320" s="8" t="s">
        <v>225</v>
      </c>
      <c r="G3320" s="25" t="s">
        <v>1218</v>
      </c>
      <c r="H3320" s="8" t="s">
        <v>9416</v>
      </c>
    </row>
    <row r="3321" spans="2:8" x14ac:dyDescent="0.25">
      <c r="B3321" s="26" t="s">
        <v>9426</v>
      </c>
      <c r="C3321" s="11" t="s">
        <v>4755</v>
      </c>
      <c r="D3321" s="11" t="s">
        <v>4756</v>
      </c>
      <c r="E3321" s="11" t="s">
        <v>4757</v>
      </c>
      <c r="F3321" s="11" t="s">
        <v>225</v>
      </c>
      <c r="G3321" s="26" t="s">
        <v>1218</v>
      </c>
      <c r="H3321" s="11" t="s">
        <v>9414</v>
      </c>
    </row>
    <row r="3322" spans="2:8" x14ac:dyDescent="0.25">
      <c r="B3322" s="25" t="s">
        <v>9426</v>
      </c>
      <c r="C3322" s="8" t="s">
        <v>6962</v>
      </c>
      <c r="D3322" s="8" t="s">
        <v>6963</v>
      </c>
      <c r="E3322" s="8" t="s">
        <v>6964</v>
      </c>
      <c r="F3322" s="8" t="s">
        <v>225</v>
      </c>
      <c r="G3322" s="25" t="s">
        <v>133</v>
      </c>
      <c r="H3322" s="8" t="s">
        <v>9419</v>
      </c>
    </row>
    <row r="3323" spans="2:8" x14ac:dyDescent="0.25">
      <c r="B3323" s="26" t="s">
        <v>9426</v>
      </c>
      <c r="C3323" s="11" t="s">
        <v>6962</v>
      </c>
      <c r="D3323" s="11" t="s">
        <v>6963</v>
      </c>
      <c r="E3323" s="11" t="s">
        <v>6964</v>
      </c>
      <c r="F3323" s="11" t="s">
        <v>225</v>
      </c>
      <c r="G3323" s="26" t="s">
        <v>133</v>
      </c>
      <c r="H3323" s="11" t="s">
        <v>9414</v>
      </c>
    </row>
    <row r="3324" spans="2:8" x14ac:dyDescent="0.25">
      <c r="B3324" s="25" t="s">
        <v>9426</v>
      </c>
      <c r="C3324" s="8" t="s">
        <v>3265</v>
      </c>
      <c r="D3324" s="8" t="s">
        <v>3266</v>
      </c>
      <c r="E3324" s="8" t="s">
        <v>3267</v>
      </c>
      <c r="F3324" s="8" t="s">
        <v>225</v>
      </c>
      <c r="G3324" s="25" t="s">
        <v>133</v>
      </c>
      <c r="H3324" s="8" t="s">
        <v>9419</v>
      </c>
    </row>
    <row r="3325" spans="2:8" x14ac:dyDescent="0.25">
      <c r="B3325" s="26" t="s">
        <v>9426</v>
      </c>
      <c r="C3325" s="11" t="s">
        <v>3265</v>
      </c>
      <c r="D3325" s="11" t="s">
        <v>3266</v>
      </c>
      <c r="E3325" s="11" t="s">
        <v>3267</v>
      </c>
      <c r="F3325" s="11" t="s">
        <v>225</v>
      </c>
      <c r="G3325" s="26" t="s">
        <v>133</v>
      </c>
      <c r="H3325" s="11" t="s">
        <v>9414</v>
      </c>
    </row>
    <row r="3326" spans="2:8" x14ac:dyDescent="0.25">
      <c r="B3326" s="25" t="s">
        <v>9426</v>
      </c>
      <c r="C3326" s="8" t="s">
        <v>7001</v>
      </c>
      <c r="D3326" s="8" t="s">
        <v>7002</v>
      </c>
      <c r="E3326" s="8" t="s">
        <v>7003</v>
      </c>
      <c r="F3326" s="8" t="s">
        <v>225</v>
      </c>
      <c r="G3326" s="25" t="s">
        <v>133</v>
      </c>
      <c r="H3326" s="8" t="s">
        <v>9415</v>
      </c>
    </row>
    <row r="3327" spans="2:8" x14ac:dyDescent="0.25">
      <c r="B3327" s="26" t="s">
        <v>9426</v>
      </c>
      <c r="C3327" s="11" t="s">
        <v>6583</v>
      </c>
      <c r="D3327" s="11" t="s">
        <v>6584</v>
      </c>
      <c r="E3327" s="11" t="s">
        <v>6585</v>
      </c>
      <c r="F3327" s="11" t="s">
        <v>225</v>
      </c>
      <c r="G3327" s="26" t="s">
        <v>133</v>
      </c>
      <c r="H3327" s="11" t="s">
        <v>9413</v>
      </c>
    </row>
    <row r="3328" spans="2:8" x14ac:dyDescent="0.25">
      <c r="B3328" s="25" t="s">
        <v>9426</v>
      </c>
      <c r="C3328" s="8" t="s">
        <v>6583</v>
      </c>
      <c r="D3328" s="8" t="s">
        <v>6584</v>
      </c>
      <c r="E3328" s="8" t="s">
        <v>6585</v>
      </c>
      <c r="F3328" s="8" t="s">
        <v>225</v>
      </c>
      <c r="G3328" s="25" t="s">
        <v>133</v>
      </c>
      <c r="H3328" s="8" t="s">
        <v>9414</v>
      </c>
    </row>
    <row r="3329" spans="2:8" x14ac:dyDescent="0.25">
      <c r="B3329" s="26" t="s">
        <v>9426</v>
      </c>
      <c r="C3329" s="11" t="s">
        <v>1102</v>
      </c>
      <c r="D3329" s="11" t="s">
        <v>1103</v>
      </c>
      <c r="E3329" s="11" t="s">
        <v>1104</v>
      </c>
      <c r="F3329" s="11" t="s">
        <v>225</v>
      </c>
      <c r="G3329" s="26" t="s">
        <v>133</v>
      </c>
      <c r="H3329" s="11" t="s">
        <v>9413</v>
      </c>
    </row>
    <row r="3330" spans="2:8" x14ac:dyDescent="0.25">
      <c r="B3330" s="25" t="s">
        <v>9426</v>
      </c>
      <c r="C3330" s="8" t="s">
        <v>1102</v>
      </c>
      <c r="D3330" s="8" t="s">
        <v>1103</v>
      </c>
      <c r="E3330" s="8" t="s">
        <v>1104</v>
      </c>
      <c r="F3330" s="8" t="s">
        <v>225</v>
      </c>
      <c r="G3330" s="25" t="s">
        <v>133</v>
      </c>
      <c r="H3330" s="8" t="s">
        <v>9416</v>
      </c>
    </row>
    <row r="3331" spans="2:8" x14ac:dyDescent="0.25">
      <c r="B3331" s="26" t="s">
        <v>9426</v>
      </c>
      <c r="C3331" s="11" t="s">
        <v>1102</v>
      </c>
      <c r="D3331" s="11" t="s">
        <v>1103</v>
      </c>
      <c r="E3331" s="11" t="s">
        <v>1104</v>
      </c>
      <c r="F3331" s="11" t="s">
        <v>225</v>
      </c>
      <c r="G3331" s="26" t="s">
        <v>133</v>
      </c>
      <c r="H3331" s="11" t="s">
        <v>9414</v>
      </c>
    </row>
    <row r="3332" spans="2:8" x14ac:dyDescent="0.25">
      <c r="B3332" s="25" t="s">
        <v>9426</v>
      </c>
      <c r="C3332" s="8" t="s">
        <v>222</v>
      </c>
      <c r="D3332" s="8" t="s">
        <v>223</v>
      </c>
      <c r="E3332" s="8" t="s">
        <v>224</v>
      </c>
      <c r="F3332" s="8" t="s">
        <v>225</v>
      </c>
      <c r="G3332" s="25" t="s">
        <v>133</v>
      </c>
      <c r="H3332" s="8" t="s">
        <v>9413</v>
      </c>
    </row>
    <row r="3333" spans="2:8" x14ac:dyDescent="0.25">
      <c r="B3333" s="26" t="s">
        <v>9426</v>
      </c>
      <c r="C3333" s="11" t="s">
        <v>222</v>
      </c>
      <c r="D3333" s="11" t="s">
        <v>223</v>
      </c>
      <c r="E3333" s="11" t="s">
        <v>224</v>
      </c>
      <c r="F3333" s="11" t="s">
        <v>225</v>
      </c>
      <c r="G3333" s="26" t="s">
        <v>133</v>
      </c>
      <c r="H3333" s="11" t="s">
        <v>9415</v>
      </c>
    </row>
    <row r="3334" spans="2:8" x14ac:dyDescent="0.25">
      <c r="B3334" s="25" t="s">
        <v>9426</v>
      </c>
      <c r="C3334" s="8" t="s">
        <v>222</v>
      </c>
      <c r="D3334" s="8" t="s">
        <v>223</v>
      </c>
      <c r="E3334" s="8" t="s">
        <v>224</v>
      </c>
      <c r="F3334" s="8" t="s">
        <v>225</v>
      </c>
      <c r="G3334" s="25" t="s">
        <v>133</v>
      </c>
      <c r="H3334" s="8" t="s">
        <v>9416</v>
      </c>
    </row>
    <row r="3335" spans="2:8" x14ac:dyDescent="0.25">
      <c r="B3335" s="26" t="s">
        <v>9426</v>
      </c>
      <c r="C3335" s="11" t="s">
        <v>222</v>
      </c>
      <c r="D3335" s="11" t="s">
        <v>223</v>
      </c>
      <c r="E3335" s="11" t="s">
        <v>224</v>
      </c>
      <c r="F3335" s="11" t="s">
        <v>225</v>
      </c>
      <c r="G3335" s="26" t="s">
        <v>133</v>
      </c>
      <c r="H3335" s="11" t="s">
        <v>9422</v>
      </c>
    </row>
    <row r="3336" spans="2:8" x14ac:dyDescent="0.25">
      <c r="B3336" s="25" t="s">
        <v>9426</v>
      </c>
      <c r="C3336" s="8" t="s">
        <v>222</v>
      </c>
      <c r="D3336" s="8" t="s">
        <v>223</v>
      </c>
      <c r="E3336" s="8" t="s">
        <v>224</v>
      </c>
      <c r="F3336" s="8" t="s">
        <v>225</v>
      </c>
      <c r="G3336" s="25" t="s">
        <v>133</v>
      </c>
      <c r="H3336" s="8" t="s">
        <v>9414</v>
      </c>
    </row>
    <row r="3337" spans="2:8" x14ac:dyDescent="0.25">
      <c r="B3337" s="26" t="s">
        <v>9426</v>
      </c>
      <c r="C3337" s="11" t="s">
        <v>2138</v>
      </c>
      <c r="D3337" s="11" t="s">
        <v>2139</v>
      </c>
      <c r="E3337" s="11" t="s">
        <v>2140</v>
      </c>
      <c r="F3337" s="11" t="s">
        <v>225</v>
      </c>
      <c r="G3337" s="26" t="s">
        <v>133</v>
      </c>
      <c r="H3337" s="11" t="s">
        <v>9413</v>
      </c>
    </row>
    <row r="3338" spans="2:8" x14ac:dyDescent="0.25">
      <c r="B3338" s="25" t="s">
        <v>9426</v>
      </c>
      <c r="C3338" s="8" t="s">
        <v>248</v>
      </c>
      <c r="D3338" s="8" t="s">
        <v>249</v>
      </c>
      <c r="E3338" s="8" t="s">
        <v>250</v>
      </c>
      <c r="F3338" s="8" t="s">
        <v>225</v>
      </c>
      <c r="G3338" s="25" t="s">
        <v>133</v>
      </c>
      <c r="H3338" s="8" t="s">
        <v>9413</v>
      </c>
    </row>
    <row r="3339" spans="2:8" x14ac:dyDescent="0.25">
      <c r="B3339" s="26" t="s">
        <v>9426</v>
      </c>
      <c r="C3339" s="11" t="s">
        <v>248</v>
      </c>
      <c r="D3339" s="11" t="s">
        <v>249</v>
      </c>
      <c r="E3339" s="11" t="s">
        <v>250</v>
      </c>
      <c r="F3339" s="11" t="s">
        <v>225</v>
      </c>
      <c r="G3339" s="26" t="s">
        <v>133</v>
      </c>
      <c r="H3339" s="11" t="s">
        <v>9415</v>
      </c>
    </row>
    <row r="3340" spans="2:8" x14ac:dyDescent="0.25">
      <c r="B3340" s="25" t="s">
        <v>9426</v>
      </c>
      <c r="C3340" s="8" t="s">
        <v>248</v>
      </c>
      <c r="D3340" s="8" t="s">
        <v>249</v>
      </c>
      <c r="E3340" s="8" t="s">
        <v>250</v>
      </c>
      <c r="F3340" s="8" t="s">
        <v>225</v>
      </c>
      <c r="G3340" s="25" t="s">
        <v>133</v>
      </c>
      <c r="H3340" s="8" t="s">
        <v>9416</v>
      </c>
    </row>
    <row r="3341" spans="2:8" x14ac:dyDescent="0.25">
      <c r="B3341" s="26" t="s">
        <v>9426</v>
      </c>
      <c r="C3341" s="11" t="s">
        <v>248</v>
      </c>
      <c r="D3341" s="11" t="s">
        <v>249</v>
      </c>
      <c r="E3341" s="11" t="s">
        <v>250</v>
      </c>
      <c r="F3341" s="11" t="s">
        <v>225</v>
      </c>
      <c r="G3341" s="26" t="s">
        <v>133</v>
      </c>
      <c r="H3341" s="11" t="s">
        <v>9422</v>
      </c>
    </row>
    <row r="3342" spans="2:8" x14ac:dyDescent="0.25">
      <c r="B3342" s="25" t="s">
        <v>9426</v>
      </c>
      <c r="C3342" s="8" t="s">
        <v>248</v>
      </c>
      <c r="D3342" s="8" t="s">
        <v>249</v>
      </c>
      <c r="E3342" s="8" t="s">
        <v>250</v>
      </c>
      <c r="F3342" s="8" t="s">
        <v>225</v>
      </c>
      <c r="G3342" s="25" t="s">
        <v>133</v>
      </c>
      <c r="H3342" s="8" t="s">
        <v>9414</v>
      </c>
    </row>
    <row r="3343" spans="2:8" x14ac:dyDescent="0.25">
      <c r="B3343" s="26" t="s">
        <v>9426</v>
      </c>
      <c r="C3343" s="11" t="s">
        <v>6363</v>
      </c>
      <c r="D3343" s="11" t="s">
        <v>6364</v>
      </c>
      <c r="E3343" s="11" t="s">
        <v>6365</v>
      </c>
      <c r="F3343" s="11" t="s">
        <v>225</v>
      </c>
      <c r="G3343" s="26" t="s">
        <v>153</v>
      </c>
      <c r="H3343" s="11" t="s">
        <v>9413</v>
      </c>
    </row>
    <row r="3344" spans="2:8" x14ac:dyDescent="0.25">
      <c r="B3344" s="25" t="s">
        <v>9426</v>
      </c>
      <c r="C3344" s="8" t="s">
        <v>6363</v>
      </c>
      <c r="D3344" s="8" t="s">
        <v>6364</v>
      </c>
      <c r="E3344" s="8" t="s">
        <v>6365</v>
      </c>
      <c r="F3344" s="8" t="s">
        <v>225</v>
      </c>
      <c r="G3344" s="25" t="s">
        <v>153</v>
      </c>
      <c r="H3344" s="8" t="s">
        <v>9414</v>
      </c>
    </row>
    <row r="3345" spans="2:8" x14ac:dyDescent="0.25">
      <c r="B3345" s="26" t="s">
        <v>9426</v>
      </c>
      <c r="C3345" s="11" t="s">
        <v>1173</v>
      </c>
      <c r="D3345" s="11" t="s">
        <v>1174</v>
      </c>
      <c r="E3345" s="11" t="s">
        <v>1175</v>
      </c>
      <c r="F3345" s="11" t="s">
        <v>225</v>
      </c>
      <c r="G3345" s="26" t="s">
        <v>133</v>
      </c>
      <c r="H3345" s="11" t="s">
        <v>9413</v>
      </c>
    </row>
    <row r="3346" spans="2:8" x14ac:dyDescent="0.25">
      <c r="B3346" s="25" t="s">
        <v>9426</v>
      </c>
      <c r="C3346" s="8" t="s">
        <v>1173</v>
      </c>
      <c r="D3346" s="8" t="s">
        <v>1174</v>
      </c>
      <c r="E3346" s="8" t="s">
        <v>1175</v>
      </c>
      <c r="F3346" s="8" t="s">
        <v>225</v>
      </c>
      <c r="G3346" s="25" t="s">
        <v>133</v>
      </c>
      <c r="H3346" s="8" t="s">
        <v>9422</v>
      </c>
    </row>
    <row r="3347" spans="2:8" x14ac:dyDescent="0.25">
      <c r="B3347" s="26" t="s">
        <v>9426</v>
      </c>
      <c r="C3347" s="11" t="s">
        <v>1173</v>
      </c>
      <c r="D3347" s="11" t="s">
        <v>1174</v>
      </c>
      <c r="E3347" s="11" t="s">
        <v>1175</v>
      </c>
      <c r="F3347" s="11" t="s">
        <v>225</v>
      </c>
      <c r="G3347" s="26" t="s">
        <v>133</v>
      </c>
      <c r="H3347" s="11" t="s">
        <v>9414</v>
      </c>
    </row>
    <row r="3348" spans="2:8" x14ac:dyDescent="0.25">
      <c r="B3348" s="25" t="s">
        <v>9426</v>
      </c>
      <c r="C3348" s="8" t="s">
        <v>4171</v>
      </c>
      <c r="D3348" s="8" t="s">
        <v>4172</v>
      </c>
      <c r="E3348" s="8" t="s">
        <v>4173</v>
      </c>
      <c r="F3348" s="8" t="s">
        <v>225</v>
      </c>
      <c r="G3348" s="25" t="s">
        <v>133</v>
      </c>
      <c r="H3348" s="8" t="s">
        <v>9415</v>
      </c>
    </row>
    <row r="3349" spans="2:8" x14ac:dyDescent="0.25">
      <c r="B3349" s="26" t="s">
        <v>9426</v>
      </c>
      <c r="C3349" s="11" t="s">
        <v>4171</v>
      </c>
      <c r="D3349" s="11" t="s">
        <v>4172</v>
      </c>
      <c r="E3349" s="11" t="s">
        <v>4173</v>
      </c>
      <c r="F3349" s="11" t="s">
        <v>225</v>
      </c>
      <c r="G3349" s="26" t="s">
        <v>133</v>
      </c>
      <c r="H3349" s="11" t="s">
        <v>9416</v>
      </c>
    </row>
    <row r="3350" spans="2:8" x14ac:dyDescent="0.25">
      <c r="B3350" s="25" t="s">
        <v>9426</v>
      </c>
      <c r="C3350" s="8" t="s">
        <v>4171</v>
      </c>
      <c r="D3350" s="8" t="s">
        <v>4172</v>
      </c>
      <c r="E3350" s="8" t="s">
        <v>4173</v>
      </c>
      <c r="F3350" s="8" t="s">
        <v>225</v>
      </c>
      <c r="G3350" s="25" t="s">
        <v>133</v>
      </c>
      <c r="H3350" s="8" t="s">
        <v>9414</v>
      </c>
    </row>
    <row r="3351" spans="2:8" x14ac:dyDescent="0.25">
      <c r="B3351" s="26" t="s">
        <v>9426</v>
      </c>
      <c r="C3351" s="11" t="s">
        <v>7172</v>
      </c>
      <c r="D3351" s="11" t="s">
        <v>7173</v>
      </c>
      <c r="E3351" s="11" t="s">
        <v>7174</v>
      </c>
      <c r="F3351" s="11" t="s">
        <v>225</v>
      </c>
      <c r="G3351" s="26" t="s">
        <v>133</v>
      </c>
      <c r="H3351" s="11" t="s">
        <v>9413</v>
      </c>
    </row>
    <row r="3352" spans="2:8" x14ac:dyDescent="0.25">
      <c r="B3352" s="25" t="s">
        <v>9426</v>
      </c>
      <c r="C3352" s="8" t="s">
        <v>1663</v>
      </c>
      <c r="D3352" s="8" t="s">
        <v>1664</v>
      </c>
      <c r="E3352" s="8" t="s">
        <v>1665</v>
      </c>
      <c r="F3352" s="8" t="s">
        <v>225</v>
      </c>
      <c r="G3352" s="25" t="s">
        <v>133</v>
      </c>
      <c r="H3352" s="8" t="s">
        <v>9413</v>
      </c>
    </row>
    <row r="3353" spans="2:8" x14ac:dyDescent="0.25">
      <c r="B3353" s="26" t="s">
        <v>9426</v>
      </c>
      <c r="C3353" s="11" t="s">
        <v>1663</v>
      </c>
      <c r="D3353" s="11" t="s">
        <v>1664</v>
      </c>
      <c r="E3353" s="11" t="s">
        <v>1665</v>
      </c>
      <c r="F3353" s="11" t="s">
        <v>225</v>
      </c>
      <c r="G3353" s="26" t="s">
        <v>133</v>
      </c>
      <c r="H3353" s="11" t="s">
        <v>9414</v>
      </c>
    </row>
    <row r="3354" spans="2:8" x14ac:dyDescent="0.25">
      <c r="B3354" s="25" t="s">
        <v>9426</v>
      </c>
      <c r="C3354" s="8" t="s">
        <v>1672</v>
      </c>
      <c r="D3354" s="8" t="s">
        <v>1673</v>
      </c>
      <c r="E3354" s="8" t="s">
        <v>1674</v>
      </c>
      <c r="F3354" s="8" t="s">
        <v>225</v>
      </c>
      <c r="G3354" s="25" t="s">
        <v>133</v>
      </c>
      <c r="H3354" s="8" t="s">
        <v>9419</v>
      </c>
    </row>
    <row r="3355" spans="2:8" x14ac:dyDescent="0.25">
      <c r="B3355" s="26" t="s">
        <v>9426</v>
      </c>
      <c r="C3355" s="11" t="s">
        <v>1672</v>
      </c>
      <c r="D3355" s="11" t="s">
        <v>1673</v>
      </c>
      <c r="E3355" s="11" t="s">
        <v>1674</v>
      </c>
      <c r="F3355" s="11" t="s">
        <v>225</v>
      </c>
      <c r="G3355" s="26" t="s">
        <v>133</v>
      </c>
      <c r="H3355" s="11" t="s">
        <v>9416</v>
      </c>
    </row>
    <row r="3356" spans="2:8" x14ac:dyDescent="0.25">
      <c r="B3356" s="25" t="s">
        <v>9426</v>
      </c>
      <c r="C3356" s="8" t="s">
        <v>1672</v>
      </c>
      <c r="D3356" s="8" t="s">
        <v>1673</v>
      </c>
      <c r="E3356" s="8" t="s">
        <v>1674</v>
      </c>
      <c r="F3356" s="8" t="s">
        <v>225</v>
      </c>
      <c r="G3356" s="25" t="s">
        <v>133</v>
      </c>
      <c r="H3356" s="8" t="s">
        <v>9414</v>
      </c>
    </row>
    <row r="3357" spans="2:8" x14ac:dyDescent="0.25">
      <c r="B3357" s="26" t="s">
        <v>9426</v>
      </c>
      <c r="C3357" s="11" t="s">
        <v>5972</v>
      </c>
      <c r="D3357" s="11" t="s">
        <v>5973</v>
      </c>
      <c r="E3357" s="11" t="s">
        <v>5974</v>
      </c>
      <c r="F3357" s="11" t="s">
        <v>225</v>
      </c>
      <c r="G3357" s="26" t="s">
        <v>133</v>
      </c>
      <c r="H3357" s="11" t="s">
        <v>9413</v>
      </c>
    </row>
    <row r="3358" spans="2:8" x14ac:dyDescent="0.25">
      <c r="B3358" s="25" t="s">
        <v>9426</v>
      </c>
      <c r="C3358" s="8" t="s">
        <v>4353</v>
      </c>
      <c r="D3358" s="8" t="s">
        <v>4354</v>
      </c>
      <c r="E3358" s="8" t="s">
        <v>4355</v>
      </c>
      <c r="F3358" s="8" t="s">
        <v>225</v>
      </c>
      <c r="G3358" s="25" t="s">
        <v>133</v>
      </c>
      <c r="H3358" s="8" t="s">
        <v>9419</v>
      </c>
    </row>
    <row r="3359" spans="2:8" x14ac:dyDescent="0.25">
      <c r="B3359" s="26" t="s">
        <v>9426</v>
      </c>
      <c r="C3359" s="11" t="s">
        <v>4353</v>
      </c>
      <c r="D3359" s="11" t="s">
        <v>4354</v>
      </c>
      <c r="E3359" s="11" t="s">
        <v>4355</v>
      </c>
      <c r="F3359" s="11" t="s">
        <v>225</v>
      </c>
      <c r="G3359" s="26" t="s">
        <v>133</v>
      </c>
      <c r="H3359" s="11" t="s">
        <v>9416</v>
      </c>
    </row>
    <row r="3360" spans="2:8" x14ac:dyDescent="0.25">
      <c r="B3360" s="25" t="s">
        <v>9426</v>
      </c>
      <c r="C3360" s="8" t="s">
        <v>4353</v>
      </c>
      <c r="D3360" s="8" t="s">
        <v>4354</v>
      </c>
      <c r="E3360" s="8" t="s">
        <v>4355</v>
      </c>
      <c r="F3360" s="8" t="s">
        <v>225</v>
      </c>
      <c r="G3360" s="25" t="s">
        <v>133</v>
      </c>
      <c r="H3360" s="8" t="s">
        <v>9414</v>
      </c>
    </row>
    <row r="3361" spans="2:8" x14ac:dyDescent="0.25">
      <c r="B3361" s="26" t="s">
        <v>9426</v>
      </c>
      <c r="C3361" s="11" t="s">
        <v>5534</v>
      </c>
      <c r="D3361" s="11" t="s">
        <v>5535</v>
      </c>
      <c r="E3361" s="11" t="s">
        <v>5536</v>
      </c>
      <c r="F3361" s="11" t="s">
        <v>225</v>
      </c>
      <c r="G3361" s="26" t="s">
        <v>133</v>
      </c>
      <c r="H3361" s="11" t="s">
        <v>9419</v>
      </c>
    </row>
    <row r="3362" spans="2:8" x14ac:dyDescent="0.25">
      <c r="B3362" s="25" t="s">
        <v>9426</v>
      </c>
      <c r="C3362" s="8" t="s">
        <v>5534</v>
      </c>
      <c r="D3362" s="8" t="s">
        <v>5535</v>
      </c>
      <c r="E3362" s="8" t="s">
        <v>5536</v>
      </c>
      <c r="F3362" s="8" t="s">
        <v>225</v>
      </c>
      <c r="G3362" s="25" t="s">
        <v>133</v>
      </c>
      <c r="H3362" s="8" t="s">
        <v>9416</v>
      </c>
    </row>
    <row r="3363" spans="2:8" x14ac:dyDescent="0.25">
      <c r="B3363" s="26" t="s">
        <v>9426</v>
      </c>
      <c r="C3363" s="11" t="s">
        <v>5534</v>
      </c>
      <c r="D3363" s="11" t="s">
        <v>5535</v>
      </c>
      <c r="E3363" s="11" t="s">
        <v>5536</v>
      </c>
      <c r="F3363" s="11" t="s">
        <v>225</v>
      </c>
      <c r="G3363" s="26" t="s">
        <v>133</v>
      </c>
      <c r="H3363" s="11" t="s">
        <v>9414</v>
      </c>
    </row>
    <row r="3364" spans="2:8" x14ac:dyDescent="0.25">
      <c r="B3364" s="25" t="s">
        <v>9426</v>
      </c>
      <c r="C3364" s="8" t="s">
        <v>3519</v>
      </c>
      <c r="D3364" s="8" t="s">
        <v>3520</v>
      </c>
      <c r="E3364" s="8" t="s">
        <v>3521</v>
      </c>
      <c r="F3364" s="8" t="s">
        <v>225</v>
      </c>
      <c r="G3364" s="25" t="s">
        <v>133</v>
      </c>
      <c r="H3364" s="8" t="s">
        <v>9419</v>
      </c>
    </row>
    <row r="3365" spans="2:8" x14ac:dyDescent="0.25">
      <c r="B3365" s="26" t="s">
        <v>9426</v>
      </c>
      <c r="C3365" s="11" t="s">
        <v>3519</v>
      </c>
      <c r="D3365" s="11" t="s">
        <v>3520</v>
      </c>
      <c r="E3365" s="11" t="s">
        <v>3521</v>
      </c>
      <c r="F3365" s="11" t="s">
        <v>225</v>
      </c>
      <c r="G3365" s="26" t="s">
        <v>133</v>
      </c>
      <c r="H3365" s="11" t="s">
        <v>9416</v>
      </c>
    </row>
    <row r="3366" spans="2:8" x14ac:dyDescent="0.25">
      <c r="B3366" s="25" t="s">
        <v>9426</v>
      </c>
      <c r="C3366" s="8" t="s">
        <v>3519</v>
      </c>
      <c r="D3366" s="8" t="s">
        <v>3520</v>
      </c>
      <c r="E3366" s="8" t="s">
        <v>3521</v>
      </c>
      <c r="F3366" s="8" t="s">
        <v>225</v>
      </c>
      <c r="G3366" s="25" t="s">
        <v>133</v>
      </c>
      <c r="H3366" s="8" t="s">
        <v>9414</v>
      </c>
    </row>
    <row r="3367" spans="2:8" x14ac:dyDescent="0.25">
      <c r="B3367" s="26" t="s">
        <v>9426</v>
      </c>
      <c r="C3367" s="11" t="s">
        <v>2362</v>
      </c>
      <c r="D3367" s="11" t="s">
        <v>2363</v>
      </c>
      <c r="E3367" s="11" t="s">
        <v>2364</v>
      </c>
      <c r="F3367" s="11" t="s">
        <v>225</v>
      </c>
      <c r="G3367" s="26" t="s">
        <v>133</v>
      </c>
      <c r="H3367" s="11" t="s">
        <v>9419</v>
      </c>
    </row>
    <row r="3368" spans="2:8" x14ac:dyDescent="0.25">
      <c r="B3368" s="25" t="s">
        <v>9426</v>
      </c>
      <c r="C3368" s="8" t="s">
        <v>2362</v>
      </c>
      <c r="D3368" s="8" t="s">
        <v>2363</v>
      </c>
      <c r="E3368" s="8" t="s">
        <v>2364</v>
      </c>
      <c r="F3368" s="8" t="s">
        <v>225</v>
      </c>
      <c r="G3368" s="25" t="s">
        <v>133</v>
      </c>
      <c r="H3368" s="8" t="s">
        <v>9416</v>
      </c>
    </row>
    <row r="3369" spans="2:8" x14ac:dyDescent="0.25">
      <c r="B3369" s="26" t="s">
        <v>9426</v>
      </c>
      <c r="C3369" s="11" t="s">
        <v>2362</v>
      </c>
      <c r="D3369" s="11" t="s">
        <v>2363</v>
      </c>
      <c r="E3369" s="11" t="s">
        <v>2364</v>
      </c>
      <c r="F3369" s="11" t="s">
        <v>225</v>
      </c>
      <c r="G3369" s="26" t="s">
        <v>133</v>
      </c>
      <c r="H3369" s="11" t="s">
        <v>9414</v>
      </c>
    </row>
    <row r="3370" spans="2:8" x14ac:dyDescent="0.25">
      <c r="B3370" s="25" t="s">
        <v>9426</v>
      </c>
      <c r="C3370" s="8" t="s">
        <v>2601</v>
      </c>
      <c r="D3370" s="8" t="s">
        <v>2602</v>
      </c>
      <c r="E3370" s="8" t="s">
        <v>2603</v>
      </c>
      <c r="F3370" s="8" t="s">
        <v>225</v>
      </c>
      <c r="G3370" s="25" t="s">
        <v>133</v>
      </c>
      <c r="H3370" s="8" t="s">
        <v>9419</v>
      </c>
    </row>
    <row r="3371" spans="2:8" x14ac:dyDescent="0.25">
      <c r="B3371" s="26" t="s">
        <v>9426</v>
      </c>
      <c r="C3371" s="11" t="s">
        <v>2601</v>
      </c>
      <c r="D3371" s="11" t="s">
        <v>2602</v>
      </c>
      <c r="E3371" s="11" t="s">
        <v>2603</v>
      </c>
      <c r="F3371" s="11" t="s">
        <v>225</v>
      </c>
      <c r="G3371" s="26" t="s">
        <v>133</v>
      </c>
      <c r="H3371" s="11" t="s">
        <v>9416</v>
      </c>
    </row>
    <row r="3372" spans="2:8" x14ac:dyDescent="0.25">
      <c r="B3372" s="25" t="s">
        <v>9426</v>
      </c>
      <c r="C3372" s="8" t="s">
        <v>2601</v>
      </c>
      <c r="D3372" s="8" t="s">
        <v>2602</v>
      </c>
      <c r="E3372" s="8" t="s">
        <v>2603</v>
      </c>
      <c r="F3372" s="8" t="s">
        <v>225</v>
      </c>
      <c r="G3372" s="25" t="s">
        <v>133</v>
      </c>
      <c r="H3372" s="8" t="s">
        <v>9414</v>
      </c>
    </row>
    <row r="3373" spans="2:8" x14ac:dyDescent="0.25">
      <c r="B3373" s="26" t="s">
        <v>9426</v>
      </c>
      <c r="C3373" s="11" t="s">
        <v>1437</v>
      </c>
      <c r="D3373" s="11" t="s">
        <v>1438</v>
      </c>
      <c r="E3373" s="11" t="s">
        <v>1439</v>
      </c>
      <c r="F3373" s="11" t="s">
        <v>225</v>
      </c>
      <c r="G3373" s="26" t="s">
        <v>133</v>
      </c>
      <c r="H3373" s="11" t="s">
        <v>9419</v>
      </c>
    </row>
    <row r="3374" spans="2:8" x14ac:dyDescent="0.25">
      <c r="B3374" s="25" t="s">
        <v>9426</v>
      </c>
      <c r="C3374" s="8" t="s">
        <v>1437</v>
      </c>
      <c r="D3374" s="8" t="s">
        <v>1438</v>
      </c>
      <c r="E3374" s="8" t="s">
        <v>1439</v>
      </c>
      <c r="F3374" s="8" t="s">
        <v>225</v>
      </c>
      <c r="G3374" s="25" t="s">
        <v>133</v>
      </c>
      <c r="H3374" s="8" t="s">
        <v>9416</v>
      </c>
    </row>
    <row r="3375" spans="2:8" x14ac:dyDescent="0.25">
      <c r="B3375" s="26" t="s">
        <v>9426</v>
      </c>
      <c r="C3375" s="11" t="s">
        <v>1437</v>
      </c>
      <c r="D3375" s="11" t="s">
        <v>1438</v>
      </c>
      <c r="E3375" s="11" t="s">
        <v>1439</v>
      </c>
      <c r="F3375" s="11" t="s">
        <v>225</v>
      </c>
      <c r="G3375" s="26" t="s">
        <v>133</v>
      </c>
      <c r="H3375" s="11" t="s">
        <v>9414</v>
      </c>
    </row>
    <row r="3376" spans="2:8" x14ac:dyDescent="0.25">
      <c r="B3376" s="25" t="s">
        <v>9426</v>
      </c>
      <c r="C3376" s="8" t="s">
        <v>4190</v>
      </c>
      <c r="D3376" s="8" t="s">
        <v>4191</v>
      </c>
      <c r="E3376" s="8" t="s">
        <v>4192</v>
      </c>
      <c r="F3376" s="8" t="s">
        <v>225</v>
      </c>
      <c r="G3376" s="25" t="s">
        <v>133</v>
      </c>
      <c r="H3376" s="8" t="s">
        <v>9419</v>
      </c>
    </row>
    <row r="3377" spans="2:8" x14ac:dyDescent="0.25">
      <c r="B3377" s="26" t="s">
        <v>9426</v>
      </c>
      <c r="C3377" s="11" t="s">
        <v>4190</v>
      </c>
      <c r="D3377" s="11" t="s">
        <v>4191</v>
      </c>
      <c r="E3377" s="11" t="s">
        <v>4192</v>
      </c>
      <c r="F3377" s="11" t="s">
        <v>225</v>
      </c>
      <c r="G3377" s="26" t="s">
        <v>133</v>
      </c>
      <c r="H3377" s="11" t="s">
        <v>9416</v>
      </c>
    </row>
    <row r="3378" spans="2:8" x14ac:dyDescent="0.25">
      <c r="B3378" s="25" t="s">
        <v>9426</v>
      </c>
      <c r="C3378" s="8" t="s">
        <v>4190</v>
      </c>
      <c r="D3378" s="8" t="s">
        <v>4191</v>
      </c>
      <c r="E3378" s="8" t="s">
        <v>4192</v>
      </c>
      <c r="F3378" s="8" t="s">
        <v>225</v>
      </c>
      <c r="G3378" s="25" t="s">
        <v>133</v>
      </c>
      <c r="H3378" s="8" t="s">
        <v>9414</v>
      </c>
    </row>
    <row r="3379" spans="2:8" x14ac:dyDescent="0.25">
      <c r="B3379" s="26" t="s">
        <v>9426</v>
      </c>
      <c r="C3379" s="11" t="s">
        <v>1042</v>
      </c>
      <c r="D3379" s="11" t="s">
        <v>1043</v>
      </c>
      <c r="E3379" s="11" t="s">
        <v>1044</v>
      </c>
      <c r="F3379" s="11" t="s">
        <v>225</v>
      </c>
      <c r="G3379" s="26" t="s">
        <v>133</v>
      </c>
      <c r="H3379" s="11" t="s">
        <v>9419</v>
      </c>
    </row>
    <row r="3380" spans="2:8" x14ac:dyDescent="0.25">
      <c r="B3380" s="25" t="s">
        <v>9426</v>
      </c>
      <c r="C3380" s="8" t="s">
        <v>1042</v>
      </c>
      <c r="D3380" s="8" t="s">
        <v>1043</v>
      </c>
      <c r="E3380" s="8" t="s">
        <v>1044</v>
      </c>
      <c r="F3380" s="8" t="s">
        <v>225</v>
      </c>
      <c r="G3380" s="25" t="s">
        <v>133</v>
      </c>
      <c r="H3380" s="8" t="s">
        <v>9414</v>
      </c>
    </row>
    <row r="3381" spans="2:8" x14ac:dyDescent="0.25">
      <c r="B3381" s="26" t="s">
        <v>9426</v>
      </c>
      <c r="C3381" s="11" t="s">
        <v>3051</v>
      </c>
      <c r="D3381" s="11" t="s">
        <v>3052</v>
      </c>
      <c r="E3381" s="11" t="s">
        <v>3053</v>
      </c>
      <c r="F3381" s="11" t="s">
        <v>225</v>
      </c>
      <c r="G3381" s="26" t="s">
        <v>133</v>
      </c>
      <c r="H3381" s="11" t="s">
        <v>9419</v>
      </c>
    </row>
    <row r="3382" spans="2:8" x14ac:dyDescent="0.25">
      <c r="B3382" s="25" t="s">
        <v>9426</v>
      </c>
      <c r="C3382" s="8" t="s">
        <v>3051</v>
      </c>
      <c r="D3382" s="8" t="s">
        <v>3052</v>
      </c>
      <c r="E3382" s="8" t="s">
        <v>3053</v>
      </c>
      <c r="F3382" s="8" t="s">
        <v>225</v>
      </c>
      <c r="G3382" s="25" t="s">
        <v>133</v>
      </c>
      <c r="H3382" s="8" t="s">
        <v>9416</v>
      </c>
    </row>
    <row r="3383" spans="2:8" x14ac:dyDescent="0.25">
      <c r="B3383" s="26" t="s">
        <v>9426</v>
      </c>
      <c r="C3383" s="11" t="s">
        <v>3051</v>
      </c>
      <c r="D3383" s="11" t="s">
        <v>3052</v>
      </c>
      <c r="E3383" s="11" t="s">
        <v>3053</v>
      </c>
      <c r="F3383" s="11" t="s">
        <v>225</v>
      </c>
      <c r="G3383" s="26" t="s">
        <v>133</v>
      </c>
      <c r="H3383" s="11" t="s">
        <v>9414</v>
      </c>
    </row>
    <row r="3384" spans="2:8" x14ac:dyDescent="0.25">
      <c r="B3384" s="25" t="s">
        <v>9426</v>
      </c>
      <c r="C3384" s="8" t="s">
        <v>2912</v>
      </c>
      <c r="D3384" s="8" t="s">
        <v>2913</v>
      </c>
      <c r="E3384" s="8" t="s">
        <v>2914</v>
      </c>
      <c r="F3384" s="8" t="s">
        <v>225</v>
      </c>
      <c r="G3384" s="25" t="s">
        <v>133</v>
      </c>
      <c r="H3384" s="8" t="s">
        <v>9419</v>
      </c>
    </row>
    <row r="3385" spans="2:8" x14ac:dyDescent="0.25">
      <c r="B3385" s="26" t="s">
        <v>9426</v>
      </c>
      <c r="C3385" s="11" t="s">
        <v>2912</v>
      </c>
      <c r="D3385" s="11" t="s">
        <v>2913</v>
      </c>
      <c r="E3385" s="11" t="s">
        <v>2914</v>
      </c>
      <c r="F3385" s="11" t="s">
        <v>225</v>
      </c>
      <c r="G3385" s="26" t="s">
        <v>133</v>
      </c>
      <c r="H3385" s="11" t="s">
        <v>9416</v>
      </c>
    </row>
    <row r="3386" spans="2:8" x14ac:dyDescent="0.25">
      <c r="B3386" s="25" t="s">
        <v>9426</v>
      </c>
      <c r="C3386" s="8" t="s">
        <v>2912</v>
      </c>
      <c r="D3386" s="8" t="s">
        <v>2913</v>
      </c>
      <c r="E3386" s="8" t="s">
        <v>2914</v>
      </c>
      <c r="F3386" s="8" t="s">
        <v>225</v>
      </c>
      <c r="G3386" s="25" t="s">
        <v>133</v>
      </c>
      <c r="H3386" s="8" t="s">
        <v>9414</v>
      </c>
    </row>
    <row r="3387" spans="2:8" x14ac:dyDescent="0.25">
      <c r="B3387" s="26" t="s">
        <v>9426</v>
      </c>
      <c r="C3387" s="11" t="s">
        <v>4266</v>
      </c>
      <c r="D3387" s="11" t="s">
        <v>4267</v>
      </c>
      <c r="E3387" s="11" t="s">
        <v>4268</v>
      </c>
      <c r="F3387" s="11" t="s">
        <v>225</v>
      </c>
      <c r="G3387" s="26" t="s">
        <v>133</v>
      </c>
      <c r="H3387" s="11" t="s">
        <v>9419</v>
      </c>
    </row>
    <row r="3388" spans="2:8" x14ac:dyDescent="0.25">
      <c r="B3388" s="25" t="s">
        <v>9426</v>
      </c>
      <c r="C3388" s="8" t="s">
        <v>4266</v>
      </c>
      <c r="D3388" s="8" t="s">
        <v>4267</v>
      </c>
      <c r="E3388" s="8" t="s">
        <v>4268</v>
      </c>
      <c r="F3388" s="8" t="s">
        <v>225</v>
      </c>
      <c r="G3388" s="25" t="s">
        <v>133</v>
      </c>
      <c r="H3388" s="8" t="s">
        <v>9414</v>
      </c>
    </row>
    <row r="3389" spans="2:8" x14ac:dyDescent="0.25">
      <c r="B3389" s="26" t="s">
        <v>9426</v>
      </c>
      <c r="C3389" s="11" t="s">
        <v>3142</v>
      </c>
      <c r="D3389" s="11" t="s">
        <v>3143</v>
      </c>
      <c r="E3389" s="11" t="s">
        <v>3144</v>
      </c>
      <c r="F3389" s="11" t="s">
        <v>225</v>
      </c>
      <c r="G3389" s="26" t="s">
        <v>133</v>
      </c>
      <c r="H3389" s="11" t="s">
        <v>9419</v>
      </c>
    </row>
    <row r="3390" spans="2:8" x14ac:dyDescent="0.25">
      <c r="B3390" s="25" t="s">
        <v>9426</v>
      </c>
      <c r="C3390" s="8" t="s">
        <v>3142</v>
      </c>
      <c r="D3390" s="8" t="s">
        <v>3143</v>
      </c>
      <c r="E3390" s="8" t="s">
        <v>3144</v>
      </c>
      <c r="F3390" s="8" t="s">
        <v>225</v>
      </c>
      <c r="G3390" s="25" t="s">
        <v>133</v>
      </c>
      <c r="H3390" s="8" t="s">
        <v>9416</v>
      </c>
    </row>
    <row r="3391" spans="2:8" x14ac:dyDescent="0.25">
      <c r="B3391" s="26" t="s">
        <v>9426</v>
      </c>
      <c r="C3391" s="11" t="s">
        <v>3142</v>
      </c>
      <c r="D3391" s="11" t="s">
        <v>3143</v>
      </c>
      <c r="E3391" s="11" t="s">
        <v>3144</v>
      </c>
      <c r="F3391" s="11" t="s">
        <v>225</v>
      </c>
      <c r="G3391" s="26" t="s">
        <v>133</v>
      </c>
      <c r="H3391" s="11" t="s">
        <v>9414</v>
      </c>
    </row>
    <row r="3392" spans="2:8" x14ac:dyDescent="0.25">
      <c r="B3392" s="25" t="s">
        <v>9426</v>
      </c>
      <c r="C3392" s="8" t="s">
        <v>4422</v>
      </c>
      <c r="D3392" s="8" t="s">
        <v>4423</v>
      </c>
      <c r="E3392" s="8" t="s">
        <v>4424</v>
      </c>
      <c r="F3392" s="8" t="s">
        <v>225</v>
      </c>
      <c r="G3392" s="25" t="s">
        <v>133</v>
      </c>
      <c r="H3392" s="8" t="s">
        <v>9419</v>
      </c>
    </row>
    <row r="3393" spans="2:8" x14ac:dyDescent="0.25">
      <c r="B3393" s="26" t="s">
        <v>9426</v>
      </c>
      <c r="C3393" s="11" t="s">
        <v>7135</v>
      </c>
      <c r="D3393" s="11" t="s">
        <v>7136</v>
      </c>
      <c r="E3393" s="11" t="s">
        <v>7137</v>
      </c>
      <c r="F3393" s="11" t="s">
        <v>225</v>
      </c>
      <c r="G3393" s="26" t="s">
        <v>133</v>
      </c>
      <c r="H3393" s="11" t="s">
        <v>9413</v>
      </c>
    </row>
    <row r="3394" spans="2:8" x14ac:dyDescent="0.25">
      <c r="B3394" s="25" t="s">
        <v>9426</v>
      </c>
      <c r="C3394" s="8" t="s">
        <v>4426</v>
      </c>
      <c r="D3394" s="8" t="s">
        <v>4427</v>
      </c>
      <c r="E3394" s="8" t="s">
        <v>4428</v>
      </c>
      <c r="F3394" s="8" t="s">
        <v>225</v>
      </c>
      <c r="G3394" s="25" t="s">
        <v>133</v>
      </c>
      <c r="H3394" s="8" t="s">
        <v>9413</v>
      </c>
    </row>
    <row r="3395" spans="2:8" x14ac:dyDescent="0.25">
      <c r="B3395" s="26" t="s">
        <v>9426</v>
      </c>
      <c r="C3395" s="11" t="s">
        <v>4426</v>
      </c>
      <c r="D3395" s="11" t="s">
        <v>4427</v>
      </c>
      <c r="E3395" s="11" t="s">
        <v>4428</v>
      </c>
      <c r="F3395" s="11" t="s">
        <v>225</v>
      </c>
      <c r="G3395" s="26" t="s">
        <v>133</v>
      </c>
      <c r="H3395" s="11" t="s">
        <v>9416</v>
      </c>
    </row>
    <row r="3396" spans="2:8" x14ac:dyDescent="0.25">
      <c r="B3396" s="25" t="s">
        <v>9426</v>
      </c>
      <c r="C3396" s="8" t="s">
        <v>4426</v>
      </c>
      <c r="D3396" s="8" t="s">
        <v>4427</v>
      </c>
      <c r="E3396" s="8" t="s">
        <v>4428</v>
      </c>
      <c r="F3396" s="8" t="s">
        <v>225</v>
      </c>
      <c r="G3396" s="25" t="s">
        <v>133</v>
      </c>
      <c r="H3396" s="8" t="s">
        <v>9414</v>
      </c>
    </row>
    <row r="3397" spans="2:8" x14ac:dyDescent="0.25">
      <c r="B3397" s="26" t="s">
        <v>9426</v>
      </c>
      <c r="C3397" s="11" t="s">
        <v>2976</v>
      </c>
      <c r="D3397" s="11" t="s">
        <v>2977</v>
      </c>
      <c r="E3397" s="11" t="s">
        <v>2978</v>
      </c>
      <c r="F3397" s="11" t="s">
        <v>225</v>
      </c>
      <c r="G3397" s="26" t="s">
        <v>133</v>
      </c>
      <c r="H3397" s="11" t="s">
        <v>9413</v>
      </c>
    </row>
    <row r="3398" spans="2:8" x14ac:dyDescent="0.25">
      <c r="B3398" s="25" t="s">
        <v>9426</v>
      </c>
      <c r="C3398" s="8" t="s">
        <v>2976</v>
      </c>
      <c r="D3398" s="8" t="s">
        <v>2977</v>
      </c>
      <c r="E3398" s="8" t="s">
        <v>2978</v>
      </c>
      <c r="F3398" s="8" t="s">
        <v>225</v>
      </c>
      <c r="G3398" s="25" t="s">
        <v>133</v>
      </c>
      <c r="H3398" s="8" t="s">
        <v>9416</v>
      </c>
    </row>
    <row r="3399" spans="2:8" x14ac:dyDescent="0.25">
      <c r="B3399" s="26" t="s">
        <v>9426</v>
      </c>
      <c r="C3399" s="11" t="s">
        <v>2976</v>
      </c>
      <c r="D3399" s="11" t="s">
        <v>2977</v>
      </c>
      <c r="E3399" s="11" t="s">
        <v>2978</v>
      </c>
      <c r="F3399" s="11" t="s">
        <v>225</v>
      </c>
      <c r="G3399" s="26" t="s">
        <v>133</v>
      </c>
      <c r="H3399" s="11" t="s">
        <v>9414</v>
      </c>
    </row>
    <row r="3400" spans="2:8" x14ac:dyDescent="0.25">
      <c r="B3400" s="25" t="s">
        <v>9426</v>
      </c>
      <c r="C3400" s="8" t="s">
        <v>7862</v>
      </c>
      <c r="D3400" s="8" t="s">
        <v>7863</v>
      </c>
      <c r="E3400" s="8" t="s">
        <v>7864</v>
      </c>
      <c r="F3400" s="8" t="s">
        <v>225</v>
      </c>
      <c r="G3400" s="25" t="s">
        <v>133</v>
      </c>
      <c r="H3400" s="8" t="s">
        <v>9415</v>
      </c>
    </row>
    <row r="3401" spans="2:8" x14ac:dyDescent="0.25">
      <c r="B3401" s="26" t="s">
        <v>9426</v>
      </c>
      <c r="C3401" s="11" t="s">
        <v>7296</v>
      </c>
      <c r="D3401" s="11" t="s">
        <v>7297</v>
      </c>
      <c r="E3401" s="11" t="s">
        <v>7298</v>
      </c>
      <c r="F3401" s="11" t="s">
        <v>225</v>
      </c>
      <c r="G3401" s="26" t="s">
        <v>133</v>
      </c>
      <c r="H3401" s="11" t="s">
        <v>9413</v>
      </c>
    </row>
    <row r="3402" spans="2:8" x14ac:dyDescent="0.25">
      <c r="B3402" s="25" t="s">
        <v>9426</v>
      </c>
      <c r="C3402" s="8" t="s">
        <v>868</v>
      </c>
      <c r="D3402" s="8" t="s">
        <v>869</v>
      </c>
      <c r="E3402" s="8" t="s">
        <v>870</v>
      </c>
      <c r="F3402" s="8" t="s">
        <v>225</v>
      </c>
      <c r="G3402" s="25" t="s">
        <v>133</v>
      </c>
      <c r="H3402" s="8" t="s">
        <v>9419</v>
      </c>
    </row>
    <row r="3403" spans="2:8" x14ac:dyDescent="0.25">
      <c r="B3403" s="26" t="s">
        <v>9426</v>
      </c>
      <c r="C3403" s="11" t="s">
        <v>868</v>
      </c>
      <c r="D3403" s="11" t="s">
        <v>869</v>
      </c>
      <c r="E3403" s="11" t="s">
        <v>870</v>
      </c>
      <c r="F3403" s="11" t="s">
        <v>225</v>
      </c>
      <c r="G3403" s="26" t="s">
        <v>133</v>
      </c>
      <c r="H3403" s="11" t="s">
        <v>9416</v>
      </c>
    </row>
    <row r="3404" spans="2:8" x14ac:dyDescent="0.25">
      <c r="B3404" s="25" t="s">
        <v>9426</v>
      </c>
      <c r="C3404" s="8" t="s">
        <v>868</v>
      </c>
      <c r="D3404" s="8" t="s">
        <v>869</v>
      </c>
      <c r="E3404" s="8" t="s">
        <v>870</v>
      </c>
      <c r="F3404" s="8" t="s">
        <v>225</v>
      </c>
      <c r="G3404" s="25" t="s">
        <v>133</v>
      </c>
      <c r="H3404" s="8" t="s">
        <v>9422</v>
      </c>
    </row>
    <row r="3405" spans="2:8" x14ac:dyDescent="0.25">
      <c r="B3405" s="26" t="s">
        <v>9426</v>
      </c>
      <c r="C3405" s="11" t="s">
        <v>868</v>
      </c>
      <c r="D3405" s="11" t="s">
        <v>869</v>
      </c>
      <c r="E3405" s="11" t="s">
        <v>870</v>
      </c>
      <c r="F3405" s="11" t="s">
        <v>225</v>
      </c>
      <c r="G3405" s="26" t="s">
        <v>133</v>
      </c>
      <c r="H3405" s="11" t="s">
        <v>9414</v>
      </c>
    </row>
    <row r="3406" spans="2:8" x14ac:dyDescent="0.25">
      <c r="B3406" s="25" t="s">
        <v>9426</v>
      </c>
      <c r="C3406" s="8" t="s">
        <v>3793</v>
      </c>
      <c r="D3406" s="8" t="s">
        <v>3794</v>
      </c>
      <c r="E3406" s="8" t="s">
        <v>3795</v>
      </c>
      <c r="F3406" s="8" t="s">
        <v>225</v>
      </c>
      <c r="G3406" s="25" t="s">
        <v>133</v>
      </c>
      <c r="H3406" s="8" t="s">
        <v>9419</v>
      </c>
    </row>
    <row r="3407" spans="2:8" x14ac:dyDescent="0.25">
      <c r="B3407" s="26" t="s">
        <v>9426</v>
      </c>
      <c r="C3407" s="11" t="s">
        <v>3793</v>
      </c>
      <c r="D3407" s="11" t="s">
        <v>3794</v>
      </c>
      <c r="E3407" s="11" t="s">
        <v>3795</v>
      </c>
      <c r="F3407" s="11" t="s">
        <v>225</v>
      </c>
      <c r="G3407" s="26" t="s">
        <v>133</v>
      </c>
      <c r="H3407" s="11" t="s">
        <v>9414</v>
      </c>
    </row>
    <row r="3408" spans="2:8" x14ac:dyDescent="0.25">
      <c r="B3408" s="25" t="s">
        <v>9426</v>
      </c>
      <c r="C3408" s="8" t="s">
        <v>6570</v>
      </c>
      <c r="D3408" s="8" t="s">
        <v>6571</v>
      </c>
      <c r="E3408" s="8" t="s">
        <v>6572</v>
      </c>
      <c r="F3408" s="8" t="s">
        <v>225</v>
      </c>
      <c r="G3408" s="25" t="s">
        <v>133</v>
      </c>
      <c r="H3408" s="8" t="s">
        <v>9413</v>
      </c>
    </row>
    <row r="3409" spans="2:8" x14ac:dyDescent="0.25">
      <c r="B3409" s="26" t="s">
        <v>9426</v>
      </c>
      <c r="C3409" s="11" t="s">
        <v>6570</v>
      </c>
      <c r="D3409" s="11" t="s">
        <v>6571</v>
      </c>
      <c r="E3409" s="11" t="s">
        <v>6572</v>
      </c>
      <c r="F3409" s="11" t="s">
        <v>225</v>
      </c>
      <c r="G3409" s="26" t="s">
        <v>133</v>
      </c>
      <c r="H3409" s="11" t="s">
        <v>9414</v>
      </c>
    </row>
    <row r="3410" spans="2:8" x14ac:dyDescent="0.25">
      <c r="B3410" s="25" t="s">
        <v>9426</v>
      </c>
      <c r="C3410" s="8" t="s">
        <v>1765</v>
      </c>
      <c r="D3410" s="8" t="s">
        <v>1766</v>
      </c>
      <c r="E3410" s="8" t="s">
        <v>1767</v>
      </c>
      <c r="F3410" s="8" t="s">
        <v>225</v>
      </c>
      <c r="G3410" s="25" t="s">
        <v>133</v>
      </c>
      <c r="H3410" s="8" t="s">
        <v>9413</v>
      </c>
    </row>
    <row r="3411" spans="2:8" x14ac:dyDescent="0.25">
      <c r="B3411" s="26" t="s">
        <v>9426</v>
      </c>
      <c r="C3411" s="11" t="s">
        <v>1765</v>
      </c>
      <c r="D3411" s="11" t="s">
        <v>1766</v>
      </c>
      <c r="E3411" s="11" t="s">
        <v>1767</v>
      </c>
      <c r="F3411" s="11" t="s">
        <v>225</v>
      </c>
      <c r="G3411" s="26" t="s">
        <v>133</v>
      </c>
      <c r="H3411" s="11" t="s">
        <v>9414</v>
      </c>
    </row>
    <row r="3412" spans="2:8" x14ac:dyDescent="0.25">
      <c r="B3412" s="25" t="s">
        <v>9426</v>
      </c>
      <c r="C3412" s="8" t="s">
        <v>4893</v>
      </c>
      <c r="D3412" s="8" t="s">
        <v>4894</v>
      </c>
      <c r="E3412" s="8" t="s">
        <v>4895</v>
      </c>
      <c r="F3412" s="8" t="s">
        <v>225</v>
      </c>
      <c r="G3412" s="25" t="s">
        <v>133</v>
      </c>
      <c r="H3412" s="8" t="s">
        <v>9413</v>
      </c>
    </row>
    <row r="3413" spans="2:8" x14ac:dyDescent="0.25">
      <c r="B3413" s="26" t="s">
        <v>9426</v>
      </c>
      <c r="C3413" s="11" t="s">
        <v>4893</v>
      </c>
      <c r="D3413" s="11" t="s">
        <v>4894</v>
      </c>
      <c r="E3413" s="11" t="s">
        <v>4895</v>
      </c>
      <c r="F3413" s="11" t="s">
        <v>225</v>
      </c>
      <c r="G3413" s="26" t="s">
        <v>133</v>
      </c>
      <c r="H3413" s="11" t="s">
        <v>9416</v>
      </c>
    </row>
    <row r="3414" spans="2:8" x14ac:dyDescent="0.25">
      <c r="B3414" s="25" t="s">
        <v>9426</v>
      </c>
      <c r="C3414" s="8" t="s">
        <v>786</v>
      </c>
      <c r="D3414" s="8" t="s">
        <v>787</v>
      </c>
      <c r="E3414" s="8" t="s">
        <v>788</v>
      </c>
      <c r="F3414" s="8" t="s">
        <v>225</v>
      </c>
      <c r="G3414" s="25" t="s">
        <v>133</v>
      </c>
      <c r="H3414" s="8" t="s">
        <v>9413</v>
      </c>
    </row>
    <row r="3415" spans="2:8" x14ac:dyDescent="0.25">
      <c r="B3415" s="26" t="s">
        <v>9426</v>
      </c>
      <c r="C3415" s="11" t="s">
        <v>786</v>
      </c>
      <c r="D3415" s="11" t="s">
        <v>787</v>
      </c>
      <c r="E3415" s="11" t="s">
        <v>788</v>
      </c>
      <c r="F3415" s="11" t="s">
        <v>225</v>
      </c>
      <c r="G3415" s="26" t="s">
        <v>133</v>
      </c>
      <c r="H3415" s="11" t="s">
        <v>9416</v>
      </c>
    </row>
    <row r="3416" spans="2:8" x14ac:dyDescent="0.25">
      <c r="B3416" s="25" t="s">
        <v>9426</v>
      </c>
      <c r="C3416" s="8" t="s">
        <v>786</v>
      </c>
      <c r="D3416" s="8" t="s">
        <v>787</v>
      </c>
      <c r="E3416" s="8" t="s">
        <v>788</v>
      </c>
      <c r="F3416" s="8" t="s">
        <v>225</v>
      </c>
      <c r="G3416" s="25" t="s">
        <v>133</v>
      </c>
      <c r="H3416" s="8" t="s">
        <v>9422</v>
      </c>
    </row>
    <row r="3417" spans="2:8" x14ac:dyDescent="0.25">
      <c r="B3417" s="26" t="s">
        <v>9426</v>
      </c>
      <c r="C3417" s="11" t="s">
        <v>5019</v>
      </c>
      <c r="D3417" s="11" t="s">
        <v>5020</v>
      </c>
      <c r="E3417" s="11" t="s">
        <v>5021</v>
      </c>
      <c r="F3417" s="11" t="s">
        <v>225</v>
      </c>
      <c r="G3417" s="26" t="s">
        <v>133</v>
      </c>
      <c r="H3417" s="11" t="s">
        <v>9413</v>
      </c>
    </row>
    <row r="3418" spans="2:8" x14ac:dyDescent="0.25">
      <c r="B3418" s="25" t="s">
        <v>9426</v>
      </c>
      <c r="C3418" s="8" t="s">
        <v>2850</v>
      </c>
      <c r="D3418" s="8" t="s">
        <v>2851</v>
      </c>
      <c r="E3418" s="8" t="s">
        <v>2852</v>
      </c>
      <c r="F3418" s="8" t="s">
        <v>225</v>
      </c>
      <c r="G3418" s="25" t="s">
        <v>133</v>
      </c>
      <c r="H3418" s="8" t="s">
        <v>9413</v>
      </c>
    </row>
    <row r="3419" spans="2:8" x14ac:dyDescent="0.25">
      <c r="B3419" s="26" t="s">
        <v>9426</v>
      </c>
      <c r="C3419" s="11" t="s">
        <v>2850</v>
      </c>
      <c r="D3419" s="11" t="s">
        <v>2851</v>
      </c>
      <c r="E3419" s="11" t="s">
        <v>2852</v>
      </c>
      <c r="F3419" s="11" t="s">
        <v>225</v>
      </c>
      <c r="G3419" s="26" t="s">
        <v>133</v>
      </c>
      <c r="H3419" s="11" t="s">
        <v>9416</v>
      </c>
    </row>
    <row r="3420" spans="2:8" x14ac:dyDescent="0.25">
      <c r="B3420" s="25" t="s">
        <v>9426</v>
      </c>
      <c r="C3420" s="8" t="s">
        <v>245</v>
      </c>
      <c r="D3420" s="8" t="s">
        <v>246</v>
      </c>
      <c r="E3420" s="8" t="s">
        <v>247</v>
      </c>
      <c r="F3420" s="8" t="s">
        <v>225</v>
      </c>
      <c r="G3420" s="25" t="s">
        <v>133</v>
      </c>
      <c r="H3420" s="8" t="s">
        <v>9413</v>
      </c>
    </row>
    <row r="3421" spans="2:8" x14ac:dyDescent="0.25">
      <c r="B3421" s="26" t="s">
        <v>9426</v>
      </c>
      <c r="C3421" s="11" t="s">
        <v>245</v>
      </c>
      <c r="D3421" s="11" t="s">
        <v>246</v>
      </c>
      <c r="E3421" s="11" t="s">
        <v>247</v>
      </c>
      <c r="F3421" s="11" t="s">
        <v>225</v>
      </c>
      <c r="G3421" s="26" t="s">
        <v>133</v>
      </c>
      <c r="H3421" s="11" t="s">
        <v>9415</v>
      </c>
    </row>
    <row r="3422" spans="2:8" x14ac:dyDescent="0.25">
      <c r="B3422" s="25" t="s">
        <v>9426</v>
      </c>
      <c r="C3422" s="8" t="s">
        <v>245</v>
      </c>
      <c r="D3422" s="8" t="s">
        <v>246</v>
      </c>
      <c r="E3422" s="8" t="s">
        <v>247</v>
      </c>
      <c r="F3422" s="8" t="s">
        <v>225</v>
      </c>
      <c r="G3422" s="25" t="s">
        <v>133</v>
      </c>
      <c r="H3422" s="8" t="s">
        <v>9416</v>
      </c>
    </row>
    <row r="3423" spans="2:8" x14ac:dyDescent="0.25">
      <c r="B3423" s="26" t="s">
        <v>9426</v>
      </c>
      <c r="C3423" s="11" t="s">
        <v>245</v>
      </c>
      <c r="D3423" s="11" t="s">
        <v>246</v>
      </c>
      <c r="E3423" s="11" t="s">
        <v>247</v>
      </c>
      <c r="F3423" s="11" t="s">
        <v>225</v>
      </c>
      <c r="G3423" s="26" t="s">
        <v>133</v>
      </c>
      <c r="H3423" s="11" t="s">
        <v>9422</v>
      </c>
    </row>
    <row r="3424" spans="2:8" x14ac:dyDescent="0.25">
      <c r="B3424" s="25" t="s">
        <v>9426</v>
      </c>
      <c r="C3424" s="8" t="s">
        <v>245</v>
      </c>
      <c r="D3424" s="8" t="s">
        <v>246</v>
      </c>
      <c r="E3424" s="8" t="s">
        <v>247</v>
      </c>
      <c r="F3424" s="8" t="s">
        <v>225</v>
      </c>
      <c r="G3424" s="25" t="s">
        <v>133</v>
      </c>
      <c r="H3424" s="8" t="s">
        <v>9414</v>
      </c>
    </row>
    <row r="3425" spans="2:8" x14ac:dyDescent="0.25">
      <c r="B3425" s="26" t="s">
        <v>9426</v>
      </c>
      <c r="C3425" s="11" t="s">
        <v>2700</v>
      </c>
      <c r="D3425" s="11" t="s">
        <v>2701</v>
      </c>
      <c r="E3425" s="11" t="s">
        <v>2702</v>
      </c>
      <c r="F3425" s="11" t="s">
        <v>225</v>
      </c>
      <c r="G3425" s="26" t="s">
        <v>133</v>
      </c>
      <c r="H3425" s="11" t="s">
        <v>9419</v>
      </c>
    </row>
    <row r="3426" spans="2:8" x14ac:dyDescent="0.25">
      <c r="B3426" s="25" t="s">
        <v>9426</v>
      </c>
      <c r="C3426" s="8" t="s">
        <v>406</v>
      </c>
      <c r="D3426" s="8" t="s">
        <v>407</v>
      </c>
      <c r="E3426" s="8" t="s">
        <v>408</v>
      </c>
      <c r="F3426" s="8" t="s">
        <v>225</v>
      </c>
      <c r="G3426" s="25" t="s">
        <v>133</v>
      </c>
      <c r="H3426" s="8" t="s">
        <v>9413</v>
      </c>
    </row>
    <row r="3427" spans="2:8" x14ac:dyDescent="0.25">
      <c r="B3427" s="26" t="s">
        <v>9426</v>
      </c>
      <c r="C3427" s="11" t="s">
        <v>406</v>
      </c>
      <c r="D3427" s="11" t="s">
        <v>407</v>
      </c>
      <c r="E3427" s="11" t="s">
        <v>408</v>
      </c>
      <c r="F3427" s="11" t="s">
        <v>225</v>
      </c>
      <c r="G3427" s="26" t="s">
        <v>133</v>
      </c>
      <c r="H3427" s="11" t="s">
        <v>9416</v>
      </c>
    </row>
    <row r="3428" spans="2:8" x14ac:dyDescent="0.25">
      <c r="B3428" s="25" t="s">
        <v>9426</v>
      </c>
      <c r="C3428" s="8" t="s">
        <v>406</v>
      </c>
      <c r="D3428" s="8" t="s">
        <v>407</v>
      </c>
      <c r="E3428" s="8" t="s">
        <v>408</v>
      </c>
      <c r="F3428" s="8" t="s">
        <v>225</v>
      </c>
      <c r="G3428" s="25" t="s">
        <v>133</v>
      </c>
      <c r="H3428" s="8" t="s">
        <v>9422</v>
      </c>
    </row>
    <row r="3429" spans="2:8" x14ac:dyDescent="0.25">
      <c r="B3429" s="26" t="s">
        <v>9426</v>
      </c>
      <c r="C3429" s="11" t="s">
        <v>406</v>
      </c>
      <c r="D3429" s="11" t="s">
        <v>407</v>
      </c>
      <c r="E3429" s="11" t="s">
        <v>408</v>
      </c>
      <c r="F3429" s="11" t="s">
        <v>225</v>
      </c>
      <c r="G3429" s="26" t="s">
        <v>133</v>
      </c>
      <c r="H3429" s="11" t="s">
        <v>9414</v>
      </c>
    </row>
    <row r="3430" spans="2:8" x14ac:dyDescent="0.25">
      <c r="B3430" s="25" t="s">
        <v>9426</v>
      </c>
      <c r="C3430" s="8" t="s">
        <v>4728</v>
      </c>
      <c r="D3430" s="8" t="s">
        <v>4729</v>
      </c>
      <c r="E3430" s="8" t="s">
        <v>4730</v>
      </c>
      <c r="F3430" s="8" t="s">
        <v>225</v>
      </c>
      <c r="G3430" s="25" t="s">
        <v>133</v>
      </c>
      <c r="H3430" s="8" t="s">
        <v>9415</v>
      </c>
    </row>
    <row r="3431" spans="2:8" x14ac:dyDescent="0.25">
      <c r="B3431" s="26" t="s">
        <v>9426</v>
      </c>
      <c r="C3431" s="11" t="s">
        <v>4728</v>
      </c>
      <c r="D3431" s="11" t="s">
        <v>4729</v>
      </c>
      <c r="E3431" s="11" t="s">
        <v>4730</v>
      </c>
      <c r="F3431" s="11" t="s">
        <v>225</v>
      </c>
      <c r="G3431" s="26" t="s">
        <v>133</v>
      </c>
      <c r="H3431" s="11" t="s">
        <v>9414</v>
      </c>
    </row>
    <row r="3432" spans="2:8" x14ac:dyDescent="0.25">
      <c r="B3432" s="25" t="s">
        <v>9426</v>
      </c>
      <c r="C3432" s="8" t="s">
        <v>7865</v>
      </c>
      <c r="D3432" s="8" t="s">
        <v>7866</v>
      </c>
      <c r="E3432" s="8" t="s">
        <v>7867</v>
      </c>
      <c r="F3432" s="8" t="s">
        <v>225</v>
      </c>
      <c r="G3432" s="25" t="s">
        <v>133</v>
      </c>
      <c r="H3432" s="8" t="s">
        <v>9415</v>
      </c>
    </row>
    <row r="3433" spans="2:8" x14ac:dyDescent="0.25">
      <c r="B3433" s="26" t="s">
        <v>9426</v>
      </c>
      <c r="C3433" s="11" t="s">
        <v>4719</v>
      </c>
      <c r="D3433" s="11" t="s">
        <v>4720</v>
      </c>
      <c r="E3433" s="11" t="s">
        <v>4721</v>
      </c>
      <c r="F3433" s="11" t="s">
        <v>225</v>
      </c>
      <c r="G3433" s="26" t="s">
        <v>133</v>
      </c>
      <c r="H3433" s="11" t="s">
        <v>9415</v>
      </c>
    </row>
    <row r="3434" spans="2:8" x14ac:dyDescent="0.25">
      <c r="B3434" s="25" t="s">
        <v>9426</v>
      </c>
      <c r="C3434" s="8" t="s">
        <v>4719</v>
      </c>
      <c r="D3434" s="8" t="s">
        <v>4720</v>
      </c>
      <c r="E3434" s="8" t="s">
        <v>4721</v>
      </c>
      <c r="F3434" s="8" t="s">
        <v>225</v>
      </c>
      <c r="G3434" s="25" t="s">
        <v>133</v>
      </c>
      <c r="H3434" s="8" t="s">
        <v>9414</v>
      </c>
    </row>
    <row r="3435" spans="2:8" x14ac:dyDescent="0.25">
      <c r="B3435" s="26" t="s">
        <v>9426</v>
      </c>
      <c r="C3435" s="11" t="s">
        <v>975</v>
      </c>
      <c r="D3435" s="11" t="s">
        <v>976</v>
      </c>
      <c r="E3435" s="11" t="s">
        <v>977</v>
      </c>
      <c r="F3435" s="11" t="s">
        <v>225</v>
      </c>
      <c r="G3435" s="26" t="s">
        <v>133</v>
      </c>
      <c r="H3435" s="11" t="s">
        <v>9415</v>
      </c>
    </row>
    <row r="3436" spans="2:8" x14ac:dyDescent="0.25">
      <c r="B3436" s="25" t="s">
        <v>9426</v>
      </c>
      <c r="C3436" s="8" t="s">
        <v>975</v>
      </c>
      <c r="D3436" s="8" t="s">
        <v>976</v>
      </c>
      <c r="E3436" s="8" t="s">
        <v>977</v>
      </c>
      <c r="F3436" s="8" t="s">
        <v>225</v>
      </c>
      <c r="G3436" s="25" t="s">
        <v>133</v>
      </c>
      <c r="H3436" s="8" t="s">
        <v>9416</v>
      </c>
    </row>
    <row r="3437" spans="2:8" x14ac:dyDescent="0.25">
      <c r="B3437" s="26" t="s">
        <v>9426</v>
      </c>
      <c r="C3437" s="11" t="s">
        <v>975</v>
      </c>
      <c r="D3437" s="11" t="s">
        <v>976</v>
      </c>
      <c r="E3437" s="11" t="s">
        <v>977</v>
      </c>
      <c r="F3437" s="11" t="s">
        <v>225</v>
      </c>
      <c r="G3437" s="26" t="s">
        <v>133</v>
      </c>
      <c r="H3437" s="11" t="s">
        <v>9422</v>
      </c>
    </row>
    <row r="3438" spans="2:8" x14ac:dyDescent="0.25">
      <c r="B3438" s="25" t="s">
        <v>9426</v>
      </c>
      <c r="C3438" s="8" t="s">
        <v>975</v>
      </c>
      <c r="D3438" s="8" t="s">
        <v>976</v>
      </c>
      <c r="E3438" s="8" t="s">
        <v>977</v>
      </c>
      <c r="F3438" s="8" t="s">
        <v>225</v>
      </c>
      <c r="G3438" s="25" t="s">
        <v>133</v>
      </c>
      <c r="H3438" s="8" t="s">
        <v>9414</v>
      </c>
    </row>
    <row r="3439" spans="2:8" x14ac:dyDescent="0.25">
      <c r="B3439" s="26" t="s">
        <v>9426</v>
      </c>
      <c r="C3439" s="11" t="s">
        <v>1252</v>
      </c>
      <c r="D3439" s="11" t="s">
        <v>1253</v>
      </c>
      <c r="E3439" s="11" t="s">
        <v>1254</v>
      </c>
      <c r="F3439" s="11" t="s">
        <v>225</v>
      </c>
      <c r="G3439" s="26" t="s">
        <v>133</v>
      </c>
      <c r="H3439" s="11" t="s">
        <v>9419</v>
      </c>
    </row>
    <row r="3440" spans="2:8" x14ac:dyDescent="0.25">
      <c r="B3440" s="25" t="s">
        <v>9426</v>
      </c>
      <c r="C3440" s="8" t="s">
        <v>1252</v>
      </c>
      <c r="D3440" s="8" t="s">
        <v>1253</v>
      </c>
      <c r="E3440" s="8" t="s">
        <v>1254</v>
      </c>
      <c r="F3440" s="8" t="s">
        <v>225</v>
      </c>
      <c r="G3440" s="25" t="s">
        <v>133</v>
      </c>
      <c r="H3440" s="8" t="s">
        <v>9415</v>
      </c>
    </row>
    <row r="3441" spans="2:8" x14ac:dyDescent="0.25">
      <c r="B3441" s="26" t="s">
        <v>9426</v>
      </c>
      <c r="C3441" s="11" t="s">
        <v>1252</v>
      </c>
      <c r="D3441" s="11" t="s">
        <v>1253</v>
      </c>
      <c r="E3441" s="11" t="s">
        <v>1254</v>
      </c>
      <c r="F3441" s="11" t="s">
        <v>225</v>
      </c>
      <c r="G3441" s="26" t="s">
        <v>133</v>
      </c>
      <c r="H3441" s="11" t="s">
        <v>9416</v>
      </c>
    </row>
    <row r="3442" spans="2:8" x14ac:dyDescent="0.25">
      <c r="B3442" s="25" t="s">
        <v>9426</v>
      </c>
      <c r="C3442" s="8" t="s">
        <v>1252</v>
      </c>
      <c r="D3442" s="8" t="s">
        <v>1253</v>
      </c>
      <c r="E3442" s="8" t="s">
        <v>1254</v>
      </c>
      <c r="F3442" s="8" t="s">
        <v>225</v>
      </c>
      <c r="G3442" s="25" t="s">
        <v>133</v>
      </c>
      <c r="H3442" s="8" t="s">
        <v>9414</v>
      </c>
    </row>
    <row r="3443" spans="2:8" x14ac:dyDescent="0.25">
      <c r="B3443" s="26" t="s">
        <v>9426</v>
      </c>
      <c r="C3443" s="11" t="s">
        <v>278</v>
      </c>
      <c r="D3443" s="11" t="s">
        <v>279</v>
      </c>
      <c r="E3443" s="11" t="s">
        <v>280</v>
      </c>
      <c r="F3443" s="11" t="s">
        <v>225</v>
      </c>
      <c r="G3443" s="26" t="s">
        <v>133</v>
      </c>
      <c r="H3443" s="11" t="s">
        <v>9413</v>
      </c>
    </row>
    <row r="3444" spans="2:8" x14ac:dyDescent="0.25">
      <c r="B3444" s="25" t="s">
        <v>9426</v>
      </c>
      <c r="C3444" s="8" t="s">
        <v>278</v>
      </c>
      <c r="D3444" s="8" t="s">
        <v>279</v>
      </c>
      <c r="E3444" s="8" t="s">
        <v>280</v>
      </c>
      <c r="F3444" s="8" t="s">
        <v>225</v>
      </c>
      <c r="G3444" s="25" t="s">
        <v>133</v>
      </c>
      <c r="H3444" s="8" t="s">
        <v>9415</v>
      </c>
    </row>
    <row r="3445" spans="2:8" x14ac:dyDescent="0.25">
      <c r="B3445" s="26" t="s">
        <v>9426</v>
      </c>
      <c r="C3445" s="11" t="s">
        <v>278</v>
      </c>
      <c r="D3445" s="11" t="s">
        <v>279</v>
      </c>
      <c r="E3445" s="11" t="s">
        <v>280</v>
      </c>
      <c r="F3445" s="11" t="s">
        <v>225</v>
      </c>
      <c r="G3445" s="26" t="s">
        <v>133</v>
      </c>
      <c r="H3445" s="11" t="s">
        <v>9416</v>
      </c>
    </row>
    <row r="3446" spans="2:8" x14ac:dyDescent="0.25">
      <c r="B3446" s="25" t="s">
        <v>9426</v>
      </c>
      <c r="C3446" s="8" t="s">
        <v>278</v>
      </c>
      <c r="D3446" s="8" t="s">
        <v>279</v>
      </c>
      <c r="E3446" s="8" t="s">
        <v>280</v>
      </c>
      <c r="F3446" s="8" t="s">
        <v>225</v>
      </c>
      <c r="G3446" s="25" t="s">
        <v>133</v>
      </c>
      <c r="H3446" s="8" t="s">
        <v>9414</v>
      </c>
    </row>
    <row r="3447" spans="2:8" x14ac:dyDescent="0.25">
      <c r="B3447" s="26" t="s">
        <v>9426</v>
      </c>
      <c r="C3447" s="11" t="s">
        <v>3136</v>
      </c>
      <c r="D3447" s="11" t="s">
        <v>3137</v>
      </c>
      <c r="E3447" s="11" t="s">
        <v>3138</v>
      </c>
      <c r="F3447" s="11" t="s">
        <v>225</v>
      </c>
      <c r="G3447" s="26" t="s">
        <v>133</v>
      </c>
      <c r="H3447" s="11" t="s">
        <v>9413</v>
      </c>
    </row>
    <row r="3448" spans="2:8" x14ac:dyDescent="0.25">
      <c r="B3448" s="25" t="s">
        <v>9426</v>
      </c>
      <c r="C3448" s="8" t="s">
        <v>3136</v>
      </c>
      <c r="D3448" s="8" t="s">
        <v>3137</v>
      </c>
      <c r="E3448" s="8" t="s">
        <v>3138</v>
      </c>
      <c r="F3448" s="8" t="s">
        <v>225</v>
      </c>
      <c r="G3448" s="25" t="s">
        <v>133</v>
      </c>
      <c r="H3448" s="8" t="s">
        <v>9414</v>
      </c>
    </row>
    <row r="3449" spans="2:8" x14ac:dyDescent="0.25">
      <c r="B3449" s="26" t="s">
        <v>9426</v>
      </c>
      <c r="C3449" s="11" t="s">
        <v>3556</v>
      </c>
      <c r="D3449" s="11" t="s">
        <v>3557</v>
      </c>
      <c r="E3449" s="11" t="s">
        <v>3558</v>
      </c>
      <c r="F3449" s="11" t="s">
        <v>225</v>
      </c>
      <c r="G3449" s="26" t="s">
        <v>133</v>
      </c>
      <c r="H3449" s="11" t="s">
        <v>9415</v>
      </c>
    </row>
    <row r="3450" spans="2:8" x14ac:dyDescent="0.25">
      <c r="B3450" s="25" t="s">
        <v>9426</v>
      </c>
      <c r="C3450" s="8" t="s">
        <v>320</v>
      </c>
      <c r="D3450" s="8" t="s">
        <v>321</v>
      </c>
      <c r="E3450" s="8" t="s">
        <v>322</v>
      </c>
      <c r="F3450" s="8" t="s">
        <v>225</v>
      </c>
      <c r="G3450" s="25" t="s">
        <v>133</v>
      </c>
      <c r="H3450" s="8" t="s">
        <v>9413</v>
      </c>
    </row>
    <row r="3451" spans="2:8" x14ac:dyDescent="0.25">
      <c r="B3451" s="26" t="s">
        <v>9426</v>
      </c>
      <c r="C3451" s="11" t="s">
        <v>320</v>
      </c>
      <c r="D3451" s="11" t="s">
        <v>321</v>
      </c>
      <c r="E3451" s="11" t="s">
        <v>322</v>
      </c>
      <c r="F3451" s="11" t="s">
        <v>225</v>
      </c>
      <c r="G3451" s="26" t="s">
        <v>133</v>
      </c>
      <c r="H3451" s="11" t="s">
        <v>9415</v>
      </c>
    </row>
    <row r="3452" spans="2:8" x14ac:dyDescent="0.25">
      <c r="B3452" s="25" t="s">
        <v>9426</v>
      </c>
      <c r="C3452" s="8" t="s">
        <v>320</v>
      </c>
      <c r="D3452" s="8" t="s">
        <v>321</v>
      </c>
      <c r="E3452" s="8" t="s">
        <v>322</v>
      </c>
      <c r="F3452" s="8" t="s">
        <v>225</v>
      </c>
      <c r="G3452" s="25" t="s">
        <v>133</v>
      </c>
      <c r="H3452" s="8" t="s">
        <v>9416</v>
      </c>
    </row>
    <row r="3453" spans="2:8" x14ac:dyDescent="0.25">
      <c r="B3453" s="26" t="s">
        <v>9426</v>
      </c>
      <c r="C3453" s="11" t="s">
        <v>320</v>
      </c>
      <c r="D3453" s="11" t="s">
        <v>321</v>
      </c>
      <c r="E3453" s="11" t="s">
        <v>322</v>
      </c>
      <c r="F3453" s="11" t="s">
        <v>225</v>
      </c>
      <c r="G3453" s="26" t="s">
        <v>133</v>
      </c>
      <c r="H3453" s="11" t="s">
        <v>9422</v>
      </c>
    </row>
    <row r="3454" spans="2:8" x14ac:dyDescent="0.25">
      <c r="B3454" s="25" t="s">
        <v>9426</v>
      </c>
      <c r="C3454" s="8" t="s">
        <v>320</v>
      </c>
      <c r="D3454" s="8" t="s">
        <v>321</v>
      </c>
      <c r="E3454" s="8" t="s">
        <v>322</v>
      </c>
      <c r="F3454" s="8" t="s">
        <v>225</v>
      </c>
      <c r="G3454" s="25" t="s">
        <v>133</v>
      </c>
      <c r="H3454" s="8" t="s">
        <v>9414</v>
      </c>
    </row>
    <row r="3455" spans="2:8" x14ac:dyDescent="0.25">
      <c r="B3455" s="26" t="s">
        <v>9426</v>
      </c>
      <c r="C3455" s="11" t="s">
        <v>433</v>
      </c>
      <c r="D3455" s="11" t="s">
        <v>434</v>
      </c>
      <c r="E3455" s="11" t="s">
        <v>435</v>
      </c>
      <c r="F3455" s="11" t="s">
        <v>225</v>
      </c>
      <c r="G3455" s="26" t="s">
        <v>133</v>
      </c>
      <c r="H3455" s="11" t="s">
        <v>9413</v>
      </c>
    </row>
    <row r="3456" spans="2:8" x14ac:dyDescent="0.25">
      <c r="B3456" s="25" t="s">
        <v>9426</v>
      </c>
      <c r="C3456" s="8" t="s">
        <v>433</v>
      </c>
      <c r="D3456" s="8" t="s">
        <v>434</v>
      </c>
      <c r="E3456" s="8" t="s">
        <v>435</v>
      </c>
      <c r="F3456" s="8" t="s">
        <v>225</v>
      </c>
      <c r="G3456" s="25" t="s">
        <v>133</v>
      </c>
      <c r="H3456" s="8" t="s">
        <v>9414</v>
      </c>
    </row>
    <row r="3457" spans="2:8" x14ac:dyDescent="0.25">
      <c r="B3457" s="26" t="s">
        <v>9426</v>
      </c>
      <c r="C3457" s="11" t="s">
        <v>2416</v>
      </c>
      <c r="D3457" s="11" t="s">
        <v>2417</v>
      </c>
      <c r="E3457" s="11" t="s">
        <v>2418</v>
      </c>
      <c r="F3457" s="11" t="s">
        <v>225</v>
      </c>
      <c r="G3457" s="26" t="s">
        <v>133</v>
      </c>
      <c r="H3457" s="11" t="s">
        <v>9415</v>
      </c>
    </row>
    <row r="3458" spans="2:8" x14ac:dyDescent="0.25">
      <c r="B3458" s="25" t="s">
        <v>9426</v>
      </c>
      <c r="C3458" s="8" t="s">
        <v>3840</v>
      </c>
      <c r="D3458" s="8" t="s">
        <v>3841</v>
      </c>
      <c r="E3458" s="8" t="s">
        <v>3842</v>
      </c>
      <c r="F3458" s="8" t="s">
        <v>225</v>
      </c>
      <c r="G3458" s="25" t="s">
        <v>133</v>
      </c>
      <c r="H3458" s="8" t="s">
        <v>9419</v>
      </c>
    </row>
    <row r="3459" spans="2:8" x14ac:dyDescent="0.25">
      <c r="B3459" s="26" t="s">
        <v>9426</v>
      </c>
      <c r="C3459" s="11" t="s">
        <v>3840</v>
      </c>
      <c r="D3459" s="11" t="s">
        <v>3841</v>
      </c>
      <c r="E3459" s="11" t="s">
        <v>3842</v>
      </c>
      <c r="F3459" s="11" t="s">
        <v>225</v>
      </c>
      <c r="G3459" s="26" t="s">
        <v>133</v>
      </c>
      <c r="H3459" s="11" t="s">
        <v>9414</v>
      </c>
    </row>
    <row r="3460" spans="2:8" x14ac:dyDescent="0.25">
      <c r="B3460" s="25" t="s">
        <v>9426</v>
      </c>
      <c r="C3460" s="8" t="s">
        <v>5247</v>
      </c>
      <c r="D3460" s="8" t="s">
        <v>5248</v>
      </c>
      <c r="E3460" s="8" t="s">
        <v>5249</v>
      </c>
      <c r="F3460" s="8" t="s">
        <v>225</v>
      </c>
      <c r="G3460" s="25" t="s">
        <v>133</v>
      </c>
      <c r="H3460" s="8" t="s">
        <v>9415</v>
      </c>
    </row>
    <row r="3461" spans="2:8" x14ac:dyDescent="0.25">
      <c r="B3461" s="26" t="s">
        <v>9426</v>
      </c>
      <c r="C3461" s="11" t="s">
        <v>5247</v>
      </c>
      <c r="D3461" s="11" t="s">
        <v>5248</v>
      </c>
      <c r="E3461" s="11" t="s">
        <v>5249</v>
      </c>
      <c r="F3461" s="11" t="s">
        <v>225</v>
      </c>
      <c r="G3461" s="26" t="s">
        <v>133</v>
      </c>
      <c r="H3461" s="11" t="s">
        <v>9414</v>
      </c>
    </row>
    <row r="3462" spans="2:8" x14ac:dyDescent="0.25">
      <c r="B3462" s="25" t="s">
        <v>9426</v>
      </c>
      <c r="C3462" s="8" t="s">
        <v>517</v>
      </c>
      <c r="D3462" s="8" t="s">
        <v>518</v>
      </c>
      <c r="E3462" s="8" t="s">
        <v>519</v>
      </c>
      <c r="F3462" s="8" t="s">
        <v>225</v>
      </c>
      <c r="G3462" s="25" t="s">
        <v>133</v>
      </c>
      <c r="H3462" s="8" t="s">
        <v>9415</v>
      </c>
    </row>
    <row r="3463" spans="2:8" x14ac:dyDescent="0.25">
      <c r="B3463" s="26" t="s">
        <v>9426</v>
      </c>
      <c r="C3463" s="11" t="s">
        <v>517</v>
      </c>
      <c r="D3463" s="11" t="s">
        <v>518</v>
      </c>
      <c r="E3463" s="11" t="s">
        <v>519</v>
      </c>
      <c r="F3463" s="11" t="s">
        <v>225</v>
      </c>
      <c r="G3463" s="26" t="s">
        <v>133</v>
      </c>
      <c r="H3463" s="11" t="s">
        <v>9416</v>
      </c>
    </row>
    <row r="3464" spans="2:8" x14ac:dyDescent="0.25">
      <c r="B3464" s="25" t="s">
        <v>9426</v>
      </c>
      <c r="C3464" s="8" t="s">
        <v>517</v>
      </c>
      <c r="D3464" s="8" t="s">
        <v>518</v>
      </c>
      <c r="E3464" s="8" t="s">
        <v>519</v>
      </c>
      <c r="F3464" s="8" t="s">
        <v>225</v>
      </c>
      <c r="G3464" s="25" t="s">
        <v>133</v>
      </c>
      <c r="H3464" s="8" t="s">
        <v>9422</v>
      </c>
    </row>
    <row r="3465" spans="2:8" x14ac:dyDescent="0.25">
      <c r="B3465" s="26" t="s">
        <v>9426</v>
      </c>
      <c r="C3465" s="11" t="s">
        <v>517</v>
      </c>
      <c r="D3465" s="11" t="s">
        <v>518</v>
      </c>
      <c r="E3465" s="11" t="s">
        <v>519</v>
      </c>
      <c r="F3465" s="11" t="s">
        <v>225</v>
      </c>
      <c r="G3465" s="26" t="s">
        <v>133</v>
      </c>
      <c r="H3465" s="11" t="s">
        <v>9414</v>
      </c>
    </row>
    <row r="3466" spans="2:8" x14ac:dyDescent="0.25">
      <c r="B3466" s="25" t="s">
        <v>9426</v>
      </c>
      <c r="C3466" s="8" t="s">
        <v>2894</v>
      </c>
      <c r="D3466" s="8" t="s">
        <v>2895</v>
      </c>
      <c r="E3466" s="8" t="s">
        <v>2896</v>
      </c>
      <c r="F3466" s="8" t="s">
        <v>225</v>
      </c>
      <c r="G3466" s="25" t="s">
        <v>133</v>
      </c>
      <c r="H3466" s="8" t="s">
        <v>9415</v>
      </c>
    </row>
    <row r="3467" spans="2:8" x14ac:dyDescent="0.25">
      <c r="B3467" s="26" t="s">
        <v>9426</v>
      </c>
      <c r="C3467" s="11" t="s">
        <v>2894</v>
      </c>
      <c r="D3467" s="11" t="s">
        <v>2895</v>
      </c>
      <c r="E3467" s="11" t="s">
        <v>2896</v>
      </c>
      <c r="F3467" s="11" t="s">
        <v>225</v>
      </c>
      <c r="G3467" s="26" t="s">
        <v>133</v>
      </c>
      <c r="H3467" s="11" t="s">
        <v>9414</v>
      </c>
    </row>
    <row r="3468" spans="2:8" x14ac:dyDescent="0.25">
      <c r="B3468" s="25" t="s">
        <v>9426</v>
      </c>
      <c r="C3468" s="8" t="s">
        <v>5046</v>
      </c>
      <c r="D3468" s="8" t="s">
        <v>5047</v>
      </c>
      <c r="E3468" s="8" t="s">
        <v>5048</v>
      </c>
      <c r="F3468" s="8" t="s">
        <v>225</v>
      </c>
      <c r="G3468" s="25" t="s">
        <v>133</v>
      </c>
      <c r="H3468" s="8" t="s">
        <v>9415</v>
      </c>
    </row>
    <row r="3469" spans="2:8" x14ac:dyDescent="0.25">
      <c r="B3469" s="26" t="s">
        <v>9426</v>
      </c>
      <c r="C3469" s="11" t="s">
        <v>1115</v>
      </c>
      <c r="D3469" s="11" t="s">
        <v>1116</v>
      </c>
      <c r="E3469" s="11" t="s">
        <v>1117</v>
      </c>
      <c r="F3469" s="11" t="s">
        <v>225</v>
      </c>
      <c r="G3469" s="26" t="s">
        <v>133</v>
      </c>
      <c r="H3469" s="11" t="s">
        <v>9415</v>
      </c>
    </row>
    <row r="3470" spans="2:8" x14ac:dyDescent="0.25">
      <c r="B3470" s="25" t="s">
        <v>9426</v>
      </c>
      <c r="C3470" s="8" t="s">
        <v>1115</v>
      </c>
      <c r="D3470" s="8" t="s">
        <v>1116</v>
      </c>
      <c r="E3470" s="8" t="s">
        <v>1117</v>
      </c>
      <c r="F3470" s="8" t="s">
        <v>225</v>
      </c>
      <c r="G3470" s="25" t="s">
        <v>133</v>
      </c>
      <c r="H3470" s="8" t="s">
        <v>9422</v>
      </c>
    </row>
    <row r="3471" spans="2:8" x14ac:dyDescent="0.25">
      <c r="B3471" s="26" t="s">
        <v>9426</v>
      </c>
      <c r="C3471" s="11" t="s">
        <v>1115</v>
      </c>
      <c r="D3471" s="11" t="s">
        <v>1116</v>
      </c>
      <c r="E3471" s="11" t="s">
        <v>1117</v>
      </c>
      <c r="F3471" s="11" t="s">
        <v>225</v>
      </c>
      <c r="G3471" s="26" t="s">
        <v>133</v>
      </c>
      <c r="H3471" s="11" t="s">
        <v>9414</v>
      </c>
    </row>
    <row r="3472" spans="2:8" x14ac:dyDescent="0.25">
      <c r="B3472" s="25" t="s">
        <v>9426</v>
      </c>
      <c r="C3472" s="8" t="s">
        <v>2873</v>
      </c>
      <c r="D3472" s="8" t="s">
        <v>2874</v>
      </c>
      <c r="E3472" s="8" t="s">
        <v>2875</v>
      </c>
      <c r="F3472" s="8" t="s">
        <v>225</v>
      </c>
      <c r="G3472" s="25" t="s">
        <v>133</v>
      </c>
      <c r="H3472" s="8" t="s">
        <v>9415</v>
      </c>
    </row>
    <row r="3473" spans="2:8" x14ac:dyDescent="0.25">
      <c r="B3473" s="26" t="s">
        <v>9426</v>
      </c>
      <c r="C3473" s="11" t="s">
        <v>2873</v>
      </c>
      <c r="D3473" s="11" t="s">
        <v>2874</v>
      </c>
      <c r="E3473" s="11" t="s">
        <v>2875</v>
      </c>
      <c r="F3473" s="11" t="s">
        <v>225</v>
      </c>
      <c r="G3473" s="26" t="s">
        <v>133</v>
      </c>
      <c r="H3473" s="11" t="s">
        <v>9416</v>
      </c>
    </row>
    <row r="3474" spans="2:8" x14ac:dyDescent="0.25">
      <c r="B3474" s="25" t="s">
        <v>9426</v>
      </c>
      <c r="C3474" s="8" t="s">
        <v>2873</v>
      </c>
      <c r="D3474" s="8" t="s">
        <v>2874</v>
      </c>
      <c r="E3474" s="8" t="s">
        <v>2875</v>
      </c>
      <c r="F3474" s="8" t="s">
        <v>225</v>
      </c>
      <c r="G3474" s="25" t="s">
        <v>133</v>
      </c>
      <c r="H3474" s="8" t="s">
        <v>9414</v>
      </c>
    </row>
    <row r="3475" spans="2:8" x14ac:dyDescent="0.25">
      <c r="B3475" s="26" t="s">
        <v>9426</v>
      </c>
      <c r="C3475" s="11" t="s">
        <v>1847</v>
      </c>
      <c r="D3475" s="11" t="s">
        <v>1848</v>
      </c>
      <c r="E3475" s="11" t="s">
        <v>1849</v>
      </c>
      <c r="F3475" s="11" t="s">
        <v>225</v>
      </c>
      <c r="G3475" s="26" t="s">
        <v>133</v>
      </c>
      <c r="H3475" s="11" t="s">
        <v>9413</v>
      </c>
    </row>
    <row r="3476" spans="2:8" x14ac:dyDescent="0.25">
      <c r="B3476" s="25" t="s">
        <v>9426</v>
      </c>
      <c r="C3476" s="8" t="s">
        <v>1847</v>
      </c>
      <c r="D3476" s="8" t="s">
        <v>1848</v>
      </c>
      <c r="E3476" s="8" t="s">
        <v>1849</v>
      </c>
      <c r="F3476" s="8" t="s">
        <v>225</v>
      </c>
      <c r="G3476" s="25" t="s">
        <v>133</v>
      </c>
      <c r="H3476" s="8" t="s">
        <v>9414</v>
      </c>
    </row>
    <row r="3477" spans="2:8" x14ac:dyDescent="0.25">
      <c r="B3477" s="26" t="s">
        <v>9426</v>
      </c>
      <c r="C3477" s="11" t="s">
        <v>2217</v>
      </c>
      <c r="D3477" s="11" t="s">
        <v>2218</v>
      </c>
      <c r="E3477" s="11" t="s">
        <v>2219</v>
      </c>
      <c r="F3477" s="11" t="s">
        <v>225</v>
      </c>
      <c r="G3477" s="26" t="s">
        <v>133</v>
      </c>
      <c r="H3477" s="11" t="s">
        <v>9413</v>
      </c>
    </row>
    <row r="3478" spans="2:8" x14ac:dyDescent="0.25">
      <c r="B3478" s="25" t="s">
        <v>9426</v>
      </c>
      <c r="C3478" s="8" t="s">
        <v>2217</v>
      </c>
      <c r="D3478" s="8" t="s">
        <v>2218</v>
      </c>
      <c r="E3478" s="8" t="s">
        <v>2219</v>
      </c>
      <c r="F3478" s="8" t="s">
        <v>225</v>
      </c>
      <c r="G3478" s="25" t="s">
        <v>133</v>
      </c>
      <c r="H3478" s="8" t="s">
        <v>9416</v>
      </c>
    </row>
    <row r="3479" spans="2:8" x14ac:dyDescent="0.25">
      <c r="B3479" s="26" t="s">
        <v>9426</v>
      </c>
      <c r="C3479" s="11" t="s">
        <v>2217</v>
      </c>
      <c r="D3479" s="11" t="s">
        <v>2218</v>
      </c>
      <c r="E3479" s="11" t="s">
        <v>2219</v>
      </c>
      <c r="F3479" s="11" t="s">
        <v>225</v>
      </c>
      <c r="G3479" s="26" t="s">
        <v>133</v>
      </c>
      <c r="H3479" s="11" t="s">
        <v>9414</v>
      </c>
    </row>
    <row r="3480" spans="2:8" x14ac:dyDescent="0.25">
      <c r="B3480" s="25" t="s">
        <v>9426</v>
      </c>
      <c r="C3480" s="8" t="s">
        <v>2259</v>
      </c>
      <c r="D3480" s="8" t="s">
        <v>2260</v>
      </c>
      <c r="E3480" s="8" t="s">
        <v>2261</v>
      </c>
      <c r="F3480" s="8" t="s">
        <v>225</v>
      </c>
      <c r="G3480" s="25" t="s">
        <v>133</v>
      </c>
      <c r="H3480" s="8" t="s">
        <v>9413</v>
      </c>
    </row>
    <row r="3481" spans="2:8" x14ac:dyDescent="0.25">
      <c r="B3481" s="26" t="s">
        <v>9426</v>
      </c>
      <c r="C3481" s="11" t="s">
        <v>2259</v>
      </c>
      <c r="D3481" s="11" t="s">
        <v>2260</v>
      </c>
      <c r="E3481" s="11" t="s">
        <v>2261</v>
      </c>
      <c r="F3481" s="11" t="s">
        <v>225</v>
      </c>
      <c r="G3481" s="26" t="s">
        <v>133</v>
      </c>
      <c r="H3481" s="11" t="s">
        <v>9416</v>
      </c>
    </row>
    <row r="3482" spans="2:8" x14ac:dyDescent="0.25">
      <c r="B3482" s="25" t="s">
        <v>9426</v>
      </c>
      <c r="C3482" s="8" t="s">
        <v>2259</v>
      </c>
      <c r="D3482" s="8" t="s">
        <v>2260</v>
      </c>
      <c r="E3482" s="8" t="s">
        <v>2261</v>
      </c>
      <c r="F3482" s="8" t="s">
        <v>225</v>
      </c>
      <c r="G3482" s="25" t="s">
        <v>133</v>
      </c>
      <c r="H3482" s="8" t="s">
        <v>9414</v>
      </c>
    </row>
    <row r="3483" spans="2:8" x14ac:dyDescent="0.25">
      <c r="B3483" s="26" t="s">
        <v>9426</v>
      </c>
      <c r="C3483" s="11" t="s">
        <v>5877</v>
      </c>
      <c r="D3483" s="11" t="s">
        <v>5878</v>
      </c>
      <c r="E3483" s="11" t="s">
        <v>5879</v>
      </c>
      <c r="F3483" s="11" t="s">
        <v>225</v>
      </c>
      <c r="G3483" s="26" t="s">
        <v>133</v>
      </c>
      <c r="H3483" s="11" t="s">
        <v>9415</v>
      </c>
    </row>
    <row r="3484" spans="2:8" x14ac:dyDescent="0.25">
      <c r="B3484" s="25" t="s">
        <v>9426</v>
      </c>
      <c r="C3484" s="8" t="s">
        <v>5877</v>
      </c>
      <c r="D3484" s="8" t="s">
        <v>5878</v>
      </c>
      <c r="E3484" s="8" t="s">
        <v>5879</v>
      </c>
      <c r="F3484" s="8" t="s">
        <v>225</v>
      </c>
      <c r="G3484" s="25" t="s">
        <v>133</v>
      </c>
      <c r="H3484" s="8" t="s">
        <v>9414</v>
      </c>
    </row>
    <row r="3485" spans="2:8" x14ac:dyDescent="0.25">
      <c r="B3485" s="26" t="s">
        <v>9426</v>
      </c>
      <c r="C3485" s="11" t="s">
        <v>3361</v>
      </c>
      <c r="D3485" s="11" t="s">
        <v>3362</v>
      </c>
      <c r="E3485" s="11" t="s">
        <v>3363</v>
      </c>
      <c r="F3485" s="11" t="s">
        <v>225</v>
      </c>
      <c r="G3485" s="26" t="s">
        <v>133</v>
      </c>
      <c r="H3485" s="11" t="s">
        <v>9415</v>
      </c>
    </row>
    <row r="3486" spans="2:8" x14ac:dyDescent="0.25">
      <c r="B3486" s="25" t="s">
        <v>9426</v>
      </c>
      <c r="C3486" s="8" t="s">
        <v>3361</v>
      </c>
      <c r="D3486" s="8" t="s">
        <v>3362</v>
      </c>
      <c r="E3486" s="8" t="s">
        <v>3363</v>
      </c>
      <c r="F3486" s="8" t="s">
        <v>225</v>
      </c>
      <c r="G3486" s="25" t="s">
        <v>133</v>
      </c>
      <c r="H3486" s="8" t="s">
        <v>9416</v>
      </c>
    </row>
    <row r="3487" spans="2:8" x14ac:dyDescent="0.25">
      <c r="B3487" s="26" t="s">
        <v>9426</v>
      </c>
      <c r="C3487" s="11" t="s">
        <v>3361</v>
      </c>
      <c r="D3487" s="11" t="s">
        <v>3362</v>
      </c>
      <c r="E3487" s="11" t="s">
        <v>3363</v>
      </c>
      <c r="F3487" s="11" t="s">
        <v>225</v>
      </c>
      <c r="G3487" s="26" t="s">
        <v>133</v>
      </c>
      <c r="H3487" s="11" t="s">
        <v>9414</v>
      </c>
    </row>
    <row r="3488" spans="2:8" x14ac:dyDescent="0.25">
      <c r="B3488" s="25" t="s">
        <v>9426</v>
      </c>
      <c r="C3488" s="8" t="s">
        <v>1309</v>
      </c>
      <c r="D3488" s="8" t="s">
        <v>1310</v>
      </c>
      <c r="E3488" s="8" t="s">
        <v>1311</v>
      </c>
      <c r="F3488" s="8" t="s">
        <v>225</v>
      </c>
      <c r="G3488" s="25" t="s">
        <v>133</v>
      </c>
      <c r="H3488" s="8" t="s">
        <v>9413</v>
      </c>
    </row>
    <row r="3489" spans="2:8" x14ac:dyDescent="0.25">
      <c r="B3489" s="26" t="s">
        <v>9426</v>
      </c>
      <c r="C3489" s="11" t="s">
        <v>1309</v>
      </c>
      <c r="D3489" s="11" t="s">
        <v>1310</v>
      </c>
      <c r="E3489" s="11" t="s">
        <v>1311</v>
      </c>
      <c r="F3489" s="11" t="s">
        <v>225</v>
      </c>
      <c r="G3489" s="26" t="s">
        <v>133</v>
      </c>
      <c r="H3489" s="11" t="s">
        <v>9416</v>
      </c>
    </row>
    <row r="3490" spans="2:8" x14ac:dyDescent="0.25">
      <c r="B3490" s="25" t="s">
        <v>9426</v>
      </c>
      <c r="C3490" s="8" t="s">
        <v>1309</v>
      </c>
      <c r="D3490" s="8" t="s">
        <v>1310</v>
      </c>
      <c r="E3490" s="8" t="s">
        <v>1311</v>
      </c>
      <c r="F3490" s="8" t="s">
        <v>225</v>
      </c>
      <c r="G3490" s="25" t="s">
        <v>133</v>
      </c>
      <c r="H3490" s="8" t="s">
        <v>9422</v>
      </c>
    </row>
    <row r="3491" spans="2:8" x14ac:dyDescent="0.25">
      <c r="B3491" s="26" t="s">
        <v>9426</v>
      </c>
      <c r="C3491" s="11" t="s">
        <v>1309</v>
      </c>
      <c r="D3491" s="11" t="s">
        <v>1310</v>
      </c>
      <c r="E3491" s="11" t="s">
        <v>1311</v>
      </c>
      <c r="F3491" s="11" t="s">
        <v>225</v>
      </c>
      <c r="G3491" s="26" t="s">
        <v>133</v>
      </c>
      <c r="H3491" s="11" t="s">
        <v>9414</v>
      </c>
    </row>
    <row r="3492" spans="2:8" x14ac:dyDescent="0.25">
      <c r="B3492" s="25" t="s">
        <v>9426</v>
      </c>
      <c r="C3492" s="8" t="s">
        <v>2223</v>
      </c>
      <c r="D3492" s="8" t="s">
        <v>2224</v>
      </c>
      <c r="E3492" s="8" t="s">
        <v>2225</v>
      </c>
      <c r="F3492" s="8" t="s">
        <v>225</v>
      </c>
      <c r="G3492" s="25" t="s">
        <v>133</v>
      </c>
      <c r="H3492" s="8" t="s">
        <v>9413</v>
      </c>
    </row>
    <row r="3493" spans="2:8" x14ac:dyDescent="0.25">
      <c r="B3493" s="26" t="s">
        <v>9426</v>
      </c>
      <c r="C3493" s="11" t="s">
        <v>2223</v>
      </c>
      <c r="D3493" s="11" t="s">
        <v>2224</v>
      </c>
      <c r="E3493" s="11" t="s">
        <v>2225</v>
      </c>
      <c r="F3493" s="11" t="s">
        <v>225</v>
      </c>
      <c r="G3493" s="26" t="s">
        <v>133</v>
      </c>
      <c r="H3493" s="11" t="s">
        <v>9416</v>
      </c>
    </row>
    <row r="3494" spans="2:8" x14ac:dyDescent="0.25">
      <c r="B3494" s="25" t="s">
        <v>9426</v>
      </c>
      <c r="C3494" s="8" t="s">
        <v>2223</v>
      </c>
      <c r="D3494" s="8" t="s">
        <v>2224</v>
      </c>
      <c r="E3494" s="8" t="s">
        <v>2225</v>
      </c>
      <c r="F3494" s="8" t="s">
        <v>225</v>
      </c>
      <c r="G3494" s="25" t="s">
        <v>133</v>
      </c>
      <c r="H3494" s="8" t="s">
        <v>9414</v>
      </c>
    </row>
    <row r="3495" spans="2:8" x14ac:dyDescent="0.25">
      <c r="B3495" s="26" t="s">
        <v>9426</v>
      </c>
      <c r="C3495" s="11" t="s">
        <v>2458</v>
      </c>
      <c r="D3495" s="11" t="s">
        <v>2459</v>
      </c>
      <c r="E3495" s="11" t="s">
        <v>2460</v>
      </c>
      <c r="F3495" s="11" t="s">
        <v>225</v>
      </c>
      <c r="G3495" s="26" t="s">
        <v>133</v>
      </c>
      <c r="H3495" s="11" t="s">
        <v>9413</v>
      </c>
    </row>
    <row r="3496" spans="2:8" x14ac:dyDescent="0.25">
      <c r="B3496" s="25" t="s">
        <v>9426</v>
      </c>
      <c r="C3496" s="8" t="s">
        <v>2458</v>
      </c>
      <c r="D3496" s="8" t="s">
        <v>2459</v>
      </c>
      <c r="E3496" s="8" t="s">
        <v>2460</v>
      </c>
      <c r="F3496" s="8" t="s">
        <v>225</v>
      </c>
      <c r="G3496" s="25" t="s">
        <v>133</v>
      </c>
      <c r="H3496" s="8" t="s">
        <v>9416</v>
      </c>
    </row>
    <row r="3497" spans="2:8" x14ac:dyDescent="0.25">
      <c r="B3497" s="26" t="s">
        <v>9426</v>
      </c>
      <c r="C3497" s="11" t="s">
        <v>2458</v>
      </c>
      <c r="D3497" s="11" t="s">
        <v>2459</v>
      </c>
      <c r="E3497" s="11" t="s">
        <v>2460</v>
      </c>
      <c r="F3497" s="11" t="s">
        <v>225</v>
      </c>
      <c r="G3497" s="26" t="s">
        <v>133</v>
      </c>
      <c r="H3497" s="11" t="s">
        <v>9414</v>
      </c>
    </row>
    <row r="3498" spans="2:8" x14ac:dyDescent="0.25">
      <c r="B3498" s="25" t="s">
        <v>9426</v>
      </c>
      <c r="C3498" s="8" t="s">
        <v>2395</v>
      </c>
      <c r="D3498" s="8" t="s">
        <v>2396</v>
      </c>
      <c r="E3498" s="8" t="s">
        <v>2397</v>
      </c>
      <c r="F3498" s="8" t="s">
        <v>225</v>
      </c>
      <c r="G3498" s="25" t="s">
        <v>133</v>
      </c>
      <c r="H3498" s="8" t="s">
        <v>9413</v>
      </c>
    </row>
    <row r="3499" spans="2:8" x14ac:dyDescent="0.25">
      <c r="B3499" s="26" t="s">
        <v>9426</v>
      </c>
      <c r="C3499" s="11" t="s">
        <v>2395</v>
      </c>
      <c r="D3499" s="11" t="s">
        <v>2396</v>
      </c>
      <c r="E3499" s="11" t="s">
        <v>2397</v>
      </c>
      <c r="F3499" s="11" t="s">
        <v>225</v>
      </c>
      <c r="G3499" s="26" t="s">
        <v>133</v>
      </c>
      <c r="H3499" s="11" t="s">
        <v>9416</v>
      </c>
    </row>
    <row r="3500" spans="2:8" x14ac:dyDescent="0.25">
      <c r="B3500" s="25" t="s">
        <v>9426</v>
      </c>
      <c r="C3500" s="8" t="s">
        <v>2395</v>
      </c>
      <c r="D3500" s="8" t="s">
        <v>2396</v>
      </c>
      <c r="E3500" s="8" t="s">
        <v>2397</v>
      </c>
      <c r="F3500" s="8" t="s">
        <v>225</v>
      </c>
      <c r="G3500" s="25" t="s">
        <v>133</v>
      </c>
      <c r="H3500" s="8" t="s">
        <v>9414</v>
      </c>
    </row>
    <row r="3501" spans="2:8" x14ac:dyDescent="0.25">
      <c r="B3501" s="26" t="s">
        <v>9426</v>
      </c>
      <c r="C3501" s="11" t="s">
        <v>4525</v>
      </c>
      <c r="D3501" s="11" t="s">
        <v>4526</v>
      </c>
      <c r="E3501" s="11" t="s">
        <v>4527</v>
      </c>
      <c r="F3501" s="11" t="s">
        <v>225</v>
      </c>
      <c r="G3501" s="26" t="s">
        <v>133</v>
      </c>
      <c r="H3501" s="11" t="s">
        <v>9413</v>
      </c>
    </row>
    <row r="3502" spans="2:8" x14ac:dyDescent="0.25">
      <c r="B3502" s="25" t="s">
        <v>9426</v>
      </c>
      <c r="C3502" s="8" t="s">
        <v>4525</v>
      </c>
      <c r="D3502" s="8" t="s">
        <v>4526</v>
      </c>
      <c r="E3502" s="8" t="s">
        <v>4527</v>
      </c>
      <c r="F3502" s="8" t="s">
        <v>225</v>
      </c>
      <c r="G3502" s="25" t="s">
        <v>133</v>
      </c>
      <c r="H3502" s="8" t="s">
        <v>9416</v>
      </c>
    </row>
    <row r="3503" spans="2:8" x14ac:dyDescent="0.25">
      <c r="B3503" s="26" t="s">
        <v>9426</v>
      </c>
      <c r="C3503" s="11" t="s">
        <v>4525</v>
      </c>
      <c r="D3503" s="11" t="s">
        <v>4526</v>
      </c>
      <c r="E3503" s="11" t="s">
        <v>4527</v>
      </c>
      <c r="F3503" s="11" t="s">
        <v>225</v>
      </c>
      <c r="G3503" s="26" t="s">
        <v>133</v>
      </c>
      <c r="H3503" s="11" t="s">
        <v>9414</v>
      </c>
    </row>
    <row r="3504" spans="2:8" x14ac:dyDescent="0.25">
      <c r="B3504" s="25" t="s">
        <v>9426</v>
      </c>
      <c r="C3504" s="8" t="s">
        <v>614</v>
      </c>
      <c r="D3504" s="8" t="s">
        <v>615</v>
      </c>
      <c r="E3504" s="8" t="s">
        <v>616</v>
      </c>
      <c r="F3504" s="8" t="s">
        <v>225</v>
      </c>
      <c r="G3504" s="25" t="s">
        <v>133</v>
      </c>
      <c r="H3504" s="8" t="s">
        <v>9413</v>
      </c>
    </row>
    <row r="3505" spans="2:8" x14ac:dyDescent="0.25">
      <c r="B3505" s="26" t="s">
        <v>9426</v>
      </c>
      <c r="C3505" s="11" t="s">
        <v>614</v>
      </c>
      <c r="D3505" s="11" t="s">
        <v>615</v>
      </c>
      <c r="E3505" s="11" t="s">
        <v>616</v>
      </c>
      <c r="F3505" s="11" t="s">
        <v>225</v>
      </c>
      <c r="G3505" s="26" t="s">
        <v>133</v>
      </c>
      <c r="H3505" s="11" t="s">
        <v>9416</v>
      </c>
    </row>
    <row r="3506" spans="2:8" x14ac:dyDescent="0.25">
      <c r="B3506" s="25" t="s">
        <v>9426</v>
      </c>
      <c r="C3506" s="8" t="s">
        <v>614</v>
      </c>
      <c r="D3506" s="8" t="s">
        <v>615</v>
      </c>
      <c r="E3506" s="8" t="s">
        <v>616</v>
      </c>
      <c r="F3506" s="8" t="s">
        <v>225</v>
      </c>
      <c r="G3506" s="25" t="s">
        <v>133</v>
      </c>
      <c r="H3506" s="8" t="s">
        <v>9414</v>
      </c>
    </row>
    <row r="3507" spans="2:8" x14ac:dyDescent="0.25">
      <c r="B3507" s="26" t="s">
        <v>9426</v>
      </c>
      <c r="C3507" s="11" t="s">
        <v>2900</v>
      </c>
      <c r="D3507" s="11" t="s">
        <v>2901</v>
      </c>
      <c r="E3507" s="11" t="s">
        <v>2902</v>
      </c>
      <c r="F3507" s="11" t="s">
        <v>225</v>
      </c>
      <c r="G3507" s="26" t="s">
        <v>133</v>
      </c>
      <c r="H3507" s="11" t="s">
        <v>9413</v>
      </c>
    </row>
    <row r="3508" spans="2:8" x14ac:dyDescent="0.25">
      <c r="B3508" s="25" t="s">
        <v>9426</v>
      </c>
      <c r="C3508" s="8" t="s">
        <v>2900</v>
      </c>
      <c r="D3508" s="8" t="s">
        <v>2901</v>
      </c>
      <c r="E3508" s="8" t="s">
        <v>2902</v>
      </c>
      <c r="F3508" s="8" t="s">
        <v>225</v>
      </c>
      <c r="G3508" s="25" t="s">
        <v>133</v>
      </c>
      <c r="H3508" s="8" t="s">
        <v>9416</v>
      </c>
    </row>
    <row r="3509" spans="2:8" x14ac:dyDescent="0.25">
      <c r="B3509" s="26" t="s">
        <v>9426</v>
      </c>
      <c r="C3509" s="11" t="s">
        <v>2900</v>
      </c>
      <c r="D3509" s="11" t="s">
        <v>2901</v>
      </c>
      <c r="E3509" s="11" t="s">
        <v>2902</v>
      </c>
      <c r="F3509" s="11" t="s">
        <v>225</v>
      </c>
      <c r="G3509" s="26" t="s">
        <v>133</v>
      </c>
      <c r="H3509" s="11" t="s">
        <v>9414</v>
      </c>
    </row>
    <row r="3510" spans="2:8" x14ac:dyDescent="0.25">
      <c r="B3510" s="25" t="s">
        <v>9426</v>
      </c>
      <c r="C3510" s="8" t="s">
        <v>4713</v>
      </c>
      <c r="D3510" s="8" t="s">
        <v>4714</v>
      </c>
      <c r="E3510" s="8" t="s">
        <v>4715</v>
      </c>
      <c r="F3510" s="8" t="s">
        <v>225</v>
      </c>
      <c r="G3510" s="25" t="s">
        <v>133</v>
      </c>
      <c r="H3510" s="8" t="s">
        <v>9415</v>
      </c>
    </row>
    <row r="3511" spans="2:8" x14ac:dyDescent="0.25">
      <c r="B3511" s="26" t="s">
        <v>9426</v>
      </c>
      <c r="C3511" s="11" t="s">
        <v>4713</v>
      </c>
      <c r="D3511" s="11" t="s">
        <v>4714</v>
      </c>
      <c r="E3511" s="11" t="s">
        <v>4715</v>
      </c>
      <c r="F3511" s="11" t="s">
        <v>225</v>
      </c>
      <c r="G3511" s="26" t="s">
        <v>133</v>
      </c>
      <c r="H3511" s="11" t="s">
        <v>9414</v>
      </c>
    </row>
    <row r="3512" spans="2:8" x14ac:dyDescent="0.25">
      <c r="B3512" s="25" t="s">
        <v>9426</v>
      </c>
      <c r="C3512" s="8" t="s">
        <v>593</v>
      </c>
      <c r="D3512" s="8" t="s">
        <v>594</v>
      </c>
      <c r="E3512" s="8" t="s">
        <v>595</v>
      </c>
      <c r="F3512" s="8" t="s">
        <v>225</v>
      </c>
      <c r="G3512" s="25" t="s">
        <v>133</v>
      </c>
      <c r="H3512" s="8" t="s">
        <v>9415</v>
      </c>
    </row>
    <row r="3513" spans="2:8" x14ac:dyDescent="0.25">
      <c r="B3513" s="26" t="s">
        <v>9426</v>
      </c>
      <c r="C3513" s="11" t="s">
        <v>593</v>
      </c>
      <c r="D3513" s="11" t="s">
        <v>594</v>
      </c>
      <c r="E3513" s="11" t="s">
        <v>595</v>
      </c>
      <c r="F3513" s="11" t="s">
        <v>225</v>
      </c>
      <c r="G3513" s="26" t="s">
        <v>133</v>
      </c>
      <c r="H3513" s="11" t="s">
        <v>9416</v>
      </c>
    </row>
    <row r="3514" spans="2:8" x14ac:dyDescent="0.25">
      <c r="B3514" s="25" t="s">
        <v>9426</v>
      </c>
      <c r="C3514" s="8" t="s">
        <v>593</v>
      </c>
      <c r="D3514" s="8" t="s">
        <v>594</v>
      </c>
      <c r="E3514" s="8" t="s">
        <v>595</v>
      </c>
      <c r="F3514" s="8" t="s">
        <v>225</v>
      </c>
      <c r="G3514" s="25" t="s">
        <v>133</v>
      </c>
      <c r="H3514" s="8" t="s">
        <v>9422</v>
      </c>
    </row>
    <row r="3515" spans="2:8" x14ac:dyDescent="0.25">
      <c r="B3515" s="26" t="s">
        <v>9426</v>
      </c>
      <c r="C3515" s="11" t="s">
        <v>593</v>
      </c>
      <c r="D3515" s="11" t="s">
        <v>594</v>
      </c>
      <c r="E3515" s="11" t="s">
        <v>595</v>
      </c>
      <c r="F3515" s="11" t="s">
        <v>225</v>
      </c>
      <c r="G3515" s="26" t="s">
        <v>133</v>
      </c>
      <c r="H3515" s="11" t="s">
        <v>9414</v>
      </c>
    </row>
    <row r="3516" spans="2:8" x14ac:dyDescent="0.25">
      <c r="B3516" s="25" t="s">
        <v>9426</v>
      </c>
      <c r="C3516" s="8" t="s">
        <v>1786</v>
      </c>
      <c r="D3516" s="8" t="s">
        <v>1787</v>
      </c>
      <c r="E3516" s="8" t="s">
        <v>1788</v>
      </c>
      <c r="F3516" s="8" t="s">
        <v>225</v>
      </c>
      <c r="G3516" s="25" t="s">
        <v>133</v>
      </c>
      <c r="H3516" s="8" t="s">
        <v>9419</v>
      </c>
    </row>
    <row r="3517" spans="2:8" x14ac:dyDescent="0.25">
      <c r="B3517" s="26" t="s">
        <v>9426</v>
      </c>
      <c r="C3517" s="11" t="s">
        <v>1786</v>
      </c>
      <c r="D3517" s="11" t="s">
        <v>1787</v>
      </c>
      <c r="E3517" s="11" t="s">
        <v>1788</v>
      </c>
      <c r="F3517" s="11" t="s">
        <v>225</v>
      </c>
      <c r="G3517" s="26" t="s">
        <v>133</v>
      </c>
      <c r="H3517" s="11" t="s">
        <v>9414</v>
      </c>
    </row>
    <row r="3518" spans="2:8" x14ac:dyDescent="0.25">
      <c r="B3518" s="25" t="s">
        <v>9426</v>
      </c>
      <c r="C3518" s="8" t="s">
        <v>902</v>
      </c>
      <c r="D3518" s="8" t="s">
        <v>903</v>
      </c>
      <c r="E3518" s="8" t="s">
        <v>904</v>
      </c>
      <c r="F3518" s="8" t="s">
        <v>138</v>
      </c>
      <c r="G3518" s="25" t="s">
        <v>133</v>
      </c>
      <c r="H3518" s="8" t="s">
        <v>9413</v>
      </c>
    </row>
    <row r="3519" spans="2:8" x14ac:dyDescent="0.25">
      <c r="B3519" s="26" t="s">
        <v>9426</v>
      </c>
      <c r="C3519" s="11" t="s">
        <v>902</v>
      </c>
      <c r="D3519" s="11" t="s">
        <v>903</v>
      </c>
      <c r="E3519" s="11" t="s">
        <v>904</v>
      </c>
      <c r="F3519" s="11" t="s">
        <v>138</v>
      </c>
      <c r="G3519" s="26" t="s">
        <v>133</v>
      </c>
      <c r="H3519" s="11" t="s">
        <v>9415</v>
      </c>
    </row>
    <row r="3520" spans="2:8" x14ac:dyDescent="0.25">
      <c r="B3520" s="25" t="s">
        <v>9426</v>
      </c>
      <c r="C3520" s="8" t="s">
        <v>902</v>
      </c>
      <c r="D3520" s="8" t="s">
        <v>903</v>
      </c>
      <c r="E3520" s="8" t="s">
        <v>904</v>
      </c>
      <c r="F3520" s="8" t="s">
        <v>138</v>
      </c>
      <c r="G3520" s="25" t="s">
        <v>133</v>
      </c>
      <c r="H3520" s="8" t="s">
        <v>9414</v>
      </c>
    </row>
    <row r="3521" spans="2:8" x14ac:dyDescent="0.25">
      <c r="B3521" s="26" t="s">
        <v>9426</v>
      </c>
      <c r="C3521" s="11" t="s">
        <v>2114</v>
      </c>
      <c r="D3521" s="11" t="s">
        <v>2115</v>
      </c>
      <c r="E3521" s="11" t="s">
        <v>2116</v>
      </c>
      <c r="F3521" s="11" t="s">
        <v>241</v>
      </c>
      <c r="G3521" s="26" t="s">
        <v>133</v>
      </c>
      <c r="H3521" s="11" t="s">
        <v>9418</v>
      </c>
    </row>
    <row r="3522" spans="2:8" x14ac:dyDescent="0.25">
      <c r="B3522" s="25" t="s">
        <v>9426</v>
      </c>
      <c r="C3522" s="8" t="s">
        <v>2156</v>
      </c>
      <c r="D3522" s="8" t="s">
        <v>2157</v>
      </c>
      <c r="E3522" s="8" t="s">
        <v>2158</v>
      </c>
      <c r="F3522" s="8" t="s">
        <v>241</v>
      </c>
      <c r="G3522" s="25" t="s">
        <v>133</v>
      </c>
      <c r="H3522" s="8" t="s">
        <v>9418</v>
      </c>
    </row>
    <row r="3523" spans="2:8" x14ac:dyDescent="0.25">
      <c r="B3523" s="26" t="s">
        <v>9426</v>
      </c>
      <c r="C3523" s="11" t="s">
        <v>1152</v>
      </c>
      <c r="D3523" s="11" t="s">
        <v>1153</v>
      </c>
      <c r="E3523" s="11" t="s">
        <v>1154</v>
      </c>
      <c r="F3523" s="11" t="s">
        <v>241</v>
      </c>
      <c r="G3523" s="26" t="s">
        <v>133</v>
      </c>
      <c r="H3523" s="11" t="s">
        <v>9418</v>
      </c>
    </row>
    <row r="3524" spans="2:8" x14ac:dyDescent="0.25">
      <c r="B3524" s="25" t="s">
        <v>9426</v>
      </c>
      <c r="C3524" s="8" t="s">
        <v>6919</v>
      </c>
      <c r="D3524" s="8" t="s">
        <v>6920</v>
      </c>
      <c r="E3524" s="8" t="s">
        <v>6921</v>
      </c>
      <c r="F3524" s="8" t="s">
        <v>297</v>
      </c>
      <c r="G3524" s="25" t="s">
        <v>153</v>
      </c>
      <c r="H3524" s="8" t="s">
        <v>9430</v>
      </c>
    </row>
    <row r="3525" spans="2:8" x14ac:dyDescent="0.25">
      <c r="B3525" s="26" t="s">
        <v>9426</v>
      </c>
      <c r="C3525" s="11" t="s">
        <v>6919</v>
      </c>
      <c r="D3525" s="11" t="s">
        <v>6920</v>
      </c>
      <c r="E3525" s="11" t="s">
        <v>6921</v>
      </c>
      <c r="F3525" s="11" t="s">
        <v>297</v>
      </c>
      <c r="G3525" s="26" t="s">
        <v>153</v>
      </c>
      <c r="H3525" s="11" t="s">
        <v>9414</v>
      </c>
    </row>
    <row r="3526" spans="2:8" x14ac:dyDescent="0.25">
      <c r="B3526" s="25" t="s">
        <v>9426</v>
      </c>
      <c r="C3526" s="8" t="s">
        <v>5362</v>
      </c>
      <c r="D3526" s="8" t="s">
        <v>5363</v>
      </c>
      <c r="E3526" s="8" t="s">
        <v>5364</v>
      </c>
      <c r="F3526" s="8" t="s">
        <v>297</v>
      </c>
      <c r="G3526" s="25" t="s">
        <v>133</v>
      </c>
      <c r="H3526" s="8" t="s">
        <v>9430</v>
      </c>
    </row>
    <row r="3527" spans="2:8" x14ac:dyDescent="0.25">
      <c r="B3527" s="26" t="s">
        <v>9426</v>
      </c>
      <c r="C3527" s="11" t="s">
        <v>3918</v>
      </c>
      <c r="D3527" s="11" t="s">
        <v>3919</v>
      </c>
      <c r="E3527" s="11" t="s">
        <v>3920</v>
      </c>
      <c r="F3527" s="11" t="s">
        <v>297</v>
      </c>
      <c r="G3527" s="26" t="s">
        <v>133</v>
      </c>
      <c r="H3527" s="11" t="s">
        <v>9415</v>
      </c>
    </row>
    <row r="3528" spans="2:8" x14ac:dyDescent="0.25">
      <c r="B3528" s="25" t="s">
        <v>9426</v>
      </c>
      <c r="C3528" s="8" t="s">
        <v>4335</v>
      </c>
      <c r="D3528" s="8" t="s">
        <v>4336</v>
      </c>
      <c r="E3528" s="8" t="s">
        <v>4337</v>
      </c>
      <c r="F3528" s="8" t="s">
        <v>297</v>
      </c>
      <c r="G3528" s="25" t="s">
        <v>133</v>
      </c>
      <c r="H3528" s="8" t="s">
        <v>9419</v>
      </c>
    </row>
    <row r="3529" spans="2:8" x14ac:dyDescent="0.25">
      <c r="B3529" s="26" t="s">
        <v>9426</v>
      </c>
      <c r="C3529" s="11" t="s">
        <v>4335</v>
      </c>
      <c r="D3529" s="11" t="s">
        <v>4336</v>
      </c>
      <c r="E3529" s="11" t="s">
        <v>4337</v>
      </c>
      <c r="F3529" s="11" t="s">
        <v>297</v>
      </c>
      <c r="G3529" s="26" t="s">
        <v>133</v>
      </c>
      <c r="H3529" s="11" t="s">
        <v>9415</v>
      </c>
    </row>
    <row r="3530" spans="2:8" x14ac:dyDescent="0.25">
      <c r="B3530" s="25" t="s">
        <v>9426</v>
      </c>
      <c r="C3530" s="8" t="s">
        <v>4162</v>
      </c>
      <c r="D3530" s="8" t="s">
        <v>4163</v>
      </c>
      <c r="E3530" s="8" t="s">
        <v>4164</v>
      </c>
      <c r="F3530" s="8" t="s">
        <v>297</v>
      </c>
      <c r="G3530" s="25" t="s">
        <v>133</v>
      </c>
      <c r="H3530" s="8" t="s">
        <v>9415</v>
      </c>
    </row>
    <row r="3531" spans="2:8" x14ac:dyDescent="0.25">
      <c r="B3531" s="26" t="s">
        <v>9426</v>
      </c>
      <c r="C3531" s="11" t="s">
        <v>4162</v>
      </c>
      <c r="D3531" s="11" t="s">
        <v>4163</v>
      </c>
      <c r="E3531" s="11" t="s">
        <v>4164</v>
      </c>
      <c r="F3531" s="11" t="s">
        <v>297</v>
      </c>
      <c r="G3531" s="26" t="s">
        <v>133</v>
      </c>
      <c r="H3531" s="11" t="s">
        <v>9414</v>
      </c>
    </row>
    <row r="3532" spans="2:8" x14ac:dyDescent="0.25">
      <c r="B3532" s="25" t="s">
        <v>9426</v>
      </c>
      <c r="C3532" s="8" t="s">
        <v>6167</v>
      </c>
      <c r="D3532" s="8" t="s">
        <v>6168</v>
      </c>
      <c r="E3532" s="8" t="s">
        <v>6169</v>
      </c>
      <c r="F3532" s="8" t="s">
        <v>297</v>
      </c>
      <c r="G3532" s="25" t="s">
        <v>133</v>
      </c>
      <c r="H3532" s="8" t="s">
        <v>9415</v>
      </c>
    </row>
    <row r="3533" spans="2:8" x14ac:dyDescent="0.25">
      <c r="B3533" s="26" t="s">
        <v>9426</v>
      </c>
      <c r="C3533" s="11" t="s">
        <v>6167</v>
      </c>
      <c r="D3533" s="11" t="s">
        <v>6168</v>
      </c>
      <c r="E3533" s="11" t="s">
        <v>6169</v>
      </c>
      <c r="F3533" s="11" t="s">
        <v>297</v>
      </c>
      <c r="G3533" s="26" t="s">
        <v>133</v>
      </c>
      <c r="H3533" s="11" t="s">
        <v>9414</v>
      </c>
    </row>
    <row r="3534" spans="2:8" x14ac:dyDescent="0.25">
      <c r="B3534" s="25" t="s">
        <v>9426</v>
      </c>
      <c r="C3534" s="8" t="s">
        <v>5166</v>
      </c>
      <c r="D3534" s="8" t="s">
        <v>5167</v>
      </c>
      <c r="E3534" s="8" t="s">
        <v>5168</v>
      </c>
      <c r="F3534" s="8" t="s">
        <v>297</v>
      </c>
      <c r="G3534" s="25" t="s">
        <v>133</v>
      </c>
      <c r="H3534" s="8" t="s">
        <v>9415</v>
      </c>
    </row>
    <row r="3535" spans="2:8" x14ac:dyDescent="0.25">
      <c r="B3535" s="26" t="s">
        <v>9426</v>
      </c>
      <c r="C3535" s="11" t="s">
        <v>5166</v>
      </c>
      <c r="D3535" s="11" t="s">
        <v>5167</v>
      </c>
      <c r="E3535" s="11" t="s">
        <v>5168</v>
      </c>
      <c r="F3535" s="11" t="s">
        <v>297</v>
      </c>
      <c r="G3535" s="26" t="s">
        <v>133</v>
      </c>
      <c r="H3535" s="11" t="s">
        <v>9414</v>
      </c>
    </row>
    <row r="3536" spans="2:8" x14ac:dyDescent="0.25">
      <c r="B3536" s="25" t="s">
        <v>9426</v>
      </c>
      <c r="C3536" s="8" t="s">
        <v>3682</v>
      </c>
      <c r="D3536" s="8" t="s">
        <v>3683</v>
      </c>
      <c r="E3536" s="8" t="s">
        <v>3684</v>
      </c>
      <c r="F3536" s="8" t="s">
        <v>297</v>
      </c>
      <c r="G3536" s="25" t="s">
        <v>133</v>
      </c>
      <c r="H3536" s="8" t="s">
        <v>9415</v>
      </c>
    </row>
    <row r="3537" spans="2:8" x14ac:dyDescent="0.25">
      <c r="B3537" s="26" t="s">
        <v>9426</v>
      </c>
      <c r="C3537" s="11" t="s">
        <v>2958</v>
      </c>
      <c r="D3537" s="11" t="s">
        <v>2959</v>
      </c>
      <c r="E3537" s="11" t="s">
        <v>2960</v>
      </c>
      <c r="F3537" s="11" t="s">
        <v>297</v>
      </c>
      <c r="G3537" s="26" t="s">
        <v>133</v>
      </c>
      <c r="H3537" s="11" t="s">
        <v>9419</v>
      </c>
    </row>
    <row r="3538" spans="2:8" x14ac:dyDescent="0.25">
      <c r="B3538" s="25" t="s">
        <v>9426</v>
      </c>
      <c r="C3538" s="8" t="s">
        <v>2958</v>
      </c>
      <c r="D3538" s="8" t="s">
        <v>2959</v>
      </c>
      <c r="E3538" s="8" t="s">
        <v>2960</v>
      </c>
      <c r="F3538" s="8" t="s">
        <v>297</v>
      </c>
      <c r="G3538" s="25" t="s">
        <v>133</v>
      </c>
      <c r="H3538" s="8" t="s">
        <v>9415</v>
      </c>
    </row>
    <row r="3539" spans="2:8" x14ac:dyDescent="0.25">
      <c r="B3539" s="26" t="s">
        <v>9426</v>
      </c>
      <c r="C3539" s="11" t="s">
        <v>2958</v>
      </c>
      <c r="D3539" s="11" t="s">
        <v>2959</v>
      </c>
      <c r="E3539" s="11" t="s">
        <v>2960</v>
      </c>
      <c r="F3539" s="11" t="s">
        <v>297</v>
      </c>
      <c r="G3539" s="26" t="s">
        <v>133</v>
      </c>
      <c r="H3539" s="11" t="s">
        <v>9414</v>
      </c>
    </row>
    <row r="3540" spans="2:8" x14ac:dyDescent="0.25">
      <c r="B3540" s="25" t="s">
        <v>9426</v>
      </c>
      <c r="C3540" s="8" t="s">
        <v>2202</v>
      </c>
      <c r="D3540" s="8" t="s">
        <v>2203</v>
      </c>
      <c r="E3540" s="8" t="s">
        <v>2204</v>
      </c>
      <c r="F3540" s="8" t="s">
        <v>297</v>
      </c>
      <c r="G3540" s="25" t="s">
        <v>133</v>
      </c>
      <c r="H3540" s="8" t="s">
        <v>9419</v>
      </c>
    </row>
    <row r="3541" spans="2:8" x14ac:dyDescent="0.25">
      <c r="B3541" s="26" t="s">
        <v>9426</v>
      </c>
      <c r="C3541" s="11" t="s">
        <v>2202</v>
      </c>
      <c r="D3541" s="11" t="s">
        <v>2203</v>
      </c>
      <c r="E3541" s="11" t="s">
        <v>2204</v>
      </c>
      <c r="F3541" s="11" t="s">
        <v>297</v>
      </c>
      <c r="G3541" s="26" t="s">
        <v>133</v>
      </c>
      <c r="H3541" s="11" t="s">
        <v>9415</v>
      </c>
    </row>
    <row r="3542" spans="2:8" x14ac:dyDescent="0.25">
      <c r="B3542" s="25" t="s">
        <v>9426</v>
      </c>
      <c r="C3542" s="8" t="s">
        <v>2202</v>
      </c>
      <c r="D3542" s="8" t="s">
        <v>2203</v>
      </c>
      <c r="E3542" s="8" t="s">
        <v>2204</v>
      </c>
      <c r="F3542" s="8" t="s">
        <v>297</v>
      </c>
      <c r="G3542" s="25" t="s">
        <v>133</v>
      </c>
      <c r="H3542" s="8" t="s">
        <v>9414</v>
      </c>
    </row>
    <row r="3543" spans="2:8" x14ac:dyDescent="0.25">
      <c r="B3543" s="26" t="s">
        <v>9426</v>
      </c>
      <c r="C3543" s="11" t="s">
        <v>5773</v>
      </c>
      <c r="D3543" s="11" t="s">
        <v>5774</v>
      </c>
      <c r="E3543" s="11" t="s">
        <v>5775</v>
      </c>
      <c r="F3543" s="11" t="s">
        <v>297</v>
      </c>
      <c r="G3543" s="26" t="s">
        <v>133</v>
      </c>
      <c r="H3543" s="11" t="s">
        <v>9415</v>
      </c>
    </row>
    <row r="3544" spans="2:8" x14ac:dyDescent="0.25">
      <c r="B3544" s="25" t="s">
        <v>9426</v>
      </c>
      <c r="C3544" s="8" t="s">
        <v>5773</v>
      </c>
      <c r="D3544" s="8" t="s">
        <v>5774</v>
      </c>
      <c r="E3544" s="8" t="s">
        <v>5775</v>
      </c>
      <c r="F3544" s="8" t="s">
        <v>297</v>
      </c>
      <c r="G3544" s="25" t="s">
        <v>133</v>
      </c>
      <c r="H3544" s="8" t="s">
        <v>9414</v>
      </c>
    </row>
    <row r="3545" spans="2:8" x14ac:dyDescent="0.25">
      <c r="B3545" s="26" t="s">
        <v>9426</v>
      </c>
      <c r="C3545" s="11" t="s">
        <v>4404</v>
      </c>
      <c r="D3545" s="11" t="s">
        <v>4405</v>
      </c>
      <c r="E3545" s="11" t="s">
        <v>4406</v>
      </c>
      <c r="F3545" s="11" t="s">
        <v>297</v>
      </c>
      <c r="G3545" s="26" t="s">
        <v>133</v>
      </c>
      <c r="H3545" s="11" t="s">
        <v>9415</v>
      </c>
    </row>
    <row r="3546" spans="2:8" x14ac:dyDescent="0.25">
      <c r="B3546" s="25" t="s">
        <v>9426</v>
      </c>
      <c r="C3546" s="8" t="s">
        <v>4404</v>
      </c>
      <c r="D3546" s="8" t="s">
        <v>4405</v>
      </c>
      <c r="E3546" s="8" t="s">
        <v>4406</v>
      </c>
      <c r="F3546" s="8" t="s">
        <v>297</v>
      </c>
      <c r="G3546" s="25" t="s">
        <v>133</v>
      </c>
      <c r="H3546" s="8" t="s">
        <v>9414</v>
      </c>
    </row>
    <row r="3547" spans="2:8" x14ac:dyDescent="0.25">
      <c r="B3547" s="26" t="s">
        <v>9426</v>
      </c>
      <c r="C3547" s="11" t="s">
        <v>5565</v>
      </c>
      <c r="D3547" s="11" t="s">
        <v>5566</v>
      </c>
      <c r="E3547" s="11" t="s">
        <v>5567</v>
      </c>
      <c r="F3547" s="11" t="s">
        <v>297</v>
      </c>
      <c r="G3547" s="26" t="s">
        <v>133</v>
      </c>
      <c r="H3547" s="11" t="s">
        <v>9415</v>
      </c>
    </row>
    <row r="3548" spans="2:8" x14ac:dyDescent="0.25">
      <c r="B3548" s="25" t="s">
        <v>9426</v>
      </c>
      <c r="C3548" s="8" t="s">
        <v>7251</v>
      </c>
      <c r="D3548" s="8" t="s">
        <v>7252</v>
      </c>
      <c r="E3548" s="8" t="s">
        <v>7253</v>
      </c>
      <c r="F3548" s="8" t="s">
        <v>297</v>
      </c>
      <c r="G3548" s="25" t="s">
        <v>133</v>
      </c>
      <c r="H3548" s="8" t="s">
        <v>9415</v>
      </c>
    </row>
    <row r="3549" spans="2:8" x14ac:dyDescent="0.25">
      <c r="B3549" s="26" t="s">
        <v>9426</v>
      </c>
      <c r="C3549" s="11" t="s">
        <v>7251</v>
      </c>
      <c r="D3549" s="11" t="s">
        <v>7252</v>
      </c>
      <c r="E3549" s="11" t="s">
        <v>7253</v>
      </c>
      <c r="F3549" s="11" t="s">
        <v>297</v>
      </c>
      <c r="G3549" s="26" t="s">
        <v>133</v>
      </c>
      <c r="H3549" s="11" t="s">
        <v>9414</v>
      </c>
    </row>
    <row r="3550" spans="2:8" x14ac:dyDescent="0.25">
      <c r="B3550" s="25" t="s">
        <v>9426</v>
      </c>
      <c r="C3550" s="8" t="s">
        <v>3643</v>
      </c>
      <c r="D3550" s="8" t="s">
        <v>3644</v>
      </c>
      <c r="E3550" s="8" t="s">
        <v>3645</v>
      </c>
      <c r="F3550" s="8" t="s">
        <v>297</v>
      </c>
      <c r="G3550" s="25" t="s">
        <v>133</v>
      </c>
      <c r="H3550" s="8" t="s">
        <v>9415</v>
      </c>
    </row>
    <row r="3551" spans="2:8" x14ac:dyDescent="0.25">
      <c r="B3551" s="26" t="s">
        <v>9426</v>
      </c>
      <c r="C3551" s="11" t="s">
        <v>3643</v>
      </c>
      <c r="D3551" s="11" t="s">
        <v>3644</v>
      </c>
      <c r="E3551" s="11" t="s">
        <v>3645</v>
      </c>
      <c r="F3551" s="11" t="s">
        <v>297</v>
      </c>
      <c r="G3551" s="26" t="s">
        <v>133</v>
      </c>
      <c r="H3551" s="11" t="s">
        <v>9414</v>
      </c>
    </row>
    <row r="3552" spans="2:8" x14ac:dyDescent="0.25">
      <c r="B3552" s="25" t="s">
        <v>9426</v>
      </c>
      <c r="C3552" s="8" t="s">
        <v>4899</v>
      </c>
      <c r="D3552" s="8" t="s">
        <v>4900</v>
      </c>
      <c r="E3552" s="8" t="s">
        <v>4901</v>
      </c>
      <c r="F3552" s="8" t="s">
        <v>297</v>
      </c>
      <c r="G3552" s="25" t="s">
        <v>133</v>
      </c>
      <c r="H3552" s="8" t="s">
        <v>9415</v>
      </c>
    </row>
    <row r="3553" spans="2:8" x14ac:dyDescent="0.25">
      <c r="B3553" s="26" t="s">
        <v>9426</v>
      </c>
      <c r="C3553" s="11" t="s">
        <v>4899</v>
      </c>
      <c r="D3553" s="11" t="s">
        <v>4900</v>
      </c>
      <c r="E3553" s="11" t="s">
        <v>4901</v>
      </c>
      <c r="F3553" s="11" t="s">
        <v>297</v>
      </c>
      <c r="G3553" s="26" t="s">
        <v>133</v>
      </c>
      <c r="H3553" s="11" t="s">
        <v>9414</v>
      </c>
    </row>
    <row r="3554" spans="2:8" x14ac:dyDescent="0.25">
      <c r="B3554" s="25" t="s">
        <v>9426</v>
      </c>
      <c r="C3554" s="8" t="s">
        <v>4445</v>
      </c>
      <c r="D3554" s="8" t="s">
        <v>4446</v>
      </c>
      <c r="E3554" s="8" t="s">
        <v>4447</v>
      </c>
      <c r="F3554" s="8" t="s">
        <v>297</v>
      </c>
      <c r="G3554" s="25" t="s">
        <v>133</v>
      </c>
      <c r="H3554" s="8" t="s">
        <v>9419</v>
      </c>
    </row>
    <row r="3555" spans="2:8" x14ac:dyDescent="0.25">
      <c r="B3555" s="26" t="s">
        <v>9426</v>
      </c>
      <c r="C3555" s="11" t="s">
        <v>4445</v>
      </c>
      <c r="D3555" s="11" t="s">
        <v>4446</v>
      </c>
      <c r="E3555" s="11" t="s">
        <v>4447</v>
      </c>
      <c r="F3555" s="11" t="s">
        <v>297</v>
      </c>
      <c r="G3555" s="26" t="s">
        <v>133</v>
      </c>
      <c r="H3555" s="11" t="s">
        <v>9415</v>
      </c>
    </row>
    <row r="3556" spans="2:8" x14ac:dyDescent="0.25">
      <c r="B3556" s="25" t="s">
        <v>9426</v>
      </c>
      <c r="C3556" s="8" t="s">
        <v>4445</v>
      </c>
      <c r="D3556" s="8" t="s">
        <v>4446</v>
      </c>
      <c r="E3556" s="8" t="s">
        <v>4447</v>
      </c>
      <c r="F3556" s="8" t="s">
        <v>297</v>
      </c>
      <c r="G3556" s="25" t="s">
        <v>133</v>
      </c>
      <c r="H3556" s="8" t="s">
        <v>9414</v>
      </c>
    </row>
    <row r="3557" spans="2:8" x14ac:dyDescent="0.25">
      <c r="B3557" s="26" t="s">
        <v>9426</v>
      </c>
      <c r="C3557" s="11" t="s">
        <v>3628</v>
      </c>
      <c r="D3557" s="11" t="s">
        <v>3629</v>
      </c>
      <c r="E3557" s="11" t="s">
        <v>3630</v>
      </c>
      <c r="F3557" s="11" t="s">
        <v>297</v>
      </c>
      <c r="G3557" s="26" t="s">
        <v>133</v>
      </c>
      <c r="H3557" s="11" t="s">
        <v>9419</v>
      </c>
    </row>
    <row r="3558" spans="2:8" x14ac:dyDescent="0.25">
      <c r="B3558" s="25" t="s">
        <v>9426</v>
      </c>
      <c r="C3558" s="8" t="s">
        <v>3628</v>
      </c>
      <c r="D3558" s="8" t="s">
        <v>3629</v>
      </c>
      <c r="E3558" s="8" t="s">
        <v>3630</v>
      </c>
      <c r="F3558" s="8" t="s">
        <v>297</v>
      </c>
      <c r="G3558" s="25" t="s">
        <v>133</v>
      </c>
      <c r="H3558" s="8" t="s">
        <v>9415</v>
      </c>
    </row>
    <row r="3559" spans="2:8" x14ac:dyDescent="0.25">
      <c r="B3559" s="26" t="s">
        <v>9426</v>
      </c>
      <c r="C3559" s="11" t="s">
        <v>3628</v>
      </c>
      <c r="D3559" s="11" t="s">
        <v>3629</v>
      </c>
      <c r="E3559" s="11" t="s">
        <v>3630</v>
      </c>
      <c r="F3559" s="11" t="s">
        <v>297</v>
      </c>
      <c r="G3559" s="26" t="s">
        <v>133</v>
      </c>
      <c r="H3559" s="11" t="s">
        <v>9414</v>
      </c>
    </row>
    <row r="3560" spans="2:8" x14ac:dyDescent="0.25">
      <c r="B3560" s="25" t="s">
        <v>9426</v>
      </c>
      <c r="C3560" s="8" t="s">
        <v>4153</v>
      </c>
      <c r="D3560" s="8" t="s">
        <v>4154</v>
      </c>
      <c r="E3560" s="8" t="s">
        <v>4155</v>
      </c>
      <c r="F3560" s="8" t="s">
        <v>297</v>
      </c>
      <c r="G3560" s="25" t="s">
        <v>133</v>
      </c>
      <c r="H3560" s="8" t="s">
        <v>9415</v>
      </c>
    </row>
    <row r="3561" spans="2:8" x14ac:dyDescent="0.25">
      <c r="B3561" s="26" t="s">
        <v>9426</v>
      </c>
      <c r="C3561" s="11" t="s">
        <v>4153</v>
      </c>
      <c r="D3561" s="11" t="s">
        <v>4154</v>
      </c>
      <c r="E3561" s="11" t="s">
        <v>4155</v>
      </c>
      <c r="F3561" s="11" t="s">
        <v>297</v>
      </c>
      <c r="G3561" s="26" t="s">
        <v>133</v>
      </c>
      <c r="H3561" s="11" t="s">
        <v>9414</v>
      </c>
    </row>
    <row r="3562" spans="2:8" x14ac:dyDescent="0.25">
      <c r="B3562" s="25" t="s">
        <v>9426</v>
      </c>
      <c r="C3562" s="8" t="s">
        <v>3947</v>
      </c>
      <c r="D3562" s="8" t="s">
        <v>3948</v>
      </c>
      <c r="E3562" s="8" t="s">
        <v>3949</v>
      </c>
      <c r="F3562" s="8" t="s">
        <v>297</v>
      </c>
      <c r="G3562" s="25" t="s">
        <v>133</v>
      </c>
      <c r="H3562" s="8" t="s">
        <v>9415</v>
      </c>
    </row>
    <row r="3563" spans="2:8" x14ac:dyDescent="0.25">
      <c r="B3563" s="26" t="s">
        <v>9426</v>
      </c>
      <c r="C3563" s="11" t="s">
        <v>3947</v>
      </c>
      <c r="D3563" s="11" t="s">
        <v>3948</v>
      </c>
      <c r="E3563" s="11" t="s">
        <v>3949</v>
      </c>
      <c r="F3563" s="11" t="s">
        <v>297</v>
      </c>
      <c r="G3563" s="26" t="s">
        <v>133</v>
      </c>
      <c r="H3563" s="11" t="s">
        <v>9414</v>
      </c>
    </row>
    <row r="3564" spans="2:8" x14ac:dyDescent="0.25">
      <c r="B3564" s="25" t="s">
        <v>9426</v>
      </c>
      <c r="C3564" s="8" t="s">
        <v>5746</v>
      </c>
      <c r="D3564" s="8" t="s">
        <v>5747</v>
      </c>
      <c r="E3564" s="8" t="s">
        <v>5748</v>
      </c>
      <c r="F3564" s="8" t="s">
        <v>297</v>
      </c>
      <c r="G3564" s="25" t="s">
        <v>133</v>
      </c>
      <c r="H3564" s="8" t="s">
        <v>9430</v>
      </c>
    </row>
    <row r="3565" spans="2:8" x14ac:dyDescent="0.25">
      <c r="B3565" s="26" t="s">
        <v>9426</v>
      </c>
      <c r="C3565" s="11" t="s">
        <v>5568</v>
      </c>
      <c r="D3565" s="11" t="s">
        <v>5569</v>
      </c>
      <c r="E3565" s="11" t="s">
        <v>5570</v>
      </c>
      <c r="F3565" s="11" t="s">
        <v>297</v>
      </c>
      <c r="G3565" s="26" t="s">
        <v>133</v>
      </c>
      <c r="H3565" s="11" t="s">
        <v>9430</v>
      </c>
    </row>
    <row r="3566" spans="2:8" x14ac:dyDescent="0.25">
      <c r="B3566" s="25" t="s">
        <v>9426</v>
      </c>
      <c r="C3566" s="8" t="s">
        <v>3577</v>
      </c>
      <c r="D3566" s="8" t="s">
        <v>3578</v>
      </c>
      <c r="E3566" s="8" t="s">
        <v>3579</v>
      </c>
      <c r="F3566" s="8" t="s">
        <v>297</v>
      </c>
      <c r="G3566" s="25" t="s">
        <v>133</v>
      </c>
      <c r="H3566" s="8" t="s">
        <v>9430</v>
      </c>
    </row>
    <row r="3567" spans="2:8" x14ac:dyDescent="0.25">
      <c r="B3567" s="26" t="s">
        <v>9426</v>
      </c>
      <c r="C3567" s="11" t="s">
        <v>7435</v>
      </c>
      <c r="D3567" s="11" t="s">
        <v>7436</v>
      </c>
      <c r="E3567" s="11" t="s">
        <v>7437</v>
      </c>
      <c r="F3567" s="11" t="s">
        <v>297</v>
      </c>
      <c r="G3567" s="26" t="s">
        <v>133</v>
      </c>
      <c r="H3567" s="11" t="s">
        <v>9430</v>
      </c>
    </row>
    <row r="3568" spans="2:8" x14ac:dyDescent="0.25">
      <c r="B3568" s="25" t="s">
        <v>9426</v>
      </c>
      <c r="C3568" s="8" t="s">
        <v>1950</v>
      </c>
      <c r="D3568" s="8" t="s">
        <v>1951</v>
      </c>
      <c r="E3568" s="8" t="s">
        <v>1952</v>
      </c>
      <c r="F3568" s="8" t="s">
        <v>297</v>
      </c>
      <c r="G3568" s="25" t="s">
        <v>133</v>
      </c>
      <c r="H3568" s="8" t="s">
        <v>9430</v>
      </c>
    </row>
    <row r="3569" spans="2:8" x14ac:dyDescent="0.25">
      <c r="B3569" s="26" t="s">
        <v>9426</v>
      </c>
      <c r="C3569" s="11" t="s">
        <v>1950</v>
      </c>
      <c r="D3569" s="11" t="s">
        <v>1951</v>
      </c>
      <c r="E3569" s="11" t="s">
        <v>1952</v>
      </c>
      <c r="F3569" s="11" t="s">
        <v>297</v>
      </c>
      <c r="G3569" s="26" t="s">
        <v>133</v>
      </c>
      <c r="H3569" s="11" t="s">
        <v>9416</v>
      </c>
    </row>
    <row r="3570" spans="2:8" x14ac:dyDescent="0.25">
      <c r="B3570" s="25" t="s">
        <v>9426</v>
      </c>
      <c r="C3570" s="8" t="s">
        <v>1950</v>
      </c>
      <c r="D3570" s="8" t="s">
        <v>1951</v>
      </c>
      <c r="E3570" s="8" t="s">
        <v>1952</v>
      </c>
      <c r="F3570" s="8" t="s">
        <v>297</v>
      </c>
      <c r="G3570" s="25" t="s">
        <v>133</v>
      </c>
      <c r="H3570" s="8" t="s">
        <v>9414</v>
      </c>
    </row>
    <row r="3571" spans="2:8" x14ac:dyDescent="0.25">
      <c r="B3571" s="26" t="s">
        <v>9426</v>
      </c>
      <c r="C3571" s="11" t="s">
        <v>6006</v>
      </c>
      <c r="D3571" s="11" t="s">
        <v>6007</v>
      </c>
      <c r="E3571" s="11" t="s">
        <v>6008</v>
      </c>
      <c r="F3571" s="11" t="s">
        <v>297</v>
      </c>
      <c r="G3571" s="26" t="s">
        <v>1218</v>
      </c>
      <c r="H3571" s="11" t="s">
        <v>9430</v>
      </c>
    </row>
    <row r="3572" spans="2:8" x14ac:dyDescent="0.25">
      <c r="B3572" s="25" t="s">
        <v>9426</v>
      </c>
      <c r="C3572" s="8" t="s">
        <v>6006</v>
      </c>
      <c r="D3572" s="8" t="s">
        <v>6007</v>
      </c>
      <c r="E3572" s="8" t="s">
        <v>6008</v>
      </c>
      <c r="F3572" s="8" t="s">
        <v>297</v>
      </c>
      <c r="G3572" s="25" t="s">
        <v>1218</v>
      </c>
      <c r="H3572" s="8" t="s">
        <v>9416</v>
      </c>
    </row>
    <row r="3573" spans="2:8" x14ac:dyDescent="0.25">
      <c r="B3573" s="26" t="s">
        <v>9426</v>
      </c>
      <c r="C3573" s="11" t="s">
        <v>6006</v>
      </c>
      <c r="D3573" s="11" t="s">
        <v>6007</v>
      </c>
      <c r="E3573" s="11" t="s">
        <v>6008</v>
      </c>
      <c r="F3573" s="11" t="s">
        <v>297</v>
      </c>
      <c r="G3573" s="26" t="s">
        <v>1218</v>
      </c>
      <c r="H3573" s="11" t="s">
        <v>9414</v>
      </c>
    </row>
    <row r="3574" spans="2:8" x14ac:dyDescent="0.25">
      <c r="B3574" s="25" t="s">
        <v>9426</v>
      </c>
      <c r="C3574" s="8" t="s">
        <v>7858</v>
      </c>
      <c r="D3574" s="8" t="s">
        <v>7859</v>
      </c>
      <c r="E3574" s="8" t="s">
        <v>7860</v>
      </c>
      <c r="F3574" s="8" t="s">
        <v>297</v>
      </c>
      <c r="G3574" s="25" t="s">
        <v>133</v>
      </c>
      <c r="H3574" s="8" t="s">
        <v>9430</v>
      </c>
    </row>
    <row r="3575" spans="2:8" x14ac:dyDescent="0.25">
      <c r="B3575" s="26" t="s">
        <v>9426</v>
      </c>
      <c r="C3575" s="11" t="s">
        <v>4248</v>
      </c>
      <c r="D3575" s="11" t="s">
        <v>4249</v>
      </c>
      <c r="E3575" s="11" t="s">
        <v>4250</v>
      </c>
      <c r="F3575" s="11" t="s">
        <v>297</v>
      </c>
      <c r="G3575" s="26" t="s">
        <v>133</v>
      </c>
      <c r="H3575" s="11" t="s">
        <v>9430</v>
      </c>
    </row>
    <row r="3576" spans="2:8" x14ac:dyDescent="0.25">
      <c r="B3576" s="25" t="s">
        <v>9426</v>
      </c>
      <c r="C3576" s="8" t="s">
        <v>4248</v>
      </c>
      <c r="D3576" s="8" t="s">
        <v>4249</v>
      </c>
      <c r="E3576" s="8" t="s">
        <v>4250</v>
      </c>
      <c r="F3576" s="8" t="s">
        <v>297</v>
      </c>
      <c r="G3576" s="25" t="s">
        <v>133</v>
      </c>
      <c r="H3576" s="8" t="s">
        <v>9416</v>
      </c>
    </row>
    <row r="3577" spans="2:8" x14ac:dyDescent="0.25">
      <c r="B3577" s="26" t="s">
        <v>9426</v>
      </c>
      <c r="C3577" s="11" t="s">
        <v>2982</v>
      </c>
      <c r="D3577" s="11" t="s">
        <v>2983</v>
      </c>
      <c r="E3577" s="11" t="s">
        <v>2984</v>
      </c>
      <c r="F3577" s="11" t="s">
        <v>297</v>
      </c>
      <c r="G3577" s="26" t="s">
        <v>133</v>
      </c>
      <c r="H3577" s="11" t="s">
        <v>9430</v>
      </c>
    </row>
    <row r="3578" spans="2:8" x14ac:dyDescent="0.25">
      <c r="B3578" s="25" t="s">
        <v>9426</v>
      </c>
      <c r="C3578" s="8" t="s">
        <v>2982</v>
      </c>
      <c r="D3578" s="8" t="s">
        <v>2983</v>
      </c>
      <c r="E3578" s="8" t="s">
        <v>2984</v>
      </c>
      <c r="F3578" s="8" t="s">
        <v>297</v>
      </c>
      <c r="G3578" s="25" t="s">
        <v>133</v>
      </c>
      <c r="H3578" s="8" t="s">
        <v>9414</v>
      </c>
    </row>
    <row r="3579" spans="2:8" x14ac:dyDescent="0.25">
      <c r="B3579" s="26" t="s">
        <v>9426</v>
      </c>
      <c r="C3579" s="11" t="s">
        <v>7040</v>
      </c>
      <c r="D3579" s="11" t="s">
        <v>7041</v>
      </c>
      <c r="E3579" s="11" t="s">
        <v>7042</v>
      </c>
      <c r="F3579" s="11" t="s">
        <v>297</v>
      </c>
      <c r="G3579" s="26" t="s">
        <v>133</v>
      </c>
      <c r="H3579" s="11" t="s">
        <v>9415</v>
      </c>
    </row>
    <row r="3580" spans="2:8" x14ac:dyDescent="0.25">
      <c r="B3580" s="25" t="s">
        <v>9426</v>
      </c>
      <c r="C3580" s="8" t="s">
        <v>7040</v>
      </c>
      <c r="D3580" s="8" t="s">
        <v>7041</v>
      </c>
      <c r="E3580" s="8" t="s">
        <v>7042</v>
      </c>
      <c r="F3580" s="8" t="s">
        <v>297</v>
      </c>
      <c r="G3580" s="25" t="s">
        <v>133</v>
      </c>
      <c r="H3580" s="8" t="s">
        <v>9414</v>
      </c>
    </row>
    <row r="3581" spans="2:8" x14ac:dyDescent="0.25">
      <c r="B3581" s="26" t="s">
        <v>9426</v>
      </c>
      <c r="C3581" s="11" t="s">
        <v>5543</v>
      </c>
      <c r="D3581" s="11" t="s">
        <v>5544</v>
      </c>
      <c r="E3581" s="11" t="s">
        <v>5545</v>
      </c>
      <c r="F3581" s="11" t="s">
        <v>297</v>
      </c>
      <c r="G3581" s="26" t="s">
        <v>133</v>
      </c>
      <c r="H3581" s="11" t="s">
        <v>9415</v>
      </c>
    </row>
    <row r="3582" spans="2:8" x14ac:dyDescent="0.25">
      <c r="B3582" s="25" t="s">
        <v>9426</v>
      </c>
      <c r="C3582" s="8" t="s">
        <v>5922</v>
      </c>
      <c r="D3582" s="8" t="s">
        <v>5923</v>
      </c>
      <c r="E3582" s="8" t="s">
        <v>5924</v>
      </c>
      <c r="F3582" s="8" t="s">
        <v>297</v>
      </c>
      <c r="G3582" s="25" t="s">
        <v>133</v>
      </c>
      <c r="H3582" s="8" t="s">
        <v>9415</v>
      </c>
    </row>
    <row r="3583" spans="2:8" x14ac:dyDescent="0.25">
      <c r="B3583" s="26" t="s">
        <v>9426</v>
      </c>
      <c r="C3583" s="11" t="s">
        <v>5922</v>
      </c>
      <c r="D3583" s="11" t="s">
        <v>5923</v>
      </c>
      <c r="E3583" s="11" t="s">
        <v>5924</v>
      </c>
      <c r="F3583" s="11" t="s">
        <v>297</v>
      </c>
      <c r="G3583" s="26" t="s">
        <v>133</v>
      </c>
      <c r="H3583" s="11" t="s">
        <v>9414</v>
      </c>
    </row>
    <row r="3584" spans="2:8" x14ac:dyDescent="0.25">
      <c r="B3584" s="25" t="s">
        <v>9426</v>
      </c>
      <c r="C3584" s="8" t="s">
        <v>6809</v>
      </c>
      <c r="D3584" s="8" t="s">
        <v>6810</v>
      </c>
      <c r="E3584" s="8" t="s">
        <v>6811</v>
      </c>
      <c r="F3584" s="8" t="s">
        <v>297</v>
      </c>
      <c r="G3584" s="25" t="s">
        <v>133</v>
      </c>
      <c r="H3584" s="8" t="s">
        <v>9415</v>
      </c>
    </row>
    <row r="3585" spans="2:8" x14ac:dyDescent="0.25">
      <c r="B3585" s="26" t="s">
        <v>9426</v>
      </c>
      <c r="C3585" s="11" t="s">
        <v>5755</v>
      </c>
      <c r="D3585" s="11" t="s">
        <v>5756</v>
      </c>
      <c r="E3585" s="11" t="s">
        <v>5757</v>
      </c>
      <c r="F3585" s="11" t="s">
        <v>297</v>
      </c>
      <c r="G3585" s="26" t="s">
        <v>133</v>
      </c>
      <c r="H3585" s="11" t="s">
        <v>9415</v>
      </c>
    </row>
    <row r="3586" spans="2:8" x14ac:dyDescent="0.25">
      <c r="B3586" s="25" t="s">
        <v>9426</v>
      </c>
      <c r="C3586" s="8" t="s">
        <v>5755</v>
      </c>
      <c r="D3586" s="8" t="s">
        <v>5756</v>
      </c>
      <c r="E3586" s="8" t="s">
        <v>5757</v>
      </c>
      <c r="F3586" s="8" t="s">
        <v>297</v>
      </c>
      <c r="G3586" s="25" t="s">
        <v>133</v>
      </c>
      <c r="H3586" s="8" t="s">
        <v>9414</v>
      </c>
    </row>
    <row r="3587" spans="2:8" x14ac:dyDescent="0.25">
      <c r="B3587" s="26" t="s">
        <v>9426</v>
      </c>
      <c r="C3587" s="11" t="s">
        <v>5338</v>
      </c>
      <c r="D3587" s="11" t="s">
        <v>5339</v>
      </c>
      <c r="E3587" s="11" t="s">
        <v>5340</v>
      </c>
      <c r="F3587" s="11" t="s">
        <v>297</v>
      </c>
      <c r="G3587" s="26" t="s">
        <v>133</v>
      </c>
      <c r="H3587" s="11" t="s">
        <v>9415</v>
      </c>
    </row>
    <row r="3588" spans="2:8" x14ac:dyDescent="0.25">
      <c r="B3588" s="25" t="s">
        <v>9426</v>
      </c>
      <c r="C3588" s="8" t="s">
        <v>5338</v>
      </c>
      <c r="D3588" s="8" t="s">
        <v>5339</v>
      </c>
      <c r="E3588" s="8" t="s">
        <v>5340</v>
      </c>
      <c r="F3588" s="8" t="s">
        <v>297</v>
      </c>
      <c r="G3588" s="25" t="s">
        <v>133</v>
      </c>
      <c r="H3588" s="8" t="s">
        <v>9414</v>
      </c>
    </row>
    <row r="3589" spans="2:8" x14ac:dyDescent="0.25">
      <c r="B3589" s="26" t="s">
        <v>9426</v>
      </c>
      <c r="C3589" s="11" t="s">
        <v>5964</v>
      </c>
      <c r="D3589" s="11" t="s">
        <v>5965</v>
      </c>
      <c r="E3589" s="11" t="s">
        <v>5966</v>
      </c>
      <c r="F3589" s="11" t="s">
        <v>297</v>
      </c>
      <c r="G3589" s="26" t="s">
        <v>133</v>
      </c>
      <c r="H3589" s="11" t="s">
        <v>9415</v>
      </c>
    </row>
    <row r="3590" spans="2:8" x14ac:dyDescent="0.25">
      <c r="B3590" s="25" t="s">
        <v>9426</v>
      </c>
      <c r="C3590" s="8" t="s">
        <v>6615</v>
      </c>
      <c r="D3590" s="8" t="s">
        <v>6616</v>
      </c>
      <c r="E3590" s="8" t="s">
        <v>6617</v>
      </c>
      <c r="F3590" s="8" t="s">
        <v>297</v>
      </c>
      <c r="G3590" s="25" t="s">
        <v>133</v>
      </c>
      <c r="H3590" s="8" t="s">
        <v>9415</v>
      </c>
    </row>
    <row r="3591" spans="2:8" x14ac:dyDescent="0.25">
      <c r="B3591" s="26" t="s">
        <v>9426</v>
      </c>
      <c r="C3591" s="11" t="s">
        <v>6615</v>
      </c>
      <c r="D3591" s="11" t="s">
        <v>6616</v>
      </c>
      <c r="E3591" s="11" t="s">
        <v>6617</v>
      </c>
      <c r="F3591" s="11" t="s">
        <v>297</v>
      </c>
      <c r="G3591" s="26" t="s">
        <v>133</v>
      </c>
      <c r="H3591" s="11" t="s">
        <v>9414</v>
      </c>
    </row>
    <row r="3592" spans="2:8" x14ac:dyDescent="0.25">
      <c r="B3592" s="25" t="s">
        <v>9426</v>
      </c>
      <c r="C3592" s="8" t="s">
        <v>5447</v>
      </c>
      <c r="D3592" s="8" t="s">
        <v>5448</v>
      </c>
      <c r="E3592" s="8" t="s">
        <v>5449</v>
      </c>
      <c r="F3592" s="8" t="s">
        <v>297</v>
      </c>
      <c r="G3592" s="25" t="s">
        <v>133</v>
      </c>
      <c r="H3592" s="8" t="s">
        <v>9415</v>
      </c>
    </row>
    <row r="3593" spans="2:8" x14ac:dyDescent="0.25">
      <c r="B3593" s="26" t="s">
        <v>9426</v>
      </c>
      <c r="C3593" s="11" t="s">
        <v>5656</v>
      </c>
      <c r="D3593" s="11" t="s">
        <v>5657</v>
      </c>
      <c r="E3593" s="11" t="s">
        <v>5658</v>
      </c>
      <c r="F3593" s="11" t="s">
        <v>297</v>
      </c>
      <c r="G3593" s="26" t="s">
        <v>133</v>
      </c>
      <c r="H3593" s="11" t="s">
        <v>9415</v>
      </c>
    </row>
    <row r="3594" spans="2:8" x14ac:dyDescent="0.25">
      <c r="B3594" s="25" t="s">
        <v>9426</v>
      </c>
      <c r="C3594" s="8" t="s">
        <v>7175</v>
      </c>
      <c r="D3594" s="8" t="s">
        <v>7176</v>
      </c>
      <c r="E3594" s="8" t="s">
        <v>7177</v>
      </c>
      <c r="F3594" s="8" t="s">
        <v>297</v>
      </c>
      <c r="G3594" s="25" t="s">
        <v>133</v>
      </c>
      <c r="H3594" s="8" t="s">
        <v>9415</v>
      </c>
    </row>
    <row r="3595" spans="2:8" x14ac:dyDescent="0.25">
      <c r="B3595" s="26" t="s">
        <v>9426</v>
      </c>
      <c r="C3595" s="11" t="s">
        <v>7175</v>
      </c>
      <c r="D3595" s="11" t="s">
        <v>7176</v>
      </c>
      <c r="E3595" s="11" t="s">
        <v>7177</v>
      </c>
      <c r="F3595" s="11" t="s">
        <v>297</v>
      </c>
      <c r="G3595" s="26" t="s">
        <v>133</v>
      </c>
      <c r="H3595" s="11" t="s">
        <v>9414</v>
      </c>
    </row>
    <row r="3596" spans="2:8" x14ac:dyDescent="0.25">
      <c r="B3596" s="25" t="s">
        <v>9426</v>
      </c>
      <c r="C3596" s="8" t="s">
        <v>1231</v>
      </c>
      <c r="D3596" s="8" t="s">
        <v>1232</v>
      </c>
      <c r="E3596" s="8" t="s">
        <v>1233</v>
      </c>
      <c r="F3596" s="8" t="s">
        <v>297</v>
      </c>
      <c r="G3596" s="25" t="s">
        <v>133</v>
      </c>
      <c r="H3596" s="8" t="s">
        <v>9415</v>
      </c>
    </row>
    <row r="3597" spans="2:8" x14ac:dyDescent="0.25">
      <c r="B3597" s="26" t="s">
        <v>9426</v>
      </c>
      <c r="C3597" s="11" t="s">
        <v>1231</v>
      </c>
      <c r="D3597" s="11" t="s">
        <v>1232</v>
      </c>
      <c r="E3597" s="11" t="s">
        <v>1233</v>
      </c>
      <c r="F3597" s="11" t="s">
        <v>297</v>
      </c>
      <c r="G3597" s="26" t="s">
        <v>133</v>
      </c>
      <c r="H3597" s="11" t="s">
        <v>9416</v>
      </c>
    </row>
    <row r="3598" spans="2:8" x14ac:dyDescent="0.25">
      <c r="B3598" s="25" t="s">
        <v>9426</v>
      </c>
      <c r="C3598" s="8" t="s">
        <v>1231</v>
      </c>
      <c r="D3598" s="8" t="s">
        <v>1232</v>
      </c>
      <c r="E3598" s="8" t="s">
        <v>1233</v>
      </c>
      <c r="F3598" s="8" t="s">
        <v>297</v>
      </c>
      <c r="G3598" s="25" t="s">
        <v>133</v>
      </c>
      <c r="H3598" s="8" t="s">
        <v>9422</v>
      </c>
    </row>
    <row r="3599" spans="2:8" x14ac:dyDescent="0.25">
      <c r="B3599" s="26" t="s">
        <v>9426</v>
      </c>
      <c r="C3599" s="11" t="s">
        <v>1231</v>
      </c>
      <c r="D3599" s="11" t="s">
        <v>1232</v>
      </c>
      <c r="E3599" s="11" t="s">
        <v>1233</v>
      </c>
      <c r="F3599" s="11" t="s">
        <v>297</v>
      </c>
      <c r="G3599" s="26" t="s">
        <v>133</v>
      </c>
      <c r="H3599" s="11" t="s">
        <v>9414</v>
      </c>
    </row>
    <row r="3600" spans="2:8" x14ac:dyDescent="0.25">
      <c r="B3600" s="25" t="s">
        <v>9426</v>
      </c>
      <c r="C3600" s="8" t="s">
        <v>2756</v>
      </c>
      <c r="D3600" s="8" t="s">
        <v>2757</v>
      </c>
      <c r="E3600" s="8" t="s">
        <v>2758</v>
      </c>
      <c r="F3600" s="8" t="s">
        <v>297</v>
      </c>
      <c r="G3600" s="25" t="s">
        <v>133</v>
      </c>
      <c r="H3600" s="8" t="s">
        <v>9415</v>
      </c>
    </row>
    <row r="3601" spans="2:8" x14ac:dyDescent="0.25">
      <c r="B3601" s="26" t="s">
        <v>9426</v>
      </c>
      <c r="C3601" s="11" t="s">
        <v>2756</v>
      </c>
      <c r="D3601" s="11" t="s">
        <v>2757</v>
      </c>
      <c r="E3601" s="11" t="s">
        <v>2758</v>
      </c>
      <c r="F3601" s="11" t="s">
        <v>297</v>
      </c>
      <c r="G3601" s="26" t="s">
        <v>133</v>
      </c>
      <c r="H3601" s="11" t="s">
        <v>9416</v>
      </c>
    </row>
    <row r="3602" spans="2:8" x14ac:dyDescent="0.25">
      <c r="B3602" s="25" t="s">
        <v>9426</v>
      </c>
      <c r="C3602" s="8" t="s">
        <v>2756</v>
      </c>
      <c r="D3602" s="8" t="s">
        <v>2757</v>
      </c>
      <c r="E3602" s="8" t="s">
        <v>2758</v>
      </c>
      <c r="F3602" s="8" t="s">
        <v>297</v>
      </c>
      <c r="G3602" s="25" t="s">
        <v>133</v>
      </c>
      <c r="H3602" s="8" t="s">
        <v>9422</v>
      </c>
    </row>
    <row r="3603" spans="2:8" x14ac:dyDescent="0.25">
      <c r="B3603" s="26" t="s">
        <v>9426</v>
      </c>
      <c r="C3603" s="11" t="s">
        <v>2756</v>
      </c>
      <c r="D3603" s="11" t="s">
        <v>2757</v>
      </c>
      <c r="E3603" s="11" t="s">
        <v>2758</v>
      </c>
      <c r="F3603" s="11" t="s">
        <v>297</v>
      </c>
      <c r="G3603" s="26" t="s">
        <v>133</v>
      </c>
      <c r="H3603" s="11" t="s">
        <v>9414</v>
      </c>
    </row>
    <row r="3604" spans="2:8" x14ac:dyDescent="0.25">
      <c r="B3604" s="25" t="s">
        <v>9426</v>
      </c>
      <c r="C3604" s="8" t="s">
        <v>6296</v>
      </c>
      <c r="D3604" s="8" t="s">
        <v>6297</v>
      </c>
      <c r="E3604" s="8" t="s">
        <v>6298</v>
      </c>
      <c r="F3604" s="8" t="s">
        <v>297</v>
      </c>
      <c r="G3604" s="25" t="s">
        <v>133</v>
      </c>
      <c r="H3604" s="8" t="s">
        <v>9415</v>
      </c>
    </row>
    <row r="3605" spans="2:8" x14ac:dyDescent="0.25">
      <c r="B3605" s="26" t="s">
        <v>9426</v>
      </c>
      <c r="C3605" s="11" t="s">
        <v>2120</v>
      </c>
      <c r="D3605" s="11" t="s">
        <v>2121</v>
      </c>
      <c r="E3605" s="11" t="s">
        <v>2122</v>
      </c>
      <c r="F3605" s="11" t="s">
        <v>297</v>
      </c>
      <c r="G3605" s="26" t="s">
        <v>133</v>
      </c>
      <c r="H3605" s="11" t="s">
        <v>9415</v>
      </c>
    </row>
    <row r="3606" spans="2:8" x14ac:dyDescent="0.25">
      <c r="B3606" s="25" t="s">
        <v>9426</v>
      </c>
      <c r="C3606" s="8" t="s">
        <v>2120</v>
      </c>
      <c r="D3606" s="8" t="s">
        <v>2121</v>
      </c>
      <c r="E3606" s="8" t="s">
        <v>2122</v>
      </c>
      <c r="F3606" s="8" t="s">
        <v>297</v>
      </c>
      <c r="G3606" s="25" t="s">
        <v>133</v>
      </c>
      <c r="H3606" s="8" t="s">
        <v>9416</v>
      </c>
    </row>
    <row r="3607" spans="2:8" x14ac:dyDescent="0.25">
      <c r="B3607" s="26" t="s">
        <v>9426</v>
      </c>
      <c r="C3607" s="11" t="s">
        <v>2120</v>
      </c>
      <c r="D3607" s="11" t="s">
        <v>2121</v>
      </c>
      <c r="E3607" s="11" t="s">
        <v>2122</v>
      </c>
      <c r="F3607" s="11" t="s">
        <v>297</v>
      </c>
      <c r="G3607" s="26" t="s">
        <v>133</v>
      </c>
      <c r="H3607" s="11" t="s">
        <v>9414</v>
      </c>
    </row>
    <row r="3608" spans="2:8" x14ac:dyDescent="0.25">
      <c r="B3608" s="25" t="s">
        <v>9426</v>
      </c>
      <c r="C3608" s="8" t="s">
        <v>2389</v>
      </c>
      <c r="D3608" s="8" t="s">
        <v>2390</v>
      </c>
      <c r="E3608" s="8" t="s">
        <v>2391</v>
      </c>
      <c r="F3608" s="8" t="s">
        <v>297</v>
      </c>
      <c r="G3608" s="25" t="s">
        <v>133</v>
      </c>
      <c r="H3608" s="8" t="s">
        <v>9415</v>
      </c>
    </row>
    <row r="3609" spans="2:8" x14ac:dyDescent="0.25">
      <c r="B3609" s="26" t="s">
        <v>9426</v>
      </c>
      <c r="C3609" s="11" t="s">
        <v>2389</v>
      </c>
      <c r="D3609" s="11" t="s">
        <v>2390</v>
      </c>
      <c r="E3609" s="11" t="s">
        <v>2391</v>
      </c>
      <c r="F3609" s="11" t="s">
        <v>297</v>
      </c>
      <c r="G3609" s="26" t="s">
        <v>133</v>
      </c>
      <c r="H3609" s="11" t="s">
        <v>9414</v>
      </c>
    </row>
    <row r="3610" spans="2:8" x14ac:dyDescent="0.25">
      <c r="B3610" s="25" t="s">
        <v>9426</v>
      </c>
      <c r="C3610" s="8" t="s">
        <v>1276</v>
      </c>
      <c r="D3610" s="8" t="s">
        <v>1277</v>
      </c>
      <c r="E3610" s="8" t="s">
        <v>1278</v>
      </c>
      <c r="F3610" s="8" t="s">
        <v>297</v>
      </c>
      <c r="G3610" s="25" t="s">
        <v>133</v>
      </c>
      <c r="H3610" s="8" t="s">
        <v>9415</v>
      </c>
    </row>
    <row r="3611" spans="2:8" x14ac:dyDescent="0.25">
      <c r="B3611" s="26" t="s">
        <v>9426</v>
      </c>
      <c r="C3611" s="11" t="s">
        <v>1276</v>
      </c>
      <c r="D3611" s="11" t="s">
        <v>1277</v>
      </c>
      <c r="E3611" s="11" t="s">
        <v>1278</v>
      </c>
      <c r="F3611" s="11" t="s">
        <v>297</v>
      </c>
      <c r="G3611" s="26" t="s">
        <v>133</v>
      </c>
      <c r="H3611" s="11" t="s">
        <v>9416</v>
      </c>
    </row>
    <row r="3612" spans="2:8" x14ac:dyDescent="0.25">
      <c r="B3612" s="25" t="s">
        <v>9426</v>
      </c>
      <c r="C3612" s="8" t="s">
        <v>1276</v>
      </c>
      <c r="D3612" s="8" t="s">
        <v>1277</v>
      </c>
      <c r="E3612" s="8" t="s">
        <v>1278</v>
      </c>
      <c r="F3612" s="8" t="s">
        <v>297</v>
      </c>
      <c r="G3612" s="25" t="s">
        <v>133</v>
      </c>
      <c r="H3612" s="8" t="s">
        <v>9414</v>
      </c>
    </row>
    <row r="3613" spans="2:8" x14ac:dyDescent="0.25">
      <c r="B3613" s="26" t="s">
        <v>9426</v>
      </c>
      <c r="C3613" s="11" t="s">
        <v>3312</v>
      </c>
      <c r="D3613" s="11" t="s">
        <v>3313</v>
      </c>
      <c r="E3613" s="11" t="s">
        <v>3314</v>
      </c>
      <c r="F3613" s="11" t="s">
        <v>297</v>
      </c>
      <c r="G3613" s="26" t="s">
        <v>133</v>
      </c>
      <c r="H3613" s="11" t="s">
        <v>9415</v>
      </c>
    </row>
    <row r="3614" spans="2:8" x14ac:dyDescent="0.25">
      <c r="B3614" s="25" t="s">
        <v>9426</v>
      </c>
      <c r="C3614" s="8" t="s">
        <v>3312</v>
      </c>
      <c r="D3614" s="8" t="s">
        <v>3313</v>
      </c>
      <c r="E3614" s="8" t="s">
        <v>3314</v>
      </c>
      <c r="F3614" s="8" t="s">
        <v>297</v>
      </c>
      <c r="G3614" s="25" t="s">
        <v>133</v>
      </c>
      <c r="H3614" s="8" t="s">
        <v>9414</v>
      </c>
    </row>
    <row r="3615" spans="2:8" x14ac:dyDescent="0.25">
      <c r="B3615" s="26" t="s">
        <v>9426</v>
      </c>
      <c r="C3615" s="11" t="s">
        <v>4648</v>
      </c>
      <c r="D3615" s="11" t="s">
        <v>4649</v>
      </c>
      <c r="E3615" s="11" t="s">
        <v>4650</v>
      </c>
      <c r="F3615" s="11" t="s">
        <v>297</v>
      </c>
      <c r="G3615" s="26" t="s">
        <v>133</v>
      </c>
      <c r="H3615" s="11" t="s">
        <v>9415</v>
      </c>
    </row>
    <row r="3616" spans="2:8" x14ac:dyDescent="0.25">
      <c r="B3616" s="25" t="s">
        <v>9426</v>
      </c>
      <c r="C3616" s="8" t="s">
        <v>4648</v>
      </c>
      <c r="D3616" s="8" t="s">
        <v>4649</v>
      </c>
      <c r="E3616" s="8" t="s">
        <v>4650</v>
      </c>
      <c r="F3616" s="8" t="s">
        <v>297</v>
      </c>
      <c r="G3616" s="25" t="s">
        <v>133</v>
      </c>
      <c r="H3616" s="8" t="s">
        <v>9414</v>
      </c>
    </row>
    <row r="3617" spans="2:8" x14ac:dyDescent="0.25">
      <c r="B3617" s="26" t="s">
        <v>9426</v>
      </c>
      <c r="C3617" s="11" t="s">
        <v>4416</v>
      </c>
      <c r="D3617" s="11" t="s">
        <v>4417</v>
      </c>
      <c r="E3617" s="11" t="s">
        <v>4418</v>
      </c>
      <c r="F3617" s="11" t="s">
        <v>297</v>
      </c>
      <c r="G3617" s="26" t="s">
        <v>133</v>
      </c>
      <c r="H3617" s="11" t="s">
        <v>9415</v>
      </c>
    </row>
    <row r="3618" spans="2:8" x14ac:dyDescent="0.25">
      <c r="B3618" s="25" t="s">
        <v>9426</v>
      </c>
      <c r="C3618" s="8" t="s">
        <v>4416</v>
      </c>
      <c r="D3618" s="8" t="s">
        <v>4417</v>
      </c>
      <c r="E3618" s="8" t="s">
        <v>4418</v>
      </c>
      <c r="F3618" s="8" t="s">
        <v>297</v>
      </c>
      <c r="G3618" s="25" t="s">
        <v>133</v>
      </c>
      <c r="H3618" s="8" t="s">
        <v>9416</v>
      </c>
    </row>
    <row r="3619" spans="2:8" x14ac:dyDescent="0.25">
      <c r="B3619" s="26" t="s">
        <v>9426</v>
      </c>
      <c r="C3619" s="11" t="s">
        <v>4416</v>
      </c>
      <c r="D3619" s="11" t="s">
        <v>4417</v>
      </c>
      <c r="E3619" s="11" t="s">
        <v>4418</v>
      </c>
      <c r="F3619" s="11" t="s">
        <v>297</v>
      </c>
      <c r="G3619" s="26" t="s">
        <v>133</v>
      </c>
      <c r="H3619" s="11" t="s">
        <v>9414</v>
      </c>
    </row>
    <row r="3620" spans="2:8" x14ac:dyDescent="0.25">
      <c r="B3620" s="25" t="s">
        <v>9426</v>
      </c>
      <c r="C3620" s="8" t="s">
        <v>3424</v>
      </c>
      <c r="D3620" s="8" t="s">
        <v>3425</v>
      </c>
      <c r="E3620" s="8" t="s">
        <v>3426</v>
      </c>
      <c r="F3620" s="8" t="s">
        <v>297</v>
      </c>
      <c r="G3620" s="25" t="s">
        <v>133</v>
      </c>
      <c r="H3620" s="8" t="s">
        <v>9415</v>
      </c>
    </row>
    <row r="3621" spans="2:8" x14ac:dyDescent="0.25">
      <c r="B3621" s="26" t="s">
        <v>9426</v>
      </c>
      <c r="C3621" s="11" t="s">
        <v>3424</v>
      </c>
      <c r="D3621" s="11" t="s">
        <v>3425</v>
      </c>
      <c r="E3621" s="11" t="s">
        <v>3426</v>
      </c>
      <c r="F3621" s="11" t="s">
        <v>297</v>
      </c>
      <c r="G3621" s="26" t="s">
        <v>133</v>
      </c>
      <c r="H3621" s="11" t="s">
        <v>9416</v>
      </c>
    </row>
    <row r="3622" spans="2:8" x14ac:dyDescent="0.25">
      <c r="B3622" s="25" t="s">
        <v>9426</v>
      </c>
      <c r="C3622" s="8" t="s">
        <v>3424</v>
      </c>
      <c r="D3622" s="8" t="s">
        <v>3425</v>
      </c>
      <c r="E3622" s="8" t="s">
        <v>3426</v>
      </c>
      <c r="F3622" s="8" t="s">
        <v>297</v>
      </c>
      <c r="G3622" s="25" t="s">
        <v>133</v>
      </c>
      <c r="H3622" s="8" t="s">
        <v>9414</v>
      </c>
    </row>
    <row r="3623" spans="2:8" x14ac:dyDescent="0.25">
      <c r="B3623" s="26" t="s">
        <v>9426</v>
      </c>
      <c r="C3623" s="11" t="s">
        <v>454</v>
      </c>
      <c r="D3623" s="11" t="s">
        <v>455</v>
      </c>
      <c r="E3623" s="11" t="s">
        <v>456</v>
      </c>
      <c r="F3623" s="11" t="s">
        <v>297</v>
      </c>
      <c r="G3623" s="26" t="s">
        <v>133</v>
      </c>
      <c r="H3623" s="11" t="s">
        <v>9415</v>
      </c>
    </row>
    <row r="3624" spans="2:8" x14ac:dyDescent="0.25">
      <c r="B3624" s="25" t="s">
        <v>9426</v>
      </c>
      <c r="C3624" s="8" t="s">
        <v>454</v>
      </c>
      <c r="D3624" s="8" t="s">
        <v>455</v>
      </c>
      <c r="E3624" s="8" t="s">
        <v>456</v>
      </c>
      <c r="F3624" s="8" t="s">
        <v>297</v>
      </c>
      <c r="G3624" s="25" t="s">
        <v>133</v>
      </c>
      <c r="H3624" s="8" t="s">
        <v>9414</v>
      </c>
    </row>
    <row r="3625" spans="2:8" x14ac:dyDescent="0.25">
      <c r="B3625" s="26" t="s">
        <v>9426</v>
      </c>
      <c r="C3625" s="11" t="s">
        <v>454</v>
      </c>
      <c r="D3625" s="11" t="s">
        <v>455</v>
      </c>
      <c r="E3625" s="11" t="s">
        <v>456</v>
      </c>
      <c r="F3625" s="11" t="s">
        <v>297</v>
      </c>
      <c r="G3625" s="26" t="s">
        <v>133</v>
      </c>
      <c r="H3625" s="11" t="s">
        <v>9416</v>
      </c>
    </row>
    <row r="3626" spans="2:8" x14ac:dyDescent="0.25">
      <c r="B3626" s="25" t="s">
        <v>9426</v>
      </c>
      <c r="C3626" s="8" t="s">
        <v>1566</v>
      </c>
      <c r="D3626" s="8" t="s">
        <v>1567</v>
      </c>
      <c r="E3626" s="8" t="s">
        <v>1568</v>
      </c>
      <c r="F3626" s="8" t="s">
        <v>297</v>
      </c>
      <c r="G3626" s="25" t="s">
        <v>133</v>
      </c>
      <c r="H3626" s="8" t="s">
        <v>9415</v>
      </c>
    </row>
    <row r="3627" spans="2:8" x14ac:dyDescent="0.25">
      <c r="B3627" s="26" t="s">
        <v>9426</v>
      </c>
      <c r="C3627" s="11" t="s">
        <v>1566</v>
      </c>
      <c r="D3627" s="11" t="s">
        <v>1567</v>
      </c>
      <c r="E3627" s="11" t="s">
        <v>1568</v>
      </c>
      <c r="F3627" s="11" t="s">
        <v>297</v>
      </c>
      <c r="G3627" s="26" t="s">
        <v>133</v>
      </c>
      <c r="H3627" s="11" t="s">
        <v>9416</v>
      </c>
    </row>
    <row r="3628" spans="2:8" x14ac:dyDescent="0.25">
      <c r="B3628" s="25" t="s">
        <v>9426</v>
      </c>
      <c r="C3628" s="8" t="s">
        <v>1566</v>
      </c>
      <c r="D3628" s="8" t="s">
        <v>1567</v>
      </c>
      <c r="E3628" s="8" t="s">
        <v>1568</v>
      </c>
      <c r="F3628" s="8" t="s">
        <v>297</v>
      </c>
      <c r="G3628" s="25" t="s">
        <v>133</v>
      </c>
      <c r="H3628" s="8" t="s">
        <v>9414</v>
      </c>
    </row>
    <row r="3629" spans="2:8" x14ac:dyDescent="0.25">
      <c r="B3629" s="26" t="s">
        <v>9426</v>
      </c>
      <c r="C3629" s="11" t="s">
        <v>3442</v>
      </c>
      <c r="D3629" s="11" t="s">
        <v>3443</v>
      </c>
      <c r="E3629" s="11" t="s">
        <v>3444</v>
      </c>
      <c r="F3629" s="11" t="s">
        <v>297</v>
      </c>
      <c r="G3629" s="26" t="s">
        <v>133</v>
      </c>
      <c r="H3629" s="11" t="s">
        <v>9415</v>
      </c>
    </row>
    <row r="3630" spans="2:8" x14ac:dyDescent="0.25">
      <c r="B3630" s="25" t="s">
        <v>9426</v>
      </c>
      <c r="C3630" s="8" t="s">
        <v>3442</v>
      </c>
      <c r="D3630" s="8" t="s">
        <v>3443</v>
      </c>
      <c r="E3630" s="8" t="s">
        <v>3444</v>
      </c>
      <c r="F3630" s="8" t="s">
        <v>297</v>
      </c>
      <c r="G3630" s="25" t="s">
        <v>133</v>
      </c>
      <c r="H3630" s="8" t="s">
        <v>9414</v>
      </c>
    </row>
    <row r="3631" spans="2:8" x14ac:dyDescent="0.25">
      <c r="B3631" s="26" t="s">
        <v>9426</v>
      </c>
      <c r="C3631" s="11" t="s">
        <v>7269</v>
      </c>
      <c r="D3631" s="11" t="s">
        <v>7270</v>
      </c>
      <c r="E3631" s="11" t="s">
        <v>7271</v>
      </c>
      <c r="F3631" s="11" t="s">
        <v>297</v>
      </c>
      <c r="G3631" s="26" t="s">
        <v>133</v>
      </c>
      <c r="H3631" s="11" t="s">
        <v>9415</v>
      </c>
    </row>
    <row r="3632" spans="2:8" x14ac:dyDescent="0.25">
      <c r="B3632" s="25" t="s">
        <v>9426</v>
      </c>
      <c r="C3632" s="8" t="s">
        <v>2759</v>
      </c>
      <c r="D3632" s="8" t="s">
        <v>2760</v>
      </c>
      <c r="E3632" s="8" t="s">
        <v>2761</v>
      </c>
      <c r="F3632" s="8" t="s">
        <v>297</v>
      </c>
      <c r="G3632" s="25" t="s">
        <v>133</v>
      </c>
      <c r="H3632" s="8" t="s">
        <v>9415</v>
      </c>
    </row>
    <row r="3633" spans="2:8" x14ac:dyDescent="0.25">
      <c r="B3633" s="26" t="s">
        <v>9426</v>
      </c>
      <c r="C3633" s="11" t="s">
        <v>2759</v>
      </c>
      <c r="D3633" s="11" t="s">
        <v>2760</v>
      </c>
      <c r="E3633" s="11" t="s">
        <v>2761</v>
      </c>
      <c r="F3633" s="11" t="s">
        <v>297</v>
      </c>
      <c r="G3633" s="26" t="s">
        <v>133</v>
      </c>
      <c r="H3633" s="11" t="s">
        <v>9416</v>
      </c>
    </row>
    <row r="3634" spans="2:8" x14ac:dyDescent="0.25">
      <c r="B3634" s="25" t="s">
        <v>9426</v>
      </c>
      <c r="C3634" s="8" t="s">
        <v>2759</v>
      </c>
      <c r="D3634" s="8" t="s">
        <v>2760</v>
      </c>
      <c r="E3634" s="8" t="s">
        <v>2761</v>
      </c>
      <c r="F3634" s="8" t="s">
        <v>297</v>
      </c>
      <c r="G3634" s="25" t="s">
        <v>133</v>
      </c>
      <c r="H3634" s="8" t="s">
        <v>9414</v>
      </c>
    </row>
    <row r="3635" spans="2:8" x14ac:dyDescent="0.25">
      <c r="B3635" s="26" t="s">
        <v>9426</v>
      </c>
      <c r="C3635" s="11" t="s">
        <v>3787</v>
      </c>
      <c r="D3635" s="11" t="s">
        <v>3788</v>
      </c>
      <c r="E3635" s="11" t="s">
        <v>3789</v>
      </c>
      <c r="F3635" s="11" t="s">
        <v>297</v>
      </c>
      <c r="G3635" s="26" t="s">
        <v>133</v>
      </c>
      <c r="H3635" s="11" t="s">
        <v>9415</v>
      </c>
    </row>
    <row r="3636" spans="2:8" x14ac:dyDescent="0.25">
      <c r="B3636" s="25" t="s">
        <v>9426</v>
      </c>
      <c r="C3636" s="8" t="s">
        <v>3787</v>
      </c>
      <c r="D3636" s="8" t="s">
        <v>3788</v>
      </c>
      <c r="E3636" s="8" t="s">
        <v>3789</v>
      </c>
      <c r="F3636" s="8" t="s">
        <v>297</v>
      </c>
      <c r="G3636" s="25" t="s">
        <v>133</v>
      </c>
      <c r="H3636" s="8" t="s">
        <v>9416</v>
      </c>
    </row>
    <row r="3637" spans="2:8" x14ac:dyDescent="0.25">
      <c r="B3637" s="26" t="s">
        <v>9426</v>
      </c>
      <c r="C3637" s="11" t="s">
        <v>3787</v>
      </c>
      <c r="D3637" s="11" t="s">
        <v>3788</v>
      </c>
      <c r="E3637" s="11" t="s">
        <v>3789</v>
      </c>
      <c r="F3637" s="11" t="s">
        <v>297</v>
      </c>
      <c r="G3637" s="26" t="s">
        <v>133</v>
      </c>
      <c r="H3637" s="11" t="s">
        <v>9414</v>
      </c>
    </row>
    <row r="3638" spans="2:8" x14ac:dyDescent="0.25">
      <c r="B3638" s="25" t="s">
        <v>9426</v>
      </c>
      <c r="C3638" s="8" t="s">
        <v>6731</v>
      </c>
      <c r="D3638" s="8" t="s">
        <v>6732</v>
      </c>
      <c r="E3638" s="8" t="s">
        <v>6733</v>
      </c>
      <c r="F3638" s="8" t="s">
        <v>297</v>
      </c>
      <c r="G3638" s="25" t="s">
        <v>133</v>
      </c>
      <c r="H3638" s="8" t="s">
        <v>9415</v>
      </c>
    </row>
    <row r="3639" spans="2:8" x14ac:dyDescent="0.25">
      <c r="B3639" s="26" t="s">
        <v>9426</v>
      </c>
      <c r="C3639" s="11" t="s">
        <v>6731</v>
      </c>
      <c r="D3639" s="11" t="s">
        <v>6732</v>
      </c>
      <c r="E3639" s="11" t="s">
        <v>6733</v>
      </c>
      <c r="F3639" s="11" t="s">
        <v>297</v>
      </c>
      <c r="G3639" s="26" t="s">
        <v>133</v>
      </c>
      <c r="H3639" s="11" t="s">
        <v>9414</v>
      </c>
    </row>
    <row r="3640" spans="2:8" x14ac:dyDescent="0.25">
      <c r="B3640" s="25" t="s">
        <v>9426</v>
      </c>
      <c r="C3640" s="8" t="s">
        <v>7184</v>
      </c>
      <c r="D3640" s="8" t="s">
        <v>7185</v>
      </c>
      <c r="E3640" s="8" t="s">
        <v>7186</v>
      </c>
      <c r="F3640" s="8" t="s">
        <v>297</v>
      </c>
      <c r="G3640" s="25" t="s">
        <v>133</v>
      </c>
      <c r="H3640" s="8" t="s">
        <v>9415</v>
      </c>
    </row>
    <row r="3641" spans="2:8" x14ac:dyDescent="0.25">
      <c r="B3641" s="26" t="s">
        <v>9426</v>
      </c>
      <c r="C3641" s="11" t="s">
        <v>7366</v>
      </c>
      <c r="D3641" s="11" t="s">
        <v>7367</v>
      </c>
      <c r="E3641" s="11" t="s">
        <v>7368</v>
      </c>
      <c r="F3641" s="11" t="s">
        <v>297</v>
      </c>
      <c r="G3641" s="26" t="s">
        <v>133</v>
      </c>
      <c r="H3641" s="11" t="s">
        <v>9415</v>
      </c>
    </row>
    <row r="3642" spans="2:8" x14ac:dyDescent="0.25">
      <c r="B3642" s="25" t="s">
        <v>9426</v>
      </c>
      <c r="C3642" s="8" t="s">
        <v>4773</v>
      </c>
      <c r="D3642" s="8" t="s">
        <v>4774</v>
      </c>
      <c r="E3642" s="8" t="s">
        <v>4775</v>
      </c>
      <c r="F3642" s="8" t="s">
        <v>297</v>
      </c>
      <c r="G3642" s="25" t="s">
        <v>133</v>
      </c>
      <c r="H3642" s="8" t="s">
        <v>9415</v>
      </c>
    </row>
    <row r="3643" spans="2:8" x14ac:dyDescent="0.25">
      <c r="B3643" s="26" t="s">
        <v>9426</v>
      </c>
      <c r="C3643" s="11" t="s">
        <v>630</v>
      </c>
      <c r="D3643" s="11" t="s">
        <v>631</v>
      </c>
      <c r="E3643" s="11" t="s">
        <v>632</v>
      </c>
      <c r="F3643" s="11" t="s">
        <v>297</v>
      </c>
      <c r="G3643" s="26" t="s">
        <v>133</v>
      </c>
      <c r="H3643" s="11" t="s">
        <v>9415</v>
      </c>
    </row>
    <row r="3644" spans="2:8" x14ac:dyDescent="0.25">
      <c r="B3644" s="25" t="s">
        <v>9426</v>
      </c>
      <c r="C3644" s="8" t="s">
        <v>630</v>
      </c>
      <c r="D3644" s="8" t="s">
        <v>631</v>
      </c>
      <c r="E3644" s="8" t="s">
        <v>632</v>
      </c>
      <c r="F3644" s="8" t="s">
        <v>297</v>
      </c>
      <c r="G3644" s="25" t="s">
        <v>133</v>
      </c>
      <c r="H3644" s="8" t="s">
        <v>9416</v>
      </c>
    </row>
    <row r="3645" spans="2:8" x14ac:dyDescent="0.25">
      <c r="B3645" s="26" t="s">
        <v>9426</v>
      </c>
      <c r="C3645" s="11" t="s">
        <v>630</v>
      </c>
      <c r="D3645" s="11" t="s">
        <v>631</v>
      </c>
      <c r="E3645" s="11" t="s">
        <v>632</v>
      </c>
      <c r="F3645" s="11" t="s">
        <v>297</v>
      </c>
      <c r="G3645" s="26" t="s">
        <v>133</v>
      </c>
      <c r="H3645" s="11" t="s">
        <v>9414</v>
      </c>
    </row>
    <row r="3646" spans="2:8" x14ac:dyDescent="0.25">
      <c r="B3646" s="25" t="s">
        <v>9426</v>
      </c>
      <c r="C3646" s="8" t="s">
        <v>2628</v>
      </c>
      <c r="D3646" s="8" t="s">
        <v>2629</v>
      </c>
      <c r="E3646" s="8" t="s">
        <v>2630</v>
      </c>
      <c r="F3646" s="8" t="s">
        <v>297</v>
      </c>
      <c r="G3646" s="25" t="s">
        <v>133</v>
      </c>
      <c r="H3646" s="8" t="s">
        <v>9415</v>
      </c>
    </row>
    <row r="3647" spans="2:8" x14ac:dyDescent="0.25">
      <c r="B3647" s="26" t="s">
        <v>9426</v>
      </c>
      <c r="C3647" s="11" t="s">
        <v>2628</v>
      </c>
      <c r="D3647" s="11" t="s">
        <v>2629</v>
      </c>
      <c r="E3647" s="11" t="s">
        <v>2630</v>
      </c>
      <c r="F3647" s="11" t="s">
        <v>297</v>
      </c>
      <c r="G3647" s="26" t="s">
        <v>133</v>
      </c>
      <c r="H3647" s="11" t="s">
        <v>9416</v>
      </c>
    </row>
    <row r="3648" spans="2:8" x14ac:dyDescent="0.25">
      <c r="B3648" s="25" t="s">
        <v>9426</v>
      </c>
      <c r="C3648" s="8" t="s">
        <v>2628</v>
      </c>
      <c r="D3648" s="8" t="s">
        <v>2629</v>
      </c>
      <c r="E3648" s="8" t="s">
        <v>2630</v>
      </c>
      <c r="F3648" s="8" t="s">
        <v>297</v>
      </c>
      <c r="G3648" s="25" t="s">
        <v>133</v>
      </c>
      <c r="H3648" s="8" t="s">
        <v>9414</v>
      </c>
    </row>
    <row r="3649" spans="2:8" x14ac:dyDescent="0.25">
      <c r="B3649" s="26" t="s">
        <v>9426</v>
      </c>
      <c r="C3649" s="11" t="s">
        <v>5737</v>
      </c>
      <c r="D3649" s="11" t="s">
        <v>5738</v>
      </c>
      <c r="E3649" s="11" t="s">
        <v>5739</v>
      </c>
      <c r="F3649" s="11" t="s">
        <v>297</v>
      </c>
      <c r="G3649" s="26" t="s">
        <v>133</v>
      </c>
      <c r="H3649" s="11" t="s">
        <v>9430</v>
      </c>
    </row>
    <row r="3650" spans="2:8" x14ac:dyDescent="0.25">
      <c r="B3650" s="25" t="s">
        <v>9426</v>
      </c>
      <c r="C3650" s="8" t="s">
        <v>5985</v>
      </c>
      <c r="D3650" s="8" t="s">
        <v>5986</v>
      </c>
      <c r="E3650" s="8" t="s">
        <v>5987</v>
      </c>
      <c r="F3650" s="8" t="s">
        <v>297</v>
      </c>
      <c r="G3650" s="25" t="s">
        <v>133</v>
      </c>
      <c r="H3650" s="8" t="s">
        <v>9415</v>
      </c>
    </row>
    <row r="3651" spans="2:8" x14ac:dyDescent="0.25">
      <c r="B3651" s="26" t="s">
        <v>9426</v>
      </c>
      <c r="C3651" s="11" t="s">
        <v>5985</v>
      </c>
      <c r="D3651" s="11" t="s">
        <v>5986</v>
      </c>
      <c r="E3651" s="11" t="s">
        <v>5987</v>
      </c>
      <c r="F3651" s="11" t="s">
        <v>297</v>
      </c>
      <c r="G3651" s="26" t="s">
        <v>133</v>
      </c>
      <c r="H3651" s="11" t="s">
        <v>9414</v>
      </c>
    </row>
    <row r="3652" spans="2:8" x14ac:dyDescent="0.25">
      <c r="B3652" s="25" t="s">
        <v>9426</v>
      </c>
      <c r="C3652" s="8" t="s">
        <v>6735</v>
      </c>
      <c r="D3652" s="8" t="s">
        <v>6736</v>
      </c>
      <c r="E3652" s="8" t="s">
        <v>6737</v>
      </c>
      <c r="F3652" s="8" t="s">
        <v>297</v>
      </c>
      <c r="G3652" s="25" t="s">
        <v>133</v>
      </c>
      <c r="H3652" s="8" t="s">
        <v>9415</v>
      </c>
    </row>
    <row r="3653" spans="2:8" x14ac:dyDescent="0.25">
      <c r="B3653" s="26" t="s">
        <v>9426</v>
      </c>
      <c r="C3653" s="11" t="s">
        <v>6735</v>
      </c>
      <c r="D3653" s="11" t="s">
        <v>6736</v>
      </c>
      <c r="E3653" s="11" t="s">
        <v>6737</v>
      </c>
      <c r="F3653" s="11" t="s">
        <v>297</v>
      </c>
      <c r="G3653" s="26" t="s">
        <v>133</v>
      </c>
      <c r="H3653" s="11" t="s">
        <v>9414</v>
      </c>
    </row>
    <row r="3654" spans="2:8" x14ac:dyDescent="0.25">
      <c r="B3654" s="25" t="s">
        <v>9426</v>
      </c>
      <c r="C3654" s="8" t="s">
        <v>5085</v>
      </c>
      <c r="D3654" s="8" t="s">
        <v>5086</v>
      </c>
      <c r="E3654" s="8" t="s">
        <v>5087</v>
      </c>
      <c r="F3654" s="8" t="s">
        <v>297</v>
      </c>
      <c r="G3654" s="25" t="s">
        <v>133</v>
      </c>
      <c r="H3654" s="8" t="s">
        <v>9415</v>
      </c>
    </row>
    <row r="3655" spans="2:8" x14ac:dyDescent="0.25">
      <c r="B3655" s="26" t="s">
        <v>9426</v>
      </c>
      <c r="C3655" s="11" t="s">
        <v>5085</v>
      </c>
      <c r="D3655" s="11" t="s">
        <v>5086</v>
      </c>
      <c r="E3655" s="11" t="s">
        <v>5087</v>
      </c>
      <c r="F3655" s="11" t="s">
        <v>297</v>
      </c>
      <c r="G3655" s="26" t="s">
        <v>133</v>
      </c>
      <c r="H3655" s="11" t="s">
        <v>9414</v>
      </c>
    </row>
    <row r="3656" spans="2:8" x14ac:dyDescent="0.25">
      <c r="B3656" s="25" t="s">
        <v>9426</v>
      </c>
      <c r="C3656" s="8" t="s">
        <v>6087</v>
      </c>
      <c r="D3656" s="8" t="s">
        <v>6088</v>
      </c>
      <c r="E3656" s="8" t="s">
        <v>6089</v>
      </c>
      <c r="F3656" s="8" t="s">
        <v>297</v>
      </c>
      <c r="G3656" s="25" t="s">
        <v>133</v>
      </c>
      <c r="H3656" s="8" t="s">
        <v>9415</v>
      </c>
    </row>
    <row r="3657" spans="2:8" x14ac:dyDescent="0.25">
      <c r="B3657" s="26" t="s">
        <v>9426</v>
      </c>
      <c r="C3657" s="11" t="s">
        <v>6087</v>
      </c>
      <c r="D3657" s="11" t="s">
        <v>6088</v>
      </c>
      <c r="E3657" s="11" t="s">
        <v>6089</v>
      </c>
      <c r="F3657" s="11" t="s">
        <v>297</v>
      </c>
      <c r="G3657" s="26" t="s">
        <v>133</v>
      </c>
      <c r="H3657" s="11" t="s">
        <v>9416</v>
      </c>
    </row>
    <row r="3658" spans="2:8" x14ac:dyDescent="0.25">
      <c r="B3658" s="25" t="s">
        <v>9426</v>
      </c>
      <c r="C3658" s="8" t="s">
        <v>6087</v>
      </c>
      <c r="D3658" s="8" t="s">
        <v>6088</v>
      </c>
      <c r="E3658" s="8" t="s">
        <v>6089</v>
      </c>
      <c r="F3658" s="8" t="s">
        <v>297</v>
      </c>
      <c r="G3658" s="25" t="s">
        <v>133</v>
      </c>
      <c r="H3658" s="8" t="s">
        <v>9414</v>
      </c>
    </row>
    <row r="3659" spans="2:8" x14ac:dyDescent="0.25">
      <c r="B3659" s="26" t="s">
        <v>9426</v>
      </c>
      <c r="C3659" s="11" t="s">
        <v>5118</v>
      </c>
      <c r="D3659" s="11" t="s">
        <v>5119</v>
      </c>
      <c r="E3659" s="11" t="s">
        <v>5120</v>
      </c>
      <c r="F3659" s="11" t="s">
        <v>297</v>
      </c>
      <c r="G3659" s="26" t="s">
        <v>133</v>
      </c>
      <c r="H3659" s="11" t="s">
        <v>9415</v>
      </c>
    </row>
    <row r="3660" spans="2:8" x14ac:dyDescent="0.25">
      <c r="B3660" s="25" t="s">
        <v>9426</v>
      </c>
      <c r="C3660" s="8" t="s">
        <v>5118</v>
      </c>
      <c r="D3660" s="8" t="s">
        <v>5119</v>
      </c>
      <c r="E3660" s="8" t="s">
        <v>5120</v>
      </c>
      <c r="F3660" s="8" t="s">
        <v>297</v>
      </c>
      <c r="G3660" s="25" t="s">
        <v>133</v>
      </c>
      <c r="H3660" s="8" t="s">
        <v>9416</v>
      </c>
    </row>
    <row r="3661" spans="2:8" x14ac:dyDescent="0.25">
      <c r="B3661" s="26" t="s">
        <v>9426</v>
      </c>
      <c r="C3661" s="11" t="s">
        <v>5934</v>
      </c>
      <c r="D3661" s="11" t="s">
        <v>5935</v>
      </c>
      <c r="E3661" s="11" t="s">
        <v>5936</v>
      </c>
      <c r="F3661" s="11" t="s">
        <v>297</v>
      </c>
      <c r="G3661" s="26" t="s">
        <v>133</v>
      </c>
      <c r="H3661" s="11" t="s">
        <v>9415</v>
      </c>
    </row>
    <row r="3662" spans="2:8" x14ac:dyDescent="0.25">
      <c r="B3662" s="25" t="s">
        <v>9426</v>
      </c>
      <c r="C3662" s="8" t="s">
        <v>5934</v>
      </c>
      <c r="D3662" s="8" t="s">
        <v>5935</v>
      </c>
      <c r="E3662" s="8" t="s">
        <v>5936</v>
      </c>
      <c r="F3662" s="8" t="s">
        <v>297</v>
      </c>
      <c r="G3662" s="25" t="s">
        <v>133</v>
      </c>
      <c r="H3662" s="8" t="s">
        <v>9414</v>
      </c>
    </row>
    <row r="3663" spans="2:8" x14ac:dyDescent="0.25">
      <c r="B3663" s="26" t="s">
        <v>9426</v>
      </c>
      <c r="C3663" s="11" t="s">
        <v>6426</v>
      </c>
      <c r="D3663" s="11" t="s">
        <v>6427</v>
      </c>
      <c r="E3663" s="11" t="s">
        <v>6428</v>
      </c>
      <c r="F3663" s="11" t="s">
        <v>297</v>
      </c>
      <c r="G3663" s="26" t="s">
        <v>133</v>
      </c>
      <c r="H3663" s="11" t="s">
        <v>9415</v>
      </c>
    </row>
    <row r="3664" spans="2:8" x14ac:dyDescent="0.25">
      <c r="B3664" s="25" t="s">
        <v>9426</v>
      </c>
      <c r="C3664" s="8" t="s">
        <v>6426</v>
      </c>
      <c r="D3664" s="8" t="s">
        <v>6427</v>
      </c>
      <c r="E3664" s="8" t="s">
        <v>6428</v>
      </c>
      <c r="F3664" s="8" t="s">
        <v>297</v>
      </c>
      <c r="G3664" s="25" t="s">
        <v>133</v>
      </c>
      <c r="H3664" s="8" t="s">
        <v>9431</v>
      </c>
    </row>
    <row r="3665" spans="2:8" x14ac:dyDescent="0.25">
      <c r="B3665" s="26" t="s">
        <v>9426</v>
      </c>
      <c r="C3665" s="11" t="s">
        <v>6426</v>
      </c>
      <c r="D3665" s="11" t="s">
        <v>6427</v>
      </c>
      <c r="E3665" s="11" t="s">
        <v>6428</v>
      </c>
      <c r="F3665" s="11" t="s">
        <v>297</v>
      </c>
      <c r="G3665" s="26" t="s">
        <v>133</v>
      </c>
      <c r="H3665" s="11" t="s">
        <v>9414</v>
      </c>
    </row>
    <row r="3666" spans="2:8" x14ac:dyDescent="0.25">
      <c r="B3666" s="25" t="s">
        <v>9426</v>
      </c>
      <c r="C3666" s="8" t="s">
        <v>4359</v>
      </c>
      <c r="D3666" s="8" t="s">
        <v>4360</v>
      </c>
      <c r="E3666" s="8" t="s">
        <v>4361</v>
      </c>
      <c r="F3666" s="8" t="s">
        <v>297</v>
      </c>
      <c r="G3666" s="25" t="s">
        <v>133</v>
      </c>
      <c r="H3666" s="8" t="s">
        <v>9415</v>
      </c>
    </row>
    <row r="3667" spans="2:8" x14ac:dyDescent="0.25">
      <c r="B3667" s="26" t="s">
        <v>9426</v>
      </c>
      <c r="C3667" s="11" t="s">
        <v>4359</v>
      </c>
      <c r="D3667" s="11" t="s">
        <v>4360</v>
      </c>
      <c r="E3667" s="11" t="s">
        <v>4361</v>
      </c>
      <c r="F3667" s="11" t="s">
        <v>297</v>
      </c>
      <c r="G3667" s="26" t="s">
        <v>133</v>
      </c>
      <c r="H3667" s="11" t="s">
        <v>9416</v>
      </c>
    </row>
    <row r="3668" spans="2:8" x14ac:dyDescent="0.25">
      <c r="B3668" s="25" t="s">
        <v>9426</v>
      </c>
      <c r="C3668" s="8" t="s">
        <v>4359</v>
      </c>
      <c r="D3668" s="8" t="s">
        <v>4360</v>
      </c>
      <c r="E3668" s="8" t="s">
        <v>4361</v>
      </c>
      <c r="F3668" s="8" t="s">
        <v>297</v>
      </c>
      <c r="G3668" s="25" t="s">
        <v>133</v>
      </c>
      <c r="H3668" s="8" t="s">
        <v>9414</v>
      </c>
    </row>
    <row r="3669" spans="2:8" x14ac:dyDescent="0.25">
      <c r="B3669" s="26" t="s">
        <v>9426</v>
      </c>
      <c r="C3669" s="11" t="s">
        <v>6576</v>
      </c>
      <c r="D3669" s="11" t="s">
        <v>6577</v>
      </c>
      <c r="E3669" s="11" t="s">
        <v>6578</v>
      </c>
      <c r="F3669" s="11" t="s">
        <v>297</v>
      </c>
      <c r="G3669" s="26" t="s">
        <v>133</v>
      </c>
      <c r="H3669" s="11" t="s">
        <v>9415</v>
      </c>
    </row>
    <row r="3670" spans="2:8" x14ac:dyDescent="0.25">
      <c r="B3670" s="25" t="s">
        <v>9426</v>
      </c>
      <c r="C3670" s="8" t="s">
        <v>6576</v>
      </c>
      <c r="D3670" s="8" t="s">
        <v>6577</v>
      </c>
      <c r="E3670" s="8" t="s">
        <v>6578</v>
      </c>
      <c r="F3670" s="8" t="s">
        <v>297</v>
      </c>
      <c r="G3670" s="25" t="s">
        <v>133</v>
      </c>
      <c r="H3670" s="8" t="s">
        <v>9414</v>
      </c>
    </row>
    <row r="3671" spans="2:8" x14ac:dyDescent="0.25">
      <c r="B3671" s="26" t="s">
        <v>9426</v>
      </c>
      <c r="C3671" s="11" t="s">
        <v>1382</v>
      </c>
      <c r="D3671" s="11" t="s">
        <v>1383</v>
      </c>
      <c r="E3671" s="11" t="s">
        <v>1384</v>
      </c>
      <c r="F3671" s="11" t="s">
        <v>297</v>
      </c>
      <c r="G3671" s="26" t="s">
        <v>133</v>
      </c>
      <c r="H3671" s="11" t="s">
        <v>9415</v>
      </c>
    </row>
    <row r="3672" spans="2:8" x14ac:dyDescent="0.25">
      <c r="B3672" s="25" t="s">
        <v>9426</v>
      </c>
      <c r="C3672" s="8" t="s">
        <v>1382</v>
      </c>
      <c r="D3672" s="8" t="s">
        <v>1383</v>
      </c>
      <c r="E3672" s="8" t="s">
        <v>1384</v>
      </c>
      <c r="F3672" s="8" t="s">
        <v>297</v>
      </c>
      <c r="G3672" s="25" t="s">
        <v>133</v>
      </c>
      <c r="H3672" s="8" t="s">
        <v>9416</v>
      </c>
    </row>
    <row r="3673" spans="2:8" x14ac:dyDescent="0.25">
      <c r="B3673" s="26" t="s">
        <v>9426</v>
      </c>
      <c r="C3673" s="11" t="s">
        <v>1382</v>
      </c>
      <c r="D3673" s="11" t="s">
        <v>1383</v>
      </c>
      <c r="E3673" s="11" t="s">
        <v>1384</v>
      </c>
      <c r="F3673" s="11" t="s">
        <v>297</v>
      </c>
      <c r="G3673" s="26" t="s">
        <v>133</v>
      </c>
      <c r="H3673" s="11" t="s">
        <v>9414</v>
      </c>
    </row>
    <row r="3674" spans="2:8" x14ac:dyDescent="0.25">
      <c r="B3674" s="25" t="s">
        <v>9426</v>
      </c>
      <c r="C3674" s="8" t="s">
        <v>7287</v>
      </c>
      <c r="D3674" s="8" t="s">
        <v>7288</v>
      </c>
      <c r="E3674" s="8" t="s">
        <v>7289</v>
      </c>
      <c r="F3674" s="8" t="s">
        <v>297</v>
      </c>
      <c r="G3674" s="25" t="s">
        <v>133</v>
      </c>
      <c r="H3674" s="8" t="s">
        <v>9415</v>
      </c>
    </row>
    <row r="3675" spans="2:8" x14ac:dyDescent="0.25">
      <c r="B3675" s="26" t="s">
        <v>9426</v>
      </c>
      <c r="C3675" s="11" t="s">
        <v>7287</v>
      </c>
      <c r="D3675" s="11" t="s">
        <v>7288</v>
      </c>
      <c r="E3675" s="11" t="s">
        <v>7289</v>
      </c>
      <c r="F3675" s="11" t="s">
        <v>297</v>
      </c>
      <c r="G3675" s="26" t="s">
        <v>133</v>
      </c>
      <c r="H3675" s="11" t="s">
        <v>9414</v>
      </c>
    </row>
    <row r="3676" spans="2:8" x14ac:dyDescent="0.25">
      <c r="B3676" s="25" t="s">
        <v>9426</v>
      </c>
      <c r="C3676" s="8" t="s">
        <v>3170</v>
      </c>
      <c r="D3676" s="8" t="s">
        <v>3171</v>
      </c>
      <c r="E3676" s="8" t="s">
        <v>3172</v>
      </c>
      <c r="F3676" s="8" t="s">
        <v>297</v>
      </c>
      <c r="G3676" s="25" t="s">
        <v>133</v>
      </c>
      <c r="H3676" s="8" t="s">
        <v>9415</v>
      </c>
    </row>
    <row r="3677" spans="2:8" x14ac:dyDescent="0.25">
      <c r="B3677" s="26" t="s">
        <v>9426</v>
      </c>
      <c r="C3677" s="11" t="s">
        <v>3170</v>
      </c>
      <c r="D3677" s="11" t="s">
        <v>3171</v>
      </c>
      <c r="E3677" s="11" t="s">
        <v>3172</v>
      </c>
      <c r="F3677" s="11" t="s">
        <v>297</v>
      </c>
      <c r="G3677" s="26" t="s">
        <v>133</v>
      </c>
      <c r="H3677" s="11" t="s">
        <v>9414</v>
      </c>
    </row>
    <row r="3678" spans="2:8" x14ac:dyDescent="0.25">
      <c r="B3678" s="25" t="s">
        <v>9426</v>
      </c>
      <c r="C3678" s="8" t="s">
        <v>5816</v>
      </c>
      <c r="D3678" s="8" t="s">
        <v>5817</v>
      </c>
      <c r="E3678" s="8" t="s">
        <v>5818</v>
      </c>
      <c r="F3678" s="8" t="s">
        <v>297</v>
      </c>
      <c r="G3678" s="25" t="s">
        <v>133</v>
      </c>
      <c r="H3678" s="8" t="s">
        <v>9415</v>
      </c>
    </row>
    <row r="3679" spans="2:8" x14ac:dyDescent="0.25">
      <c r="B3679" s="26" t="s">
        <v>9426</v>
      </c>
      <c r="C3679" s="11" t="s">
        <v>6567</v>
      </c>
      <c r="D3679" s="11" t="s">
        <v>6568</v>
      </c>
      <c r="E3679" s="11" t="s">
        <v>6569</v>
      </c>
      <c r="F3679" s="11" t="s">
        <v>297</v>
      </c>
      <c r="G3679" s="26" t="s">
        <v>133</v>
      </c>
      <c r="H3679" s="11" t="s">
        <v>9415</v>
      </c>
    </row>
    <row r="3680" spans="2:8" x14ac:dyDescent="0.25">
      <c r="B3680" s="25" t="s">
        <v>9426</v>
      </c>
      <c r="C3680" s="8" t="s">
        <v>6651</v>
      </c>
      <c r="D3680" s="8" t="s">
        <v>6652</v>
      </c>
      <c r="E3680" s="8" t="s">
        <v>6653</v>
      </c>
      <c r="F3680" s="8" t="s">
        <v>297</v>
      </c>
      <c r="G3680" s="25" t="s">
        <v>133</v>
      </c>
      <c r="H3680" s="8" t="s">
        <v>9415</v>
      </c>
    </row>
    <row r="3681" spans="2:8" x14ac:dyDescent="0.25">
      <c r="B3681" s="26" t="s">
        <v>9426</v>
      </c>
      <c r="C3681" s="11" t="s">
        <v>6651</v>
      </c>
      <c r="D3681" s="11" t="s">
        <v>6652</v>
      </c>
      <c r="E3681" s="11" t="s">
        <v>6653</v>
      </c>
      <c r="F3681" s="11" t="s">
        <v>297</v>
      </c>
      <c r="G3681" s="26" t="s">
        <v>133</v>
      </c>
      <c r="H3681" s="11" t="s">
        <v>9414</v>
      </c>
    </row>
    <row r="3682" spans="2:8" x14ac:dyDescent="0.25">
      <c r="B3682" s="25" t="s">
        <v>9426</v>
      </c>
      <c r="C3682" s="8" t="s">
        <v>6451</v>
      </c>
      <c r="D3682" s="8" t="s">
        <v>6452</v>
      </c>
      <c r="E3682" s="8" t="s">
        <v>6453</v>
      </c>
      <c r="F3682" s="8" t="s">
        <v>297</v>
      </c>
      <c r="G3682" s="25" t="s">
        <v>133</v>
      </c>
      <c r="H3682" s="8" t="s">
        <v>9415</v>
      </c>
    </row>
    <row r="3683" spans="2:8" x14ac:dyDescent="0.25">
      <c r="B3683" s="26" t="s">
        <v>9426</v>
      </c>
      <c r="C3683" s="11" t="s">
        <v>6451</v>
      </c>
      <c r="D3683" s="11" t="s">
        <v>6452</v>
      </c>
      <c r="E3683" s="11" t="s">
        <v>6453</v>
      </c>
      <c r="F3683" s="11" t="s">
        <v>297</v>
      </c>
      <c r="G3683" s="26" t="s">
        <v>133</v>
      </c>
      <c r="H3683" s="11" t="s">
        <v>9414</v>
      </c>
    </row>
    <row r="3684" spans="2:8" x14ac:dyDescent="0.25">
      <c r="B3684" s="25" t="s">
        <v>9426</v>
      </c>
      <c r="C3684" s="8" t="s">
        <v>4710</v>
      </c>
      <c r="D3684" s="8" t="s">
        <v>4711</v>
      </c>
      <c r="E3684" s="8" t="s">
        <v>4712</v>
      </c>
      <c r="F3684" s="8" t="s">
        <v>297</v>
      </c>
      <c r="G3684" s="25" t="s">
        <v>133</v>
      </c>
      <c r="H3684" s="8" t="s">
        <v>9419</v>
      </c>
    </row>
    <row r="3685" spans="2:8" x14ac:dyDescent="0.25">
      <c r="B3685" s="26" t="s">
        <v>9426</v>
      </c>
      <c r="C3685" s="11" t="s">
        <v>4710</v>
      </c>
      <c r="D3685" s="11" t="s">
        <v>4711</v>
      </c>
      <c r="E3685" s="11" t="s">
        <v>4712</v>
      </c>
      <c r="F3685" s="11" t="s">
        <v>297</v>
      </c>
      <c r="G3685" s="26" t="s">
        <v>133</v>
      </c>
      <c r="H3685" s="11" t="s">
        <v>9415</v>
      </c>
    </row>
    <row r="3686" spans="2:8" x14ac:dyDescent="0.25">
      <c r="B3686" s="25" t="s">
        <v>9426</v>
      </c>
      <c r="C3686" s="8" t="s">
        <v>4710</v>
      </c>
      <c r="D3686" s="8" t="s">
        <v>4711</v>
      </c>
      <c r="E3686" s="8" t="s">
        <v>4712</v>
      </c>
      <c r="F3686" s="8" t="s">
        <v>297</v>
      </c>
      <c r="G3686" s="25" t="s">
        <v>133</v>
      </c>
      <c r="H3686" s="8" t="s">
        <v>9414</v>
      </c>
    </row>
    <row r="3687" spans="2:8" x14ac:dyDescent="0.25">
      <c r="B3687" s="26" t="s">
        <v>9426</v>
      </c>
      <c r="C3687" s="11" t="s">
        <v>6357</v>
      </c>
      <c r="D3687" s="11" t="s">
        <v>6358</v>
      </c>
      <c r="E3687" s="11" t="s">
        <v>6359</v>
      </c>
      <c r="F3687" s="11" t="s">
        <v>297</v>
      </c>
      <c r="G3687" s="26" t="s">
        <v>133</v>
      </c>
      <c r="H3687" s="11" t="s">
        <v>9415</v>
      </c>
    </row>
    <row r="3688" spans="2:8" x14ac:dyDescent="0.25">
      <c r="B3688" s="25" t="s">
        <v>9426</v>
      </c>
      <c r="C3688" s="8" t="s">
        <v>6688</v>
      </c>
      <c r="D3688" s="8" t="s">
        <v>6689</v>
      </c>
      <c r="E3688" s="8" t="s">
        <v>6690</v>
      </c>
      <c r="F3688" s="8" t="s">
        <v>297</v>
      </c>
      <c r="G3688" s="25" t="s">
        <v>133</v>
      </c>
      <c r="H3688" s="8" t="s">
        <v>9419</v>
      </c>
    </row>
    <row r="3689" spans="2:8" x14ac:dyDescent="0.25">
      <c r="B3689" s="26" t="s">
        <v>9426</v>
      </c>
      <c r="C3689" s="11" t="s">
        <v>6688</v>
      </c>
      <c r="D3689" s="11" t="s">
        <v>6689</v>
      </c>
      <c r="E3689" s="11" t="s">
        <v>6690</v>
      </c>
      <c r="F3689" s="11" t="s">
        <v>297</v>
      </c>
      <c r="G3689" s="26" t="s">
        <v>133</v>
      </c>
      <c r="H3689" s="11" t="s">
        <v>9415</v>
      </c>
    </row>
    <row r="3690" spans="2:8" x14ac:dyDescent="0.25">
      <c r="B3690" s="25" t="s">
        <v>9426</v>
      </c>
      <c r="C3690" s="8" t="s">
        <v>6688</v>
      </c>
      <c r="D3690" s="8" t="s">
        <v>6689</v>
      </c>
      <c r="E3690" s="8" t="s">
        <v>6690</v>
      </c>
      <c r="F3690" s="8" t="s">
        <v>297</v>
      </c>
      <c r="G3690" s="25" t="s">
        <v>133</v>
      </c>
      <c r="H3690" s="8" t="s">
        <v>9414</v>
      </c>
    </row>
    <row r="3691" spans="2:8" x14ac:dyDescent="0.25">
      <c r="B3691" s="26" t="s">
        <v>9426</v>
      </c>
      <c r="C3691" s="11" t="s">
        <v>2882</v>
      </c>
      <c r="D3691" s="11" t="s">
        <v>2883</v>
      </c>
      <c r="E3691" s="11" t="s">
        <v>2884</v>
      </c>
      <c r="F3691" s="11" t="s">
        <v>297</v>
      </c>
      <c r="G3691" s="26" t="s">
        <v>133</v>
      </c>
      <c r="H3691" s="11" t="s">
        <v>9419</v>
      </c>
    </row>
    <row r="3692" spans="2:8" x14ac:dyDescent="0.25">
      <c r="B3692" s="25" t="s">
        <v>9426</v>
      </c>
      <c r="C3692" s="8" t="s">
        <v>2882</v>
      </c>
      <c r="D3692" s="8" t="s">
        <v>2883</v>
      </c>
      <c r="E3692" s="8" t="s">
        <v>2884</v>
      </c>
      <c r="F3692" s="8" t="s">
        <v>297</v>
      </c>
      <c r="G3692" s="25" t="s">
        <v>133</v>
      </c>
      <c r="H3692" s="8" t="s">
        <v>9415</v>
      </c>
    </row>
    <row r="3693" spans="2:8" x14ac:dyDescent="0.25">
      <c r="B3693" s="26" t="s">
        <v>9426</v>
      </c>
      <c r="C3693" s="11" t="s">
        <v>2882</v>
      </c>
      <c r="D3693" s="11" t="s">
        <v>2883</v>
      </c>
      <c r="E3693" s="11" t="s">
        <v>2884</v>
      </c>
      <c r="F3693" s="11" t="s">
        <v>297</v>
      </c>
      <c r="G3693" s="26" t="s">
        <v>133</v>
      </c>
      <c r="H3693" s="11" t="s">
        <v>9414</v>
      </c>
    </row>
    <row r="3694" spans="2:8" x14ac:dyDescent="0.25">
      <c r="B3694" s="25" t="s">
        <v>9426</v>
      </c>
      <c r="C3694" s="8" t="s">
        <v>6329</v>
      </c>
      <c r="D3694" s="8" t="s">
        <v>6330</v>
      </c>
      <c r="E3694" s="8" t="s">
        <v>6331</v>
      </c>
      <c r="F3694" s="8" t="s">
        <v>297</v>
      </c>
      <c r="G3694" s="25" t="s">
        <v>133</v>
      </c>
      <c r="H3694" s="8" t="s">
        <v>9419</v>
      </c>
    </row>
    <row r="3695" spans="2:8" x14ac:dyDescent="0.25">
      <c r="B3695" s="26" t="s">
        <v>9426</v>
      </c>
      <c r="C3695" s="11" t="s">
        <v>6329</v>
      </c>
      <c r="D3695" s="11" t="s">
        <v>6330</v>
      </c>
      <c r="E3695" s="11" t="s">
        <v>6331</v>
      </c>
      <c r="F3695" s="11" t="s">
        <v>297</v>
      </c>
      <c r="G3695" s="26" t="s">
        <v>133</v>
      </c>
      <c r="H3695" s="11" t="s">
        <v>9415</v>
      </c>
    </row>
    <row r="3696" spans="2:8" x14ac:dyDescent="0.25">
      <c r="B3696" s="25" t="s">
        <v>9426</v>
      </c>
      <c r="C3696" s="8" t="s">
        <v>6329</v>
      </c>
      <c r="D3696" s="8" t="s">
        <v>6330</v>
      </c>
      <c r="E3696" s="8" t="s">
        <v>6331</v>
      </c>
      <c r="F3696" s="8" t="s">
        <v>297</v>
      </c>
      <c r="G3696" s="25" t="s">
        <v>133</v>
      </c>
      <c r="H3696" s="8" t="s">
        <v>9414</v>
      </c>
    </row>
    <row r="3697" spans="2:8" x14ac:dyDescent="0.25">
      <c r="B3697" s="26" t="s">
        <v>9426</v>
      </c>
      <c r="C3697" s="11" t="s">
        <v>5780</v>
      </c>
      <c r="D3697" s="11" t="s">
        <v>5781</v>
      </c>
      <c r="E3697" s="11" t="s">
        <v>5782</v>
      </c>
      <c r="F3697" s="11" t="s">
        <v>297</v>
      </c>
      <c r="G3697" s="26" t="s">
        <v>133</v>
      </c>
      <c r="H3697" s="11" t="s">
        <v>9415</v>
      </c>
    </row>
    <row r="3698" spans="2:8" x14ac:dyDescent="0.25">
      <c r="B3698" s="25" t="s">
        <v>9426</v>
      </c>
      <c r="C3698" s="8" t="s">
        <v>5780</v>
      </c>
      <c r="D3698" s="8" t="s">
        <v>5781</v>
      </c>
      <c r="E3698" s="8" t="s">
        <v>5782</v>
      </c>
      <c r="F3698" s="8" t="s">
        <v>297</v>
      </c>
      <c r="G3698" s="25" t="s">
        <v>133</v>
      </c>
      <c r="H3698" s="8" t="s">
        <v>9414</v>
      </c>
    </row>
    <row r="3699" spans="2:8" x14ac:dyDescent="0.25">
      <c r="B3699" s="26" t="s">
        <v>9426</v>
      </c>
      <c r="C3699" s="11" t="s">
        <v>4932</v>
      </c>
      <c r="D3699" s="11" t="s">
        <v>4933</v>
      </c>
      <c r="E3699" s="11" t="s">
        <v>4934</v>
      </c>
      <c r="F3699" s="11" t="s">
        <v>297</v>
      </c>
      <c r="G3699" s="26" t="s">
        <v>133</v>
      </c>
      <c r="H3699" s="11" t="s">
        <v>9415</v>
      </c>
    </row>
    <row r="3700" spans="2:8" x14ac:dyDescent="0.25">
      <c r="B3700" s="25" t="s">
        <v>9426</v>
      </c>
      <c r="C3700" s="8" t="s">
        <v>4932</v>
      </c>
      <c r="D3700" s="8" t="s">
        <v>4933</v>
      </c>
      <c r="E3700" s="8" t="s">
        <v>4934</v>
      </c>
      <c r="F3700" s="8" t="s">
        <v>297</v>
      </c>
      <c r="G3700" s="25" t="s">
        <v>133</v>
      </c>
      <c r="H3700" s="8" t="s">
        <v>9414</v>
      </c>
    </row>
    <row r="3701" spans="2:8" x14ac:dyDescent="0.25">
      <c r="B3701" s="26" t="s">
        <v>9426</v>
      </c>
      <c r="C3701" s="11" t="s">
        <v>4193</v>
      </c>
      <c r="D3701" s="11" t="s">
        <v>4194</v>
      </c>
      <c r="E3701" s="11" t="s">
        <v>4195</v>
      </c>
      <c r="F3701" s="11" t="s">
        <v>297</v>
      </c>
      <c r="G3701" s="26" t="s">
        <v>133</v>
      </c>
      <c r="H3701" s="11" t="s">
        <v>9415</v>
      </c>
    </row>
    <row r="3702" spans="2:8" x14ac:dyDescent="0.25">
      <c r="B3702" s="25" t="s">
        <v>9426</v>
      </c>
      <c r="C3702" s="8" t="s">
        <v>4193</v>
      </c>
      <c r="D3702" s="8" t="s">
        <v>4194</v>
      </c>
      <c r="E3702" s="8" t="s">
        <v>4195</v>
      </c>
      <c r="F3702" s="8" t="s">
        <v>297</v>
      </c>
      <c r="G3702" s="25" t="s">
        <v>133</v>
      </c>
      <c r="H3702" s="8" t="s">
        <v>9414</v>
      </c>
    </row>
    <row r="3703" spans="2:8" x14ac:dyDescent="0.25">
      <c r="B3703" s="26" t="s">
        <v>9426</v>
      </c>
      <c r="C3703" s="11" t="s">
        <v>6883</v>
      </c>
      <c r="D3703" s="11" t="s">
        <v>6884</v>
      </c>
      <c r="E3703" s="11" t="s">
        <v>6885</v>
      </c>
      <c r="F3703" s="11" t="s">
        <v>297</v>
      </c>
      <c r="G3703" s="26" t="s">
        <v>133</v>
      </c>
      <c r="H3703" s="11" t="s">
        <v>9415</v>
      </c>
    </row>
    <row r="3704" spans="2:8" x14ac:dyDescent="0.25">
      <c r="B3704" s="25" t="s">
        <v>9426</v>
      </c>
      <c r="C3704" s="8" t="s">
        <v>1859</v>
      </c>
      <c r="D3704" s="8" t="s">
        <v>1860</v>
      </c>
      <c r="E3704" s="8" t="s">
        <v>1861</v>
      </c>
      <c r="F3704" s="8" t="s">
        <v>297</v>
      </c>
      <c r="G3704" s="25" t="s">
        <v>133</v>
      </c>
      <c r="H3704" s="8" t="s">
        <v>9415</v>
      </c>
    </row>
    <row r="3705" spans="2:8" x14ac:dyDescent="0.25">
      <c r="B3705" s="26" t="s">
        <v>9426</v>
      </c>
      <c r="C3705" s="11" t="s">
        <v>1859</v>
      </c>
      <c r="D3705" s="11" t="s">
        <v>1860</v>
      </c>
      <c r="E3705" s="11" t="s">
        <v>1861</v>
      </c>
      <c r="F3705" s="11" t="s">
        <v>297</v>
      </c>
      <c r="G3705" s="26" t="s">
        <v>133</v>
      </c>
      <c r="H3705" s="11" t="s">
        <v>9416</v>
      </c>
    </row>
    <row r="3706" spans="2:8" x14ac:dyDescent="0.25">
      <c r="B3706" s="25" t="s">
        <v>9426</v>
      </c>
      <c r="C3706" s="8" t="s">
        <v>1859</v>
      </c>
      <c r="D3706" s="8" t="s">
        <v>1860</v>
      </c>
      <c r="E3706" s="8" t="s">
        <v>1861</v>
      </c>
      <c r="F3706" s="8" t="s">
        <v>297</v>
      </c>
      <c r="G3706" s="25" t="s">
        <v>133</v>
      </c>
      <c r="H3706" s="8" t="s">
        <v>9414</v>
      </c>
    </row>
    <row r="3707" spans="2:8" x14ac:dyDescent="0.25">
      <c r="B3707" s="26" t="s">
        <v>9426</v>
      </c>
      <c r="C3707" s="11" t="s">
        <v>3295</v>
      </c>
      <c r="D3707" s="11" t="s">
        <v>3296</v>
      </c>
      <c r="E3707" s="11" t="s">
        <v>3297</v>
      </c>
      <c r="F3707" s="11" t="s">
        <v>297</v>
      </c>
      <c r="G3707" s="26" t="s">
        <v>133</v>
      </c>
      <c r="H3707" s="11" t="s">
        <v>9415</v>
      </c>
    </row>
    <row r="3708" spans="2:8" x14ac:dyDescent="0.25">
      <c r="B3708" s="25" t="s">
        <v>9426</v>
      </c>
      <c r="C3708" s="8" t="s">
        <v>3295</v>
      </c>
      <c r="D3708" s="8" t="s">
        <v>3296</v>
      </c>
      <c r="E3708" s="8" t="s">
        <v>3297</v>
      </c>
      <c r="F3708" s="8" t="s">
        <v>297</v>
      </c>
      <c r="G3708" s="25" t="s">
        <v>133</v>
      </c>
      <c r="H3708" s="8" t="s">
        <v>9416</v>
      </c>
    </row>
    <row r="3709" spans="2:8" x14ac:dyDescent="0.25">
      <c r="B3709" s="26" t="s">
        <v>9426</v>
      </c>
      <c r="C3709" s="11" t="s">
        <v>3295</v>
      </c>
      <c r="D3709" s="11" t="s">
        <v>3296</v>
      </c>
      <c r="E3709" s="11" t="s">
        <v>3297</v>
      </c>
      <c r="F3709" s="11" t="s">
        <v>297</v>
      </c>
      <c r="G3709" s="26" t="s">
        <v>133</v>
      </c>
      <c r="H3709" s="11" t="s">
        <v>9414</v>
      </c>
    </row>
    <row r="3710" spans="2:8" x14ac:dyDescent="0.25">
      <c r="B3710" s="25" t="s">
        <v>9426</v>
      </c>
      <c r="C3710" s="8" t="s">
        <v>1771</v>
      </c>
      <c r="D3710" s="8" t="s">
        <v>1772</v>
      </c>
      <c r="E3710" s="8" t="s">
        <v>1773</v>
      </c>
      <c r="F3710" s="8" t="s">
        <v>297</v>
      </c>
      <c r="G3710" s="25" t="s">
        <v>133</v>
      </c>
      <c r="H3710" s="8" t="s">
        <v>9415</v>
      </c>
    </row>
    <row r="3711" spans="2:8" x14ac:dyDescent="0.25">
      <c r="B3711" s="26" t="s">
        <v>9426</v>
      </c>
      <c r="C3711" s="11" t="s">
        <v>1771</v>
      </c>
      <c r="D3711" s="11" t="s">
        <v>1772</v>
      </c>
      <c r="E3711" s="11" t="s">
        <v>1773</v>
      </c>
      <c r="F3711" s="11" t="s">
        <v>297</v>
      </c>
      <c r="G3711" s="26" t="s">
        <v>133</v>
      </c>
      <c r="H3711" s="11" t="s">
        <v>9416</v>
      </c>
    </row>
    <row r="3712" spans="2:8" x14ac:dyDescent="0.25">
      <c r="B3712" s="25" t="s">
        <v>9426</v>
      </c>
      <c r="C3712" s="8" t="s">
        <v>1771</v>
      </c>
      <c r="D3712" s="8" t="s">
        <v>1772</v>
      </c>
      <c r="E3712" s="8" t="s">
        <v>1773</v>
      </c>
      <c r="F3712" s="8" t="s">
        <v>297</v>
      </c>
      <c r="G3712" s="25" t="s">
        <v>133</v>
      </c>
      <c r="H3712" s="8" t="s">
        <v>9414</v>
      </c>
    </row>
    <row r="3713" spans="2:8" x14ac:dyDescent="0.25">
      <c r="B3713" s="26" t="s">
        <v>9426</v>
      </c>
      <c r="C3713" s="11" t="s">
        <v>6588</v>
      </c>
      <c r="D3713" s="11" t="s">
        <v>6589</v>
      </c>
      <c r="E3713" s="11" t="s">
        <v>6590</v>
      </c>
      <c r="F3713" s="11" t="s">
        <v>297</v>
      </c>
      <c r="G3713" s="26" t="s">
        <v>133</v>
      </c>
      <c r="H3713" s="11" t="s">
        <v>9415</v>
      </c>
    </row>
    <row r="3714" spans="2:8" x14ac:dyDescent="0.25">
      <c r="B3714" s="25" t="s">
        <v>9426</v>
      </c>
      <c r="C3714" s="8" t="s">
        <v>5070</v>
      </c>
      <c r="D3714" s="8" t="s">
        <v>5071</v>
      </c>
      <c r="E3714" s="8" t="s">
        <v>5072</v>
      </c>
      <c r="F3714" s="8" t="s">
        <v>297</v>
      </c>
      <c r="G3714" s="25" t="s">
        <v>133</v>
      </c>
      <c r="H3714" s="8" t="s">
        <v>9415</v>
      </c>
    </row>
    <row r="3715" spans="2:8" x14ac:dyDescent="0.25">
      <c r="B3715" s="26" t="s">
        <v>9426</v>
      </c>
      <c r="C3715" s="11" t="s">
        <v>2089</v>
      </c>
      <c r="D3715" s="11" t="s">
        <v>2090</v>
      </c>
      <c r="E3715" s="11" t="s">
        <v>2091</v>
      </c>
      <c r="F3715" s="11" t="s">
        <v>297</v>
      </c>
      <c r="G3715" s="26" t="s">
        <v>133</v>
      </c>
      <c r="H3715" s="11" t="s">
        <v>9415</v>
      </c>
    </row>
    <row r="3716" spans="2:8" x14ac:dyDescent="0.25">
      <c r="B3716" s="25" t="s">
        <v>9426</v>
      </c>
      <c r="C3716" s="8" t="s">
        <v>5590</v>
      </c>
      <c r="D3716" s="8" t="s">
        <v>5591</v>
      </c>
      <c r="E3716" s="8" t="s">
        <v>5592</v>
      </c>
      <c r="F3716" s="8" t="s">
        <v>297</v>
      </c>
      <c r="G3716" s="25" t="s">
        <v>133</v>
      </c>
      <c r="H3716" s="8" t="s">
        <v>9415</v>
      </c>
    </row>
    <row r="3717" spans="2:8" x14ac:dyDescent="0.25">
      <c r="B3717" s="26" t="s">
        <v>9426</v>
      </c>
      <c r="C3717" s="11" t="s">
        <v>2126</v>
      </c>
      <c r="D3717" s="11" t="s">
        <v>2127</v>
      </c>
      <c r="E3717" s="11" t="s">
        <v>2128</v>
      </c>
      <c r="F3717" s="11" t="s">
        <v>297</v>
      </c>
      <c r="G3717" s="26" t="s">
        <v>133</v>
      </c>
      <c r="H3717" s="11" t="s">
        <v>9415</v>
      </c>
    </row>
    <row r="3718" spans="2:8" x14ac:dyDescent="0.25">
      <c r="B3718" s="25" t="s">
        <v>9426</v>
      </c>
      <c r="C3718" s="8" t="s">
        <v>2126</v>
      </c>
      <c r="D3718" s="8" t="s">
        <v>2127</v>
      </c>
      <c r="E3718" s="8" t="s">
        <v>2128</v>
      </c>
      <c r="F3718" s="8" t="s">
        <v>297</v>
      </c>
      <c r="G3718" s="25" t="s">
        <v>133</v>
      </c>
      <c r="H3718" s="8" t="s">
        <v>9417</v>
      </c>
    </row>
    <row r="3719" spans="2:8" x14ac:dyDescent="0.25">
      <c r="B3719" s="26" t="s">
        <v>9426</v>
      </c>
      <c r="C3719" s="11" t="s">
        <v>2126</v>
      </c>
      <c r="D3719" s="11" t="s">
        <v>2127</v>
      </c>
      <c r="E3719" s="11" t="s">
        <v>2128</v>
      </c>
      <c r="F3719" s="11" t="s">
        <v>297</v>
      </c>
      <c r="G3719" s="26" t="s">
        <v>133</v>
      </c>
      <c r="H3719" s="11" t="s">
        <v>9414</v>
      </c>
    </row>
    <row r="3720" spans="2:8" x14ac:dyDescent="0.25">
      <c r="B3720" s="25" t="s">
        <v>9426</v>
      </c>
      <c r="C3720" s="8" t="s">
        <v>621</v>
      </c>
      <c r="D3720" s="8" t="s">
        <v>622</v>
      </c>
      <c r="E3720" s="8" t="s">
        <v>623</v>
      </c>
      <c r="F3720" s="8" t="s">
        <v>297</v>
      </c>
      <c r="G3720" s="25" t="s">
        <v>133</v>
      </c>
      <c r="H3720" s="8" t="s">
        <v>9415</v>
      </c>
    </row>
    <row r="3721" spans="2:8" x14ac:dyDescent="0.25">
      <c r="B3721" s="26" t="s">
        <v>9426</v>
      </c>
      <c r="C3721" s="11" t="s">
        <v>621</v>
      </c>
      <c r="D3721" s="11" t="s">
        <v>622</v>
      </c>
      <c r="E3721" s="11" t="s">
        <v>623</v>
      </c>
      <c r="F3721" s="11" t="s">
        <v>297</v>
      </c>
      <c r="G3721" s="26" t="s">
        <v>133</v>
      </c>
      <c r="H3721" s="11" t="s">
        <v>9422</v>
      </c>
    </row>
    <row r="3722" spans="2:8" x14ac:dyDescent="0.25">
      <c r="B3722" s="25" t="s">
        <v>9426</v>
      </c>
      <c r="C3722" s="8" t="s">
        <v>621</v>
      </c>
      <c r="D3722" s="8" t="s">
        <v>622</v>
      </c>
      <c r="E3722" s="8" t="s">
        <v>623</v>
      </c>
      <c r="F3722" s="8" t="s">
        <v>297</v>
      </c>
      <c r="G3722" s="25" t="s">
        <v>133</v>
      </c>
      <c r="H3722" s="8" t="s">
        <v>9414</v>
      </c>
    </row>
    <row r="3723" spans="2:8" x14ac:dyDescent="0.25">
      <c r="B3723" s="26" t="s">
        <v>9426</v>
      </c>
      <c r="C3723" s="11" t="s">
        <v>6003</v>
      </c>
      <c r="D3723" s="11" t="s">
        <v>6004</v>
      </c>
      <c r="E3723" s="11" t="s">
        <v>6005</v>
      </c>
      <c r="F3723" s="11" t="s">
        <v>297</v>
      </c>
      <c r="G3723" s="26" t="s">
        <v>133</v>
      </c>
      <c r="H3723" s="11" t="s">
        <v>9415</v>
      </c>
    </row>
    <row r="3724" spans="2:8" x14ac:dyDescent="0.25">
      <c r="B3724" s="25" t="s">
        <v>9426</v>
      </c>
      <c r="C3724" s="8" t="s">
        <v>6350</v>
      </c>
      <c r="D3724" s="8" t="s">
        <v>6351</v>
      </c>
      <c r="E3724" s="8" t="s">
        <v>6352</v>
      </c>
      <c r="F3724" s="8" t="s">
        <v>297</v>
      </c>
      <c r="G3724" s="25" t="s">
        <v>133</v>
      </c>
      <c r="H3724" s="8" t="s">
        <v>9415</v>
      </c>
    </row>
    <row r="3725" spans="2:8" x14ac:dyDescent="0.25">
      <c r="B3725" s="26" t="s">
        <v>9426</v>
      </c>
      <c r="C3725" s="11" t="s">
        <v>6235</v>
      </c>
      <c r="D3725" s="11" t="s">
        <v>6236</v>
      </c>
      <c r="E3725" s="11" t="s">
        <v>6237</v>
      </c>
      <c r="F3725" s="11" t="s">
        <v>297</v>
      </c>
      <c r="G3725" s="26" t="s">
        <v>133</v>
      </c>
      <c r="H3725" s="11" t="s">
        <v>9415</v>
      </c>
    </row>
    <row r="3726" spans="2:8" x14ac:dyDescent="0.25">
      <c r="B3726" s="25" t="s">
        <v>9426</v>
      </c>
      <c r="C3726" s="8" t="s">
        <v>6235</v>
      </c>
      <c r="D3726" s="8" t="s">
        <v>6236</v>
      </c>
      <c r="E3726" s="8" t="s">
        <v>6237</v>
      </c>
      <c r="F3726" s="8" t="s">
        <v>297</v>
      </c>
      <c r="G3726" s="25" t="s">
        <v>133</v>
      </c>
      <c r="H3726" s="8" t="s">
        <v>9414</v>
      </c>
    </row>
    <row r="3727" spans="2:8" x14ac:dyDescent="0.25">
      <c r="B3727" s="26" t="s">
        <v>9426</v>
      </c>
      <c r="C3727" s="11" t="s">
        <v>6738</v>
      </c>
      <c r="D3727" s="11" t="s">
        <v>6739</v>
      </c>
      <c r="E3727" s="11" t="s">
        <v>6740</v>
      </c>
      <c r="F3727" s="11" t="s">
        <v>297</v>
      </c>
      <c r="G3727" s="26" t="s">
        <v>133</v>
      </c>
      <c r="H3727" s="11" t="s">
        <v>9415</v>
      </c>
    </row>
    <row r="3728" spans="2:8" x14ac:dyDescent="0.25">
      <c r="B3728" s="25" t="s">
        <v>9426</v>
      </c>
      <c r="C3728" s="8" t="s">
        <v>2946</v>
      </c>
      <c r="D3728" s="8" t="s">
        <v>2947</v>
      </c>
      <c r="E3728" s="8" t="s">
        <v>2948</v>
      </c>
      <c r="F3728" s="8" t="s">
        <v>297</v>
      </c>
      <c r="G3728" s="25" t="s">
        <v>133</v>
      </c>
      <c r="H3728" s="8" t="s">
        <v>9415</v>
      </c>
    </row>
    <row r="3729" spans="2:8" x14ac:dyDescent="0.25">
      <c r="B3729" s="26" t="s">
        <v>9426</v>
      </c>
      <c r="C3729" s="11" t="s">
        <v>2068</v>
      </c>
      <c r="D3729" s="11" t="s">
        <v>2069</v>
      </c>
      <c r="E3729" s="11" t="s">
        <v>2070</v>
      </c>
      <c r="F3729" s="11" t="s">
        <v>297</v>
      </c>
      <c r="G3729" s="26" t="s">
        <v>133</v>
      </c>
      <c r="H3729" s="11" t="s">
        <v>9415</v>
      </c>
    </row>
    <row r="3730" spans="2:8" x14ac:dyDescent="0.25">
      <c r="B3730" s="25" t="s">
        <v>9426</v>
      </c>
      <c r="C3730" s="8" t="s">
        <v>2068</v>
      </c>
      <c r="D3730" s="8" t="s">
        <v>2069</v>
      </c>
      <c r="E3730" s="8" t="s">
        <v>2070</v>
      </c>
      <c r="F3730" s="8" t="s">
        <v>297</v>
      </c>
      <c r="G3730" s="25" t="s">
        <v>133</v>
      </c>
      <c r="H3730" s="8" t="s">
        <v>9416</v>
      </c>
    </row>
    <row r="3731" spans="2:8" x14ac:dyDescent="0.25">
      <c r="B3731" s="26" t="s">
        <v>9426</v>
      </c>
      <c r="C3731" s="11" t="s">
        <v>2068</v>
      </c>
      <c r="D3731" s="11" t="s">
        <v>2069</v>
      </c>
      <c r="E3731" s="11" t="s">
        <v>2070</v>
      </c>
      <c r="F3731" s="11" t="s">
        <v>297</v>
      </c>
      <c r="G3731" s="26" t="s">
        <v>133</v>
      </c>
      <c r="H3731" s="11" t="s">
        <v>9414</v>
      </c>
    </row>
    <row r="3732" spans="2:8" x14ac:dyDescent="0.25">
      <c r="B3732" s="25" t="s">
        <v>9426</v>
      </c>
      <c r="C3732" s="8" t="s">
        <v>6347</v>
      </c>
      <c r="D3732" s="8" t="s">
        <v>6348</v>
      </c>
      <c r="E3732" s="8" t="s">
        <v>6349</v>
      </c>
      <c r="F3732" s="8" t="s">
        <v>297</v>
      </c>
      <c r="G3732" s="25" t="s">
        <v>133</v>
      </c>
      <c r="H3732" s="8" t="s">
        <v>9415</v>
      </c>
    </row>
    <row r="3733" spans="2:8" x14ac:dyDescent="0.25">
      <c r="B3733" s="26" t="s">
        <v>9426</v>
      </c>
      <c r="C3733" s="11" t="s">
        <v>6347</v>
      </c>
      <c r="D3733" s="11" t="s">
        <v>6348</v>
      </c>
      <c r="E3733" s="11" t="s">
        <v>6349</v>
      </c>
      <c r="F3733" s="11" t="s">
        <v>297</v>
      </c>
      <c r="G3733" s="26" t="s">
        <v>133</v>
      </c>
      <c r="H3733" s="11" t="s">
        <v>9414</v>
      </c>
    </row>
    <row r="3734" spans="2:8" x14ac:dyDescent="0.25">
      <c r="B3734" s="25" t="s">
        <v>9426</v>
      </c>
      <c r="C3734" s="8" t="s">
        <v>3745</v>
      </c>
      <c r="D3734" s="8" t="s">
        <v>3746</v>
      </c>
      <c r="E3734" s="8" t="s">
        <v>3747</v>
      </c>
      <c r="F3734" s="8" t="s">
        <v>297</v>
      </c>
      <c r="G3734" s="25" t="s">
        <v>133</v>
      </c>
      <c r="H3734" s="8" t="s">
        <v>9415</v>
      </c>
    </row>
    <row r="3735" spans="2:8" x14ac:dyDescent="0.25">
      <c r="B3735" s="26" t="s">
        <v>9426</v>
      </c>
      <c r="C3735" s="11" t="s">
        <v>3745</v>
      </c>
      <c r="D3735" s="11" t="s">
        <v>3746</v>
      </c>
      <c r="E3735" s="11" t="s">
        <v>3747</v>
      </c>
      <c r="F3735" s="11" t="s">
        <v>297</v>
      </c>
      <c r="G3735" s="26" t="s">
        <v>133</v>
      </c>
      <c r="H3735" s="11" t="s">
        <v>9414</v>
      </c>
    </row>
    <row r="3736" spans="2:8" x14ac:dyDescent="0.25">
      <c r="B3736" s="25" t="s">
        <v>9426</v>
      </c>
      <c r="C3736" s="8" t="s">
        <v>2607</v>
      </c>
      <c r="D3736" s="8" t="s">
        <v>2608</v>
      </c>
      <c r="E3736" s="8" t="s">
        <v>2609</v>
      </c>
      <c r="F3736" s="8" t="s">
        <v>297</v>
      </c>
      <c r="G3736" s="25" t="s">
        <v>133</v>
      </c>
      <c r="H3736" s="8" t="s">
        <v>9415</v>
      </c>
    </row>
    <row r="3737" spans="2:8" x14ac:dyDescent="0.25">
      <c r="B3737" s="26" t="s">
        <v>9426</v>
      </c>
      <c r="C3737" s="11" t="s">
        <v>2607</v>
      </c>
      <c r="D3737" s="11" t="s">
        <v>2608</v>
      </c>
      <c r="E3737" s="11" t="s">
        <v>2609</v>
      </c>
      <c r="F3737" s="11" t="s">
        <v>297</v>
      </c>
      <c r="G3737" s="26" t="s">
        <v>133</v>
      </c>
      <c r="H3737" s="11" t="s">
        <v>9416</v>
      </c>
    </row>
    <row r="3738" spans="2:8" x14ac:dyDescent="0.25">
      <c r="B3738" s="25" t="s">
        <v>9426</v>
      </c>
      <c r="C3738" s="8" t="s">
        <v>2607</v>
      </c>
      <c r="D3738" s="8" t="s">
        <v>2608</v>
      </c>
      <c r="E3738" s="8" t="s">
        <v>2609</v>
      </c>
      <c r="F3738" s="8" t="s">
        <v>297</v>
      </c>
      <c r="G3738" s="25" t="s">
        <v>133</v>
      </c>
      <c r="H3738" s="8" t="s">
        <v>9414</v>
      </c>
    </row>
    <row r="3739" spans="2:8" x14ac:dyDescent="0.25">
      <c r="B3739" s="26" t="s">
        <v>9426</v>
      </c>
      <c r="C3739" s="11" t="s">
        <v>7272</v>
      </c>
      <c r="D3739" s="11" t="s">
        <v>7273</v>
      </c>
      <c r="E3739" s="11" t="s">
        <v>7274</v>
      </c>
      <c r="F3739" s="11" t="s">
        <v>297</v>
      </c>
      <c r="G3739" s="26" t="s">
        <v>133</v>
      </c>
      <c r="H3739" s="11" t="s">
        <v>9415</v>
      </c>
    </row>
    <row r="3740" spans="2:8" x14ac:dyDescent="0.25">
      <c r="B3740" s="25" t="s">
        <v>9426</v>
      </c>
      <c r="C3740" s="8" t="s">
        <v>7272</v>
      </c>
      <c r="D3740" s="8" t="s">
        <v>7273</v>
      </c>
      <c r="E3740" s="8" t="s">
        <v>7274</v>
      </c>
      <c r="F3740" s="8" t="s">
        <v>297</v>
      </c>
      <c r="G3740" s="25" t="s">
        <v>133</v>
      </c>
      <c r="H3740" s="8" t="s">
        <v>9414</v>
      </c>
    </row>
    <row r="3741" spans="2:8" x14ac:dyDescent="0.25">
      <c r="B3741" s="26" t="s">
        <v>9426</v>
      </c>
      <c r="C3741" s="11" t="s">
        <v>5644</v>
      </c>
      <c r="D3741" s="11" t="s">
        <v>5645</v>
      </c>
      <c r="E3741" s="11" t="s">
        <v>5646</v>
      </c>
      <c r="F3741" s="11" t="s">
        <v>297</v>
      </c>
      <c r="G3741" s="26" t="s">
        <v>133</v>
      </c>
      <c r="H3741" s="11" t="s">
        <v>9415</v>
      </c>
    </row>
    <row r="3742" spans="2:8" x14ac:dyDescent="0.25">
      <c r="B3742" s="25" t="s">
        <v>9426</v>
      </c>
      <c r="C3742" s="8" t="s">
        <v>5644</v>
      </c>
      <c r="D3742" s="8" t="s">
        <v>5645</v>
      </c>
      <c r="E3742" s="8" t="s">
        <v>5646</v>
      </c>
      <c r="F3742" s="8" t="s">
        <v>297</v>
      </c>
      <c r="G3742" s="25" t="s">
        <v>133</v>
      </c>
      <c r="H3742" s="8" t="s">
        <v>9414</v>
      </c>
    </row>
    <row r="3743" spans="2:8" x14ac:dyDescent="0.25">
      <c r="B3743" s="26" t="s">
        <v>9426</v>
      </c>
      <c r="C3743" s="11" t="s">
        <v>7348</v>
      </c>
      <c r="D3743" s="11" t="s">
        <v>7349</v>
      </c>
      <c r="E3743" s="11" t="s">
        <v>7350</v>
      </c>
      <c r="F3743" s="11" t="s">
        <v>297</v>
      </c>
      <c r="G3743" s="26" t="s">
        <v>133</v>
      </c>
      <c r="H3743" s="11" t="s">
        <v>9415</v>
      </c>
    </row>
    <row r="3744" spans="2:8" x14ac:dyDescent="0.25">
      <c r="B3744" s="25" t="s">
        <v>9426</v>
      </c>
      <c r="C3744" s="8" t="s">
        <v>7348</v>
      </c>
      <c r="D3744" s="8" t="s">
        <v>7349</v>
      </c>
      <c r="E3744" s="8" t="s">
        <v>7350</v>
      </c>
      <c r="F3744" s="8" t="s">
        <v>297</v>
      </c>
      <c r="G3744" s="25" t="s">
        <v>133</v>
      </c>
      <c r="H3744" s="8" t="s">
        <v>9414</v>
      </c>
    </row>
    <row r="3745" spans="2:8" x14ac:dyDescent="0.25">
      <c r="B3745" s="26" t="s">
        <v>9426</v>
      </c>
      <c r="C3745" s="11" t="s">
        <v>5022</v>
      </c>
      <c r="D3745" s="11" t="s">
        <v>5023</v>
      </c>
      <c r="E3745" s="11" t="s">
        <v>5024</v>
      </c>
      <c r="F3745" s="11" t="s">
        <v>297</v>
      </c>
      <c r="G3745" s="26" t="s">
        <v>133</v>
      </c>
      <c r="H3745" s="11" t="s">
        <v>9415</v>
      </c>
    </row>
    <row r="3746" spans="2:8" x14ac:dyDescent="0.25">
      <c r="B3746" s="25" t="s">
        <v>9426</v>
      </c>
      <c r="C3746" s="8" t="s">
        <v>5022</v>
      </c>
      <c r="D3746" s="8" t="s">
        <v>5023</v>
      </c>
      <c r="E3746" s="8" t="s">
        <v>5024</v>
      </c>
      <c r="F3746" s="8" t="s">
        <v>297</v>
      </c>
      <c r="G3746" s="25" t="s">
        <v>133</v>
      </c>
      <c r="H3746" s="8" t="s">
        <v>9414</v>
      </c>
    </row>
    <row r="3747" spans="2:8" x14ac:dyDescent="0.25">
      <c r="B3747" s="26" t="s">
        <v>9426</v>
      </c>
      <c r="C3747" s="11" t="s">
        <v>7015</v>
      </c>
      <c r="D3747" s="11" t="s">
        <v>7016</v>
      </c>
      <c r="E3747" s="11" t="s">
        <v>7017</v>
      </c>
      <c r="F3747" s="11" t="s">
        <v>297</v>
      </c>
      <c r="G3747" s="26" t="s">
        <v>133</v>
      </c>
      <c r="H3747" s="11" t="s">
        <v>9415</v>
      </c>
    </row>
    <row r="3748" spans="2:8" x14ac:dyDescent="0.25">
      <c r="B3748" s="25" t="s">
        <v>9426</v>
      </c>
      <c r="C3748" s="8" t="s">
        <v>2955</v>
      </c>
      <c r="D3748" s="8" t="s">
        <v>2956</v>
      </c>
      <c r="E3748" s="8" t="s">
        <v>2957</v>
      </c>
      <c r="F3748" s="8" t="s">
        <v>297</v>
      </c>
      <c r="G3748" s="25" t="s">
        <v>133</v>
      </c>
      <c r="H3748" s="8" t="s">
        <v>9415</v>
      </c>
    </row>
    <row r="3749" spans="2:8" x14ac:dyDescent="0.25">
      <c r="B3749" s="26" t="s">
        <v>9426</v>
      </c>
      <c r="C3749" s="11" t="s">
        <v>2955</v>
      </c>
      <c r="D3749" s="11" t="s">
        <v>2956</v>
      </c>
      <c r="E3749" s="11" t="s">
        <v>2957</v>
      </c>
      <c r="F3749" s="11" t="s">
        <v>297</v>
      </c>
      <c r="G3749" s="26" t="s">
        <v>133</v>
      </c>
      <c r="H3749" s="11" t="s">
        <v>9416</v>
      </c>
    </row>
    <row r="3750" spans="2:8" x14ac:dyDescent="0.25">
      <c r="B3750" s="25" t="s">
        <v>9426</v>
      </c>
      <c r="C3750" s="8" t="s">
        <v>2955</v>
      </c>
      <c r="D3750" s="8" t="s">
        <v>2956</v>
      </c>
      <c r="E3750" s="8" t="s">
        <v>2957</v>
      </c>
      <c r="F3750" s="8" t="s">
        <v>297</v>
      </c>
      <c r="G3750" s="25" t="s">
        <v>133</v>
      </c>
      <c r="H3750" s="8" t="s">
        <v>9422</v>
      </c>
    </row>
    <row r="3751" spans="2:8" x14ac:dyDescent="0.25">
      <c r="B3751" s="26" t="s">
        <v>9426</v>
      </c>
      <c r="C3751" s="11" t="s">
        <v>2955</v>
      </c>
      <c r="D3751" s="11" t="s">
        <v>2956</v>
      </c>
      <c r="E3751" s="11" t="s">
        <v>2957</v>
      </c>
      <c r="F3751" s="11" t="s">
        <v>297</v>
      </c>
      <c r="G3751" s="26" t="s">
        <v>133</v>
      </c>
      <c r="H3751" s="11" t="s">
        <v>9414</v>
      </c>
    </row>
    <row r="3752" spans="2:8" x14ac:dyDescent="0.25">
      <c r="B3752" s="25" t="s">
        <v>9426</v>
      </c>
      <c r="C3752" s="8" t="s">
        <v>3712</v>
      </c>
      <c r="D3752" s="8" t="s">
        <v>3713</v>
      </c>
      <c r="E3752" s="8" t="s">
        <v>3714</v>
      </c>
      <c r="F3752" s="8" t="s">
        <v>297</v>
      </c>
      <c r="G3752" s="25" t="s">
        <v>133</v>
      </c>
      <c r="H3752" s="8" t="s">
        <v>9415</v>
      </c>
    </row>
    <row r="3753" spans="2:8" x14ac:dyDescent="0.25">
      <c r="B3753" s="26" t="s">
        <v>9426</v>
      </c>
      <c r="C3753" s="11" t="s">
        <v>3712</v>
      </c>
      <c r="D3753" s="11" t="s">
        <v>3713</v>
      </c>
      <c r="E3753" s="11" t="s">
        <v>3714</v>
      </c>
      <c r="F3753" s="11" t="s">
        <v>297</v>
      </c>
      <c r="G3753" s="26" t="s">
        <v>133</v>
      </c>
      <c r="H3753" s="11" t="s">
        <v>9416</v>
      </c>
    </row>
    <row r="3754" spans="2:8" x14ac:dyDescent="0.25">
      <c r="B3754" s="25" t="s">
        <v>9426</v>
      </c>
      <c r="C3754" s="8" t="s">
        <v>6679</v>
      </c>
      <c r="D3754" s="8" t="s">
        <v>6680</v>
      </c>
      <c r="E3754" s="8" t="s">
        <v>6681</v>
      </c>
      <c r="F3754" s="8" t="s">
        <v>297</v>
      </c>
      <c r="G3754" s="25" t="s">
        <v>133</v>
      </c>
      <c r="H3754" s="8" t="s">
        <v>9415</v>
      </c>
    </row>
    <row r="3755" spans="2:8" x14ac:dyDescent="0.25">
      <c r="B3755" s="26" t="s">
        <v>9426</v>
      </c>
      <c r="C3755" s="11" t="s">
        <v>6679</v>
      </c>
      <c r="D3755" s="11" t="s">
        <v>6680</v>
      </c>
      <c r="E3755" s="11" t="s">
        <v>6681</v>
      </c>
      <c r="F3755" s="11" t="s">
        <v>297</v>
      </c>
      <c r="G3755" s="26" t="s">
        <v>133</v>
      </c>
      <c r="H3755" s="11" t="s">
        <v>9414</v>
      </c>
    </row>
    <row r="3756" spans="2:8" x14ac:dyDescent="0.25">
      <c r="B3756" s="25" t="s">
        <v>9426</v>
      </c>
      <c r="C3756" s="8" t="s">
        <v>3121</v>
      </c>
      <c r="D3756" s="8" t="s">
        <v>3122</v>
      </c>
      <c r="E3756" s="8" t="s">
        <v>3123</v>
      </c>
      <c r="F3756" s="8" t="s">
        <v>297</v>
      </c>
      <c r="G3756" s="25" t="s">
        <v>133</v>
      </c>
      <c r="H3756" s="8" t="s">
        <v>9415</v>
      </c>
    </row>
    <row r="3757" spans="2:8" x14ac:dyDescent="0.25">
      <c r="B3757" s="26" t="s">
        <v>9426</v>
      </c>
      <c r="C3757" s="11" t="s">
        <v>1783</v>
      </c>
      <c r="D3757" s="11" t="s">
        <v>1784</v>
      </c>
      <c r="E3757" s="11" t="s">
        <v>1785</v>
      </c>
      <c r="F3757" s="11" t="s">
        <v>297</v>
      </c>
      <c r="G3757" s="26" t="s">
        <v>133</v>
      </c>
      <c r="H3757" s="11" t="s">
        <v>9415</v>
      </c>
    </row>
    <row r="3758" spans="2:8" x14ac:dyDescent="0.25">
      <c r="B3758" s="25" t="s">
        <v>9426</v>
      </c>
      <c r="C3758" s="8" t="s">
        <v>1783</v>
      </c>
      <c r="D3758" s="8" t="s">
        <v>1784</v>
      </c>
      <c r="E3758" s="8" t="s">
        <v>1785</v>
      </c>
      <c r="F3758" s="8" t="s">
        <v>297</v>
      </c>
      <c r="G3758" s="25" t="s">
        <v>133</v>
      </c>
      <c r="H3758" s="8" t="s">
        <v>9416</v>
      </c>
    </row>
    <row r="3759" spans="2:8" x14ac:dyDescent="0.25">
      <c r="B3759" s="26" t="s">
        <v>9426</v>
      </c>
      <c r="C3759" s="11" t="s">
        <v>1783</v>
      </c>
      <c r="D3759" s="11" t="s">
        <v>1784</v>
      </c>
      <c r="E3759" s="11" t="s">
        <v>1785</v>
      </c>
      <c r="F3759" s="11" t="s">
        <v>297</v>
      </c>
      <c r="G3759" s="26" t="s">
        <v>133</v>
      </c>
      <c r="H3759" s="11" t="s">
        <v>9422</v>
      </c>
    </row>
    <row r="3760" spans="2:8" x14ac:dyDescent="0.25">
      <c r="B3760" s="25" t="s">
        <v>9426</v>
      </c>
      <c r="C3760" s="8" t="s">
        <v>1783</v>
      </c>
      <c r="D3760" s="8" t="s">
        <v>1784</v>
      </c>
      <c r="E3760" s="8" t="s">
        <v>1785</v>
      </c>
      <c r="F3760" s="8" t="s">
        <v>297</v>
      </c>
      <c r="G3760" s="25" t="s">
        <v>133</v>
      </c>
      <c r="H3760" s="8" t="s">
        <v>9414</v>
      </c>
    </row>
    <row r="3761" spans="2:8" x14ac:dyDescent="0.25">
      <c r="B3761" s="26" t="s">
        <v>9426</v>
      </c>
      <c r="C3761" s="11" t="s">
        <v>6944</v>
      </c>
      <c r="D3761" s="11" t="s">
        <v>6945</v>
      </c>
      <c r="E3761" s="11" t="s">
        <v>6946</v>
      </c>
      <c r="F3761" s="11" t="s">
        <v>297</v>
      </c>
      <c r="G3761" s="26" t="s">
        <v>133</v>
      </c>
      <c r="H3761" s="11" t="s">
        <v>9415</v>
      </c>
    </row>
    <row r="3762" spans="2:8" x14ac:dyDescent="0.25">
      <c r="B3762" s="25" t="s">
        <v>9426</v>
      </c>
      <c r="C3762" s="8" t="s">
        <v>5982</v>
      </c>
      <c r="D3762" s="8" t="s">
        <v>5983</v>
      </c>
      <c r="E3762" s="8" t="s">
        <v>5984</v>
      </c>
      <c r="F3762" s="8" t="s">
        <v>297</v>
      </c>
      <c r="G3762" s="25" t="s">
        <v>133</v>
      </c>
      <c r="H3762" s="8" t="s">
        <v>9415</v>
      </c>
    </row>
    <row r="3763" spans="2:8" x14ac:dyDescent="0.25">
      <c r="B3763" s="26" t="s">
        <v>9426</v>
      </c>
      <c r="C3763" s="11" t="s">
        <v>5982</v>
      </c>
      <c r="D3763" s="11" t="s">
        <v>5983</v>
      </c>
      <c r="E3763" s="11" t="s">
        <v>5984</v>
      </c>
      <c r="F3763" s="11" t="s">
        <v>297</v>
      </c>
      <c r="G3763" s="26" t="s">
        <v>133</v>
      </c>
      <c r="H3763" s="11" t="s">
        <v>9416</v>
      </c>
    </row>
    <row r="3764" spans="2:8" x14ac:dyDescent="0.25">
      <c r="B3764" s="25" t="s">
        <v>9426</v>
      </c>
      <c r="C3764" s="8" t="s">
        <v>5278</v>
      </c>
      <c r="D3764" s="8" t="s">
        <v>5279</v>
      </c>
      <c r="E3764" s="8" t="s">
        <v>5280</v>
      </c>
      <c r="F3764" s="8" t="s">
        <v>297</v>
      </c>
      <c r="G3764" s="25" t="s">
        <v>133</v>
      </c>
      <c r="H3764" s="8" t="s">
        <v>9415</v>
      </c>
    </row>
    <row r="3765" spans="2:8" x14ac:dyDescent="0.25">
      <c r="B3765" s="26" t="s">
        <v>9426</v>
      </c>
      <c r="C3765" s="11" t="s">
        <v>5278</v>
      </c>
      <c r="D3765" s="11" t="s">
        <v>5279</v>
      </c>
      <c r="E3765" s="11" t="s">
        <v>5280</v>
      </c>
      <c r="F3765" s="11" t="s">
        <v>297</v>
      </c>
      <c r="G3765" s="26" t="s">
        <v>133</v>
      </c>
      <c r="H3765" s="11" t="s">
        <v>9414</v>
      </c>
    </row>
    <row r="3766" spans="2:8" x14ac:dyDescent="0.25">
      <c r="B3766" s="25" t="s">
        <v>9426</v>
      </c>
      <c r="C3766" s="8" t="s">
        <v>3730</v>
      </c>
      <c r="D3766" s="8" t="s">
        <v>3731</v>
      </c>
      <c r="E3766" s="8" t="s">
        <v>3732</v>
      </c>
      <c r="F3766" s="8" t="s">
        <v>297</v>
      </c>
      <c r="G3766" s="25" t="s">
        <v>133</v>
      </c>
      <c r="H3766" s="8" t="s">
        <v>9415</v>
      </c>
    </row>
    <row r="3767" spans="2:8" x14ac:dyDescent="0.25">
      <c r="B3767" s="26" t="s">
        <v>9426</v>
      </c>
      <c r="C3767" s="11" t="s">
        <v>3730</v>
      </c>
      <c r="D3767" s="11" t="s">
        <v>3731</v>
      </c>
      <c r="E3767" s="11" t="s">
        <v>3732</v>
      </c>
      <c r="F3767" s="11" t="s">
        <v>297</v>
      </c>
      <c r="G3767" s="26" t="s">
        <v>133</v>
      </c>
      <c r="H3767" s="11" t="s">
        <v>9414</v>
      </c>
    </row>
    <row r="3768" spans="2:8" x14ac:dyDescent="0.25">
      <c r="B3768" s="25" t="s">
        <v>9426</v>
      </c>
      <c r="C3768" s="8" t="s">
        <v>7536</v>
      </c>
      <c r="D3768" s="8" t="s">
        <v>7537</v>
      </c>
      <c r="E3768" s="8" t="s">
        <v>7538</v>
      </c>
      <c r="F3768" s="8" t="s">
        <v>297</v>
      </c>
      <c r="G3768" s="25" t="s">
        <v>133</v>
      </c>
      <c r="H3768" s="8" t="s">
        <v>9415</v>
      </c>
    </row>
    <row r="3769" spans="2:8" x14ac:dyDescent="0.25">
      <c r="B3769" s="26" t="s">
        <v>9426</v>
      </c>
      <c r="C3769" s="11" t="s">
        <v>7452</v>
      </c>
      <c r="D3769" s="11" t="s">
        <v>7453</v>
      </c>
      <c r="E3769" s="11" t="s">
        <v>7454</v>
      </c>
      <c r="F3769" s="11" t="s">
        <v>297</v>
      </c>
      <c r="G3769" s="26" t="s">
        <v>133</v>
      </c>
      <c r="H3769" s="11" t="s">
        <v>9415</v>
      </c>
    </row>
    <row r="3770" spans="2:8" x14ac:dyDescent="0.25">
      <c r="B3770" s="25" t="s">
        <v>9426</v>
      </c>
      <c r="C3770" s="8" t="s">
        <v>7452</v>
      </c>
      <c r="D3770" s="8" t="s">
        <v>7453</v>
      </c>
      <c r="E3770" s="8" t="s">
        <v>7454</v>
      </c>
      <c r="F3770" s="8" t="s">
        <v>297</v>
      </c>
      <c r="G3770" s="25" t="s">
        <v>133</v>
      </c>
      <c r="H3770" s="8" t="s">
        <v>9414</v>
      </c>
    </row>
    <row r="3771" spans="2:8" x14ac:dyDescent="0.25">
      <c r="B3771" s="26" t="s">
        <v>9426</v>
      </c>
      <c r="C3771" s="11" t="s">
        <v>4837</v>
      </c>
      <c r="D3771" s="11" t="s">
        <v>4838</v>
      </c>
      <c r="E3771" s="11" t="s">
        <v>4839</v>
      </c>
      <c r="F3771" s="11" t="s">
        <v>297</v>
      </c>
      <c r="G3771" s="26" t="s">
        <v>133</v>
      </c>
      <c r="H3771" s="11" t="s">
        <v>9415</v>
      </c>
    </row>
    <row r="3772" spans="2:8" x14ac:dyDescent="0.25">
      <c r="B3772" s="25" t="s">
        <v>9426</v>
      </c>
      <c r="C3772" s="8" t="s">
        <v>6633</v>
      </c>
      <c r="D3772" s="8" t="s">
        <v>6634</v>
      </c>
      <c r="E3772" s="8" t="s">
        <v>6635</v>
      </c>
      <c r="F3772" s="8" t="s">
        <v>297</v>
      </c>
      <c r="G3772" s="25" t="s">
        <v>133</v>
      </c>
      <c r="H3772" s="8" t="s">
        <v>9415</v>
      </c>
    </row>
    <row r="3773" spans="2:8" x14ac:dyDescent="0.25">
      <c r="B3773" s="26" t="s">
        <v>9426</v>
      </c>
      <c r="C3773" s="11" t="s">
        <v>6633</v>
      </c>
      <c r="D3773" s="11" t="s">
        <v>6634</v>
      </c>
      <c r="E3773" s="11" t="s">
        <v>6635</v>
      </c>
      <c r="F3773" s="11" t="s">
        <v>297</v>
      </c>
      <c r="G3773" s="26" t="s">
        <v>133</v>
      </c>
      <c r="H3773" s="11" t="s">
        <v>9414</v>
      </c>
    </row>
    <row r="3774" spans="2:8" x14ac:dyDescent="0.25">
      <c r="B3774" s="25" t="s">
        <v>9426</v>
      </c>
      <c r="C3774" s="8" t="s">
        <v>2915</v>
      </c>
      <c r="D3774" s="8" t="s">
        <v>2916</v>
      </c>
      <c r="E3774" s="8" t="s">
        <v>2917</v>
      </c>
      <c r="F3774" s="8" t="s">
        <v>297</v>
      </c>
      <c r="G3774" s="25" t="s">
        <v>133</v>
      </c>
      <c r="H3774" s="8" t="s">
        <v>9415</v>
      </c>
    </row>
    <row r="3775" spans="2:8" x14ac:dyDescent="0.25">
      <c r="B3775" s="26" t="s">
        <v>9426</v>
      </c>
      <c r="C3775" s="11" t="s">
        <v>2915</v>
      </c>
      <c r="D3775" s="11" t="s">
        <v>2916</v>
      </c>
      <c r="E3775" s="11" t="s">
        <v>2917</v>
      </c>
      <c r="F3775" s="11" t="s">
        <v>297</v>
      </c>
      <c r="G3775" s="26" t="s">
        <v>133</v>
      </c>
      <c r="H3775" s="11" t="s">
        <v>9414</v>
      </c>
    </row>
    <row r="3776" spans="2:8" x14ac:dyDescent="0.25">
      <c r="B3776" s="25" t="s">
        <v>9426</v>
      </c>
      <c r="C3776" s="8" t="s">
        <v>3454</v>
      </c>
      <c r="D3776" s="8" t="s">
        <v>3455</v>
      </c>
      <c r="E3776" s="8" t="s">
        <v>3456</v>
      </c>
      <c r="F3776" s="8" t="s">
        <v>297</v>
      </c>
      <c r="G3776" s="25" t="s">
        <v>133</v>
      </c>
      <c r="H3776" s="8" t="s">
        <v>9415</v>
      </c>
    </row>
    <row r="3777" spans="2:8" x14ac:dyDescent="0.25">
      <c r="B3777" s="26" t="s">
        <v>9426</v>
      </c>
      <c r="C3777" s="11" t="s">
        <v>3454</v>
      </c>
      <c r="D3777" s="11" t="s">
        <v>3455</v>
      </c>
      <c r="E3777" s="11" t="s">
        <v>3456</v>
      </c>
      <c r="F3777" s="11" t="s">
        <v>297</v>
      </c>
      <c r="G3777" s="26" t="s">
        <v>133</v>
      </c>
      <c r="H3777" s="11" t="s">
        <v>9414</v>
      </c>
    </row>
    <row r="3778" spans="2:8" x14ac:dyDescent="0.25">
      <c r="B3778" s="25" t="s">
        <v>9426</v>
      </c>
      <c r="C3778" s="8" t="s">
        <v>4959</v>
      </c>
      <c r="D3778" s="8" t="s">
        <v>4960</v>
      </c>
      <c r="E3778" s="8" t="s">
        <v>4961</v>
      </c>
      <c r="F3778" s="8" t="s">
        <v>297</v>
      </c>
      <c r="G3778" s="25" t="s">
        <v>133</v>
      </c>
      <c r="H3778" s="8" t="s">
        <v>9415</v>
      </c>
    </row>
    <row r="3779" spans="2:8" x14ac:dyDescent="0.25">
      <c r="B3779" s="26" t="s">
        <v>9426</v>
      </c>
      <c r="C3779" s="11" t="s">
        <v>4959</v>
      </c>
      <c r="D3779" s="11" t="s">
        <v>4960</v>
      </c>
      <c r="E3779" s="11" t="s">
        <v>4961</v>
      </c>
      <c r="F3779" s="11" t="s">
        <v>297</v>
      </c>
      <c r="G3779" s="26" t="s">
        <v>133</v>
      </c>
      <c r="H3779" s="11" t="s">
        <v>9414</v>
      </c>
    </row>
    <row r="3780" spans="2:8" x14ac:dyDescent="0.25">
      <c r="B3780" s="25" t="s">
        <v>9426</v>
      </c>
      <c r="C3780" s="8" t="s">
        <v>5720</v>
      </c>
      <c r="D3780" s="8" t="s">
        <v>5721</v>
      </c>
      <c r="E3780" s="8" t="s">
        <v>5722</v>
      </c>
      <c r="F3780" s="8" t="s">
        <v>297</v>
      </c>
      <c r="G3780" s="25" t="s">
        <v>133</v>
      </c>
      <c r="H3780" s="8" t="s">
        <v>9415</v>
      </c>
    </row>
    <row r="3781" spans="2:8" x14ac:dyDescent="0.25">
      <c r="B3781" s="26" t="s">
        <v>9426</v>
      </c>
      <c r="C3781" s="11" t="s">
        <v>5720</v>
      </c>
      <c r="D3781" s="11" t="s">
        <v>5721</v>
      </c>
      <c r="E3781" s="11" t="s">
        <v>5722</v>
      </c>
      <c r="F3781" s="11" t="s">
        <v>297</v>
      </c>
      <c r="G3781" s="26" t="s">
        <v>133</v>
      </c>
      <c r="H3781" s="11" t="s">
        <v>9414</v>
      </c>
    </row>
    <row r="3782" spans="2:8" x14ac:dyDescent="0.25">
      <c r="B3782" s="25" t="s">
        <v>9426</v>
      </c>
      <c r="C3782" s="8" t="s">
        <v>1627</v>
      </c>
      <c r="D3782" s="8" t="s">
        <v>1628</v>
      </c>
      <c r="E3782" s="8" t="s">
        <v>1629</v>
      </c>
      <c r="F3782" s="8" t="s">
        <v>297</v>
      </c>
      <c r="G3782" s="25" t="s">
        <v>133</v>
      </c>
      <c r="H3782" s="8" t="s">
        <v>9415</v>
      </c>
    </row>
    <row r="3783" spans="2:8" x14ac:dyDescent="0.25">
      <c r="B3783" s="26" t="s">
        <v>9426</v>
      </c>
      <c r="C3783" s="11" t="s">
        <v>1627</v>
      </c>
      <c r="D3783" s="11" t="s">
        <v>1628</v>
      </c>
      <c r="E3783" s="11" t="s">
        <v>1629</v>
      </c>
      <c r="F3783" s="11" t="s">
        <v>297</v>
      </c>
      <c r="G3783" s="26" t="s">
        <v>133</v>
      </c>
      <c r="H3783" s="11" t="s">
        <v>9416</v>
      </c>
    </row>
    <row r="3784" spans="2:8" x14ac:dyDescent="0.25">
      <c r="B3784" s="25" t="s">
        <v>9426</v>
      </c>
      <c r="C3784" s="8" t="s">
        <v>1627</v>
      </c>
      <c r="D3784" s="8" t="s">
        <v>1628</v>
      </c>
      <c r="E3784" s="8" t="s">
        <v>1629</v>
      </c>
      <c r="F3784" s="8" t="s">
        <v>297</v>
      </c>
      <c r="G3784" s="25" t="s">
        <v>133</v>
      </c>
      <c r="H3784" s="8" t="s">
        <v>9422</v>
      </c>
    </row>
    <row r="3785" spans="2:8" x14ac:dyDescent="0.25">
      <c r="B3785" s="26" t="s">
        <v>9426</v>
      </c>
      <c r="C3785" s="11" t="s">
        <v>1627</v>
      </c>
      <c r="D3785" s="11" t="s">
        <v>1628</v>
      </c>
      <c r="E3785" s="11" t="s">
        <v>1629</v>
      </c>
      <c r="F3785" s="11" t="s">
        <v>297</v>
      </c>
      <c r="G3785" s="26" t="s">
        <v>133</v>
      </c>
      <c r="H3785" s="11" t="s">
        <v>9414</v>
      </c>
    </row>
    <row r="3786" spans="2:8" x14ac:dyDescent="0.25">
      <c r="B3786" s="25" t="s">
        <v>9426</v>
      </c>
      <c r="C3786" s="8" t="s">
        <v>4368</v>
      </c>
      <c r="D3786" s="8" t="s">
        <v>4369</v>
      </c>
      <c r="E3786" s="8" t="s">
        <v>4370</v>
      </c>
      <c r="F3786" s="8" t="s">
        <v>297</v>
      </c>
      <c r="G3786" s="25" t="s">
        <v>133</v>
      </c>
      <c r="H3786" s="8" t="s">
        <v>9415</v>
      </c>
    </row>
    <row r="3787" spans="2:8" x14ac:dyDescent="0.25">
      <c r="B3787" s="26" t="s">
        <v>9426</v>
      </c>
      <c r="C3787" s="11" t="s">
        <v>4368</v>
      </c>
      <c r="D3787" s="11" t="s">
        <v>4369</v>
      </c>
      <c r="E3787" s="11" t="s">
        <v>4370</v>
      </c>
      <c r="F3787" s="11" t="s">
        <v>297</v>
      </c>
      <c r="G3787" s="26" t="s">
        <v>133</v>
      </c>
      <c r="H3787" s="11" t="s">
        <v>9414</v>
      </c>
    </row>
    <row r="3788" spans="2:8" x14ac:dyDescent="0.25">
      <c r="B3788" s="25" t="s">
        <v>9426</v>
      </c>
      <c r="C3788" s="8" t="s">
        <v>4831</v>
      </c>
      <c r="D3788" s="8" t="s">
        <v>4832</v>
      </c>
      <c r="E3788" s="8" t="s">
        <v>4833</v>
      </c>
      <c r="F3788" s="8" t="s">
        <v>297</v>
      </c>
      <c r="G3788" s="25" t="s">
        <v>133</v>
      </c>
      <c r="H3788" s="8" t="s">
        <v>9415</v>
      </c>
    </row>
    <row r="3789" spans="2:8" x14ac:dyDescent="0.25">
      <c r="B3789" s="26" t="s">
        <v>9426</v>
      </c>
      <c r="C3789" s="11" t="s">
        <v>4831</v>
      </c>
      <c r="D3789" s="11" t="s">
        <v>4832</v>
      </c>
      <c r="E3789" s="11" t="s">
        <v>4833</v>
      </c>
      <c r="F3789" s="11" t="s">
        <v>297</v>
      </c>
      <c r="G3789" s="26" t="s">
        <v>133</v>
      </c>
      <c r="H3789" s="11" t="s">
        <v>9414</v>
      </c>
    </row>
    <row r="3790" spans="2:8" x14ac:dyDescent="0.25">
      <c r="B3790" s="25" t="s">
        <v>9426</v>
      </c>
      <c r="C3790" s="8" t="s">
        <v>5629</v>
      </c>
      <c r="D3790" s="8" t="s">
        <v>5630</v>
      </c>
      <c r="E3790" s="8" t="s">
        <v>5631</v>
      </c>
      <c r="F3790" s="8" t="s">
        <v>297</v>
      </c>
      <c r="G3790" s="25" t="s">
        <v>133</v>
      </c>
      <c r="H3790" s="8" t="s">
        <v>9415</v>
      </c>
    </row>
    <row r="3791" spans="2:8" x14ac:dyDescent="0.25">
      <c r="B3791" s="26" t="s">
        <v>9426</v>
      </c>
      <c r="C3791" s="11" t="s">
        <v>5629</v>
      </c>
      <c r="D3791" s="11" t="s">
        <v>5630</v>
      </c>
      <c r="E3791" s="11" t="s">
        <v>5631</v>
      </c>
      <c r="F3791" s="11" t="s">
        <v>297</v>
      </c>
      <c r="G3791" s="26" t="s">
        <v>133</v>
      </c>
      <c r="H3791" s="11" t="s">
        <v>9416</v>
      </c>
    </row>
    <row r="3792" spans="2:8" x14ac:dyDescent="0.25">
      <c r="B3792" s="25" t="s">
        <v>9426</v>
      </c>
      <c r="C3792" s="8" t="s">
        <v>5629</v>
      </c>
      <c r="D3792" s="8" t="s">
        <v>5630</v>
      </c>
      <c r="E3792" s="8" t="s">
        <v>5631</v>
      </c>
      <c r="F3792" s="8" t="s">
        <v>297</v>
      </c>
      <c r="G3792" s="25" t="s">
        <v>133</v>
      </c>
      <c r="H3792" s="8" t="s">
        <v>9414</v>
      </c>
    </row>
    <row r="3793" spans="2:8" x14ac:dyDescent="0.25">
      <c r="B3793" s="26" t="s">
        <v>9426</v>
      </c>
      <c r="C3793" s="11" t="s">
        <v>7425</v>
      </c>
      <c r="D3793" s="11" t="s">
        <v>7426</v>
      </c>
      <c r="E3793" s="11" t="s">
        <v>7427</v>
      </c>
      <c r="F3793" s="11" t="s">
        <v>297</v>
      </c>
      <c r="G3793" s="26" t="s">
        <v>133</v>
      </c>
      <c r="H3793" s="11" t="s">
        <v>9415</v>
      </c>
    </row>
    <row r="3794" spans="2:8" x14ac:dyDescent="0.25">
      <c r="B3794" s="25" t="s">
        <v>9426</v>
      </c>
      <c r="C3794" s="8" t="s">
        <v>3054</v>
      </c>
      <c r="D3794" s="8" t="s">
        <v>3055</v>
      </c>
      <c r="E3794" s="8" t="s">
        <v>3056</v>
      </c>
      <c r="F3794" s="8" t="s">
        <v>297</v>
      </c>
      <c r="G3794" s="25" t="s">
        <v>133</v>
      </c>
      <c r="H3794" s="8" t="s">
        <v>9415</v>
      </c>
    </row>
    <row r="3795" spans="2:8" x14ac:dyDescent="0.25">
      <c r="B3795" s="26" t="s">
        <v>9426</v>
      </c>
      <c r="C3795" s="11" t="s">
        <v>3054</v>
      </c>
      <c r="D3795" s="11" t="s">
        <v>3055</v>
      </c>
      <c r="E3795" s="11" t="s">
        <v>3056</v>
      </c>
      <c r="F3795" s="11" t="s">
        <v>297</v>
      </c>
      <c r="G3795" s="26" t="s">
        <v>133</v>
      </c>
      <c r="H3795" s="11" t="s">
        <v>9416</v>
      </c>
    </row>
    <row r="3796" spans="2:8" x14ac:dyDescent="0.25">
      <c r="B3796" s="25" t="s">
        <v>9426</v>
      </c>
      <c r="C3796" s="8" t="s">
        <v>3054</v>
      </c>
      <c r="D3796" s="8" t="s">
        <v>3055</v>
      </c>
      <c r="E3796" s="8" t="s">
        <v>3056</v>
      </c>
      <c r="F3796" s="8" t="s">
        <v>297</v>
      </c>
      <c r="G3796" s="25" t="s">
        <v>133</v>
      </c>
      <c r="H3796" s="8" t="s">
        <v>9414</v>
      </c>
    </row>
    <row r="3797" spans="2:8" x14ac:dyDescent="0.25">
      <c r="B3797" s="26" t="s">
        <v>9426</v>
      </c>
      <c r="C3797" s="11" t="s">
        <v>2715</v>
      </c>
      <c r="D3797" s="11" t="s">
        <v>2716</v>
      </c>
      <c r="E3797" s="11" t="s">
        <v>2717</v>
      </c>
      <c r="F3797" s="11" t="s">
        <v>297</v>
      </c>
      <c r="G3797" s="26" t="s">
        <v>133</v>
      </c>
      <c r="H3797" s="11" t="s">
        <v>9415</v>
      </c>
    </row>
    <row r="3798" spans="2:8" x14ac:dyDescent="0.25">
      <c r="B3798" s="25" t="s">
        <v>9426</v>
      </c>
      <c r="C3798" s="8" t="s">
        <v>2715</v>
      </c>
      <c r="D3798" s="8" t="s">
        <v>2716</v>
      </c>
      <c r="E3798" s="8" t="s">
        <v>2717</v>
      </c>
      <c r="F3798" s="8" t="s">
        <v>297</v>
      </c>
      <c r="G3798" s="25" t="s">
        <v>133</v>
      </c>
      <c r="H3798" s="8" t="s">
        <v>9414</v>
      </c>
    </row>
    <row r="3799" spans="2:8" x14ac:dyDescent="0.25">
      <c r="B3799" s="26" t="s">
        <v>9426</v>
      </c>
      <c r="C3799" s="11" t="s">
        <v>5625</v>
      </c>
      <c r="D3799" s="11" t="s">
        <v>5626</v>
      </c>
      <c r="E3799" s="11" t="s">
        <v>5627</v>
      </c>
      <c r="F3799" s="11" t="s">
        <v>297</v>
      </c>
      <c r="G3799" s="26" t="s">
        <v>133</v>
      </c>
      <c r="H3799" s="11" t="s">
        <v>9415</v>
      </c>
    </row>
    <row r="3800" spans="2:8" x14ac:dyDescent="0.25">
      <c r="B3800" s="25" t="s">
        <v>9426</v>
      </c>
      <c r="C3800" s="8" t="s">
        <v>2682</v>
      </c>
      <c r="D3800" s="8" t="s">
        <v>2683</v>
      </c>
      <c r="E3800" s="8" t="s">
        <v>2684</v>
      </c>
      <c r="F3800" s="8" t="s">
        <v>297</v>
      </c>
      <c r="G3800" s="25" t="s">
        <v>133</v>
      </c>
      <c r="H3800" s="8" t="s">
        <v>9415</v>
      </c>
    </row>
    <row r="3801" spans="2:8" x14ac:dyDescent="0.25">
      <c r="B3801" s="26" t="s">
        <v>9426</v>
      </c>
      <c r="C3801" s="11" t="s">
        <v>2682</v>
      </c>
      <c r="D3801" s="11" t="s">
        <v>2683</v>
      </c>
      <c r="E3801" s="11" t="s">
        <v>2684</v>
      </c>
      <c r="F3801" s="11" t="s">
        <v>297</v>
      </c>
      <c r="G3801" s="26" t="s">
        <v>133</v>
      </c>
      <c r="H3801" s="11" t="s">
        <v>9414</v>
      </c>
    </row>
    <row r="3802" spans="2:8" x14ac:dyDescent="0.25">
      <c r="B3802" s="25" t="s">
        <v>9426</v>
      </c>
      <c r="C3802" s="8" t="s">
        <v>6548</v>
      </c>
      <c r="D3802" s="8" t="s">
        <v>6549</v>
      </c>
      <c r="E3802" s="8" t="s">
        <v>6550</v>
      </c>
      <c r="F3802" s="8" t="s">
        <v>297</v>
      </c>
      <c r="G3802" s="25" t="s">
        <v>133</v>
      </c>
      <c r="H3802" s="8" t="s">
        <v>9415</v>
      </c>
    </row>
    <row r="3803" spans="2:8" x14ac:dyDescent="0.25">
      <c r="B3803" s="26" t="s">
        <v>9426</v>
      </c>
      <c r="C3803" s="11" t="s">
        <v>6548</v>
      </c>
      <c r="D3803" s="11" t="s">
        <v>6549</v>
      </c>
      <c r="E3803" s="11" t="s">
        <v>6550</v>
      </c>
      <c r="F3803" s="11" t="s">
        <v>297</v>
      </c>
      <c r="G3803" s="26" t="s">
        <v>133</v>
      </c>
      <c r="H3803" s="11" t="s">
        <v>9414</v>
      </c>
    </row>
    <row r="3804" spans="2:8" x14ac:dyDescent="0.25">
      <c r="B3804" s="25" t="s">
        <v>9426</v>
      </c>
      <c r="C3804" s="8" t="s">
        <v>7227</v>
      </c>
      <c r="D3804" s="8" t="s">
        <v>7228</v>
      </c>
      <c r="E3804" s="8" t="s">
        <v>7229</v>
      </c>
      <c r="F3804" s="8" t="s">
        <v>297</v>
      </c>
      <c r="G3804" s="25" t="s">
        <v>133</v>
      </c>
      <c r="H3804" s="8" t="s">
        <v>9415</v>
      </c>
    </row>
    <row r="3805" spans="2:8" x14ac:dyDescent="0.25">
      <c r="B3805" s="26" t="s">
        <v>9426</v>
      </c>
      <c r="C3805" s="11" t="s">
        <v>2013</v>
      </c>
      <c r="D3805" s="11" t="s">
        <v>2014</v>
      </c>
      <c r="E3805" s="11" t="s">
        <v>2015</v>
      </c>
      <c r="F3805" s="11" t="s">
        <v>297</v>
      </c>
      <c r="G3805" s="26" t="s">
        <v>133</v>
      </c>
      <c r="H3805" s="11" t="s">
        <v>9415</v>
      </c>
    </row>
    <row r="3806" spans="2:8" x14ac:dyDescent="0.25">
      <c r="B3806" s="25" t="s">
        <v>9426</v>
      </c>
      <c r="C3806" s="8" t="s">
        <v>2013</v>
      </c>
      <c r="D3806" s="8" t="s">
        <v>2014</v>
      </c>
      <c r="E3806" s="8" t="s">
        <v>2015</v>
      </c>
      <c r="F3806" s="8" t="s">
        <v>297</v>
      </c>
      <c r="G3806" s="25" t="s">
        <v>133</v>
      </c>
      <c r="H3806" s="8" t="s">
        <v>9414</v>
      </c>
    </row>
    <row r="3807" spans="2:8" x14ac:dyDescent="0.25">
      <c r="B3807" s="26" t="s">
        <v>9426</v>
      </c>
      <c r="C3807" s="11" t="s">
        <v>3301</v>
      </c>
      <c r="D3807" s="11" t="s">
        <v>3302</v>
      </c>
      <c r="E3807" s="11" t="s">
        <v>3303</v>
      </c>
      <c r="F3807" s="11" t="s">
        <v>297</v>
      </c>
      <c r="G3807" s="26" t="s">
        <v>133</v>
      </c>
      <c r="H3807" s="11" t="s">
        <v>9415</v>
      </c>
    </row>
    <row r="3808" spans="2:8" x14ac:dyDescent="0.25">
      <c r="B3808" s="25" t="s">
        <v>9426</v>
      </c>
      <c r="C3808" s="8" t="s">
        <v>3489</v>
      </c>
      <c r="D3808" s="8" t="s">
        <v>3490</v>
      </c>
      <c r="E3808" s="8" t="s">
        <v>3491</v>
      </c>
      <c r="F3808" s="8" t="s">
        <v>297</v>
      </c>
      <c r="G3808" s="25" t="s">
        <v>133</v>
      </c>
      <c r="H3808" s="8" t="s">
        <v>9415</v>
      </c>
    </row>
    <row r="3809" spans="2:8" x14ac:dyDescent="0.25">
      <c r="B3809" s="26" t="s">
        <v>9426</v>
      </c>
      <c r="C3809" s="11" t="s">
        <v>3489</v>
      </c>
      <c r="D3809" s="11" t="s">
        <v>3490</v>
      </c>
      <c r="E3809" s="11" t="s">
        <v>3491</v>
      </c>
      <c r="F3809" s="11" t="s">
        <v>297</v>
      </c>
      <c r="G3809" s="26" t="s">
        <v>133</v>
      </c>
      <c r="H3809" s="11" t="s">
        <v>9414</v>
      </c>
    </row>
    <row r="3810" spans="2:8" x14ac:dyDescent="0.25">
      <c r="B3810" s="25" t="s">
        <v>9426</v>
      </c>
      <c r="C3810" s="8" t="s">
        <v>5143</v>
      </c>
      <c r="D3810" s="8" t="s">
        <v>5144</v>
      </c>
      <c r="E3810" s="8" t="s">
        <v>5145</v>
      </c>
      <c r="F3810" s="8" t="s">
        <v>297</v>
      </c>
      <c r="G3810" s="25" t="s">
        <v>133</v>
      </c>
      <c r="H3810" s="8" t="s">
        <v>9415</v>
      </c>
    </row>
    <row r="3811" spans="2:8" x14ac:dyDescent="0.25">
      <c r="B3811" s="26" t="s">
        <v>9426</v>
      </c>
      <c r="C3811" s="11" t="s">
        <v>5143</v>
      </c>
      <c r="D3811" s="11" t="s">
        <v>5144</v>
      </c>
      <c r="E3811" s="11" t="s">
        <v>5145</v>
      </c>
      <c r="F3811" s="11" t="s">
        <v>297</v>
      </c>
      <c r="G3811" s="26" t="s">
        <v>133</v>
      </c>
      <c r="H3811" s="11" t="s">
        <v>9414</v>
      </c>
    </row>
    <row r="3812" spans="2:8" x14ac:dyDescent="0.25">
      <c r="B3812" s="25" t="s">
        <v>9426</v>
      </c>
      <c r="C3812" s="8" t="s">
        <v>1240</v>
      </c>
      <c r="D3812" s="8" t="s">
        <v>1241</v>
      </c>
      <c r="E3812" s="8" t="s">
        <v>1242</v>
      </c>
      <c r="F3812" s="8" t="s">
        <v>297</v>
      </c>
      <c r="G3812" s="25" t="s">
        <v>133</v>
      </c>
      <c r="H3812" s="8" t="s">
        <v>9415</v>
      </c>
    </row>
    <row r="3813" spans="2:8" x14ac:dyDescent="0.25">
      <c r="B3813" s="26" t="s">
        <v>9426</v>
      </c>
      <c r="C3813" s="11" t="s">
        <v>1240</v>
      </c>
      <c r="D3813" s="11" t="s">
        <v>1241</v>
      </c>
      <c r="E3813" s="11" t="s">
        <v>1242</v>
      </c>
      <c r="F3813" s="11" t="s">
        <v>297</v>
      </c>
      <c r="G3813" s="26" t="s">
        <v>133</v>
      </c>
      <c r="H3813" s="11" t="s">
        <v>9416</v>
      </c>
    </row>
    <row r="3814" spans="2:8" x14ac:dyDescent="0.25">
      <c r="B3814" s="25" t="s">
        <v>9426</v>
      </c>
      <c r="C3814" s="8" t="s">
        <v>1240</v>
      </c>
      <c r="D3814" s="8" t="s">
        <v>1241</v>
      </c>
      <c r="E3814" s="8" t="s">
        <v>1242</v>
      </c>
      <c r="F3814" s="8" t="s">
        <v>297</v>
      </c>
      <c r="G3814" s="25" t="s">
        <v>133</v>
      </c>
      <c r="H3814" s="8" t="s">
        <v>9414</v>
      </c>
    </row>
    <row r="3815" spans="2:8" x14ac:dyDescent="0.25">
      <c r="B3815" s="26" t="s">
        <v>9426</v>
      </c>
      <c r="C3815" s="11" t="s">
        <v>590</v>
      </c>
      <c r="D3815" s="11" t="s">
        <v>591</v>
      </c>
      <c r="E3815" s="11" t="s">
        <v>592</v>
      </c>
      <c r="F3815" s="11" t="s">
        <v>297</v>
      </c>
      <c r="G3815" s="26" t="s">
        <v>133</v>
      </c>
      <c r="H3815" s="11" t="s">
        <v>9415</v>
      </c>
    </row>
    <row r="3816" spans="2:8" x14ac:dyDescent="0.25">
      <c r="B3816" s="25" t="s">
        <v>9426</v>
      </c>
      <c r="C3816" s="8" t="s">
        <v>590</v>
      </c>
      <c r="D3816" s="8" t="s">
        <v>591</v>
      </c>
      <c r="E3816" s="8" t="s">
        <v>592</v>
      </c>
      <c r="F3816" s="8" t="s">
        <v>297</v>
      </c>
      <c r="G3816" s="25" t="s">
        <v>133</v>
      </c>
      <c r="H3816" s="8" t="s">
        <v>9416</v>
      </c>
    </row>
    <row r="3817" spans="2:8" x14ac:dyDescent="0.25">
      <c r="B3817" s="26" t="s">
        <v>9426</v>
      </c>
      <c r="C3817" s="11" t="s">
        <v>590</v>
      </c>
      <c r="D3817" s="11" t="s">
        <v>591</v>
      </c>
      <c r="E3817" s="11" t="s">
        <v>592</v>
      </c>
      <c r="F3817" s="11" t="s">
        <v>297</v>
      </c>
      <c r="G3817" s="26" t="s">
        <v>133</v>
      </c>
      <c r="H3817" s="11" t="s">
        <v>9422</v>
      </c>
    </row>
    <row r="3818" spans="2:8" x14ac:dyDescent="0.25">
      <c r="B3818" s="25" t="s">
        <v>9426</v>
      </c>
      <c r="C3818" s="8" t="s">
        <v>590</v>
      </c>
      <c r="D3818" s="8" t="s">
        <v>591</v>
      </c>
      <c r="E3818" s="8" t="s">
        <v>592</v>
      </c>
      <c r="F3818" s="8" t="s">
        <v>297</v>
      </c>
      <c r="G3818" s="25" t="s">
        <v>133</v>
      </c>
      <c r="H3818" s="8" t="s">
        <v>9414</v>
      </c>
    </row>
    <row r="3819" spans="2:8" x14ac:dyDescent="0.25">
      <c r="B3819" s="26" t="s">
        <v>9426</v>
      </c>
      <c r="C3819" s="11" t="s">
        <v>2446</v>
      </c>
      <c r="D3819" s="11" t="s">
        <v>2447</v>
      </c>
      <c r="E3819" s="11" t="s">
        <v>2448</v>
      </c>
      <c r="F3819" s="11" t="s">
        <v>297</v>
      </c>
      <c r="G3819" s="26" t="s">
        <v>133</v>
      </c>
      <c r="H3819" s="11" t="s">
        <v>9415</v>
      </c>
    </row>
    <row r="3820" spans="2:8" x14ac:dyDescent="0.25">
      <c r="B3820" s="25" t="s">
        <v>9426</v>
      </c>
      <c r="C3820" s="8" t="s">
        <v>2446</v>
      </c>
      <c r="D3820" s="8" t="s">
        <v>2447</v>
      </c>
      <c r="E3820" s="8" t="s">
        <v>2448</v>
      </c>
      <c r="F3820" s="8" t="s">
        <v>297</v>
      </c>
      <c r="G3820" s="25" t="s">
        <v>133</v>
      </c>
      <c r="H3820" s="8" t="s">
        <v>9416</v>
      </c>
    </row>
    <row r="3821" spans="2:8" x14ac:dyDescent="0.25">
      <c r="B3821" s="26" t="s">
        <v>9426</v>
      </c>
      <c r="C3821" s="11" t="s">
        <v>2446</v>
      </c>
      <c r="D3821" s="11" t="s">
        <v>2447</v>
      </c>
      <c r="E3821" s="11" t="s">
        <v>2448</v>
      </c>
      <c r="F3821" s="11" t="s">
        <v>297</v>
      </c>
      <c r="G3821" s="26" t="s">
        <v>133</v>
      </c>
      <c r="H3821" s="11" t="s">
        <v>9414</v>
      </c>
    </row>
    <row r="3822" spans="2:8" x14ac:dyDescent="0.25">
      <c r="B3822" s="25" t="s">
        <v>9426</v>
      </c>
      <c r="C3822" s="8" t="s">
        <v>4846</v>
      </c>
      <c r="D3822" s="8" t="s">
        <v>4847</v>
      </c>
      <c r="E3822" s="8" t="s">
        <v>4848</v>
      </c>
      <c r="F3822" s="8" t="s">
        <v>297</v>
      </c>
      <c r="G3822" s="25" t="s">
        <v>133</v>
      </c>
      <c r="H3822" s="8" t="s">
        <v>9415</v>
      </c>
    </row>
    <row r="3823" spans="2:8" x14ac:dyDescent="0.25">
      <c r="B3823" s="26" t="s">
        <v>9426</v>
      </c>
      <c r="C3823" s="11" t="s">
        <v>4846</v>
      </c>
      <c r="D3823" s="11" t="s">
        <v>4847</v>
      </c>
      <c r="E3823" s="11" t="s">
        <v>4848</v>
      </c>
      <c r="F3823" s="11" t="s">
        <v>297</v>
      </c>
      <c r="G3823" s="26" t="s">
        <v>133</v>
      </c>
      <c r="H3823" s="11" t="s">
        <v>9414</v>
      </c>
    </row>
    <row r="3824" spans="2:8" x14ac:dyDescent="0.25">
      <c r="B3824" s="25" t="s">
        <v>9426</v>
      </c>
      <c r="C3824" s="8" t="s">
        <v>7051</v>
      </c>
      <c r="D3824" s="8" t="s">
        <v>7052</v>
      </c>
      <c r="E3824" s="8" t="s">
        <v>7053</v>
      </c>
      <c r="F3824" s="8" t="s">
        <v>297</v>
      </c>
      <c r="G3824" s="25" t="s">
        <v>133</v>
      </c>
      <c r="H3824" s="8" t="s">
        <v>9415</v>
      </c>
    </row>
    <row r="3825" spans="2:8" x14ac:dyDescent="0.25">
      <c r="B3825" s="26" t="s">
        <v>9426</v>
      </c>
      <c r="C3825" s="11" t="s">
        <v>4278</v>
      </c>
      <c r="D3825" s="11" t="s">
        <v>4279</v>
      </c>
      <c r="E3825" s="11" t="s">
        <v>4280</v>
      </c>
      <c r="F3825" s="11" t="s">
        <v>297</v>
      </c>
      <c r="G3825" s="26" t="s">
        <v>133</v>
      </c>
      <c r="H3825" s="11" t="s">
        <v>9415</v>
      </c>
    </row>
    <row r="3826" spans="2:8" x14ac:dyDescent="0.25">
      <c r="B3826" s="25" t="s">
        <v>9426</v>
      </c>
      <c r="C3826" s="8" t="s">
        <v>6606</v>
      </c>
      <c r="D3826" s="8" t="s">
        <v>6607</v>
      </c>
      <c r="E3826" s="8" t="s">
        <v>6608</v>
      </c>
      <c r="F3826" s="8" t="s">
        <v>297</v>
      </c>
      <c r="G3826" s="25" t="s">
        <v>133</v>
      </c>
      <c r="H3826" s="8" t="s">
        <v>9415</v>
      </c>
    </row>
    <row r="3827" spans="2:8" x14ac:dyDescent="0.25">
      <c r="B3827" s="26" t="s">
        <v>9426</v>
      </c>
      <c r="C3827" s="11" t="s">
        <v>5435</v>
      </c>
      <c r="D3827" s="11" t="s">
        <v>5436</v>
      </c>
      <c r="E3827" s="11" t="s">
        <v>5437</v>
      </c>
      <c r="F3827" s="11" t="s">
        <v>297</v>
      </c>
      <c r="G3827" s="26" t="s">
        <v>133</v>
      </c>
      <c r="H3827" s="11" t="s">
        <v>9415</v>
      </c>
    </row>
    <row r="3828" spans="2:8" x14ac:dyDescent="0.25">
      <c r="B3828" s="25" t="s">
        <v>9426</v>
      </c>
      <c r="C3828" s="8" t="s">
        <v>7109</v>
      </c>
      <c r="D3828" s="8" t="s">
        <v>7110</v>
      </c>
      <c r="E3828" s="8" t="s">
        <v>7111</v>
      </c>
      <c r="F3828" s="8" t="s">
        <v>297</v>
      </c>
      <c r="G3828" s="25" t="s">
        <v>133</v>
      </c>
      <c r="H3828" s="8" t="s">
        <v>9415</v>
      </c>
    </row>
    <row r="3829" spans="2:8" x14ac:dyDescent="0.25">
      <c r="B3829" s="26" t="s">
        <v>9426</v>
      </c>
      <c r="C3829" s="11" t="s">
        <v>4594</v>
      </c>
      <c r="D3829" s="11" t="s">
        <v>4595</v>
      </c>
      <c r="E3829" s="11" t="s">
        <v>4596</v>
      </c>
      <c r="F3829" s="11" t="s">
        <v>297</v>
      </c>
      <c r="G3829" s="26" t="s">
        <v>133</v>
      </c>
      <c r="H3829" s="11" t="s">
        <v>9415</v>
      </c>
    </row>
    <row r="3830" spans="2:8" x14ac:dyDescent="0.25">
      <c r="B3830" s="25" t="s">
        <v>9426</v>
      </c>
      <c r="C3830" s="8" t="s">
        <v>4594</v>
      </c>
      <c r="D3830" s="8" t="s">
        <v>4595</v>
      </c>
      <c r="E3830" s="8" t="s">
        <v>4596</v>
      </c>
      <c r="F3830" s="8" t="s">
        <v>297</v>
      </c>
      <c r="G3830" s="25" t="s">
        <v>133</v>
      </c>
      <c r="H3830" s="8" t="s">
        <v>9414</v>
      </c>
    </row>
    <row r="3831" spans="2:8" x14ac:dyDescent="0.25">
      <c r="B3831" s="26" t="s">
        <v>9426</v>
      </c>
      <c r="C3831" s="11" t="s">
        <v>5103</v>
      </c>
      <c r="D3831" s="11" t="s">
        <v>5104</v>
      </c>
      <c r="E3831" s="11" t="s">
        <v>5105</v>
      </c>
      <c r="F3831" s="11" t="s">
        <v>297</v>
      </c>
      <c r="G3831" s="26" t="s">
        <v>133</v>
      </c>
      <c r="H3831" s="11" t="s">
        <v>9415</v>
      </c>
    </row>
    <row r="3832" spans="2:8" x14ac:dyDescent="0.25">
      <c r="B3832" s="25" t="s">
        <v>9426</v>
      </c>
      <c r="C3832" s="8" t="s">
        <v>5103</v>
      </c>
      <c r="D3832" s="8" t="s">
        <v>5104</v>
      </c>
      <c r="E3832" s="8" t="s">
        <v>5105</v>
      </c>
      <c r="F3832" s="8" t="s">
        <v>297</v>
      </c>
      <c r="G3832" s="25" t="s">
        <v>133</v>
      </c>
      <c r="H3832" s="8" t="s">
        <v>9414</v>
      </c>
    </row>
    <row r="3833" spans="2:8" x14ac:dyDescent="0.25">
      <c r="B3833" s="26" t="s">
        <v>9426</v>
      </c>
      <c r="C3833" s="11" t="s">
        <v>6695</v>
      </c>
      <c r="D3833" s="11" t="s">
        <v>6696</v>
      </c>
      <c r="E3833" s="11" t="s">
        <v>6697</v>
      </c>
      <c r="F3833" s="11" t="s">
        <v>297</v>
      </c>
      <c r="G3833" s="26" t="s">
        <v>133</v>
      </c>
      <c r="H3833" s="11" t="s">
        <v>9415</v>
      </c>
    </row>
    <row r="3834" spans="2:8" x14ac:dyDescent="0.25">
      <c r="B3834" s="25" t="s">
        <v>9426</v>
      </c>
      <c r="C3834" s="8" t="s">
        <v>1768</v>
      </c>
      <c r="D3834" s="8" t="s">
        <v>1769</v>
      </c>
      <c r="E3834" s="8" t="s">
        <v>1770</v>
      </c>
      <c r="F3834" s="8" t="s">
        <v>297</v>
      </c>
      <c r="G3834" s="25" t="s">
        <v>133</v>
      </c>
      <c r="H3834" s="8" t="s">
        <v>9415</v>
      </c>
    </row>
    <row r="3835" spans="2:8" x14ac:dyDescent="0.25">
      <c r="B3835" s="26" t="s">
        <v>9426</v>
      </c>
      <c r="C3835" s="11" t="s">
        <v>1768</v>
      </c>
      <c r="D3835" s="11" t="s">
        <v>1769</v>
      </c>
      <c r="E3835" s="11" t="s">
        <v>1770</v>
      </c>
      <c r="F3835" s="11" t="s">
        <v>297</v>
      </c>
      <c r="G3835" s="26" t="s">
        <v>133</v>
      </c>
      <c r="H3835" s="11" t="s">
        <v>9416</v>
      </c>
    </row>
    <row r="3836" spans="2:8" x14ac:dyDescent="0.25">
      <c r="B3836" s="25" t="s">
        <v>9426</v>
      </c>
      <c r="C3836" s="8" t="s">
        <v>1768</v>
      </c>
      <c r="D3836" s="8" t="s">
        <v>1769</v>
      </c>
      <c r="E3836" s="8" t="s">
        <v>1770</v>
      </c>
      <c r="F3836" s="8" t="s">
        <v>297</v>
      </c>
      <c r="G3836" s="25" t="s">
        <v>133</v>
      </c>
      <c r="H3836" s="8" t="s">
        <v>9414</v>
      </c>
    </row>
    <row r="3837" spans="2:8" x14ac:dyDescent="0.25">
      <c r="B3837" s="26" t="s">
        <v>9426</v>
      </c>
      <c r="C3837" s="11" t="s">
        <v>2004</v>
      </c>
      <c r="D3837" s="11" t="s">
        <v>2005</v>
      </c>
      <c r="E3837" s="11" t="s">
        <v>2006</v>
      </c>
      <c r="F3837" s="11" t="s">
        <v>297</v>
      </c>
      <c r="G3837" s="26" t="s">
        <v>133</v>
      </c>
      <c r="H3837" s="11" t="s">
        <v>9415</v>
      </c>
    </row>
    <row r="3838" spans="2:8" x14ac:dyDescent="0.25">
      <c r="B3838" s="25" t="s">
        <v>9426</v>
      </c>
      <c r="C3838" s="8" t="s">
        <v>2004</v>
      </c>
      <c r="D3838" s="8" t="s">
        <v>2005</v>
      </c>
      <c r="E3838" s="8" t="s">
        <v>2006</v>
      </c>
      <c r="F3838" s="8" t="s">
        <v>297</v>
      </c>
      <c r="G3838" s="25" t="s">
        <v>133</v>
      </c>
      <c r="H3838" s="8" t="s">
        <v>9416</v>
      </c>
    </row>
    <row r="3839" spans="2:8" x14ac:dyDescent="0.25">
      <c r="B3839" s="26" t="s">
        <v>9426</v>
      </c>
      <c r="C3839" s="11" t="s">
        <v>2004</v>
      </c>
      <c r="D3839" s="11" t="s">
        <v>2005</v>
      </c>
      <c r="E3839" s="11" t="s">
        <v>2006</v>
      </c>
      <c r="F3839" s="11" t="s">
        <v>297</v>
      </c>
      <c r="G3839" s="26" t="s">
        <v>133</v>
      </c>
      <c r="H3839" s="11" t="s">
        <v>9414</v>
      </c>
    </row>
    <row r="3840" spans="2:8" x14ac:dyDescent="0.25">
      <c r="B3840" s="25" t="s">
        <v>9426</v>
      </c>
      <c r="C3840" s="8" t="s">
        <v>1925</v>
      </c>
      <c r="D3840" s="8" t="s">
        <v>1926</v>
      </c>
      <c r="E3840" s="8" t="s">
        <v>1927</v>
      </c>
      <c r="F3840" s="8" t="s">
        <v>297</v>
      </c>
      <c r="G3840" s="25" t="s">
        <v>133</v>
      </c>
      <c r="H3840" s="8" t="s">
        <v>9415</v>
      </c>
    </row>
    <row r="3841" spans="2:8" x14ac:dyDescent="0.25">
      <c r="B3841" s="26" t="s">
        <v>9426</v>
      </c>
      <c r="C3841" s="11" t="s">
        <v>1925</v>
      </c>
      <c r="D3841" s="11" t="s">
        <v>1926</v>
      </c>
      <c r="E3841" s="11" t="s">
        <v>1927</v>
      </c>
      <c r="F3841" s="11" t="s">
        <v>297</v>
      </c>
      <c r="G3841" s="26" t="s">
        <v>133</v>
      </c>
      <c r="H3841" s="11" t="s">
        <v>9416</v>
      </c>
    </row>
    <row r="3842" spans="2:8" x14ac:dyDescent="0.25">
      <c r="B3842" s="25" t="s">
        <v>9426</v>
      </c>
      <c r="C3842" s="8" t="s">
        <v>1925</v>
      </c>
      <c r="D3842" s="8" t="s">
        <v>1926</v>
      </c>
      <c r="E3842" s="8" t="s">
        <v>1927</v>
      </c>
      <c r="F3842" s="8" t="s">
        <v>297</v>
      </c>
      <c r="G3842" s="25" t="s">
        <v>133</v>
      </c>
      <c r="H3842" s="8" t="s">
        <v>9414</v>
      </c>
    </row>
    <row r="3843" spans="2:8" x14ac:dyDescent="0.25">
      <c r="B3843" s="26" t="s">
        <v>9426</v>
      </c>
      <c r="C3843" s="11" t="s">
        <v>4093</v>
      </c>
      <c r="D3843" s="11" t="s">
        <v>4094</v>
      </c>
      <c r="E3843" s="11" t="s">
        <v>4095</v>
      </c>
      <c r="F3843" s="11" t="s">
        <v>297</v>
      </c>
      <c r="G3843" s="26" t="s">
        <v>133</v>
      </c>
      <c r="H3843" s="11" t="s">
        <v>9415</v>
      </c>
    </row>
    <row r="3844" spans="2:8" x14ac:dyDescent="0.25">
      <c r="B3844" s="25" t="s">
        <v>9426</v>
      </c>
      <c r="C3844" s="8" t="s">
        <v>4093</v>
      </c>
      <c r="D3844" s="8" t="s">
        <v>4094</v>
      </c>
      <c r="E3844" s="8" t="s">
        <v>4095</v>
      </c>
      <c r="F3844" s="8" t="s">
        <v>297</v>
      </c>
      <c r="G3844" s="25" t="s">
        <v>133</v>
      </c>
      <c r="H3844" s="8" t="s">
        <v>9414</v>
      </c>
    </row>
    <row r="3845" spans="2:8" x14ac:dyDescent="0.25">
      <c r="B3845" s="26" t="s">
        <v>9426</v>
      </c>
      <c r="C3845" s="11" t="s">
        <v>6474</v>
      </c>
      <c r="D3845" s="11" t="s">
        <v>6475</v>
      </c>
      <c r="E3845" s="11" t="s">
        <v>6476</v>
      </c>
      <c r="F3845" s="11" t="s">
        <v>297</v>
      </c>
      <c r="G3845" s="26" t="s">
        <v>133</v>
      </c>
      <c r="H3845" s="11" t="s">
        <v>9415</v>
      </c>
    </row>
    <row r="3846" spans="2:8" x14ac:dyDescent="0.25">
      <c r="B3846" s="25" t="s">
        <v>9426</v>
      </c>
      <c r="C3846" s="8" t="s">
        <v>6474</v>
      </c>
      <c r="D3846" s="8" t="s">
        <v>6475</v>
      </c>
      <c r="E3846" s="8" t="s">
        <v>6476</v>
      </c>
      <c r="F3846" s="8" t="s">
        <v>297</v>
      </c>
      <c r="G3846" s="25" t="s">
        <v>133</v>
      </c>
      <c r="H3846" s="8" t="s">
        <v>9417</v>
      </c>
    </row>
    <row r="3847" spans="2:8" x14ac:dyDescent="0.25">
      <c r="B3847" s="26" t="s">
        <v>9426</v>
      </c>
      <c r="C3847" s="11" t="s">
        <v>4767</v>
      </c>
      <c r="D3847" s="11" t="s">
        <v>4768</v>
      </c>
      <c r="E3847" s="11" t="s">
        <v>4769</v>
      </c>
      <c r="F3847" s="11" t="s">
        <v>297</v>
      </c>
      <c r="G3847" s="26" t="s">
        <v>133</v>
      </c>
      <c r="H3847" s="11" t="s">
        <v>9419</v>
      </c>
    </row>
    <row r="3848" spans="2:8" x14ac:dyDescent="0.25">
      <c r="B3848" s="25" t="s">
        <v>9426</v>
      </c>
      <c r="C3848" s="8" t="s">
        <v>4767</v>
      </c>
      <c r="D3848" s="8" t="s">
        <v>4768</v>
      </c>
      <c r="E3848" s="8" t="s">
        <v>4769</v>
      </c>
      <c r="F3848" s="8" t="s">
        <v>297</v>
      </c>
      <c r="G3848" s="25" t="s">
        <v>133</v>
      </c>
      <c r="H3848" s="8" t="s">
        <v>9415</v>
      </c>
    </row>
    <row r="3849" spans="2:8" x14ac:dyDescent="0.25">
      <c r="B3849" s="26" t="s">
        <v>9426</v>
      </c>
      <c r="C3849" s="11" t="s">
        <v>4767</v>
      </c>
      <c r="D3849" s="11" t="s">
        <v>4768</v>
      </c>
      <c r="E3849" s="11" t="s">
        <v>4769</v>
      </c>
      <c r="F3849" s="11" t="s">
        <v>297</v>
      </c>
      <c r="G3849" s="26" t="s">
        <v>133</v>
      </c>
      <c r="H3849" s="11" t="s">
        <v>9414</v>
      </c>
    </row>
    <row r="3850" spans="2:8" x14ac:dyDescent="0.25">
      <c r="B3850" s="25" t="s">
        <v>9426</v>
      </c>
      <c r="C3850" s="8" t="s">
        <v>5383</v>
      </c>
      <c r="D3850" s="8" t="s">
        <v>5384</v>
      </c>
      <c r="E3850" s="8" t="s">
        <v>5385</v>
      </c>
      <c r="F3850" s="8" t="s">
        <v>297</v>
      </c>
      <c r="G3850" s="25" t="s">
        <v>133</v>
      </c>
      <c r="H3850" s="8" t="s">
        <v>9415</v>
      </c>
    </row>
    <row r="3851" spans="2:8" x14ac:dyDescent="0.25">
      <c r="B3851" s="26" t="s">
        <v>9426</v>
      </c>
      <c r="C3851" s="11" t="s">
        <v>5383</v>
      </c>
      <c r="D3851" s="11" t="s">
        <v>5384</v>
      </c>
      <c r="E3851" s="11" t="s">
        <v>5385</v>
      </c>
      <c r="F3851" s="11" t="s">
        <v>297</v>
      </c>
      <c r="G3851" s="26" t="s">
        <v>133</v>
      </c>
      <c r="H3851" s="11" t="s">
        <v>9414</v>
      </c>
    </row>
    <row r="3852" spans="2:8" x14ac:dyDescent="0.25">
      <c r="B3852" s="25" t="s">
        <v>9426</v>
      </c>
      <c r="C3852" s="8" t="s">
        <v>3003</v>
      </c>
      <c r="D3852" s="8" t="s">
        <v>3004</v>
      </c>
      <c r="E3852" s="8" t="s">
        <v>3005</v>
      </c>
      <c r="F3852" s="8" t="s">
        <v>297</v>
      </c>
      <c r="G3852" s="25" t="s">
        <v>133</v>
      </c>
      <c r="H3852" s="8" t="s">
        <v>9415</v>
      </c>
    </row>
    <row r="3853" spans="2:8" x14ac:dyDescent="0.25">
      <c r="B3853" s="26" t="s">
        <v>9426</v>
      </c>
      <c r="C3853" s="11" t="s">
        <v>1609</v>
      </c>
      <c r="D3853" s="11" t="s">
        <v>1610</v>
      </c>
      <c r="E3853" s="11" t="s">
        <v>1611</v>
      </c>
      <c r="F3853" s="11" t="s">
        <v>297</v>
      </c>
      <c r="G3853" s="26" t="s">
        <v>133</v>
      </c>
      <c r="H3853" s="11" t="s">
        <v>9415</v>
      </c>
    </row>
    <row r="3854" spans="2:8" x14ac:dyDescent="0.25">
      <c r="B3854" s="25" t="s">
        <v>9426</v>
      </c>
      <c r="C3854" s="8" t="s">
        <v>294</v>
      </c>
      <c r="D3854" s="8" t="s">
        <v>295</v>
      </c>
      <c r="E3854" s="8" t="s">
        <v>296</v>
      </c>
      <c r="F3854" s="8" t="s">
        <v>297</v>
      </c>
      <c r="G3854" s="25" t="s">
        <v>133</v>
      </c>
      <c r="H3854" s="8" t="s">
        <v>9415</v>
      </c>
    </row>
    <row r="3855" spans="2:8" x14ac:dyDescent="0.25">
      <c r="B3855" s="26" t="s">
        <v>9426</v>
      </c>
      <c r="C3855" s="11" t="s">
        <v>294</v>
      </c>
      <c r="D3855" s="11" t="s">
        <v>295</v>
      </c>
      <c r="E3855" s="11" t="s">
        <v>296</v>
      </c>
      <c r="F3855" s="11" t="s">
        <v>297</v>
      </c>
      <c r="G3855" s="26" t="s">
        <v>133</v>
      </c>
      <c r="H3855" s="11" t="s">
        <v>9414</v>
      </c>
    </row>
    <row r="3856" spans="2:8" x14ac:dyDescent="0.25">
      <c r="B3856" s="25" t="s">
        <v>9426</v>
      </c>
      <c r="C3856" s="8" t="s">
        <v>5238</v>
      </c>
      <c r="D3856" s="8" t="s">
        <v>5239</v>
      </c>
      <c r="E3856" s="8" t="s">
        <v>5240</v>
      </c>
      <c r="F3856" s="8" t="s">
        <v>297</v>
      </c>
      <c r="G3856" s="25" t="s">
        <v>153</v>
      </c>
      <c r="H3856" s="8" t="s">
        <v>9415</v>
      </c>
    </row>
    <row r="3857" spans="2:8" x14ac:dyDescent="0.25">
      <c r="B3857" s="26" t="s">
        <v>9426</v>
      </c>
      <c r="C3857" s="11" t="s">
        <v>4413</v>
      </c>
      <c r="D3857" s="11" t="s">
        <v>4414</v>
      </c>
      <c r="E3857" s="11" t="s">
        <v>4415</v>
      </c>
      <c r="F3857" s="11" t="s">
        <v>297</v>
      </c>
      <c r="G3857" s="26" t="s">
        <v>133</v>
      </c>
      <c r="H3857" s="11" t="s">
        <v>9415</v>
      </c>
    </row>
    <row r="3858" spans="2:8" x14ac:dyDescent="0.25">
      <c r="B3858" s="25" t="s">
        <v>9426</v>
      </c>
      <c r="C3858" s="8" t="s">
        <v>4413</v>
      </c>
      <c r="D3858" s="8" t="s">
        <v>4414</v>
      </c>
      <c r="E3858" s="8" t="s">
        <v>4415</v>
      </c>
      <c r="F3858" s="8" t="s">
        <v>297</v>
      </c>
      <c r="G3858" s="25" t="s">
        <v>133</v>
      </c>
      <c r="H3858" s="8" t="s">
        <v>9414</v>
      </c>
    </row>
    <row r="3859" spans="2:8" x14ac:dyDescent="0.25">
      <c r="B3859" s="26" t="s">
        <v>9426</v>
      </c>
      <c r="C3859" s="11" t="s">
        <v>6992</v>
      </c>
      <c r="D3859" s="11" t="s">
        <v>6993</v>
      </c>
      <c r="E3859" s="11" t="s">
        <v>6994</v>
      </c>
      <c r="F3859" s="11" t="s">
        <v>297</v>
      </c>
      <c r="G3859" s="26" t="s">
        <v>133</v>
      </c>
      <c r="H3859" s="11" t="s">
        <v>9415</v>
      </c>
    </row>
    <row r="3860" spans="2:8" x14ac:dyDescent="0.25">
      <c r="B3860" s="25" t="s">
        <v>9426</v>
      </c>
      <c r="C3860" s="8" t="s">
        <v>6992</v>
      </c>
      <c r="D3860" s="8" t="s">
        <v>6993</v>
      </c>
      <c r="E3860" s="8" t="s">
        <v>6994</v>
      </c>
      <c r="F3860" s="8" t="s">
        <v>297</v>
      </c>
      <c r="G3860" s="25" t="s">
        <v>133</v>
      </c>
      <c r="H3860" s="8" t="s">
        <v>9414</v>
      </c>
    </row>
    <row r="3861" spans="2:8" x14ac:dyDescent="0.25">
      <c r="B3861" s="26" t="s">
        <v>9426</v>
      </c>
      <c r="C3861" s="11" t="s">
        <v>2655</v>
      </c>
      <c r="D3861" s="11" t="s">
        <v>2656</v>
      </c>
      <c r="E3861" s="11" t="s">
        <v>2657</v>
      </c>
      <c r="F3861" s="11" t="s">
        <v>297</v>
      </c>
      <c r="G3861" s="26" t="s">
        <v>133</v>
      </c>
      <c r="H3861" s="11" t="s">
        <v>9415</v>
      </c>
    </row>
    <row r="3862" spans="2:8" x14ac:dyDescent="0.25">
      <c r="B3862" s="25" t="s">
        <v>9426</v>
      </c>
      <c r="C3862" s="8" t="s">
        <v>2655</v>
      </c>
      <c r="D3862" s="8" t="s">
        <v>2656</v>
      </c>
      <c r="E3862" s="8" t="s">
        <v>2657</v>
      </c>
      <c r="F3862" s="8" t="s">
        <v>297</v>
      </c>
      <c r="G3862" s="25" t="s">
        <v>133</v>
      </c>
      <c r="H3862" s="8" t="s">
        <v>9414</v>
      </c>
    </row>
    <row r="3863" spans="2:8" x14ac:dyDescent="0.25">
      <c r="B3863" s="26" t="s">
        <v>9426</v>
      </c>
      <c r="C3863" s="11" t="s">
        <v>2350</v>
      </c>
      <c r="D3863" s="11" t="s">
        <v>2351</v>
      </c>
      <c r="E3863" s="11" t="s">
        <v>2352</v>
      </c>
      <c r="F3863" s="11" t="s">
        <v>297</v>
      </c>
      <c r="G3863" s="26" t="s">
        <v>133</v>
      </c>
      <c r="H3863" s="11" t="s">
        <v>9415</v>
      </c>
    </row>
    <row r="3864" spans="2:8" x14ac:dyDescent="0.25">
      <c r="B3864" s="25" t="s">
        <v>9426</v>
      </c>
      <c r="C3864" s="8" t="s">
        <v>7755</v>
      </c>
      <c r="D3864" s="8" t="s">
        <v>7756</v>
      </c>
      <c r="E3864" s="8" t="s">
        <v>7757</v>
      </c>
      <c r="F3864" s="8" t="s">
        <v>297</v>
      </c>
      <c r="G3864" s="25" t="s">
        <v>133</v>
      </c>
      <c r="H3864" s="8" t="s">
        <v>9430</v>
      </c>
    </row>
    <row r="3865" spans="2:8" x14ac:dyDescent="0.25">
      <c r="B3865" s="26" t="s">
        <v>9426</v>
      </c>
      <c r="C3865" s="11" t="s">
        <v>4087</v>
      </c>
      <c r="D3865" s="11" t="s">
        <v>4088</v>
      </c>
      <c r="E3865" s="11" t="s">
        <v>4089</v>
      </c>
      <c r="F3865" s="11" t="s">
        <v>2192</v>
      </c>
      <c r="G3865" s="26" t="s">
        <v>133</v>
      </c>
      <c r="H3865" s="11" t="s">
        <v>9414</v>
      </c>
    </row>
    <row r="3866" spans="2:8" x14ac:dyDescent="0.25">
      <c r="B3866" s="25" t="s">
        <v>9426</v>
      </c>
      <c r="C3866" s="8" t="s">
        <v>4314</v>
      </c>
      <c r="D3866" s="8" t="s">
        <v>4315</v>
      </c>
      <c r="E3866" s="8" t="s">
        <v>4316</v>
      </c>
      <c r="F3866" s="8" t="s">
        <v>2192</v>
      </c>
      <c r="G3866" s="25" t="s">
        <v>133</v>
      </c>
      <c r="H3866" s="8" t="s">
        <v>9414</v>
      </c>
    </row>
    <row r="3867" spans="2:8" x14ac:dyDescent="0.25">
      <c r="B3867" s="26" t="s">
        <v>9426</v>
      </c>
      <c r="C3867" s="11" t="s">
        <v>5807</v>
      </c>
      <c r="D3867" s="11" t="s">
        <v>5808</v>
      </c>
      <c r="E3867" s="11" t="s">
        <v>5809</v>
      </c>
      <c r="F3867" s="11" t="s">
        <v>136</v>
      </c>
      <c r="G3867" s="26" t="s">
        <v>133</v>
      </c>
      <c r="H3867" s="11" t="s">
        <v>9413</v>
      </c>
    </row>
    <row r="3868" spans="2:8" x14ac:dyDescent="0.25">
      <c r="B3868" s="25" t="s">
        <v>9426</v>
      </c>
      <c r="C3868" s="8" t="s">
        <v>5807</v>
      </c>
      <c r="D3868" s="8" t="s">
        <v>5808</v>
      </c>
      <c r="E3868" s="8" t="s">
        <v>5809</v>
      </c>
      <c r="F3868" s="8" t="s">
        <v>136</v>
      </c>
      <c r="G3868" s="25" t="s">
        <v>133</v>
      </c>
      <c r="H3868" s="8" t="s">
        <v>9414</v>
      </c>
    </row>
    <row r="3869" spans="2:8" x14ac:dyDescent="0.25">
      <c r="B3869" s="26" t="s">
        <v>9426</v>
      </c>
      <c r="C3869" s="11" t="s">
        <v>260</v>
      </c>
      <c r="D3869" s="11" t="s">
        <v>261</v>
      </c>
      <c r="E3869" s="11" t="s">
        <v>262</v>
      </c>
      <c r="F3869" s="11" t="s">
        <v>136</v>
      </c>
      <c r="G3869" s="26" t="s">
        <v>133</v>
      </c>
      <c r="H3869" s="11" t="s">
        <v>9413</v>
      </c>
    </row>
    <row r="3870" spans="2:8" x14ac:dyDescent="0.25">
      <c r="B3870" s="25" t="s">
        <v>9426</v>
      </c>
      <c r="C3870" s="8" t="s">
        <v>260</v>
      </c>
      <c r="D3870" s="8" t="s">
        <v>261</v>
      </c>
      <c r="E3870" s="8" t="s">
        <v>262</v>
      </c>
      <c r="F3870" s="8" t="s">
        <v>136</v>
      </c>
      <c r="G3870" s="25" t="s">
        <v>133</v>
      </c>
      <c r="H3870" s="8" t="s">
        <v>9414</v>
      </c>
    </row>
    <row r="3871" spans="2:8" x14ac:dyDescent="0.25">
      <c r="B3871" s="26" t="s">
        <v>9426</v>
      </c>
      <c r="C3871" s="11" t="s">
        <v>23</v>
      </c>
      <c r="D3871" s="11" t="s">
        <v>24</v>
      </c>
      <c r="E3871" s="11" t="s">
        <v>25</v>
      </c>
      <c r="F3871" s="11" t="s">
        <v>136</v>
      </c>
      <c r="G3871" s="26" t="s">
        <v>133</v>
      </c>
      <c r="H3871" s="11" t="s">
        <v>9413</v>
      </c>
    </row>
    <row r="3872" spans="2:8" x14ac:dyDescent="0.25">
      <c r="B3872" s="25" t="s">
        <v>9426</v>
      </c>
      <c r="C3872" s="8" t="s">
        <v>23</v>
      </c>
      <c r="D3872" s="8" t="s">
        <v>24</v>
      </c>
      <c r="E3872" s="8" t="s">
        <v>25</v>
      </c>
      <c r="F3872" s="8" t="s">
        <v>136</v>
      </c>
      <c r="G3872" s="25" t="s">
        <v>133</v>
      </c>
      <c r="H3872" s="8" t="s">
        <v>9416</v>
      </c>
    </row>
    <row r="3873" spans="2:8" x14ac:dyDescent="0.25">
      <c r="B3873" s="26" t="s">
        <v>9426</v>
      </c>
      <c r="C3873" s="11" t="s">
        <v>23</v>
      </c>
      <c r="D3873" s="11" t="s">
        <v>24</v>
      </c>
      <c r="E3873" s="11" t="s">
        <v>25</v>
      </c>
      <c r="F3873" s="11" t="s">
        <v>136</v>
      </c>
      <c r="G3873" s="26" t="s">
        <v>133</v>
      </c>
      <c r="H3873" s="11" t="s">
        <v>9422</v>
      </c>
    </row>
    <row r="3874" spans="2:8" x14ac:dyDescent="0.25">
      <c r="B3874" s="25" t="s">
        <v>9426</v>
      </c>
      <c r="C3874" s="8" t="s">
        <v>23</v>
      </c>
      <c r="D3874" s="8" t="s">
        <v>24</v>
      </c>
      <c r="E3874" s="8" t="s">
        <v>25</v>
      </c>
      <c r="F3874" s="8" t="s">
        <v>136</v>
      </c>
      <c r="G3874" s="25" t="s">
        <v>133</v>
      </c>
      <c r="H3874" s="8" t="s">
        <v>9414</v>
      </c>
    </row>
    <row r="3875" spans="2:8" x14ac:dyDescent="0.25">
      <c r="B3875" s="26" t="s">
        <v>9426</v>
      </c>
      <c r="C3875" s="11" t="s">
        <v>5593</v>
      </c>
      <c r="D3875" s="11" t="s">
        <v>5594</v>
      </c>
      <c r="E3875" s="11" t="s">
        <v>5595</v>
      </c>
      <c r="F3875" s="11" t="s">
        <v>136</v>
      </c>
      <c r="G3875" s="26" t="s">
        <v>133</v>
      </c>
      <c r="H3875" s="11" t="s">
        <v>9414</v>
      </c>
    </row>
    <row r="3876" spans="2:8" x14ac:dyDescent="0.25">
      <c r="B3876" s="25" t="s">
        <v>9426</v>
      </c>
      <c r="C3876" s="8" t="s">
        <v>3394</v>
      </c>
      <c r="D3876" s="8" t="s">
        <v>3395</v>
      </c>
      <c r="E3876" s="8" t="s">
        <v>3396</v>
      </c>
      <c r="F3876" s="8" t="s">
        <v>136</v>
      </c>
      <c r="G3876" s="25" t="s">
        <v>133</v>
      </c>
      <c r="H3876" s="8" t="s">
        <v>9413</v>
      </c>
    </row>
    <row r="3877" spans="2:8" x14ac:dyDescent="0.25">
      <c r="B3877" s="26" t="s">
        <v>9426</v>
      </c>
      <c r="C3877" s="11" t="s">
        <v>3394</v>
      </c>
      <c r="D3877" s="11" t="s">
        <v>3395</v>
      </c>
      <c r="E3877" s="11" t="s">
        <v>3396</v>
      </c>
      <c r="F3877" s="11" t="s">
        <v>136</v>
      </c>
      <c r="G3877" s="26" t="s">
        <v>133</v>
      </c>
      <c r="H3877" s="11" t="s">
        <v>9414</v>
      </c>
    </row>
    <row r="3878" spans="2:8" x14ac:dyDescent="0.25">
      <c r="B3878" s="25" t="s">
        <v>9426</v>
      </c>
      <c r="C3878" s="8" t="s">
        <v>2879</v>
      </c>
      <c r="D3878" s="8" t="s">
        <v>2880</v>
      </c>
      <c r="E3878" s="8" t="s">
        <v>2881</v>
      </c>
      <c r="F3878" s="8" t="s">
        <v>136</v>
      </c>
      <c r="G3878" s="25" t="s">
        <v>133</v>
      </c>
      <c r="H3878" s="8" t="s">
        <v>9413</v>
      </c>
    </row>
    <row r="3879" spans="2:8" x14ac:dyDescent="0.25">
      <c r="B3879" s="26" t="s">
        <v>9426</v>
      </c>
      <c r="C3879" s="11" t="s">
        <v>2879</v>
      </c>
      <c r="D3879" s="11" t="s">
        <v>2880</v>
      </c>
      <c r="E3879" s="11" t="s">
        <v>2881</v>
      </c>
      <c r="F3879" s="11" t="s">
        <v>136</v>
      </c>
      <c r="G3879" s="26" t="s">
        <v>133</v>
      </c>
      <c r="H3879" s="11" t="s">
        <v>9414</v>
      </c>
    </row>
    <row r="3880" spans="2:8" x14ac:dyDescent="0.25">
      <c r="B3880" s="25" t="s">
        <v>9426</v>
      </c>
      <c r="C3880" s="8" t="s">
        <v>4024</v>
      </c>
      <c r="D3880" s="8" t="s">
        <v>4025</v>
      </c>
      <c r="E3880" s="8" t="s">
        <v>4026</v>
      </c>
      <c r="F3880" s="8" t="s">
        <v>136</v>
      </c>
      <c r="G3880" s="25" t="s">
        <v>133</v>
      </c>
      <c r="H3880" s="8" t="s">
        <v>9414</v>
      </c>
    </row>
    <row r="3881" spans="2:8" x14ac:dyDescent="0.25">
      <c r="B3881" s="26" t="s">
        <v>9426</v>
      </c>
      <c r="C3881" s="11" t="s">
        <v>3173</v>
      </c>
      <c r="D3881" s="11" t="s">
        <v>3174</v>
      </c>
      <c r="E3881" s="11" t="s">
        <v>3175</v>
      </c>
      <c r="F3881" s="11" t="s">
        <v>136</v>
      </c>
      <c r="G3881" s="26" t="s">
        <v>133</v>
      </c>
      <c r="H3881" s="11" t="s">
        <v>9413</v>
      </c>
    </row>
    <row r="3882" spans="2:8" x14ac:dyDescent="0.25">
      <c r="B3882" s="25" t="s">
        <v>9426</v>
      </c>
      <c r="C3882" s="8" t="s">
        <v>3173</v>
      </c>
      <c r="D3882" s="8" t="s">
        <v>3174</v>
      </c>
      <c r="E3882" s="8" t="s">
        <v>3175</v>
      </c>
      <c r="F3882" s="8" t="s">
        <v>136</v>
      </c>
      <c r="G3882" s="25" t="s">
        <v>133</v>
      </c>
      <c r="H3882" s="8" t="s">
        <v>9414</v>
      </c>
    </row>
    <row r="3883" spans="2:8" x14ac:dyDescent="0.25">
      <c r="B3883" s="26" t="s">
        <v>9426</v>
      </c>
      <c r="C3883" s="11" t="s">
        <v>160</v>
      </c>
      <c r="D3883" s="11" t="s">
        <v>161</v>
      </c>
      <c r="E3883" s="11" t="s">
        <v>162</v>
      </c>
      <c r="F3883" s="11" t="s">
        <v>136</v>
      </c>
      <c r="G3883" s="26" t="s">
        <v>133</v>
      </c>
      <c r="H3883" s="11" t="s">
        <v>9413</v>
      </c>
    </row>
    <row r="3884" spans="2:8" x14ac:dyDescent="0.25">
      <c r="B3884" s="25" t="s">
        <v>9426</v>
      </c>
      <c r="C3884" s="8" t="s">
        <v>160</v>
      </c>
      <c r="D3884" s="8" t="s">
        <v>161</v>
      </c>
      <c r="E3884" s="8" t="s">
        <v>162</v>
      </c>
      <c r="F3884" s="8" t="s">
        <v>136</v>
      </c>
      <c r="G3884" s="25" t="s">
        <v>133</v>
      </c>
      <c r="H3884" s="8" t="s">
        <v>9422</v>
      </c>
    </row>
    <row r="3885" spans="2:8" x14ac:dyDescent="0.25">
      <c r="B3885" s="26" t="s">
        <v>9426</v>
      </c>
      <c r="C3885" s="11" t="s">
        <v>160</v>
      </c>
      <c r="D3885" s="11" t="s">
        <v>161</v>
      </c>
      <c r="E3885" s="11" t="s">
        <v>162</v>
      </c>
      <c r="F3885" s="11" t="s">
        <v>136</v>
      </c>
      <c r="G3885" s="26" t="s">
        <v>133</v>
      </c>
      <c r="H3885" s="11" t="s">
        <v>9414</v>
      </c>
    </row>
    <row r="3886" spans="2:8" x14ac:dyDescent="0.25">
      <c r="B3886" s="25" t="s">
        <v>9426</v>
      </c>
      <c r="C3886" s="8" t="s">
        <v>2461</v>
      </c>
      <c r="D3886" s="8" t="s">
        <v>2462</v>
      </c>
      <c r="E3886" s="8" t="s">
        <v>2463</v>
      </c>
      <c r="F3886" s="8" t="s">
        <v>136</v>
      </c>
      <c r="G3886" s="25" t="s">
        <v>133</v>
      </c>
      <c r="H3886" s="8" t="s">
        <v>9413</v>
      </c>
    </row>
    <row r="3887" spans="2:8" x14ac:dyDescent="0.25">
      <c r="B3887" s="26" t="s">
        <v>9426</v>
      </c>
      <c r="C3887" s="11" t="s">
        <v>2461</v>
      </c>
      <c r="D3887" s="11" t="s">
        <v>2462</v>
      </c>
      <c r="E3887" s="11" t="s">
        <v>2463</v>
      </c>
      <c r="F3887" s="11" t="s">
        <v>136</v>
      </c>
      <c r="G3887" s="26" t="s">
        <v>133</v>
      </c>
      <c r="H3887" s="11" t="s">
        <v>9414</v>
      </c>
    </row>
    <row r="3888" spans="2:8" x14ac:dyDescent="0.25">
      <c r="B3888" s="25" t="s">
        <v>9426</v>
      </c>
      <c r="C3888" s="8" t="s">
        <v>2921</v>
      </c>
      <c r="D3888" s="8" t="s">
        <v>2922</v>
      </c>
      <c r="E3888" s="8" t="s">
        <v>2923</v>
      </c>
      <c r="F3888" s="8" t="s">
        <v>136</v>
      </c>
      <c r="G3888" s="25" t="s">
        <v>133</v>
      </c>
      <c r="H3888" s="8" t="s">
        <v>9419</v>
      </c>
    </row>
    <row r="3889" spans="2:8" x14ac:dyDescent="0.25">
      <c r="B3889" s="26" t="s">
        <v>9426</v>
      </c>
      <c r="C3889" s="11" t="s">
        <v>2921</v>
      </c>
      <c r="D3889" s="11" t="s">
        <v>2922</v>
      </c>
      <c r="E3889" s="11" t="s">
        <v>2923</v>
      </c>
      <c r="F3889" s="11" t="s">
        <v>136</v>
      </c>
      <c r="G3889" s="26" t="s">
        <v>133</v>
      </c>
      <c r="H3889" s="11" t="s">
        <v>9414</v>
      </c>
    </row>
    <row r="3890" spans="2:8" x14ac:dyDescent="0.25">
      <c r="B3890" s="25" t="s">
        <v>9426</v>
      </c>
      <c r="C3890" s="8" t="s">
        <v>206</v>
      </c>
      <c r="D3890" s="8" t="s">
        <v>207</v>
      </c>
      <c r="E3890" s="8" t="s">
        <v>208</v>
      </c>
      <c r="F3890" s="8" t="s">
        <v>136</v>
      </c>
      <c r="G3890" s="25" t="s">
        <v>133</v>
      </c>
      <c r="H3890" s="8" t="s">
        <v>9413</v>
      </c>
    </row>
    <row r="3891" spans="2:8" x14ac:dyDescent="0.25">
      <c r="B3891" s="26" t="s">
        <v>9426</v>
      </c>
      <c r="C3891" s="11" t="s">
        <v>206</v>
      </c>
      <c r="D3891" s="11" t="s">
        <v>207</v>
      </c>
      <c r="E3891" s="11" t="s">
        <v>208</v>
      </c>
      <c r="F3891" s="11" t="s">
        <v>136</v>
      </c>
      <c r="G3891" s="26" t="s">
        <v>133</v>
      </c>
      <c r="H3891" s="11" t="s">
        <v>9414</v>
      </c>
    </row>
    <row r="3892" spans="2:8" x14ac:dyDescent="0.25">
      <c r="B3892" s="25" t="s">
        <v>9426</v>
      </c>
      <c r="C3892" s="8" t="s">
        <v>2790</v>
      </c>
      <c r="D3892" s="8" t="s">
        <v>2791</v>
      </c>
      <c r="E3892" s="8" t="s">
        <v>2792</v>
      </c>
      <c r="F3892" s="8" t="s">
        <v>136</v>
      </c>
      <c r="G3892" s="25" t="s">
        <v>133</v>
      </c>
      <c r="H3892" s="8" t="s">
        <v>9413</v>
      </c>
    </row>
    <row r="3893" spans="2:8" x14ac:dyDescent="0.25">
      <c r="B3893" s="26" t="s">
        <v>9426</v>
      </c>
      <c r="C3893" s="11" t="s">
        <v>2790</v>
      </c>
      <c r="D3893" s="11" t="s">
        <v>2791</v>
      </c>
      <c r="E3893" s="11" t="s">
        <v>2792</v>
      </c>
      <c r="F3893" s="11" t="s">
        <v>136</v>
      </c>
      <c r="G3893" s="26" t="s">
        <v>133</v>
      </c>
      <c r="H3893" s="11" t="s">
        <v>9414</v>
      </c>
    </row>
    <row r="3894" spans="2:8" x14ac:dyDescent="0.25">
      <c r="B3894" s="25" t="s">
        <v>9426</v>
      </c>
      <c r="C3894" s="8" t="s">
        <v>79</v>
      </c>
      <c r="D3894" s="8" t="s">
        <v>80</v>
      </c>
      <c r="E3894" s="8" t="s">
        <v>81</v>
      </c>
      <c r="F3894" s="8" t="s">
        <v>136</v>
      </c>
      <c r="G3894" s="25" t="s">
        <v>133</v>
      </c>
      <c r="H3894" s="8" t="s">
        <v>9413</v>
      </c>
    </row>
    <row r="3895" spans="2:8" x14ac:dyDescent="0.25">
      <c r="B3895" s="26" t="s">
        <v>9426</v>
      </c>
      <c r="C3895" s="11" t="s">
        <v>79</v>
      </c>
      <c r="D3895" s="11" t="s">
        <v>80</v>
      </c>
      <c r="E3895" s="11" t="s">
        <v>81</v>
      </c>
      <c r="F3895" s="11" t="s">
        <v>136</v>
      </c>
      <c r="G3895" s="26" t="s">
        <v>133</v>
      </c>
      <c r="H3895" s="11" t="s">
        <v>9416</v>
      </c>
    </row>
    <row r="3896" spans="2:8" x14ac:dyDescent="0.25">
      <c r="B3896" s="25" t="s">
        <v>9426</v>
      </c>
      <c r="C3896" s="8" t="s">
        <v>79</v>
      </c>
      <c r="D3896" s="8" t="s">
        <v>80</v>
      </c>
      <c r="E3896" s="8" t="s">
        <v>81</v>
      </c>
      <c r="F3896" s="8" t="s">
        <v>136</v>
      </c>
      <c r="G3896" s="25" t="s">
        <v>133</v>
      </c>
      <c r="H3896" s="8" t="s">
        <v>9414</v>
      </c>
    </row>
    <row r="3897" spans="2:8" x14ac:dyDescent="0.25">
      <c r="B3897" s="26" t="s">
        <v>9426</v>
      </c>
      <c r="C3897" s="11" t="s">
        <v>2159</v>
      </c>
      <c r="D3897" s="11" t="s">
        <v>2160</v>
      </c>
      <c r="E3897" s="11" t="s">
        <v>2161</v>
      </c>
      <c r="F3897" s="11" t="s">
        <v>136</v>
      </c>
      <c r="G3897" s="26" t="s">
        <v>133</v>
      </c>
      <c r="H3897" s="11" t="s">
        <v>9413</v>
      </c>
    </row>
    <row r="3898" spans="2:8" x14ac:dyDescent="0.25">
      <c r="B3898" s="25" t="s">
        <v>9426</v>
      </c>
      <c r="C3898" s="8" t="s">
        <v>2159</v>
      </c>
      <c r="D3898" s="8" t="s">
        <v>2160</v>
      </c>
      <c r="E3898" s="8" t="s">
        <v>2161</v>
      </c>
      <c r="F3898" s="8" t="s">
        <v>136</v>
      </c>
      <c r="G3898" s="25" t="s">
        <v>133</v>
      </c>
      <c r="H3898" s="8" t="s">
        <v>9414</v>
      </c>
    </row>
    <row r="3899" spans="2:8" x14ac:dyDescent="0.25">
      <c r="B3899" s="26" t="s">
        <v>9426</v>
      </c>
      <c r="C3899" s="11" t="s">
        <v>1810</v>
      </c>
      <c r="D3899" s="11" t="s">
        <v>1811</v>
      </c>
      <c r="E3899" s="11" t="s">
        <v>1812</v>
      </c>
      <c r="F3899" s="11" t="s">
        <v>136</v>
      </c>
      <c r="G3899" s="26" t="s">
        <v>133</v>
      </c>
      <c r="H3899" s="11" t="s">
        <v>9413</v>
      </c>
    </row>
    <row r="3900" spans="2:8" x14ac:dyDescent="0.25">
      <c r="B3900" s="25" t="s">
        <v>9426</v>
      </c>
      <c r="C3900" s="8" t="s">
        <v>1810</v>
      </c>
      <c r="D3900" s="8" t="s">
        <v>1811</v>
      </c>
      <c r="E3900" s="8" t="s">
        <v>1812</v>
      </c>
      <c r="F3900" s="8" t="s">
        <v>136</v>
      </c>
      <c r="G3900" s="25" t="s">
        <v>133</v>
      </c>
      <c r="H3900" s="8" t="s">
        <v>9416</v>
      </c>
    </row>
    <row r="3901" spans="2:8" x14ac:dyDescent="0.25">
      <c r="B3901" s="26" t="s">
        <v>9426</v>
      </c>
      <c r="C3901" s="11" t="s">
        <v>1810</v>
      </c>
      <c r="D3901" s="11" t="s">
        <v>1811</v>
      </c>
      <c r="E3901" s="11" t="s">
        <v>1812</v>
      </c>
      <c r="F3901" s="11" t="s">
        <v>136</v>
      </c>
      <c r="G3901" s="26" t="s">
        <v>133</v>
      </c>
      <c r="H3901" s="11" t="s">
        <v>9422</v>
      </c>
    </row>
    <row r="3902" spans="2:8" x14ac:dyDescent="0.25">
      <c r="B3902" s="25" t="s">
        <v>9426</v>
      </c>
      <c r="C3902" s="8" t="s">
        <v>1810</v>
      </c>
      <c r="D3902" s="8" t="s">
        <v>1811</v>
      </c>
      <c r="E3902" s="8" t="s">
        <v>1812</v>
      </c>
      <c r="F3902" s="8" t="s">
        <v>136</v>
      </c>
      <c r="G3902" s="25" t="s">
        <v>133</v>
      </c>
      <c r="H3902" s="8" t="s">
        <v>9414</v>
      </c>
    </row>
    <row r="3903" spans="2:8" x14ac:dyDescent="0.25">
      <c r="B3903" s="26" t="s">
        <v>9426</v>
      </c>
      <c r="C3903" s="11" t="s">
        <v>5714</v>
      </c>
      <c r="D3903" s="11" t="s">
        <v>5715</v>
      </c>
      <c r="E3903" s="11" t="s">
        <v>5716</v>
      </c>
      <c r="F3903" s="11" t="s">
        <v>136</v>
      </c>
      <c r="G3903" s="26" t="s">
        <v>133</v>
      </c>
      <c r="H3903" s="11" t="s">
        <v>9413</v>
      </c>
    </row>
    <row r="3904" spans="2:8" x14ac:dyDescent="0.25">
      <c r="B3904" s="25" t="s">
        <v>9426</v>
      </c>
      <c r="C3904" s="8" t="s">
        <v>5714</v>
      </c>
      <c r="D3904" s="8" t="s">
        <v>5715</v>
      </c>
      <c r="E3904" s="8" t="s">
        <v>5716</v>
      </c>
      <c r="F3904" s="8" t="s">
        <v>136</v>
      </c>
      <c r="G3904" s="25" t="s">
        <v>133</v>
      </c>
      <c r="H3904" s="8" t="s">
        <v>9414</v>
      </c>
    </row>
    <row r="3905" spans="2:8" x14ac:dyDescent="0.25">
      <c r="B3905" s="26" t="s">
        <v>9426</v>
      </c>
      <c r="C3905" s="11" t="s">
        <v>4819</v>
      </c>
      <c r="D3905" s="11" t="s">
        <v>4820</v>
      </c>
      <c r="E3905" s="11" t="s">
        <v>4821</v>
      </c>
      <c r="F3905" s="11" t="s">
        <v>136</v>
      </c>
      <c r="G3905" s="26" t="s">
        <v>133</v>
      </c>
      <c r="H3905" s="11" t="s">
        <v>9413</v>
      </c>
    </row>
    <row r="3906" spans="2:8" x14ac:dyDescent="0.25">
      <c r="B3906" s="25" t="s">
        <v>9426</v>
      </c>
      <c r="C3906" s="8" t="s">
        <v>4819</v>
      </c>
      <c r="D3906" s="8" t="s">
        <v>4820</v>
      </c>
      <c r="E3906" s="8" t="s">
        <v>4821</v>
      </c>
      <c r="F3906" s="8" t="s">
        <v>136</v>
      </c>
      <c r="G3906" s="25" t="s">
        <v>133</v>
      </c>
      <c r="H3906" s="8" t="s">
        <v>9414</v>
      </c>
    </row>
    <row r="3907" spans="2:8" x14ac:dyDescent="0.25">
      <c r="B3907" s="26" t="s">
        <v>9426</v>
      </c>
      <c r="C3907" s="11" t="s">
        <v>4876</v>
      </c>
      <c r="D3907" s="11" t="s">
        <v>4877</v>
      </c>
      <c r="E3907" s="11" t="s">
        <v>4878</v>
      </c>
      <c r="F3907" s="11" t="s">
        <v>136</v>
      </c>
      <c r="G3907" s="26" t="s">
        <v>133</v>
      </c>
      <c r="H3907" s="11" t="s">
        <v>9413</v>
      </c>
    </row>
    <row r="3908" spans="2:8" x14ac:dyDescent="0.25">
      <c r="B3908" s="25" t="s">
        <v>9426</v>
      </c>
      <c r="C3908" s="8" t="s">
        <v>4876</v>
      </c>
      <c r="D3908" s="8" t="s">
        <v>4877</v>
      </c>
      <c r="E3908" s="8" t="s">
        <v>4878</v>
      </c>
      <c r="F3908" s="8" t="s">
        <v>136</v>
      </c>
      <c r="G3908" s="25" t="s">
        <v>133</v>
      </c>
      <c r="H3908" s="8" t="s">
        <v>9414</v>
      </c>
    </row>
    <row r="3909" spans="2:8" x14ac:dyDescent="0.25">
      <c r="B3909" s="26" t="s">
        <v>9426</v>
      </c>
      <c r="C3909" s="11" t="s">
        <v>3427</v>
      </c>
      <c r="D3909" s="11" t="s">
        <v>3428</v>
      </c>
      <c r="E3909" s="11" t="s">
        <v>3429</v>
      </c>
      <c r="F3909" s="11" t="s">
        <v>136</v>
      </c>
      <c r="G3909" s="26" t="s">
        <v>133</v>
      </c>
      <c r="H3909" s="11" t="s">
        <v>9413</v>
      </c>
    </row>
    <row r="3910" spans="2:8" x14ac:dyDescent="0.25">
      <c r="B3910" s="25" t="s">
        <v>9426</v>
      </c>
      <c r="C3910" s="8" t="s">
        <v>3427</v>
      </c>
      <c r="D3910" s="8" t="s">
        <v>3428</v>
      </c>
      <c r="E3910" s="8" t="s">
        <v>3429</v>
      </c>
      <c r="F3910" s="8" t="s">
        <v>136</v>
      </c>
      <c r="G3910" s="25" t="s">
        <v>133</v>
      </c>
      <c r="H3910" s="8" t="s">
        <v>9414</v>
      </c>
    </row>
    <row r="3911" spans="2:8" x14ac:dyDescent="0.25">
      <c r="B3911" s="26" t="s">
        <v>9426</v>
      </c>
      <c r="C3911" s="11" t="s">
        <v>439</v>
      </c>
      <c r="D3911" s="11" t="s">
        <v>440</v>
      </c>
      <c r="E3911" s="11" t="s">
        <v>441</v>
      </c>
      <c r="F3911" s="11" t="s">
        <v>136</v>
      </c>
      <c r="G3911" s="26" t="s">
        <v>133</v>
      </c>
      <c r="H3911" s="11" t="s">
        <v>9413</v>
      </c>
    </row>
    <row r="3912" spans="2:8" x14ac:dyDescent="0.25">
      <c r="B3912" s="25" t="s">
        <v>9426</v>
      </c>
      <c r="C3912" s="8" t="s">
        <v>439</v>
      </c>
      <c r="D3912" s="8" t="s">
        <v>440</v>
      </c>
      <c r="E3912" s="8" t="s">
        <v>441</v>
      </c>
      <c r="F3912" s="8" t="s">
        <v>136</v>
      </c>
      <c r="G3912" s="25" t="s">
        <v>133</v>
      </c>
      <c r="H3912" s="8" t="s">
        <v>9414</v>
      </c>
    </row>
    <row r="3913" spans="2:8" x14ac:dyDescent="0.25">
      <c r="B3913" s="26" t="s">
        <v>9426</v>
      </c>
      <c r="C3913" s="11" t="s">
        <v>463</v>
      </c>
      <c r="D3913" s="11" t="s">
        <v>464</v>
      </c>
      <c r="E3913" s="11" t="s">
        <v>465</v>
      </c>
      <c r="F3913" s="11" t="s">
        <v>136</v>
      </c>
      <c r="G3913" s="26" t="s">
        <v>133</v>
      </c>
      <c r="H3913" s="11" t="s">
        <v>9413</v>
      </c>
    </row>
    <row r="3914" spans="2:8" x14ac:dyDescent="0.25">
      <c r="B3914" s="25" t="s">
        <v>9426</v>
      </c>
      <c r="C3914" s="8" t="s">
        <v>463</v>
      </c>
      <c r="D3914" s="8" t="s">
        <v>464</v>
      </c>
      <c r="E3914" s="8" t="s">
        <v>465</v>
      </c>
      <c r="F3914" s="8" t="s">
        <v>136</v>
      </c>
      <c r="G3914" s="25" t="s">
        <v>133</v>
      </c>
      <c r="H3914" s="8" t="s">
        <v>9414</v>
      </c>
    </row>
    <row r="3915" spans="2:8" x14ac:dyDescent="0.25">
      <c r="B3915" s="26" t="s">
        <v>9426</v>
      </c>
      <c r="C3915" s="11" t="s">
        <v>463</v>
      </c>
      <c r="D3915" s="11" t="s">
        <v>464</v>
      </c>
      <c r="E3915" s="11" t="s">
        <v>465</v>
      </c>
      <c r="F3915" s="11" t="s">
        <v>136</v>
      </c>
      <c r="G3915" s="26" t="s">
        <v>133</v>
      </c>
      <c r="H3915" s="11" t="s">
        <v>9423</v>
      </c>
    </row>
    <row r="3916" spans="2:8" x14ac:dyDescent="0.25">
      <c r="B3916" s="25" t="s">
        <v>9426</v>
      </c>
      <c r="C3916" s="8" t="s">
        <v>948</v>
      </c>
      <c r="D3916" s="8" t="s">
        <v>949</v>
      </c>
      <c r="E3916" s="8" t="s">
        <v>950</v>
      </c>
      <c r="F3916" s="8" t="s">
        <v>136</v>
      </c>
      <c r="G3916" s="25" t="s">
        <v>133</v>
      </c>
      <c r="H3916" s="8" t="s">
        <v>9413</v>
      </c>
    </row>
    <row r="3917" spans="2:8" x14ac:dyDescent="0.25">
      <c r="B3917" s="26" t="s">
        <v>9426</v>
      </c>
      <c r="C3917" s="11" t="s">
        <v>948</v>
      </c>
      <c r="D3917" s="11" t="s">
        <v>949</v>
      </c>
      <c r="E3917" s="11" t="s">
        <v>950</v>
      </c>
      <c r="F3917" s="11" t="s">
        <v>136</v>
      </c>
      <c r="G3917" s="26" t="s">
        <v>133</v>
      </c>
      <c r="H3917" s="11" t="s">
        <v>9414</v>
      </c>
    </row>
    <row r="3918" spans="2:8" x14ac:dyDescent="0.25">
      <c r="B3918" s="25" t="s">
        <v>9426</v>
      </c>
      <c r="C3918" s="8" t="s">
        <v>100</v>
      </c>
      <c r="D3918" s="8" t="s">
        <v>101</v>
      </c>
      <c r="E3918" s="8" t="s">
        <v>102</v>
      </c>
      <c r="F3918" s="8" t="s">
        <v>136</v>
      </c>
      <c r="G3918" s="25" t="s">
        <v>133</v>
      </c>
      <c r="H3918" s="8" t="s">
        <v>9413</v>
      </c>
    </row>
    <row r="3919" spans="2:8" x14ac:dyDescent="0.25">
      <c r="B3919" s="26" t="s">
        <v>9426</v>
      </c>
      <c r="C3919" s="11" t="s">
        <v>100</v>
      </c>
      <c r="D3919" s="11" t="s">
        <v>101</v>
      </c>
      <c r="E3919" s="11" t="s">
        <v>102</v>
      </c>
      <c r="F3919" s="11" t="s">
        <v>136</v>
      </c>
      <c r="G3919" s="26" t="s">
        <v>133</v>
      </c>
      <c r="H3919" s="11" t="s">
        <v>9416</v>
      </c>
    </row>
    <row r="3920" spans="2:8" x14ac:dyDescent="0.25">
      <c r="B3920" s="25" t="s">
        <v>9426</v>
      </c>
      <c r="C3920" s="8" t="s">
        <v>100</v>
      </c>
      <c r="D3920" s="8" t="s">
        <v>101</v>
      </c>
      <c r="E3920" s="8" t="s">
        <v>102</v>
      </c>
      <c r="F3920" s="8" t="s">
        <v>136</v>
      </c>
      <c r="G3920" s="25" t="s">
        <v>133</v>
      </c>
      <c r="H3920" s="8" t="s">
        <v>9422</v>
      </c>
    </row>
    <row r="3921" spans="2:8" x14ac:dyDescent="0.25">
      <c r="B3921" s="26" t="s">
        <v>9426</v>
      </c>
      <c r="C3921" s="11" t="s">
        <v>100</v>
      </c>
      <c r="D3921" s="11" t="s">
        <v>101</v>
      </c>
      <c r="E3921" s="11" t="s">
        <v>102</v>
      </c>
      <c r="F3921" s="11" t="s">
        <v>136</v>
      </c>
      <c r="G3921" s="26" t="s">
        <v>133</v>
      </c>
      <c r="H3921" s="11" t="s">
        <v>9414</v>
      </c>
    </row>
    <row r="3922" spans="2:8" x14ac:dyDescent="0.25">
      <c r="B3922" s="25" t="s">
        <v>9426</v>
      </c>
      <c r="C3922" s="8" t="s">
        <v>472</v>
      </c>
      <c r="D3922" s="8" t="s">
        <v>473</v>
      </c>
      <c r="E3922" s="8" t="s">
        <v>474</v>
      </c>
      <c r="F3922" s="8" t="s">
        <v>136</v>
      </c>
      <c r="G3922" s="25" t="s">
        <v>133</v>
      </c>
      <c r="H3922" s="8" t="s">
        <v>9413</v>
      </c>
    </row>
    <row r="3923" spans="2:8" x14ac:dyDescent="0.25">
      <c r="B3923" s="26" t="s">
        <v>9426</v>
      </c>
      <c r="C3923" s="11" t="s">
        <v>472</v>
      </c>
      <c r="D3923" s="11" t="s">
        <v>473</v>
      </c>
      <c r="E3923" s="11" t="s">
        <v>474</v>
      </c>
      <c r="F3923" s="11" t="s">
        <v>136</v>
      </c>
      <c r="G3923" s="26" t="s">
        <v>133</v>
      </c>
      <c r="H3923" s="11" t="s">
        <v>9414</v>
      </c>
    </row>
    <row r="3924" spans="2:8" x14ac:dyDescent="0.25">
      <c r="B3924" s="25" t="s">
        <v>9426</v>
      </c>
      <c r="C3924" s="8" t="s">
        <v>3691</v>
      </c>
      <c r="D3924" s="8" t="s">
        <v>3692</v>
      </c>
      <c r="E3924" s="8" t="s">
        <v>3693</v>
      </c>
      <c r="F3924" s="8" t="s">
        <v>136</v>
      </c>
      <c r="G3924" s="25" t="s">
        <v>133</v>
      </c>
      <c r="H3924" s="8" t="s">
        <v>9413</v>
      </c>
    </row>
    <row r="3925" spans="2:8" x14ac:dyDescent="0.25">
      <c r="B3925" s="26" t="s">
        <v>9426</v>
      </c>
      <c r="C3925" s="11" t="s">
        <v>3691</v>
      </c>
      <c r="D3925" s="11" t="s">
        <v>3692</v>
      </c>
      <c r="E3925" s="11" t="s">
        <v>3693</v>
      </c>
      <c r="F3925" s="11" t="s">
        <v>136</v>
      </c>
      <c r="G3925" s="26" t="s">
        <v>133</v>
      </c>
      <c r="H3925" s="11" t="s">
        <v>9414</v>
      </c>
    </row>
    <row r="3926" spans="2:8" x14ac:dyDescent="0.25">
      <c r="B3926" s="25" t="s">
        <v>9426</v>
      </c>
      <c r="C3926" s="8" t="s">
        <v>7254</v>
      </c>
      <c r="D3926" s="8" t="s">
        <v>7255</v>
      </c>
      <c r="E3926" s="8" t="s">
        <v>7256</v>
      </c>
      <c r="F3926" s="8" t="s">
        <v>136</v>
      </c>
      <c r="G3926" s="25" t="s">
        <v>133</v>
      </c>
      <c r="H3926" s="8" t="s">
        <v>9414</v>
      </c>
    </row>
    <row r="3927" spans="2:8" x14ac:dyDescent="0.25">
      <c r="B3927" s="26" t="s">
        <v>9426</v>
      </c>
      <c r="C3927" s="11" t="s">
        <v>182</v>
      </c>
      <c r="D3927" s="11" t="s">
        <v>183</v>
      </c>
      <c r="E3927" s="11" t="s">
        <v>184</v>
      </c>
      <c r="F3927" s="11" t="s">
        <v>136</v>
      </c>
      <c r="G3927" s="26" t="s">
        <v>133</v>
      </c>
      <c r="H3927" s="11" t="s">
        <v>9413</v>
      </c>
    </row>
    <row r="3928" spans="2:8" x14ac:dyDescent="0.25">
      <c r="B3928" s="25" t="s">
        <v>9426</v>
      </c>
      <c r="C3928" s="8" t="s">
        <v>182</v>
      </c>
      <c r="D3928" s="8" t="s">
        <v>183</v>
      </c>
      <c r="E3928" s="8" t="s">
        <v>184</v>
      </c>
      <c r="F3928" s="8" t="s">
        <v>136</v>
      </c>
      <c r="G3928" s="25" t="s">
        <v>133</v>
      </c>
      <c r="H3928" s="8" t="s">
        <v>9414</v>
      </c>
    </row>
    <row r="3929" spans="2:8" x14ac:dyDescent="0.25">
      <c r="B3929" s="26" t="s">
        <v>9426</v>
      </c>
      <c r="C3929" s="11" t="s">
        <v>182</v>
      </c>
      <c r="D3929" s="11" t="s">
        <v>183</v>
      </c>
      <c r="E3929" s="11" t="s">
        <v>184</v>
      </c>
      <c r="F3929" s="11" t="s">
        <v>136</v>
      </c>
      <c r="G3929" s="26" t="s">
        <v>133</v>
      </c>
      <c r="H3929" s="11" t="s">
        <v>9423</v>
      </c>
    </row>
    <row r="3930" spans="2:8" x14ac:dyDescent="0.25">
      <c r="B3930" s="25" t="s">
        <v>9426</v>
      </c>
      <c r="C3930" s="8" t="s">
        <v>633</v>
      </c>
      <c r="D3930" s="8" t="s">
        <v>634</v>
      </c>
      <c r="E3930" s="8" t="s">
        <v>635</v>
      </c>
      <c r="F3930" s="8" t="s">
        <v>136</v>
      </c>
      <c r="G3930" s="25" t="s">
        <v>133</v>
      </c>
      <c r="H3930" s="8" t="s">
        <v>9413</v>
      </c>
    </row>
    <row r="3931" spans="2:8" x14ac:dyDescent="0.25">
      <c r="B3931" s="26" t="s">
        <v>9426</v>
      </c>
      <c r="C3931" s="11" t="s">
        <v>633</v>
      </c>
      <c r="D3931" s="11" t="s">
        <v>634</v>
      </c>
      <c r="E3931" s="11" t="s">
        <v>635</v>
      </c>
      <c r="F3931" s="11" t="s">
        <v>136</v>
      </c>
      <c r="G3931" s="26" t="s">
        <v>133</v>
      </c>
      <c r="H3931" s="11" t="s">
        <v>9416</v>
      </c>
    </row>
    <row r="3932" spans="2:8" x14ac:dyDescent="0.25">
      <c r="B3932" s="25" t="s">
        <v>9426</v>
      </c>
      <c r="C3932" s="8" t="s">
        <v>633</v>
      </c>
      <c r="D3932" s="8" t="s">
        <v>634</v>
      </c>
      <c r="E3932" s="8" t="s">
        <v>635</v>
      </c>
      <c r="F3932" s="8" t="s">
        <v>136</v>
      </c>
      <c r="G3932" s="25" t="s">
        <v>133</v>
      </c>
      <c r="H3932" s="8" t="s">
        <v>9414</v>
      </c>
    </row>
    <row r="3933" spans="2:8" x14ac:dyDescent="0.25">
      <c r="B3933" s="26" t="s">
        <v>9426</v>
      </c>
      <c r="C3933" s="11" t="s">
        <v>2241</v>
      </c>
      <c r="D3933" s="11" t="s">
        <v>2242</v>
      </c>
      <c r="E3933" s="11" t="s">
        <v>2243</v>
      </c>
      <c r="F3933" s="11" t="s">
        <v>136</v>
      </c>
      <c r="G3933" s="26" t="s">
        <v>133</v>
      </c>
      <c r="H3933" s="11" t="s">
        <v>9413</v>
      </c>
    </row>
    <row r="3934" spans="2:8" x14ac:dyDescent="0.25">
      <c r="B3934" s="25" t="s">
        <v>9426</v>
      </c>
      <c r="C3934" s="8" t="s">
        <v>2241</v>
      </c>
      <c r="D3934" s="8" t="s">
        <v>2242</v>
      </c>
      <c r="E3934" s="8" t="s">
        <v>2243</v>
      </c>
      <c r="F3934" s="8" t="s">
        <v>136</v>
      </c>
      <c r="G3934" s="25" t="s">
        <v>133</v>
      </c>
      <c r="H3934" s="8" t="s">
        <v>9414</v>
      </c>
    </row>
    <row r="3935" spans="2:8" x14ac:dyDescent="0.25">
      <c r="B3935" s="26" t="s">
        <v>9426</v>
      </c>
      <c r="C3935" s="11" t="s">
        <v>6692</v>
      </c>
      <c r="D3935" s="11" t="s">
        <v>6693</v>
      </c>
      <c r="E3935" s="11" t="s">
        <v>6694</v>
      </c>
      <c r="F3935" s="11" t="s">
        <v>136</v>
      </c>
      <c r="G3935" s="26" t="s">
        <v>133</v>
      </c>
      <c r="H3935" s="11" t="s">
        <v>9414</v>
      </c>
    </row>
    <row r="3936" spans="2:8" x14ac:dyDescent="0.25">
      <c r="B3936" s="25" t="s">
        <v>9426</v>
      </c>
      <c r="C3936" s="8" t="s">
        <v>5468</v>
      </c>
      <c r="D3936" s="8" t="s">
        <v>5469</v>
      </c>
      <c r="E3936" s="8" t="s">
        <v>5470</v>
      </c>
      <c r="F3936" s="8" t="s">
        <v>136</v>
      </c>
      <c r="G3936" s="25" t="s">
        <v>133</v>
      </c>
      <c r="H3936" s="8" t="s">
        <v>9414</v>
      </c>
    </row>
    <row r="3937" spans="2:8" x14ac:dyDescent="0.25">
      <c r="B3937" s="26" t="s">
        <v>9426</v>
      </c>
      <c r="C3937" s="11" t="s">
        <v>6916</v>
      </c>
      <c r="D3937" s="11" t="s">
        <v>6917</v>
      </c>
      <c r="E3937" s="11" t="s">
        <v>6918</v>
      </c>
      <c r="F3937" s="11" t="s">
        <v>136</v>
      </c>
      <c r="G3937" s="26" t="s">
        <v>133</v>
      </c>
      <c r="H3937" s="11" t="s">
        <v>9414</v>
      </c>
    </row>
    <row r="3938" spans="2:8" x14ac:dyDescent="0.25">
      <c r="B3938" s="25" t="s">
        <v>9426</v>
      </c>
      <c r="C3938" s="8" t="s">
        <v>3877</v>
      </c>
      <c r="D3938" s="8" t="s">
        <v>3878</v>
      </c>
      <c r="E3938" s="8" t="s">
        <v>3879</v>
      </c>
      <c r="F3938" s="8" t="s">
        <v>137</v>
      </c>
      <c r="G3938" s="25" t="s">
        <v>133</v>
      </c>
      <c r="H3938" s="8" t="s">
        <v>9413</v>
      </c>
    </row>
    <row r="3939" spans="2:8" x14ac:dyDescent="0.25">
      <c r="B3939" s="26" t="s">
        <v>9426</v>
      </c>
      <c r="C3939" s="11" t="s">
        <v>3877</v>
      </c>
      <c r="D3939" s="11" t="s">
        <v>3878</v>
      </c>
      <c r="E3939" s="11" t="s">
        <v>3879</v>
      </c>
      <c r="F3939" s="11" t="s">
        <v>137</v>
      </c>
      <c r="G3939" s="26" t="s">
        <v>133</v>
      </c>
      <c r="H3939" s="11" t="s">
        <v>9415</v>
      </c>
    </row>
    <row r="3940" spans="2:8" x14ac:dyDescent="0.25">
      <c r="B3940" s="25" t="s">
        <v>9426</v>
      </c>
      <c r="C3940" s="8" t="s">
        <v>3877</v>
      </c>
      <c r="D3940" s="8" t="s">
        <v>6041</v>
      </c>
      <c r="E3940" s="8" t="s">
        <v>6042</v>
      </c>
      <c r="F3940" s="8" t="s">
        <v>137</v>
      </c>
      <c r="G3940" s="25" t="s">
        <v>133</v>
      </c>
      <c r="H3940" s="8" t="s">
        <v>9413</v>
      </c>
    </row>
    <row r="3941" spans="2:8" x14ac:dyDescent="0.25">
      <c r="B3941" s="26" t="s">
        <v>9426</v>
      </c>
      <c r="C3941" s="11" t="s">
        <v>3877</v>
      </c>
      <c r="D3941" s="11" t="s">
        <v>6041</v>
      </c>
      <c r="E3941" s="11" t="s">
        <v>6042</v>
      </c>
      <c r="F3941" s="11" t="s">
        <v>137</v>
      </c>
      <c r="G3941" s="26" t="s">
        <v>133</v>
      </c>
      <c r="H3941" s="11" t="s">
        <v>9415</v>
      </c>
    </row>
    <row r="3942" spans="2:8" x14ac:dyDescent="0.25">
      <c r="B3942" s="25" t="s">
        <v>9426</v>
      </c>
      <c r="C3942" s="8" t="s">
        <v>4326</v>
      </c>
      <c r="D3942" s="8" t="s">
        <v>4327</v>
      </c>
      <c r="E3942" s="8" t="s">
        <v>4328</v>
      </c>
      <c r="F3942" s="8" t="s">
        <v>137</v>
      </c>
      <c r="G3942" s="25" t="s">
        <v>133</v>
      </c>
      <c r="H3942" s="8" t="s">
        <v>9413</v>
      </c>
    </row>
    <row r="3943" spans="2:8" x14ac:dyDescent="0.25">
      <c r="B3943" s="26" t="s">
        <v>9426</v>
      </c>
      <c r="C3943" s="11" t="s">
        <v>4326</v>
      </c>
      <c r="D3943" s="11" t="s">
        <v>4327</v>
      </c>
      <c r="E3943" s="11" t="s">
        <v>4328</v>
      </c>
      <c r="F3943" s="11" t="s">
        <v>137</v>
      </c>
      <c r="G3943" s="26" t="s">
        <v>133</v>
      </c>
      <c r="H3943" s="11" t="s">
        <v>9415</v>
      </c>
    </row>
    <row r="3944" spans="2:8" x14ac:dyDescent="0.25">
      <c r="B3944" s="25" t="s">
        <v>9426</v>
      </c>
      <c r="C3944" s="8" t="s">
        <v>4326</v>
      </c>
      <c r="D3944" s="8" t="s">
        <v>4327</v>
      </c>
      <c r="E3944" s="8" t="s">
        <v>4328</v>
      </c>
      <c r="F3944" s="8" t="s">
        <v>137</v>
      </c>
      <c r="G3944" s="25" t="s">
        <v>133</v>
      </c>
      <c r="H3944" s="8" t="s">
        <v>9414</v>
      </c>
    </row>
    <row r="3945" spans="2:8" x14ac:dyDescent="0.25">
      <c r="B3945" s="26" t="s">
        <v>9426</v>
      </c>
      <c r="C3945" s="11" t="s">
        <v>5702</v>
      </c>
      <c r="D3945" s="11" t="s">
        <v>5703</v>
      </c>
      <c r="E3945" s="11" t="s">
        <v>5704</v>
      </c>
      <c r="F3945" s="11" t="s">
        <v>137</v>
      </c>
      <c r="G3945" s="26" t="s">
        <v>133</v>
      </c>
      <c r="H3945" s="11" t="s">
        <v>9413</v>
      </c>
    </row>
    <row r="3946" spans="2:8" x14ac:dyDescent="0.25">
      <c r="B3946" s="25" t="s">
        <v>9426</v>
      </c>
      <c r="C3946" s="8" t="s">
        <v>5702</v>
      </c>
      <c r="D3946" s="8" t="s">
        <v>5703</v>
      </c>
      <c r="E3946" s="8" t="s">
        <v>5704</v>
      </c>
      <c r="F3946" s="8" t="s">
        <v>137</v>
      </c>
      <c r="G3946" s="25" t="s">
        <v>133</v>
      </c>
      <c r="H3946" s="8" t="s">
        <v>9415</v>
      </c>
    </row>
    <row r="3947" spans="2:8" x14ac:dyDescent="0.25">
      <c r="B3947" s="26" t="s">
        <v>9426</v>
      </c>
      <c r="C3947" s="11" t="s">
        <v>5702</v>
      </c>
      <c r="D3947" s="11" t="s">
        <v>5703</v>
      </c>
      <c r="E3947" s="11" t="s">
        <v>5704</v>
      </c>
      <c r="F3947" s="11" t="s">
        <v>137</v>
      </c>
      <c r="G3947" s="26" t="s">
        <v>133</v>
      </c>
      <c r="H3947" s="11" t="s">
        <v>9414</v>
      </c>
    </row>
    <row r="3948" spans="2:8" x14ac:dyDescent="0.25">
      <c r="B3948" s="25" t="s">
        <v>9426</v>
      </c>
      <c r="C3948" s="8" t="s">
        <v>5073</v>
      </c>
      <c r="D3948" s="8" t="s">
        <v>5074</v>
      </c>
      <c r="E3948" s="8" t="s">
        <v>5075</v>
      </c>
      <c r="F3948" s="8" t="s">
        <v>137</v>
      </c>
      <c r="G3948" s="25" t="s">
        <v>133</v>
      </c>
      <c r="H3948" s="8" t="s">
        <v>9419</v>
      </c>
    </row>
    <row r="3949" spans="2:8" x14ac:dyDescent="0.25">
      <c r="B3949" s="26" t="s">
        <v>9426</v>
      </c>
      <c r="C3949" s="11" t="s">
        <v>5073</v>
      </c>
      <c r="D3949" s="11" t="s">
        <v>5074</v>
      </c>
      <c r="E3949" s="11" t="s">
        <v>5075</v>
      </c>
      <c r="F3949" s="11" t="s">
        <v>137</v>
      </c>
      <c r="G3949" s="26" t="s">
        <v>133</v>
      </c>
      <c r="H3949" s="11" t="s">
        <v>9415</v>
      </c>
    </row>
    <row r="3950" spans="2:8" x14ac:dyDescent="0.25">
      <c r="B3950" s="25" t="s">
        <v>9426</v>
      </c>
      <c r="C3950" s="8" t="s">
        <v>4803</v>
      </c>
      <c r="D3950" s="8" t="s">
        <v>4804</v>
      </c>
      <c r="E3950" s="8" t="s">
        <v>4805</v>
      </c>
      <c r="F3950" s="8" t="s">
        <v>137</v>
      </c>
      <c r="G3950" s="25" t="s">
        <v>133</v>
      </c>
      <c r="H3950" s="8" t="s">
        <v>9419</v>
      </c>
    </row>
    <row r="3951" spans="2:8" x14ac:dyDescent="0.25">
      <c r="B3951" s="26" t="s">
        <v>9426</v>
      </c>
      <c r="C3951" s="11" t="s">
        <v>4803</v>
      </c>
      <c r="D3951" s="11" t="s">
        <v>4804</v>
      </c>
      <c r="E3951" s="11" t="s">
        <v>4805</v>
      </c>
      <c r="F3951" s="11" t="s">
        <v>137</v>
      </c>
      <c r="G3951" s="26" t="s">
        <v>133</v>
      </c>
      <c r="H3951" s="11" t="s">
        <v>9415</v>
      </c>
    </row>
    <row r="3952" spans="2:8" x14ac:dyDescent="0.25">
      <c r="B3952" s="25" t="s">
        <v>9426</v>
      </c>
      <c r="C3952" s="8" t="s">
        <v>6108</v>
      </c>
      <c r="D3952" s="8" t="s">
        <v>6109</v>
      </c>
      <c r="E3952" s="8" t="s">
        <v>6110</v>
      </c>
      <c r="F3952" s="8" t="s">
        <v>137</v>
      </c>
      <c r="G3952" s="25" t="s">
        <v>133</v>
      </c>
      <c r="H3952" s="8" t="s">
        <v>9413</v>
      </c>
    </row>
    <row r="3953" spans="2:8" x14ac:dyDescent="0.25">
      <c r="B3953" s="26" t="s">
        <v>9426</v>
      </c>
      <c r="C3953" s="11" t="s">
        <v>6108</v>
      </c>
      <c r="D3953" s="11" t="s">
        <v>6109</v>
      </c>
      <c r="E3953" s="11" t="s">
        <v>6110</v>
      </c>
      <c r="F3953" s="11" t="s">
        <v>137</v>
      </c>
      <c r="G3953" s="26" t="s">
        <v>133</v>
      </c>
      <c r="H3953" s="11" t="s">
        <v>9415</v>
      </c>
    </row>
    <row r="3954" spans="2:8" x14ac:dyDescent="0.25">
      <c r="B3954" s="25" t="s">
        <v>9426</v>
      </c>
      <c r="C3954" s="8" t="s">
        <v>6108</v>
      </c>
      <c r="D3954" s="8" t="s">
        <v>6109</v>
      </c>
      <c r="E3954" s="8" t="s">
        <v>6110</v>
      </c>
      <c r="F3954" s="8" t="s">
        <v>137</v>
      </c>
      <c r="G3954" s="25" t="s">
        <v>133</v>
      </c>
      <c r="H3954" s="8" t="s">
        <v>9414</v>
      </c>
    </row>
    <row r="3955" spans="2:8" x14ac:dyDescent="0.25">
      <c r="B3955" s="26" t="s">
        <v>9426</v>
      </c>
      <c r="C3955" s="11" t="s">
        <v>6108</v>
      </c>
      <c r="D3955" s="11" t="s">
        <v>6636</v>
      </c>
      <c r="E3955" s="11" t="s">
        <v>6637</v>
      </c>
      <c r="F3955" s="11" t="s">
        <v>137</v>
      </c>
      <c r="G3955" s="26" t="s">
        <v>133</v>
      </c>
      <c r="H3955" s="11" t="s">
        <v>9413</v>
      </c>
    </row>
    <row r="3956" spans="2:8" x14ac:dyDescent="0.25">
      <c r="B3956" s="25" t="s">
        <v>9426</v>
      </c>
      <c r="C3956" s="8" t="s">
        <v>6108</v>
      </c>
      <c r="D3956" s="8" t="s">
        <v>6636</v>
      </c>
      <c r="E3956" s="8" t="s">
        <v>6637</v>
      </c>
      <c r="F3956" s="8" t="s">
        <v>137</v>
      </c>
      <c r="G3956" s="25" t="s">
        <v>133</v>
      </c>
      <c r="H3956" s="8" t="s">
        <v>9415</v>
      </c>
    </row>
    <row r="3957" spans="2:8" x14ac:dyDescent="0.25">
      <c r="B3957" s="26" t="s">
        <v>9426</v>
      </c>
      <c r="C3957" s="11" t="s">
        <v>6108</v>
      </c>
      <c r="D3957" s="11" t="s">
        <v>6636</v>
      </c>
      <c r="E3957" s="11" t="s">
        <v>6637</v>
      </c>
      <c r="F3957" s="11" t="s">
        <v>137</v>
      </c>
      <c r="G3957" s="26" t="s">
        <v>133</v>
      </c>
      <c r="H3957" s="11" t="s">
        <v>9414</v>
      </c>
    </row>
    <row r="3958" spans="2:8" x14ac:dyDescent="0.25">
      <c r="B3958" s="25" t="s">
        <v>9426</v>
      </c>
      <c r="C3958" s="8" t="s">
        <v>2292</v>
      </c>
      <c r="D3958" s="8" t="s">
        <v>2293</v>
      </c>
      <c r="E3958" s="8" t="s">
        <v>2294</v>
      </c>
      <c r="F3958" s="8" t="s">
        <v>137</v>
      </c>
      <c r="G3958" s="25" t="s">
        <v>133</v>
      </c>
      <c r="H3958" s="8" t="s">
        <v>9413</v>
      </c>
    </row>
    <row r="3959" spans="2:8" x14ac:dyDescent="0.25">
      <c r="B3959" s="26" t="s">
        <v>9426</v>
      </c>
      <c r="C3959" s="11" t="s">
        <v>2292</v>
      </c>
      <c r="D3959" s="11" t="s">
        <v>2293</v>
      </c>
      <c r="E3959" s="11" t="s">
        <v>2294</v>
      </c>
      <c r="F3959" s="11" t="s">
        <v>137</v>
      </c>
      <c r="G3959" s="26" t="s">
        <v>133</v>
      </c>
      <c r="H3959" s="11" t="s">
        <v>9415</v>
      </c>
    </row>
    <row r="3960" spans="2:8" x14ac:dyDescent="0.25">
      <c r="B3960" s="25" t="s">
        <v>9426</v>
      </c>
      <c r="C3960" s="8" t="s">
        <v>2292</v>
      </c>
      <c r="D3960" s="8" t="s">
        <v>2293</v>
      </c>
      <c r="E3960" s="8" t="s">
        <v>2294</v>
      </c>
      <c r="F3960" s="8" t="s">
        <v>137</v>
      </c>
      <c r="G3960" s="25" t="s">
        <v>133</v>
      </c>
      <c r="H3960" s="8" t="s">
        <v>9414</v>
      </c>
    </row>
    <row r="3961" spans="2:8" x14ac:dyDescent="0.25">
      <c r="B3961" s="26" t="s">
        <v>9426</v>
      </c>
      <c r="C3961" s="11" t="s">
        <v>3048</v>
      </c>
      <c r="D3961" s="11" t="s">
        <v>3049</v>
      </c>
      <c r="E3961" s="11" t="s">
        <v>3050</v>
      </c>
      <c r="F3961" s="11" t="s">
        <v>137</v>
      </c>
      <c r="G3961" s="26" t="s">
        <v>133</v>
      </c>
      <c r="H3961" s="11" t="s">
        <v>9413</v>
      </c>
    </row>
    <row r="3962" spans="2:8" x14ac:dyDescent="0.25">
      <c r="B3962" s="25" t="s">
        <v>9426</v>
      </c>
      <c r="C3962" s="8" t="s">
        <v>3048</v>
      </c>
      <c r="D3962" s="8" t="s">
        <v>3049</v>
      </c>
      <c r="E3962" s="8" t="s">
        <v>3050</v>
      </c>
      <c r="F3962" s="8" t="s">
        <v>137</v>
      </c>
      <c r="G3962" s="25" t="s">
        <v>133</v>
      </c>
      <c r="H3962" s="8" t="s">
        <v>9415</v>
      </c>
    </row>
    <row r="3963" spans="2:8" x14ac:dyDescent="0.25">
      <c r="B3963" s="26" t="s">
        <v>9426</v>
      </c>
      <c r="C3963" s="11" t="s">
        <v>3048</v>
      </c>
      <c r="D3963" s="11" t="s">
        <v>3049</v>
      </c>
      <c r="E3963" s="11" t="s">
        <v>3050</v>
      </c>
      <c r="F3963" s="11" t="s">
        <v>137</v>
      </c>
      <c r="G3963" s="26" t="s">
        <v>133</v>
      </c>
      <c r="H3963" s="11" t="s">
        <v>9414</v>
      </c>
    </row>
    <row r="3964" spans="2:8" x14ac:dyDescent="0.25">
      <c r="B3964" s="25" t="s">
        <v>9426</v>
      </c>
      <c r="C3964" s="8" t="s">
        <v>4395</v>
      </c>
      <c r="D3964" s="8" t="s">
        <v>4396</v>
      </c>
      <c r="E3964" s="8" t="s">
        <v>4397</v>
      </c>
      <c r="F3964" s="8" t="s">
        <v>137</v>
      </c>
      <c r="G3964" s="25" t="s">
        <v>133</v>
      </c>
      <c r="H3964" s="8" t="s">
        <v>9419</v>
      </c>
    </row>
    <row r="3965" spans="2:8" x14ac:dyDescent="0.25">
      <c r="B3965" s="26" t="s">
        <v>9426</v>
      </c>
      <c r="C3965" s="11" t="s">
        <v>4395</v>
      </c>
      <c r="D3965" s="11" t="s">
        <v>4396</v>
      </c>
      <c r="E3965" s="11" t="s">
        <v>4397</v>
      </c>
      <c r="F3965" s="11" t="s">
        <v>137</v>
      </c>
      <c r="G3965" s="26" t="s">
        <v>133</v>
      </c>
      <c r="H3965" s="11" t="s">
        <v>9415</v>
      </c>
    </row>
    <row r="3966" spans="2:8" x14ac:dyDescent="0.25">
      <c r="B3966" s="25" t="s">
        <v>9426</v>
      </c>
      <c r="C3966" s="8" t="s">
        <v>3550</v>
      </c>
      <c r="D3966" s="8" t="s">
        <v>3551</v>
      </c>
      <c r="E3966" s="8" t="s">
        <v>3552</v>
      </c>
      <c r="F3966" s="8" t="s">
        <v>137</v>
      </c>
      <c r="G3966" s="25" t="s">
        <v>133</v>
      </c>
      <c r="H3966" s="8" t="s">
        <v>9419</v>
      </c>
    </row>
    <row r="3967" spans="2:8" x14ac:dyDescent="0.25">
      <c r="B3967" s="26" t="s">
        <v>9426</v>
      </c>
      <c r="C3967" s="11" t="s">
        <v>3550</v>
      </c>
      <c r="D3967" s="11" t="s">
        <v>3551</v>
      </c>
      <c r="E3967" s="11" t="s">
        <v>3552</v>
      </c>
      <c r="F3967" s="11" t="s">
        <v>137</v>
      </c>
      <c r="G3967" s="26" t="s">
        <v>133</v>
      </c>
      <c r="H3967" s="11" t="s">
        <v>9415</v>
      </c>
    </row>
    <row r="3968" spans="2:8" x14ac:dyDescent="0.25">
      <c r="B3968" s="25" t="s">
        <v>9426</v>
      </c>
      <c r="C3968" s="8" t="s">
        <v>3391</v>
      </c>
      <c r="D3968" s="8" t="s">
        <v>3392</v>
      </c>
      <c r="E3968" s="8" t="s">
        <v>3393</v>
      </c>
      <c r="F3968" s="8" t="s">
        <v>137</v>
      </c>
      <c r="G3968" s="25" t="s">
        <v>133</v>
      </c>
      <c r="H3968" s="8" t="s">
        <v>9413</v>
      </c>
    </row>
    <row r="3969" spans="2:8" x14ac:dyDescent="0.25">
      <c r="B3969" s="26" t="s">
        <v>9426</v>
      </c>
      <c r="C3969" s="11" t="s">
        <v>3391</v>
      </c>
      <c r="D3969" s="11" t="s">
        <v>3392</v>
      </c>
      <c r="E3969" s="11" t="s">
        <v>3393</v>
      </c>
      <c r="F3969" s="11" t="s">
        <v>137</v>
      </c>
      <c r="G3969" s="26" t="s">
        <v>133</v>
      </c>
      <c r="H3969" s="11" t="s">
        <v>9415</v>
      </c>
    </row>
    <row r="3970" spans="2:8" x14ac:dyDescent="0.25">
      <c r="B3970" s="25" t="s">
        <v>9426</v>
      </c>
      <c r="C3970" s="8" t="s">
        <v>3391</v>
      </c>
      <c r="D3970" s="8" t="s">
        <v>3392</v>
      </c>
      <c r="E3970" s="8" t="s">
        <v>3393</v>
      </c>
      <c r="F3970" s="8" t="s">
        <v>137</v>
      </c>
      <c r="G3970" s="25" t="s">
        <v>133</v>
      </c>
      <c r="H3970" s="8" t="s">
        <v>9414</v>
      </c>
    </row>
    <row r="3971" spans="2:8" x14ac:dyDescent="0.25">
      <c r="B3971" s="26" t="s">
        <v>9426</v>
      </c>
      <c r="C3971" s="11" t="s">
        <v>5584</v>
      </c>
      <c r="D3971" s="11" t="s">
        <v>5585</v>
      </c>
      <c r="E3971" s="11" t="s">
        <v>5586</v>
      </c>
      <c r="F3971" s="11" t="s">
        <v>137</v>
      </c>
      <c r="G3971" s="26" t="s">
        <v>133</v>
      </c>
      <c r="H3971" s="11" t="s">
        <v>9413</v>
      </c>
    </row>
    <row r="3972" spans="2:8" x14ac:dyDescent="0.25">
      <c r="B3972" s="25" t="s">
        <v>9426</v>
      </c>
      <c r="C3972" s="8" t="s">
        <v>5584</v>
      </c>
      <c r="D3972" s="8" t="s">
        <v>5585</v>
      </c>
      <c r="E3972" s="8" t="s">
        <v>5586</v>
      </c>
      <c r="F3972" s="8" t="s">
        <v>137</v>
      </c>
      <c r="G3972" s="25" t="s">
        <v>133</v>
      </c>
      <c r="H3972" s="8" t="s">
        <v>9415</v>
      </c>
    </row>
    <row r="3973" spans="2:8" x14ac:dyDescent="0.25">
      <c r="B3973" s="26" t="s">
        <v>9426</v>
      </c>
      <c r="C3973" s="11" t="s">
        <v>5584</v>
      </c>
      <c r="D3973" s="11" t="s">
        <v>5585</v>
      </c>
      <c r="E3973" s="11" t="s">
        <v>5586</v>
      </c>
      <c r="F3973" s="11" t="s">
        <v>137</v>
      </c>
      <c r="G3973" s="26" t="s">
        <v>133</v>
      </c>
      <c r="H3973" s="11" t="s">
        <v>9414</v>
      </c>
    </row>
    <row r="3974" spans="2:8" x14ac:dyDescent="0.25">
      <c r="B3974" s="25" t="s">
        <v>9426</v>
      </c>
      <c r="C3974" s="8" t="s">
        <v>5729</v>
      </c>
      <c r="D3974" s="8" t="s">
        <v>5730</v>
      </c>
      <c r="E3974" s="8" t="s">
        <v>5731</v>
      </c>
      <c r="F3974" s="8" t="s">
        <v>137</v>
      </c>
      <c r="G3974" s="25" t="s">
        <v>133</v>
      </c>
      <c r="H3974" s="8" t="s">
        <v>9419</v>
      </c>
    </row>
    <row r="3975" spans="2:8" x14ac:dyDescent="0.25">
      <c r="B3975" s="26" t="s">
        <v>9426</v>
      </c>
      <c r="C3975" s="11" t="s">
        <v>5729</v>
      </c>
      <c r="D3975" s="11" t="s">
        <v>5730</v>
      </c>
      <c r="E3975" s="11" t="s">
        <v>5731</v>
      </c>
      <c r="F3975" s="11" t="s">
        <v>137</v>
      </c>
      <c r="G3975" s="26" t="s">
        <v>133</v>
      </c>
      <c r="H3975" s="11" t="s">
        <v>9415</v>
      </c>
    </row>
    <row r="3976" spans="2:8" x14ac:dyDescent="0.25">
      <c r="B3976" s="25" t="s">
        <v>9426</v>
      </c>
      <c r="C3976" s="8" t="s">
        <v>6293</v>
      </c>
      <c r="D3976" s="8" t="s">
        <v>6294</v>
      </c>
      <c r="E3976" s="8" t="s">
        <v>6295</v>
      </c>
      <c r="F3976" s="8" t="s">
        <v>137</v>
      </c>
      <c r="G3976" s="25" t="s">
        <v>133</v>
      </c>
      <c r="H3976" s="8" t="s">
        <v>9419</v>
      </c>
    </row>
    <row r="3977" spans="2:8" x14ac:dyDescent="0.25">
      <c r="B3977" s="26" t="s">
        <v>9426</v>
      </c>
      <c r="C3977" s="11" t="s">
        <v>6293</v>
      </c>
      <c r="D3977" s="11" t="s">
        <v>6294</v>
      </c>
      <c r="E3977" s="11" t="s">
        <v>6295</v>
      </c>
      <c r="F3977" s="11" t="s">
        <v>137</v>
      </c>
      <c r="G3977" s="26" t="s">
        <v>133</v>
      </c>
      <c r="H3977" s="11" t="s">
        <v>9415</v>
      </c>
    </row>
    <row r="3978" spans="2:8" x14ac:dyDescent="0.25">
      <c r="B3978" s="25" t="s">
        <v>9426</v>
      </c>
      <c r="C3978" s="8" t="s">
        <v>7351</v>
      </c>
      <c r="D3978" s="8" t="s">
        <v>7352</v>
      </c>
      <c r="E3978" s="8" t="s">
        <v>7353</v>
      </c>
      <c r="F3978" s="8" t="s">
        <v>137</v>
      </c>
      <c r="G3978" s="25" t="s">
        <v>133</v>
      </c>
      <c r="H3978" s="8" t="s">
        <v>9419</v>
      </c>
    </row>
    <row r="3979" spans="2:8" x14ac:dyDescent="0.25">
      <c r="B3979" s="26" t="s">
        <v>9426</v>
      </c>
      <c r="C3979" s="11" t="s">
        <v>7351</v>
      </c>
      <c r="D3979" s="11" t="s">
        <v>7352</v>
      </c>
      <c r="E3979" s="11" t="s">
        <v>7353</v>
      </c>
      <c r="F3979" s="11" t="s">
        <v>137</v>
      </c>
      <c r="G3979" s="26" t="s">
        <v>133</v>
      </c>
      <c r="H3979" s="11" t="s">
        <v>9415</v>
      </c>
    </row>
    <row r="3980" spans="2:8" x14ac:dyDescent="0.25">
      <c r="B3980" s="25" t="s">
        <v>9426</v>
      </c>
      <c r="C3980" s="8" t="s">
        <v>5293</v>
      </c>
      <c r="D3980" s="8" t="s">
        <v>5294</v>
      </c>
      <c r="E3980" s="8" t="s">
        <v>5295</v>
      </c>
      <c r="F3980" s="8" t="s">
        <v>137</v>
      </c>
      <c r="G3980" s="25" t="s">
        <v>133</v>
      </c>
      <c r="H3980" s="8" t="s">
        <v>9419</v>
      </c>
    </row>
    <row r="3981" spans="2:8" x14ac:dyDescent="0.25">
      <c r="B3981" s="26" t="s">
        <v>9426</v>
      </c>
      <c r="C3981" s="11" t="s">
        <v>5293</v>
      </c>
      <c r="D3981" s="11" t="s">
        <v>5294</v>
      </c>
      <c r="E3981" s="11" t="s">
        <v>5295</v>
      </c>
      <c r="F3981" s="11" t="s">
        <v>137</v>
      </c>
      <c r="G3981" s="26" t="s">
        <v>133</v>
      </c>
      <c r="H3981" s="11" t="s">
        <v>9415</v>
      </c>
    </row>
    <row r="3982" spans="2:8" x14ac:dyDescent="0.25">
      <c r="B3982" s="25" t="s">
        <v>9426</v>
      </c>
      <c r="C3982" s="8" t="s">
        <v>5969</v>
      </c>
      <c r="D3982" s="8" t="s">
        <v>5970</v>
      </c>
      <c r="E3982" s="8" t="s">
        <v>5971</v>
      </c>
      <c r="F3982" s="8" t="s">
        <v>137</v>
      </c>
      <c r="G3982" s="25" t="s">
        <v>133</v>
      </c>
      <c r="H3982" s="8" t="s">
        <v>9419</v>
      </c>
    </row>
    <row r="3983" spans="2:8" x14ac:dyDescent="0.25">
      <c r="B3983" s="26" t="s">
        <v>9426</v>
      </c>
      <c r="C3983" s="11" t="s">
        <v>5969</v>
      </c>
      <c r="D3983" s="11" t="s">
        <v>5970</v>
      </c>
      <c r="E3983" s="11" t="s">
        <v>5971</v>
      </c>
      <c r="F3983" s="11" t="s">
        <v>137</v>
      </c>
      <c r="G3983" s="26" t="s">
        <v>133</v>
      </c>
      <c r="H3983" s="11" t="s">
        <v>9415</v>
      </c>
    </row>
    <row r="3984" spans="2:8" x14ac:dyDescent="0.25">
      <c r="B3984" s="25" t="s">
        <v>9426</v>
      </c>
      <c r="C3984" s="8" t="s">
        <v>675</v>
      </c>
      <c r="D3984" s="8" t="s">
        <v>676</v>
      </c>
      <c r="E3984" s="8" t="s">
        <v>677</v>
      </c>
      <c r="F3984" s="8" t="s">
        <v>137</v>
      </c>
      <c r="G3984" s="25" t="s">
        <v>133</v>
      </c>
      <c r="H3984" s="8" t="s">
        <v>9419</v>
      </c>
    </row>
    <row r="3985" spans="2:8" x14ac:dyDescent="0.25">
      <c r="B3985" s="26" t="s">
        <v>9426</v>
      </c>
      <c r="C3985" s="11" t="s">
        <v>675</v>
      </c>
      <c r="D3985" s="11" t="s">
        <v>676</v>
      </c>
      <c r="E3985" s="11" t="s">
        <v>677</v>
      </c>
      <c r="F3985" s="11" t="s">
        <v>137</v>
      </c>
      <c r="G3985" s="26" t="s">
        <v>133</v>
      </c>
      <c r="H3985" s="11" t="s">
        <v>9422</v>
      </c>
    </row>
    <row r="3986" spans="2:8" x14ac:dyDescent="0.25">
      <c r="B3986" s="25" t="s">
        <v>9426</v>
      </c>
      <c r="C3986" s="8" t="s">
        <v>675</v>
      </c>
      <c r="D3986" s="8" t="s">
        <v>676</v>
      </c>
      <c r="E3986" s="8" t="s">
        <v>677</v>
      </c>
      <c r="F3986" s="8" t="s">
        <v>137</v>
      </c>
      <c r="G3986" s="25" t="s">
        <v>133</v>
      </c>
      <c r="H3986" s="8" t="s">
        <v>9423</v>
      </c>
    </row>
    <row r="3987" spans="2:8" x14ac:dyDescent="0.25">
      <c r="B3987" s="26" t="s">
        <v>9426</v>
      </c>
      <c r="C3987" s="11" t="s">
        <v>639</v>
      </c>
      <c r="D3987" s="11" t="s">
        <v>640</v>
      </c>
      <c r="E3987" s="11" t="s">
        <v>641</v>
      </c>
      <c r="F3987" s="11" t="s">
        <v>137</v>
      </c>
      <c r="G3987" s="26" t="s">
        <v>133</v>
      </c>
      <c r="H3987" s="11" t="s">
        <v>9419</v>
      </c>
    </row>
    <row r="3988" spans="2:8" x14ac:dyDescent="0.25">
      <c r="B3988" s="25" t="s">
        <v>9426</v>
      </c>
      <c r="C3988" s="8" t="s">
        <v>639</v>
      </c>
      <c r="D3988" s="8" t="s">
        <v>640</v>
      </c>
      <c r="E3988" s="8" t="s">
        <v>641</v>
      </c>
      <c r="F3988" s="8" t="s">
        <v>137</v>
      </c>
      <c r="G3988" s="25" t="s">
        <v>133</v>
      </c>
      <c r="H3988" s="8" t="s">
        <v>9422</v>
      </c>
    </row>
    <row r="3989" spans="2:8" x14ac:dyDescent="0.25">
      <c r="B3989" s="26" t="s">
        <v>9426</v>
      </c>
      <c r="C3989" s="11" t="s">
        <v>639</v>
      </c>
      <c r="D3989" s="11" t="s">
        <v>640</v>
      </c>
      <c r="E3989" s="11" t="s">
        <v>641</v>
      </c>
      <c r="F3989" s="11" t="s">
        <v>137</v>
      </c>
      <c r="G3989" s="26" t="s">
        <v>133</v>
      </c>
      <c r="H3989" s="11" t="s">
        <v>9414</v>
      </c>
    </row>
    <row r="3990" spans="2:8" x14ac:dyDescent="0.25">
      <c r="B3990" s="25" t="s">
        <v>9426</v>
      </c>
      <c r="C3990" s="8" t="s">
        <v>5510</v>
      </c>
      <c r="D3990" s="8" t="s">
        <v>5511</v>
      </c>
      <c r="E3990" s="8" t="s">
        <v>5512</v>
      </c>
      <c r="F3990" s="8" t="s">
        <v>137</v>
      </c>
      <c r="G3990" s="25" t="s">
        <v>133</v>
      </c>
      <c r="H3990" s="8" t="s">
        <v>9419</v>
      </c>
    </row>
    <row r="3991" spans="2:8" x14ac:dyDescent="0.25">
      <c r="B3991" s="26" t="s">
        <v>9426</v>
      </c>
      <c r="C3991" s="11" t="s">
        <v>5510</v>
      </c>
      <c r="D3991" s="11" t="s">
        <v>5511</v>
      </c>
      <c r="E3991" s="11" t="s">
        <v>5512</v>
      </c>
      <c r="F3991" s="11" t="s">
        <v>137</v>
      </c>
      <c r="G3991" s="26" t="s">
        <v>133</v>
      </c>
      <c r="H3991" s="11" t="s">
        <v>9415</v>
      </c>
    </row>
    <row r="3992" spans="2:8" x14ac:dyDescent="0.25">
      <c r="B3992" s="25" t="s">
        <v>9426</v>
      </c>
      <c r="C3992" s="8" t="s">
        <v>6164</v>
      </c>
      <c r="D3992" s="8" t="s">
        <v>6165</v>
      </c>
      <c r="E3992" s="8" t="s">
        <v>6166</v>
      </c>
      <c r="F3992" s="8" t="s">
        <v>137</v>
      </c>
      <c r="G3992" s="25" t="s">
        <v>133</v>
      </c>
      <c r="H3992" s="8" t="s">
        <v>9419</v>
      </c>
    </row>
    <row r="3993" spans="2:8" x14ac:dyDescent="0.25">
      <c r="B3993" s="26" t="s">
        <v>9426</v>
      </c>
      <c r="C3993" s="11" t="s">
        <v>6164</v>
      </c>
      <c r="D3993" s="11" t="s">
        <v>6165</v>
      </c>
      <c r="E3993" s="11" t="s">
        <v>6166</v>
      </c>
      <c r="F3993" s="11" t="s">
        <v>137</v>
      </c>
      <c r="G3993" s="26" t="s">
        <v>133</v>
      </c>
      <c r="H3993" s="11" t="s">
        <v>9415</v>
      </c>
    </row>
    <row r="3994" spans="2:8" x14ac:dyDescent="0.25">
      <c r="B3994" s="25" t="s">
        <v>9426</v>
      </c>
      <c r="C3994" s="8" t="s">
        <v>1735</v>
      </c>
      <c r="D3994" s="8" t="s">
        <v>1736</v>
      </c>
      <c r="E3994" s="8" t="s">
        <v>1737</v>
      </c>
      <c r="F3994" s="8" t="s">
        <v>137</v>
      </c>
      <c r="G3994" s="25" t="s">
        <v>133</v>
      </c>
      <c r="H3994" s="8" t="s">
        <v>9419</v>
      </c>
    </row>
    <row r="3995" spans="2:8" x14ac:dyDescent="0.25">
      <c r="B3995" s="26" t="s">
        <v>9426</v>
      </c>
      <c r="C3995" s="11" t="s">
        <v>1735</v>
      </c>
      <c r="D3995" s="11" t="s">
        <v>1736</v>
      </c>
      <c r="E3995" s="11" t="s">
        <v>1737</v>
      </c>
      <c r="F3995" s="11" t="s">
        <v>137</v>
      </c>
      <c r="G3995" s="26" t="s">
        <v>133</v>
      </c>
      <c r="H3995" s="11" t="s">
        <v>9414</v>
      </c>
    </row>
    <row r="3996" spans="2:8" x14ac:dyDescent="0.25">
      <c r="B3996" s="25" t="s">
        <v>9426</v>
      </c>
      <c r="C3996" s="8" t="s">
        <v>774</v>
      </c>
      <c r="D3996" s="8" t="s">
        <v>775</v>
      </c>
      <c r="E3996" s="8" t="s">
        <v>776</v>
      </c>
      <c r="F3996" s="8" t="s">
        <v>137</v>
      </c>
      <c r="G3996" s="25" t="s">
        <v>133</v>
      </c>
      <c r="H3996" s="8" t="s">
        <v>9419</v>
      </c>
    </row>
    <row r="3997" spans="2:8" x14ac:dyDescent="0.25">
      <c r="B3997" s="26" t="s">
        <v>9426</v>
      </c>
      <c r="C3997" s="11" t="s">
        <v>774</v>
      </c>
      <c r="D3997" s="11" t="s">
        <v>775</v>
      </c>
      <c r="E3997" s="11" t="s">
        <v>776</v>
      </c>
      <c r="F3997" s="11" t="s">
        <v>137</v>
      </c>
      <c r="G3997" s="26" t="s">
        <v>133</v>
      </c>
      <c r="H3997" s="11" t="s">
        <v>9422</v>
      </c>
    </row>
    <row r="3998" spans="2:8" x14ac:dyDescent="0.25">
      <c r="B3998" s="25" t="s">
        <v>9426</v>
      </c>
      <c r="C3998" s="8" t="s">
        <v>774</v>
      </c>
      <c r="D3998" s="8" t="s">
        <v>775</v>
      </c>
      <c r="E3998" s="8" t="s">
        <v>776</v>
      </c>
      <c r="F3998" s="8" t="s">
        <v>137</v>
      </c>
      <c r="G3998" s="25" t="s">
        <v>133</v>
      </c>
      <c r="H3998" s="8" t="s">
        <v>9414</v>
      </c>
    </row>
    <row r="3999" spans="2:8" x14ac:dyDescent="0.25">
      <c r="B3999" s="26" t="s">
        <v>9426</v>
      </c>
      <c r="C3999" s="11" t="s">
        <v>774</v>
      </c>
      <c r="D3999" s="11" t="s">
        <v>775</v>
      </c>
      <c r="E3999" s="11" t="s">
        <v>776</v>
      </c>
      <c r="F3999" s="11" t="s">
        <v>137</v>
      </c>
      <c r="G3999" s="26" t="s">
        <v>133</v>
      </c>
      <c r="H3999" s="11" t="s">
        <v>9423</v>
      </c>
    </row>
    <row r="4000" spans="2:8" x14ac:dyDescent="0.25">
      <c r="B4000" s="25" t="s">
        <v>9426</v>
      </c>
      <c r="C4000" s="8" t="s">
        <v>1606</v>
      </c>
      <c r="D4000" s="8" t="s">
        <v>1607</v>
      </c>
      <c r="E4000" s="8" t="s">
        <v>1608</v>
      </c>
      <c r="F4000" s="8" t="s">
        <v>137</v>
      </c>
      <c r="G4000" s="25" t="s">
        <v>133</v>
      </c>
      <c r="H4000" s="8" t="s">
        <v>9413</v>
      </c>
    </row>
    <row r="4001" spans="2:8" x14ac:dyDescent="0.25">
      <c r="B4001" s="26" t="s">
        <v>9426</v>
      </c>
      <c r="C4001" s="11" t="s">
        <v>1606</v>
      </c>
      <c r="D4001" s="11" t="s">
        <v>1607</v>
      </c>
      <c r="E4001" s="11" t="s">
        <v>1608</v>
      </c>
      <c r="F4001" s="11" t="s">
        <v>137</v>
      </c>
      <c r="G4001" s="26" t="s">
        <v>133</v>
      </c>
      <c r="H4001" s="11" t="s">
        <v>9415</v>
      </c>
    </row>
    <row r="4002" spans="2:8" x14ac:dyDescent="0.25">
      <c r="B4002" s="25" t="s">
        <v>9426</v>
      </c>
      <c r="C4002" s="8" t="s">
        <v>1606</v>
      </c>
      <c r="D4002" s="8" t="s">
        <v>1607</v>
      </c>
      <c r="E4002" s="8" t="s">
        <v>1608</v>
      </c>
      <c r="F4002" s="8" t="s">
        <v>137</v>
      </c>
      <c r="G4002" s="25" t="s">
        <v>133</v>
      </c>
      <c r="H4002" s="8" t="s">
        <v>9416</v>
      </c>
    </row>
    <row r="4003" spans="2:8" x14ac:dyDescent="0.25">
      <c r="B4003" s="26" t="s">
        <v>9426</v>
      </c>
      <c r="C4003" s="11" t="s">
        <v>1606</v>
      </c>
      <c r="D4003" s="11" t="s">
        <v>1607</v>
      </c>
      <c r="E4003" s="11" t="s">
        <v>1608</v>
      </c>
      <c r="F4003" s="11" t="s">
        <v>137</v>
      </c>
      <c r="G4003" s="26" t="s">
        <v>133</v>
      </c>
      <c r="H4003" s="11" t="s">
        <v>9414</v>
      </c>
    </row>
    <row r="4004" spans="2:8" x14ac:dyDescent="0.25">
      <c r="B4004" s="25" t="s">
        <v>9426</v>
      </c>
      <c r="C4004" s="8" t="s">
        <v>3843</v>
      </c>
      <c r="D4004" s="8" t="s">
        <v>3844</v>
      </c>
      <c r="E4004" s="8" t="s">
        <v>3845</v>
      </c>
      <c r="F4004" s="8" t="s">
        <v>137</v>
      </c>
      <c r="G4004" s="25" t="s">
        <v>133</v>
      </c>
      <c r="H4004" s="8" t="s">
        <v>9413</v>
      </c>
    </row>
    <row r="4005" spans="2:8" x14ac:dyDescent="0.25">
      <c r="B4005" s="26" t="s">
        <v>9426</v>
      </c>
      <c r="C4005" s="11" t="s">
        <v>3843</v>
      </c>
      <c r="D4005" s="11" t="s">
        <v>3844</v>
      </c>
      <c r="E4005" s="11" t="s">
        <v>3845</v>
      </c>
      <c r="F4005" s="11" t="s">
        <v>137</v>
      </c>
      <c r="G4005" s="26" t="s">
        <v>133</v>
      </c>
      <c r="H4005" s="11" t="s">
        <v>9415</v>
      </c>
    </row>
    <row r="4006" spans="2:8" x14ac:dyDescent="0.25">
      <c r="B4006" s="25" t="s">
        <v>9426</v>
      </c>
      <c r="C4006" s="8" t="s">
        <v>1977</v>
      </c>
      <c r="D4006" s="8" t="s">
        <v>1978</v>
      </c>
      <c r="E4006" s="8" t="s">
        <v>1979</v>
      </c>
      <c r="F4006" s="8" t="s">
        <v>137</v>
      </c>
      <c r="G4006" s="25" t="s">
        <v>133</v>
      </c>
      <c r="H4006" s="8" t="s">
        <v>9413</v>
      </c>
    </row>
    <row r="4007" spans="2:8" x14ac:dyDescent="0.25">
      <c r="B4007" s="26" t="s">
        <v>9426</v>
      </c>
      <c r="C4007" s="11" t="s">
        <v>1977</v>
      </c>
      <c r="D4007" s="11" t="s">
        <v>1978</v>
      </c>
      <c r="E4007" s="11" t="s">
        <v>1979</v>
      </c>
      <c r="F4007" s="11" t="s">
        <v>137</v>
      </c>
      <c r="G4007" s="26" t="s">
        <v>133</v>
      </c>
      <c r="H4007" s="11" t="s">
        <v>9416</v>
      </c>
    </row>
    <row r="4008" spans="2:8" x14ac:dyDescent="0.25">
      <c r="B4008" s="25" t="s">
        <v>9426</v>
      </c>
      <c r="C4008" s="8" t="s">
        <v>1977</v>
      </c>
      <c r="D4008" s="8" t="s">
        <v>1978</v>
      </c>
      <c r="E4008" s="8" t="s">
        <v>1979</v>
      </c>
      <c r="F4008" s="8" t="s">
        <v>137</v>
      </c>
      <c r="G4008" s="25" t="s">
        <v>133</v>
      </c>
      <c r="H4008" s="8" t="s">
        <v>9414</v>
      </c>
    </row>
    <row r="4009" spans="2:8" x14ac:dyDescent="0.25">
      <c r="B4009" s="26" t="s">
        <v>9426</v>
      </c>
      <c r="C4009" s="11" t="s">
        <v>4105</v>
      </c>
      <c r="D4009" s="11" t="s">
        <v>4106</v>
      </c>
      <c r="E4009" s="11" t="s">
        <v>4107</v>
      </c>
      <c r="F4009" s="11" t="s">
        <v>137</v>
      </c>
      <c r="G4009" s="26" t="s">
        <v>133</v>
      </c>
      <c r="H4009" s="11" t="s">
        <v>9413</v>
      </c>
    </row>
    <row r="4010" spans="2:8" x14ac:dyDescent="0.25">
      <c r="B4010" s="25" t="s">
        <v>9426</v>
      </c>
      <c r="C4010" s="8" t="s">
        <v>4105</v>
      </c>
      <c r="D4010" s="8" t="s">
        <v>4106</v>
      </c>
      <c r="E4010" s="8" t="s">
        <v>4107</v>
      </c>
      <c r="F4010" s="8" t="s">
        <v>137</v>
      </c>
      <c r="G4010" s="25" t="s">
        <v>133</v>
      </c>
      <c r="H4010" s="8" t="s">
        <v>9416</v>
      </c>
    </row>
    <row r="4011" spans="2:8" x14ac:dyDescent="0.25">
      <c r="B4011" s="26" t="s">
        <v>9426</v>
      </c>
      <c r="C4011" s="11" t="s">
        <v>251</v>
      </c>
      <c r="D4011" s="11" t="s">
        <v>252</v>
      </c>
      <c r="E4011" s="11" t="s">
        <v>253</v>
      </c>
      <c r="F4011" s="11" t="s">
        <v>137</v>
      </c>
      <c r="G4011" s="26" t="s">
        <v>133</v>
      </c>
      <c r="H4011" s="11" t="s">
        <v>9415</v>
      </c>
    </row>
    <row r="4012" spans="2:8" x14ac:dyDescent="0.25">
      <c r="B4012" s="25" t="s">
        <v>9426</v>
      </c>
      <c r="C4012" s="8" t="s">
        <v>251</v>
      </c>
      <c r="D4012" s="8" t="s">
        <v>252</v>
      </c>
      <c r="E4012" s="8" t="s">
        <v>253</v>
      </c>
      <c r="F4012" s="8" t="s">
        <v>137</v>
      </c>
      <c r="G4012" s="25" t="s">
        <v>133</v>
      </c>
      <c r="H4012" s="8" t="s">
        <v>9416</v>
      </c>
    </row>
    <row r="4013" spans="2:8" x14ac:dyDescent="0.25">
      <c r="B4013" s="26" t="s">
        <v>9426</v>
      </c>
      <c r="C4013" s="11" t="s">
        <v>251</v>
      </c>
      <c r="D4013" s="11" t="s">
        <v>252</v>
      </c>
      <c r="E4013" s="11" t="s">
        <v>253</v>
      </c>
      <c r="F4013" s="11" t="s">
        <v>137</v>
      </c>
      <c r="G4013" s="26" t="s">
        <v>133</v>
      </c>
      <c r="H4013" s="11" t="s">
        <v>9422</v>
      </c>
    </row>
    <row r="4014" spans="2:8" x14ac:dyDescent="0.25">
      <c r="B4014" s="25" t="s">
        <v>9426</v>
      </c>
      <c r="C4014" s="8" t="s">
        <v>251</v>
      </c>
      <c r="D4014" s="8" t="s">
        <v>252</v>
      </c>
      <c r="E4014" s="8" t="s">
        <v>253</v>
      </c>
      <c r="F4014" s="8" t="s">
        <v>137</v>
      </c>
      <c r="G4014" s="25" t="s">
        <v>133</v>
      </c>
      <c r="H4014" s="8" t="s">
        <v>9414</v>
      </c>
    </row>
    <row r="4015" spans="2:8" x14ac:dyDescent="0.25">
      <c r="B4015" s="26" t="s">
        <v>9426</v>
      </c>
      <c r="C4015" s="11" t="s">
        <v>789</v>
      </c>
      <c r="D4015" s="11" t="s">
        <v>790</v>
      </c>
      <c r="E4015" s="11" t="s">
        <v>791</v>
      </c>
      <c r="F4015" s="11" t="s">
        <v>137</v>
      </c>
      <c r="G4015" s="26" t="s">
        <v>133</v>
      </c>
      <c r="H4015" s="11" t="s">
        <v>9415</v>
      </c>
    </row>
    <row r="4016" spans="2:8" x14ac:dyDescent="0.25">
      <c r="B4016" s="25" t="s">
        <v>9426</v>
      </c>
      <c r="C4016" s="8" t="s">
        <v>789</v>
      </c>
      <c r="D4016" s="8" t="s">
        <v>790</v>
      </c>
      <c r="E4016" s="8" t="s">
        <v>791</v>
      </c>
      <c r="F4016" s="8" t="s">
        <v>137</v>
      </c>
      <c r="G4016" s="25" t="s">
        <v>133</v>
      </c>
      <c r="H4016" s="8" t="s">
        <v>9414</v>
      </c>
    </row>
    <row r="4017" spans="2:8" x14ac:dyDescent="0.25">
      <c r="B4017" s="26" t="s">
        <v>9426</v>
      </c>
      <c r="C4017" s="11" t="s">
        <v>170</v>
      </c>
      <c r="D4017" s="11" t="s">
        <v>171</v>
      </c>
      <c r="E4017" s="11" t="s">
        <v>172</v>
      </c>
      <c r="F4017" s="11" t="s">
        <v>137</v>
      </c>
      <c r="G4017" s="26" t="s">
        <v>133</v>
      </c>
      <c r="H4017" s="11" t="s">
        <v>9415</v>
      </c>
    </row>
    <row r="4018" spans="2:8" x14ac:dyDescent="0.25">
      <c r="B4018" s="25" t="s">
        <v>9426</v>
      </c>
      <c r="C4018" s="8" t="s">
        <v>170</v>
      </c>
      <c r="D4018" s="8" t="s">
        <v>171</v>
      </c>
      <c r="E4018" s="8" t="s">
        <v>172</v>
      </c>
      <c r="F4018" s="8" t="s">
        <v>137</v>
      </c>
      <c r="G4018" s="25" t="s">
        <v>133</v>
      </c>
      <c r="H4018" s="8" t="s">
        <v>9416</v>
      </c>
    </row>
    <row r="4019" spans="2:8" x14ac:dyDescent="0.25">
      <c r="B4019" s="26" t="s">
        <v>9426</v>
      </c>
      <c r="C4019" s="11" t="s">
        <v>170</v>
      </c>
      <c r="D4019" s="11" t="s">
        <v>171</v>
      </c>
      <c r="E4019" s="11" t="s">
        <v>172</v>
      </c>
      <c r="F4019" s="11" t="s">
        <v>137</v>
      </c>
      <c r="G4019" s="26" t="s">
        <v>133</v>
      </c>
      <c r="H4019" s="11" t="s">
        <v>9422</v>
      </c>
    </row>
    <row r="4020" spans="2:8" x14ac:dyDescent="0.25">
      <c r="B4020" s="25" t="s">
        <v>9426</v>
      </c>
      <c r="C4020" s="8" t="s">
        <v>170</v>
      </c>
      <c r="D4020" s="8" t="s">
        <v>171</v>
      </c>
      <c r="E4020" s="8" t="s">
        <v>172</v>
      </c>
      <c r="F4020" s="8" t="s">
        <v>137</v>
      </c>
      <c r="G4020" s="25" t="s">
        <v>133</v>
      </c>
      <c r="H4020" s="8" t="s">
        <v>9414</v>
      </c>
    </row>
    <row r="4021" spans="2:8" x14ac:dyDescent="0.25">
      <c r="B4021" s="26" t="s">
        <v>9426</v>
      </c>
      <c r="C4021" s="11" t="s">
        <v>26</v>
      </c>
      <c r="D4021" s="11" t="s">
        <v>27</v>
      </c>
      <c r="E4021" s="11" t="s">
        <v>28</v>
      </c>
      <c r="F4021" s="11" t="s">
        <v>137</v>
      </c>
      <c r="G4021" s="26" t="s">
        <v>133</v>
      </c>
      <c r="H4021" s="11" t="s">
        <v>9415</v>
      </c>
    </row>
    <row r="4022" spans="2:8" x14ac:dyDescent="0.25">
      <c r="B4022" s="25" t="s">
        <v>9426</v>
      </c>
      <c r="C4022" s="8" t="s">
        <v>26</v>
      </c>
      <c r="D4022" s="8" t="s">
        <v>27</v>
      </c>
      <c r="E4022" s="8" t="s">
        <v>28</v>
      </c>
      <c r="F4022" s="8" t="s">
        <v>137</v>
      </c>
      <c r="G4022" s="25" t="s">
        <v>133</v>
      </c>
      <c r="H4022" s="8" t="s">
        <v>9416</v>
      </c>
    </row>
    <row r="4023" spans="2:8" x14ac:dyDescent="0.25">
      <c r="B4023" s="26" t="s">
        <v>9426</v>
      </c>
      <c r="C4023" s="11" t="s">
        <v>26</v>
      </c>
      <c r="D4023" s="11" t="s">
        <v>27</v>
      </c>
      <c r="E4023" s="11" t="s">
        <v>28</v>
      </c>
      <c r="F4023" s="11" t="s">
        <v>137</v>
      </c>
      <c r="G4023" s="26" t="s">
        <v>133</v>
      </c>
      <c r="H4023" s="11" t="s">
        <v>9422</v>
      </c>
    </row>
    <row r="4024" spans="2:8" x14ac:dyDescent="0.25">
      <c r="B4024" s="25" t="s">
        <v>9426</v>
      </c>
      <c r="C4024" s="8" t="s">
        <v>26</v>
      </c>
      <c r="D4024" s="8" t="s">
        <v>27</v>
      </c>
      <c r="E4024" s="8" t="s">
        <v>28</v>
      </c>
      <c r="F4024" s="8" t="s">
        <v>137</v>
      </c>
      <c r="G4024" s="25" t="s">
        <v>133</v>
      </c>
      <c r="H4024" s="8" t="s">
        <v>9414</v>
      </c>
    </row>
    <row r="4025" spans="2:8" x14ac:dyDescent="0.25">
      <c r="B4025" s="26" t="s">
        <v>9426</v>
      </c>
      <c r="C4025" s="11" t="s">
        <v>1904</v>
      </c>
      <c r="D4025" s="11" t="s">
        <v>1905</v>
      </c>
      <c r="E4025" s="11" t="s">
        <v>1906</v>
      </c>
      <c r="F4025" s="11" t="s">
        <v>137</v>
      </c>
      <c r="G4025" s="26" t="s">
        <v>133</v>
      </c>
      <c r="H4025" s="11" t="s">
        <v>9413</v>
      </c>
    </row>
    <row r="4026" spans="2:8" x14ac:dyDescent="0.25">
      <c r="B4026" s="25" t="s">
        <v>9426</v>
      </c>
      <c r="C4026" s="8" t="s">
        <v>1904</v>
      </c>
      <c r="D4026" s="8" t="s">
        <v>1905</v>
      </c>
      <c r="E4026" s="8" t="s">
        <v>1906</v>
      </c>
      <c r="F4026" s="8" t="s">
        <v>137</v>
      </c>
      <c r="G4026" s="25" t="s">
        <v>133</v>
      </c>
      <c r="H4026" s="8" t="s">
        <v>9414</v>
      </c>
    </row>
    <row r="4027" spans="2:8" x14ac:dyDescent="0.25">
      <c r="B4027" s="26" t="s">
        <v>9426</v>
      </c>
      <c r="C4027" s="11" t="s">
        <v>1337</v>
      </c>
      <c r="D4027" s="11" t="s">
        <v>1338</v>
      </c>
      <c r="E4027" s="11" t="s">
        <v>1339</v>
      </c>
      <c r="F4027" s="11" t="s">
        <v>137</v>
      </c>
      <c r="G4027" s="26" t="s">
        <v>133</v>
      </c>
      <c r="H4027" s="11" t="s">
        <v>9413</v>
      </c>
    </row>
    <row r="4028" spans="2:8" x14ac:dyDescent="0.25">
      <c r="B4028" s="25" t="s">
        <v>9426</v>
      </c>
      <c r="C4028" s="8" t="s">
        <v>1337</v>
      </c>
      <c r="D4028" s="8" t="s">
        <v>1338</v>
      </c>
      <c r="E4028" s="8" t="s">
        <v>1339</v>
      </c>
      <c r="F4028" s="8" t="s">
        <v>137</v>
      </c>
      <c r="G4028" s="25" t="s">
        <v>133</v>
      </c>
      <c r="H4028" s="8" t="s">
        <v>9414</v>
      </c>
    </row>
    <row r="4029" spans="2:8" x14ac:dyDescent="0.25">
      <c r="B4029" s="26" t="s">
        <v>9426</v>
      </c>
      <c r="C4029" s="11" t="s">
        <v>651</v>
      </c>
      <c r="D4029" s="11" t="s">
        <v>652</v>
      </c>
      <c r="E4029" s="11" t="s">
        <v>653</v>
      </c>
      <c r="F4029" s="11" t="s">
        <v>137</v>
      </c>
      <c r="G4029" s="26" t="s">
        <v>133</v>
      </c>
      <c r="H4029" s="11" t="s">
        <v>9413</v>
      </c>
    </row>
    <row r="4030" spans="2:8" x14ac:dyDescent="0.25">
      <c r="B4030" s="25" t="s">
        <v>9426</v>
      </c>
      <c r="C4030" s="8" t="s">
        <v>651</v>
      </c>
      <c r="D4030" s="8" t="s">
        <v>652</v>
      </c>
      <c r="E4030" s="8" t="s">
        <v>653</v>
      </c>
      <c r="F4030" s="8" t="s">
        <v>137</v>
      </c>
      <c r="G4030" s="25" t="s">
        <v>133</v>
      </c>
      <c r="H4030" s="8" t="s">
        <v>9416</v>
      </c>
    </row>
    <row r="4031" spans="2:8" x14ac:dyDescent="0.25">
      <c r="B4031" s="26" t="s">
        <v>9426</v>
      </c>
      <c r="C4031" s="11" t="s">
        <v>651</v>
      </c>
      <c r="D4031" s="11" t="s">
        <v>652</v>
      </c>
      <c r="E4031" s="11" t="s">
        <v>653</v>
      </c>
      <c r="F4031" s="11" t="s">
        <v>137</v>
      </c>
      <c r="G4031" s="26" t="s">
        <v>133</v>
      </c>
      <c r="H4031" s="11" t="s">
        <v>9414</v>
      </c>
    </row>
    <row r="4032" spans="2:8" x14ac:dyDescent="0.25">
      <c r="B4032" s="25" t="s">
        <v>9426</v>
      </c>
      <c r="C4032" s="8" t="s">
        <v>684</v>
      </c>
      <c r="D4032" s="8" t="s">
        <v>685</v>
      </c>
      <c r="E4032" s="8" t="s">
        <v>686</v>
      </c>
      <c r="F4032" s="8" t="s">
        <v>137</v>
      </c>
      <c r="G4032" s="25" t="s">
        <v>133</v>
      </c>
      <c r="H4032" s="8" t="s">
        <v>9413</v>
      </c>
    </row>
    <row r="4033" spans="2:8" x14ac:dyDescent="0.25">
      <c r="B4033" s="26" t="s">
        <v>9426</v>
      </c>
      <c r="C4033" s="11" t="s">
        <v>684</v>
      </c>
      <c r="D4033" s="11" t="s">
        <v>685</v>
      </c>
      <c r="E4033" s="11" t="s">
        <v>686</v>
      </c>
      <c r="F4033" s="11" t="s">
        <v>137</v>
      </c>
      <c r="G4033" s="26" t="s">
        <v>133</v>
      </c>
      <c r="H4033" s="11" t="s">
        <v>9416</v>
      </c>
    </row>
    <row r="4034" spans="2:8" x14ac:dyDescent="0.25">
      <c r="B4034" s="25" t="s">
        <v>9426</v>
      </c>
      <c r="C4034" s="8" t="s">
        <v>684</v>
      </c>
      <c r="D4034" s="8" t="s">
        <v>685</v>
      </c>
      <c r="E4034" s="8" t="s">
        <v>686</v>
      </c>
      <c r="F4034" s="8" t="s">
        <v>137</v>
      </c>
      <c r="G4034" s="25" t="s">
        <v>133</v>
      </c>
      <c r="H4034" s="8" t="s">
        <v>9422</v>
      </c>
    </row>
    <row r="4035" spans="2:8" x14ac:dyDescent="0.25">
      <c r="B4035" s="26" t="s">
        <v>9426</v>
      </c>
      <c r="C4035" s="11" t="s">
        <v>684</v>
      </c>
      <c r="D4035" s="11" t="s">
        <v>685</v>
      </c>
      <c r="E4035" s="11" t="s">
        <v>686</v>
      </c>
      <c r="F4035" s="11" t="s">
        <v>137</v>
      </c>
      <c r="G4035" s="26" t="s">
        <v>133</v>
      </c>
      <c r="H4035" s="11" t="s">
        <v>9414</v>
      </c>
    </row>
    <row r="4036" spans="2:8" x14ac:dyDescent="0.25">
      <c r="B4036" s="25" t="s">
        <v>9426</v>
      </c>
      <c r="C4036" s="8" t="s">
        <v>2211</v>
      </c>
      <c r="D4036" s="8" t="s">
        <v>2212</v>
      </c>
      <c r="E4036" s="8" t="s">
        <v>2213</v>
      </c>
      <c r="F4036" s="8" t="s">
        <v>137</v>
      </c>
      <c r="G4036" s="25" t="s">
        <v>133</v>
      </c>
      <c r="H4036" s="8" t="s">
        <v>9415</v>
      </c>
    </row>
    <row r="4037" spans="2:8" x14ac:dyDescent="0.25">
      <c r="B4037" s="26" t="s">
        <v>9426</v>
      </c>
      <c r="C4037" s="11" t="s">
        <v>2211</v>
      </c>
      <c r="D4037" s="11" t="s">
        <v>2212</v>
      </c>
      <c r="E4037" s="11" t="s">
        <v>2213</v>
      </c>
      <c r="F4037" s="11" t="s">
        <v>137</v>
      </c>
      <c r="G4037" s="26" t="s">
        <v>133</v>
      </c>
      <c r="H4037" s="11" t="s">
        <v>9416</v>
      </c>
    </row>
    <row r="4038" spans="2:8" x14ac:dyDescent="0.25">
      <c r="B4038" s="25" t="s">
        <v>9426</v>
      </c>
      <c r="C4038" s="8" t="s">
        <v>2211</v>
      </c>
      <c r="D4038" s="8" t="s">
        <v>2212</v>
      </c>
      <c r="E4038" s="8" t="s">
        <v>2213</v>
      </c>
      <c r="F4038" s="8" t="s">
        <v>137</v>
      </c>
      <c r="G4038" s="25" t="s">
        <v>133</v>
      </c>
      <c r="H4038" s="8" t="s">
        <v>9414</v>
      </c>
    </row>
    <row r="4039" spans="2:8" x14ac:dyDescent="0.25">
      <c r="B4039" s="26" t="s">
        <v>9426</v>
      </c>
      <c r="C4039" s="11" t="s">
        <v>1666</v>
      </c>
      <c r="D4039" s="11" t="s">
        <v>1667</v>
      </c>
      <c r="E4039" s="11" t="s">
        <v>1668</v>
      </c>
      <c r="F4039" s="11" t="s">
        <v>137</v>
      </c>
      <c r="G4039" s="26" t="s">
        <v>133</v>
      </c>
      <c r="H4039" s="11" t="s">
        <v>9415</v>
      </c>
    </row>
    <row r="4040" spans="2:8" x14ac:dyDescent="0.25">
      <c r="B4040" s="25" t="s">
        <v>9426</v>
      </c>
      <c r="C4040" s="8" t="s">
        <v>1666</v>
      </c>
      <c r="D4040" s="8" t="s">
        <v>1667</v>
      </c>
      <c r="E4040" s="8" t="s">
        <v>1668</v>
      </c>
      <c r="F4040" s="8" t="s">
        <v>137</v>
      </c>
      <c r="G4040" s="25" t="s">
        <v>133</v>
      </c>
      <c r="H4040" s="8" t="s">
        <v>9416</v>
      </c>
    </row>
    <row r="4041" spans="2:8" x14ac:dyDescent="0.25">
      <c r="B4041" s="26" t="s">
        <v>9426</v>
      </c>
      <c r="C4041" s="11" t="s">
        <v>1666</v>
      </c>
      <c r="D4041" s="11" t="s">
        <v>1667</v>
      </c>
      <c r="E4041" s="11" t="s">
        <v>1668</v>
      </c>
      <c r="F4041" s="11" t="s">
        <v>137</v>
      </c>
      <c r="G4041" s="26" t="s">
        <v>133</v>
      </c>
      <c r="H4041" s="11" t="s">
        <v>9414</v>
      </c>
    </row>
    <row r="4042" spans="2:8" x14ac:dyDescent="0.25">
      <c r="B4042" s="25" t="s">
        <v>9426</v>
      </c>
      <c r="C4042" s="8" t="s">
        <v>599</v>
      </c>
      <c r="D4042" s="8" t="s">
        <v>600</v>
      </c>
      <c r="E4042" s="8" t="s">
        <v>601</v>
      </c>
      <c r="F4042" s="8" t="s">
        <v>137</v>
      </c>
      <c r="G4042" s="25" t="s">
        <v>133</v>
      </c>
      <c r="H4042" s="8" t="s">
        <v>9415</v>
      </c>
    </row>
    <row r="4043" spans="2:8" x14ac:dyDescent="0.25">
      <c r="B4043" s="26" t="s">
        <v>9426</v>
      </c>
      <c r="C4043" s="11" t="s">
        <v>599</v>
      </c>
      <c r="D4043" s="11" t="s">
        <v>600</v>
      </c>
      <c r="E4043" s="11" t="s">
        <v>601</v>
      </c>
      <c r="F4043" s="11" t="s">
        <v>137</v>
      </c>
      <c r="G4043" s="26" t="s">
        <v>133</v>
      </c>
      <c r="H4043" s="11" t="s">
        <v>9416</v>
      </c>
    </row>
    <row r="4044" spans="2:8" x14ac:dyDescent="0.25">
      <c r="B4044" s="25" t="s">
        <v>9426</v>
      </c>
      <c r="C4044" s="8" t="s">
        <v>599</v>
      </c>
      <c r="D4044" s="8" t="s">
        <v>600</v>
      </c>
      <c r="E4044" s="8" t="s">
        <v>601</v>
      </c>
      <c r="F4044" s="8" t="s">
        <v>137</v>
      </c>
      <c r="G4044" s="25" t="s">
        <v>133</v>
      </c>
      <c r="H4044" s="8" t="s">
        <v>9422</v>
      </c>
    </row>
    <row r="4045" spans="2:8" x14ac:dyDescent="0.25">
      <c r="B4045" s="26" t="s">
        <v>9426</v>
      </c>
      <c r="C4045" s="11" t="s">
        <v>599</v>
      </c>
      <c r="D4045" s="11" t="s">
        <v>600</v>
      </c>
      <c r="E4045" s="11" t="s">
        <v>601</v>
      </c>
      <c r="F4045" s="11" t="s">
        <v>137</v>
      </c>
      <c r="G4045" s="26" t="s">
        <v>133</v>
      </c>
      <c r="H4045" s="11" t="s">
        <v>9414</v>
      </c>
    </row>
    <row r="4046" spans="2:8" x14ac:dyDescent="0.25">
      <c r="B4046" s="25" t="s">
        <v>9426</v>
      </c>
      <c r="C4046" s="8" t="s">
        <v>580</v>
      </c>
      <c r="D4046" s="8" t="s">
        <v>581</v>
      </c>
      <c r="E4046" s="8" t="s">
        <v>582</v>
      </c>
      <c r="F4046" s="8" t="s">
        <v>137</v>
      </c>
      <c r="G4046" s="25" t="s">
        <v>133</v>
      </c>
      <c r="H4046" s="8" t="s">
        <v>9415</v>
      </c>
    </row>
    <row r="4047" spans="2:8" x14ac:dyDescent="0.25">
      <c r="B4047" s="26" t="s">
        <v>9426</v>
      </c>
      <c r="C4047" s="11" t="s">
        <v>580</v>
      </c>
      <c r="D4047" s="11" t="s">
        <v>581</v>
      </c>
      <c r="E4047" s="11" t="s">
        <v>582</v>
      </c>
      <c r="F4047" s="11" t="s">
        <v>137</v>
      </c>
      <c r="G4047" s="26" t="s">
        <v>133</v>
      </c>
      <c r="H4047" s="11" t="s">
        <v>9422</v>
      </c>
    </row>
    <row r="4048" spans="2:8" x14ac:dyDescent="0.25">
      <c r="B4048" s="25" t="s">
        <v>9426</v>
      </c>
      <c r="C4048" s="8" t="s">
        <v>580</v>
      </c>
      <c r="D4048" s="8" t="s">
        <v>581</v>
      </c>
      <c r="E4048" s="8" t="s">
        <v>582</v>
      </c>
      <c r="F4048" s="8" t="s">
        <v>137</v>
      </c>
      <c r="G4048" s="25" t="s">
        <v>133</v>
      </c>
      <c r="H4048" s="8" t="s">
        <v>9414</v>
      </c>
    </row>
    <row r="4049" spans="2:8" x14ac:dyDescent="0.25">
      <c r="B4049" s="26" t="s">
        <v>9426</v>
      </c>
      <c r="C4049" s="11" t="s">
        <v>580</v>
      </c>
      <c r="D4049" s="11" t="s">
        <v>581</v>
      </c>
      <c r="E4049" s="11" t="s">
        <v>582</v>
      </c>
      <c r="F4049" s="11" t="s">
        <v>137</v>
      </c>
      <c r="G4049" s="26" t="s">
        <v>133</v>
      </c>
      <c r="H4049" s="11" t="s">
        <v>9416</v>
      </c>
    </row>
    <row r="4050" spans="2:8" x14ac:dyDescent="0.25">
      <c r="B4050" s="25" t="s">
        <v>9426</v>
      </c>
      <c r="C4050" s="8" t="s">
        <v>750</v>
      </c>
      <c r="D4050" s="8" t="s">
        <v>751</v>
      </c>
      <c r="E4050" s="8" t="s">
        <v>752</v>
      </c>
      <c r="F4050" s="8" t="s">
        <v>137</v>
      </c>
      <c r="G4050" s="25" t="s">
        <v>133</v>
      </c>
      <c r="H4050" s="8" t="s">
        <v>9413</v>
      </c>
    </row>
    <row r="4051" spans="2:8" x14ac:dyDescent="0.25">
      <c r="B4051" s="26" t="s">
        <v>9426</v>
      </c>
      <c r="C4051" s="11" t="s">
        <v>750</v>
      </c>
      <c r="D4051" s="11" t="s">
        <v>751</v>
      </c>
      <c r="E4051" s="11" t="s">
        <v>752</v>
      </c>
      <c r="F4051" s="11" t="s">
        <v>137</v>
      </c>
      <c r="G4051" s="26" t="s">
        <v>133</v>
      </c>
      <c r="H4051" s="11" t="s">
        <v>9422</v>
      </c>
    </row>
    <row r="4052" spans="2:8" x14ac:dyDescent="0.25">
      <c r="B4052" s="25" t="s">
        <v>9426</v>
      </c>
      <c r="C4052" s="8" t="s">
        <v>750</v>
      </c>
      <c r="D4052" s="8" t="s">
        <v>751</v>
      </c>
      <c r="E4052" s="8" t="s">
        <v>752</v>
      </c>
      <c r="F4052" s="8" t="s">
        <v>137</v>
      </c>
      <c r="G4052" s="25" t="s">
        <v>133</v>
      </c>
      <c r="H4052" s="8" t="s">
        <v>9414</v>
      </c>
    </row>
    <row r="4053" spans="2:8" x14ac:dyDescent="0.25">
      <c r="B4053" s="26" t="s">
        <v>9426</v>
      </c>
      <c r="C4053" s="11" t="s">
        <v>814</v>
      </c>
      <c r="D4053" s="11" t="s">
        <v>815</v>
      </c>
      <c r="E4053" s="11" t="s">
        <v>816</v>
      </c>
      <c r="F4053" s="11" t="s">
        <v>137</v>
      </c>
      <c r="G4053" s="26" t="s">
        <v>133</v>
      </c>
      <c r="H4053" s="11" t="s">
        <v>9413</v>
      </c>
    </row>
    <row r="4054" spans="2:8" x14ac:dyDescent="0.25">
      <c r="B4054" s="25" t="s">
        <v>9426</v>
      </c>
      <c r="C4054" s="8" t="s">
        <v>1246</v>
      </c>
      <c r="D4054" s="8" t="s">
        <v>1247</v>
      </c>
      <c r="E4054" s="8" t="s">
        <v>1248</v>
      </c>
      <c r="F4054" s="8" t="s">
        <v>137</v>
      </c>
      <c r="G4054" s="25" t="s">
        <v>133</v>
      </c>
      <c r="H4054" s="8" t="s">
        <v>9413</v>
      </c>
    </row>
    <row r="4055" spans="2:8" x14ac:dyDescent="0.25">
      <c r="B4055" s="26" t="s">
        <v>9426</v>
      </c>
      <c r="C4055" s="11" t="s">
        <v>1246</v>
      </c>
      <c r="D4055" s="11" t="s">
        <v>1247</v>
      </c>
      <c r="E4055" s="11" t="s">
        <v>1248</v>
      </c>
      <c r="F4055" s="11" t="s">
        <v>137</v>
      </c>
      <c r="G4055" s="26" t="s">
        <v>133</v>
      </c>
      <c r="H4055" s="11" t="s">
        <v>9416</v>
      </c>
    </row>
    <row r="4056" spans="2:8" x14ac:dyDescent="0.25">
      <c r="B4056" s="25" t="s">
        <v>9426</v>
      </c>
      <c r="C4056" s="8" t="s">
        <v>1246</v>
      </c>
      <c r="D4056" s="8" t="s">
        <v>1247</v>
      </c>
      <c r="E4056" s="8" t="s">
        <v>1248</v>
      </c>
      <c r="F4056" s="8" t="s">
        <v>137</v>
      </c>
      <c r="G4056" s="25" t="s">
        <v>133</v>
      </c>
      <c r="H4056" s="8" t="s">
        <v>9422</v>
      </c>
    </row>
    <row r="4057" spans="2:8" x14ac:dyDescent="0.25">
      <c r="B4057" s="26" t="s">
        <v>9426</v>
      </c>
      <c r="C4057" s="11" t="s">
        <v>1246</v>
      </c>
      <c r="D4057" s="11" t="s">
        <v>1247</v>
      </c>
      <c r="E4057" s="11" t="s">
        <v>1248</v>
      </c>
      <c r="F4057" s="11" t="s">
        <v>137</v>
      </c>
      <c r="G4057" s="26" t="s">
        <v>133</v>
      </c>
      <c r="H4057" s="11" t="s">
        <v>9414</v>
      </c>
    </row>
    <row r="4058" spans="2:8" x14ac:dyDescent="0.25">
      <c r="B4058" s="25" t="s">
        <v>9426</v>
      </c>
      <c r="C4058" s="8" t="s">
        <v>1998</v>
      </c>
      <c r="D4058" s="8" t="s">
        <v>1999</v>
      </c>
      <c r="E4058" s="8" t="s">
        <v>2000</v>
      </c>
      <c r="F4058" s="8" t="s">
        <v>137</v>
      </c>
      <c r="G4058" s="25" t="s">
        <v>133</v>
      </c>
      <c r="H4058" s="8" t="s">
        <v>9413</v>
      </c>
    </row>
    <row r="4059" spans="2:8" x14ac:dyDescent="0.25">
      <c r="B4059" s="26" t="s">
        <v>9426</v>
      </c>
      <c r="C4059" s="11" t="s">
        <v>1998</v>
      </c>
      <c r="D4059" s="11" t="s">
        <v>1999</v>
      </c>
      <c r="E4059" s="11" t="s">
        <v>2000</v>
      </c>
      <c r="F4059" s="11" t="s">
        <v>137</v>
      </c>
      <c r="G4059" s="26" t="s">
        <v>133</v>
      </c>
      <c r="H4059" s="11" t="s">
        <v>9416</v>
      </c>
    </row>
    <row r="4060" spans="2:8" x14ac:dyDescent="0.25">
      <c r="B4060" s="25" t="s">
        <v>9426</v>
      </c>
      <c r="C4060" s="8" t="s">
        <v>1998</v>
      </c>
      <c r="D4060" s="8" t="s">
        <v>1999</v>
      </c>
      <c r="E4060" s="8" t="s">
        <v>2000</v>
      </c>
      <c r="F4060" s="8" t="s">
        <v>137</v>
      </c>
      <c r="G4060" s="25" t="s">
        <v>133</v>
      </c>
      <c r="H4060" s="8" t="s">
        <v>9414</v>
      </c>
    </row>
    <row r="4061" spans="2:8" x14ac:dyDescent="0.25">
      <c r="B4061" s="26" t="s">
        <v>9426</v>
      </c>
      <c r="C4061" s="11" t="s">
        <v>4136</v>
      </c>
      <c r="D4061" s="11" t="s">
        <v>4137</v>
      </c>
      <c r="E4061" s="11" t="s">
        <v>4138</v>
      </c>
      <c r="F4061" s="11" t="s">
        <v>137</v>
      </c>
      <c r="G4061" s="26" t="s">
        <v>133</v>
      </c>
      <c r="H4061" s="11" t="s">
        <v>9413</v>
      </c>
    </row>
    <row r="4062" spans="2:8" x14ac:dyDescent="0.25">
      <c r="B4062" s="25" t="s">
        <v>9426</v>
      </c>
      <c r="C4062" s="8" t="s">
        <v>4136</v>
      </c>
      <c r="D4062" s="8" t="s">
        <v>4137</v>
      </c>
      <c r="E4062" s="8" t="s">
        <v>4138</v>
      </c>
      <c r="F4062" s="8" t="s">
        <v>137</v>
      </c>
      <c r="G4062" s="25" t="s">
        <v>133</v>
      </c>
      <c r="H4062" s="8" t="s">
        <v>9414</v>
      </c>
    </row>
    <row r="4063" spans="2:8" x14ac:dyDescent="0.25">
      <c r="B4063" s="26" t="s">
        <v>9426</v>
      </c>
      <c r="C4063" s="11" t="s">
        <v>568</v>
      </c>
      <c r="D4063" s="11" t="s">
        <v>569</v>
      </c>
      <c r="E4063" s="11" t="s">
        <v>570</v>
      </c>
      <c r="F4063" s="11" t="s">
        <v>137</v>
      </c>
      <c r="G4063" s="26" t="s">
        <v>133</v>
      </c>
      <c r="H4063" s="11" t="s">
        <v>9415</v>
      </c>
    </row>
    <row r="4064" spans="2:8" x14ac:dyDescent="0.25">
      <c r="B4064" s="25" t="s">
        <v>9426</v>
      </c>
      <c r="C4064" s="8" t="s">
        <v>568</v>
      </c>
      <c r="D4064" s="8" t="s">
        <v>569</v>
      </c>
      <c r="E4064" s="8" t="s">
        <v>570</v>
      </c>
      <c r="F4064" s="8" t="s">
        <v>137</v>
      </c>
      <c r="G4064" s="25" t="s">
        <v>133</v>
      </c>
      <c r="H4064" s="8" t="s">
        <v>9416</v>
      </c>
    </row>
    <row r="4065" spans="2:8" x14ac:dyDescent="0.25">
      <c r="B4065" s="26" t="s">
        <v>9426</v>
      </c>
      <c r="C4065" s="11" t="s">
        <v>568</v>
      </c>
      <c r="D4065" s="11" t="s">
        <v>569</v>
      </c>
      <c r="E4065" s="11" t="s">
        <v>570</v>
      </c>
      <c r="F4065" s="11" t="s">
        <v>137</v>
      </c>
      <c r="G4065" s="26" t="s">
        <v>133</v>
      </c>
      <c r="H4065" s="11" t="s">
        <v>9414</v>
      </c>
    </row>
    <row r="4066" spans="2:8" x14ac:dyDescent="0.25">
      <c r="B4066" s="25" t="s">
        <v>9426</v>
      </c>
      <c r="C4066" s="8" t="s">
        <v>562</v>
      </c>
      <c r="D4066" s="8" t="s">
        <v>563</v>
      </c>
      <c r="E4066" s="8" t="s">
        <v>564</v>
      </c>
      <c r="F4066" s="8" t="s">
        <v>137</v>
      </c>
      <c r="G4066" s="25" t="s">
        <v>133</v>
      </c>
      <c r="H4066" s="8" t="s">
        <v>9415</v>
      </c>
    </row>
    <row r="4067" spans="2:8" x14ac:dyDescent="0.25">
      <c r="B4067" s="26" t="s">
        <v>9426</v>
      </c>
      <c r="C4067" s="11" t="s">
        <v>562</v>
      </c>
      <c r="D4067" s="11" t="s">
        <v>563</v>
      </c>
      <c r="E4067" s="11" t="s">
        <v>564</v>
      </c>
      <c r="F4067" s="11" t="s">
        <v>137</v>
      </c>
      <c r="G4067" s="26" t="s">
        <v>133</v>
      </c>
      <c r="H4067" s="11" t="s">
        <v>9416</v>
      </c>
    </row>
    <row r="4068" spans="2:8" x14ac:dyDescent="0.25">
      <c r="B4068" s="25" t="s">
        <v>9426</v>
      </c>
      <c r="C4068" s="8" t="s">
        <v>562</v>
      </c>
      <c r="D4068" s="8" t="s">
        <v>563</v>
      </c>
      <c r="E4068" s="8" t="s">
        <v>564</v>
      </c>
      <c r="F4068" s="8" t="s">
        <v>137</v>
      </c>
      <c r="G4068" s="25" t="s">
        <v>133</v>
      </c>
      <c r="H4068" s="8" t="s">
        <v>9422</v>
      </c>
    </row>
    <row r="4069" spans="2:8" x14ac:dyDescent="0.25">
      <c r="B4069" s="26" t="s">
        <v>9426</v>
      </c>
      <c r="C4069" s="11" t="s">
        <v>562</v>
      </c>
      <c r="D4069" s="11" t="s">
        <v>563</v>
      </c>
      <c r="E4069" s="11" t="s">
        <v>564</v>
      </c>
      <c r="F4069" s="11" t="s">
        <v>137</v>
      </c>
      <c r="G4069" s="26" t="s">
        <v>133</v>
      </c>
      <c r="H4069" s="11" t="s">
        <v>9414</v>
      </c>
    </row>
    <row r="4070" spans="2:8" x14ac:dyDescent="0.25">
      <c r="B4070" s="25" t="s">
        <v>9426</v>
      </c>
      <c r="C4070" s="8" t="s">
        <v>2165</v>
      </c>
      <c r="D4070" s="8" t="s">
        <v>2166</v>
      </c>
      <c r="E4070" s="8" t="s">
        <v>2167</v>
      </c>
      <c r="F4070" s="8" t="s">
        <v>137</v>
      </c>
      <c r="G4070" s="25" t="s">
        <v>133</v>
      </c>
      <c r="H4070" s="8" t="s">
        <v>9415</v>
      </c>
    </row>
    <row r="4071" spans="2:8" x14ac:dyDescent="0.25">
      <c r="B4071" s="26" t="s">
        <v>9426</v>
      </c>
      <c r="C4071" s="11" t="s">
        <v>2165</v>
      </c>
      <c r="D4071" s="11" t="s">
        <v>2166</v>
      </c>
      <c r="E4071" s="11" t="s">
        <v>2167</v>
      </c>
      <c r="F4071" s="11" t="s">
        <v>137</v>
      </c>
      <c r="G4071" s="26" t="s">
        <v>133</v>
      </c>
      <c r="H4071" s="11" t="s">
        <v>9416</v>
      </c>
    </row>
    <row r="4072" spans="2:8" x14ac:dyDescent="0.25">
      <c r="B4072" s="25" t="s">
        <v>9426</v>
      </c>
      <c r="C4072" s="8" t="s">
        <v>2165</v>
      </c>
      <c r="D4072" s="8" t="s">
        <v>2166</v>
      </c>
      <c r="E4072" s="8" t="s">
        <v>2167</v>
      </c>
      <c r="F4072" s="8" t="s">
        <v>137</v>
      </c>
      <c r="G4072" s="25" t="s">
        <v>133</v>
      </c>
      <c r="H4072" s="8" t="s">
        <v>9414</v>
      </c>
    </row>
    <row r="4073" spans="2:8" x14ac:dyDescent="0.25">
      <c r="B4073" s="26" t="s">
        <v>9426</v>
      </c>
      <c r="C4073" s="11" t="s">
        <v>535</v>
      </c>
      <c r="D4073" s="11" t="s">
        <v>536</v>
      </c>
      <c r="E4073" s="11" t="s">
        <v>537</v>
      </c>
      <c r="F4073" s="11" t="s">
        <v>137</v>
      </c>
      <c r="G4073" s="26" t="s">
        <v>133</v>
      </c>
      <c r="H4073" s="11" t="s">
        <v>9419</v>
      </c>
    </row>
    <row r="4074" spans="2:8" x14ac:dyDescent="0.25">
      <c r="B4074" s="25" t="s">
        <v>9426</v>
      </c>
      <c r="C4074" s="8" t="s">
        <v>535</v>
      </c>
      <c r="D4074" s="8" t="s">
        <v>536</v>
      </c>
      <c r="E4074" s="8" t="s">
        <v>537</v>
      </c>
      <c r="F4074" s="8" t="s">
        <v>137</v>
      </c>
      <c r="G4074" s="25" t="s">
        <v>133</v>
      </c>
      <c r="H4074" s="8" t="s">
        <v>9423</v>
      </c>
    </row>
    <row r="4075" spans="2:8" x14ac:dyDescent="0.25">
      <c r="B4075" s="26" t="s">
        <v>9426</v>
      </c>
      <c r="C4075" s="11" t="s">
        <v>2220</v>
      </c>
      <c r="D4075" s="11" t="s">
        <v>2221</v>
      </c>
      <c r="E4075" s="11" t="s">
        <v>2222</v>
      </c>
      <c r="F4075" s="11" t="s">
        <v>137</v>
      </c>
      <c r="G4075" s="26" t="s">
        <v>133</v>
      </c>
      <c r="H4075" s="11" t="s">
        <v>9419</v>
      </c>
    </row>
    <row r="4076" spans="2:8" x14ac:dyDescent="0.25">
      <c r="B4076" s="25" t="s">
        <v>9426</v>
      </c>
      <c r="C4076" s="8" t="s">
        <v>3382</v>
      </c>
      <c r="D4076" s="8" t="s">
        <v>3383</v>
      </c>
      <c r="E4076" s="8" t="s">
        <v>3384</v>
      </c>
      <c r="F4076" s="8" t="s">
        <v>137</v>
      </c>
      <c r="G4076" s="25" t="s">
        <v>133</v>
      </c>
      <c r="H4076" s="8" t="s">
        <v>9419</v>
      </c>
    </row>
    <row r="4077" spans="2:8" x14ac:dyDescent="0.25">
      <c r="B4077" s="26" t="s">
        <v>9426</v>
      </c>
      <c r="C4077" s="11" t="s">
        <v>3382</v>
      </c>
      <c r="D4077" s="11" t="s">
        <v>3383</v>
      </c>
      <c r="E4077" s="11" t="s">
        <v>3384</v>
      </c>
      <c r="F4077" s="11" t="s">
        <v>137</v>
      </c>
      <c r="G4077" s="26" t="s">
        <v>133</v>
      </c>
      <c r="H4077" s="11" t="s">
        <v>9415</v>
      </c>
    </row>
    <row r="4078" spans="2:8" x14ac:dyDescent="0.25">
      <c r="B4078" s="25" t="s">
        <v>9426</v>
      </c>
      <c r="C4078" s="8" t="s">
        <v>5943</v>
      </c>
      <c r="D4078" s="8" t="s">
        <v>5944</v>
      </c>
      <c r="E4078" s="8" t="s">
        <v>5945</v>
      </c>
      <c r="F4078" s="8" t="s">
        <v>137</v>
      </c>
      <c r="G4078" s="25" t="s">
        <v>133</v>
      </c>
      <c r="H4078" s="8" t="s">
        <v>9419</v>
      </c>
    </row>
    <row r="4079" spans="2:8" x14ac:dyDescent="0.25">
      <c r="B4079" s="26" t="s">
        <v>9426</v>
      </c>
      <c r="C4079" s="11" t="s">
        <v>5943</v>
      </c>
      <c r="D4079" s="11" t="s">
        <v>5944</v>
      </c>
      <c r="E4079" s="11" t="s">
        <v>5945</v>
      </c>
      <c r="F4079" s="11" t="s">
        <v>137</v>
      </c>
      <c r="G4079" s="26" t="s">
        <v>133</v>
      </c>
      <c r="H4079" s="11" t="s">
        <v>9415</v>
      </c>
    </row>
    <row r="4080" spans="2:8" x14ac:dyDescent="0.25">
      <c r="B4080" s="25" t="s">
        <v>9426</v>
      </c>
      <c r="C4080" s="8" t="s">
        <v>323</v>
      </c>
      <c r="D4080" s="8" t="s">
        <v>324</v>
      </c>
      <c r="E4080" s="8" t="s">
        <v>325</v>
      </c>
      <c r="F4080" s="8" t="s">
        <v>137</v>
      </c>
      <c r="G4080" s="25" t="s">
        <v>133</v>
      </c>
      <c r="H4080" s="8" t="s">
        <v>9427</v>
      </c>
    </row>
    <row r="4081" spans="2:8" x14ac:dyDescent="0.25">
      <c r="B4081" s="26" t="s">
        <v>9426</v>
      </c>
      <c r="C4081" s="11" t="s">
        <v>323</v>
      </c>
      <c r="D4081" s="11" t="s">
        <v>324</v>
      </c>
      <c r="E4081" s="11" t="s">
        <v>325</v>
      </c>
      <c r="F4081" s="11" t="s">
        <v>137</v>
      </c>
      <c r="G4081" s="26" t="s">
        <v>133</v>
      </c>
      <c r="H4081" s="11" t="s">
        <v>9413</v>
      </c>
    </row>
    <row r="4082" spans="2:8" x14ac:dyDescent="0.25">
      <c r="B4082" s="25" t="s">
        <v>9426</v>
      </c>
      <c r="C4082" s="8" t="s">
        <v>323</v>
      </c>
      <c r="D4082" s="8" t="s">
        <v>324</v>
      </c>
      <c r="E4082" s="8" t="s">
        <v>325</v>
      </c>
      <c r="F4082" s="8" t="s">
        <v>137</v>
      </c>
      <c r="G4082" s="25" t="s">
        <v>133</v>
      </c>
      <c r="H4082" s="8" t="s">
        <v>9415</v>
      </c>
    </row>
    <row r="4083" spans="2:8" x14ac:dyDescent="0.25">
      <c r="B4083" s="26" t="s">
        <v>9426</v>
      </c>
      <c r="C4083" s="11" t="s">
        <v>323</v>
      </c>
      <c r="D4083" s="11" t="s">
        <v>324</v>
      </c>
      <c r="E4083" s="11" t="s">
        <v>325</v>
      </c>
      <c r="F4083" s="11" t="s">
        <v>137</v>
      </c>
      <c r="G4083" s="26" t="s">
        <v>133</v>
      </c>
      <c r="H4083" s="11" t="s">
        <v>9416</v>
      </c>
    </row>
    <row r="4084" spans="2:8" x14ac:dyDescent="0.25">
      <c r="B4084" s="25" t="s">
        <v>9426</v>
      </c>
      <c r="C4084" s="8" t="s">
        <v>323</v>
      </c>
      <c r="D4084" s="8" t="s">
        <v>324</v>
      </c>
      <c r="E4084" s="8" t="s">
        <v>325</v>
      </c>
      <c r="F4084" s="8" t="s">
        <v>137</v>
      </c>
      <c r="G4084" s="25" t="s">
        <v>133</v>
      </c>
      <c r="H4084" s="8" t="s">
        <v>9422</v>
      </c>
    </row>
    <row r="4085" spans="2:8" x14ac:dyDescent="0.25">
      <c r="B4085" s="26" t="s">
        <v>9426</v>
      </c>
      <c r="C4085" s="11" t="s">
        <v>323</v>
      </c>
      <c r="D4085" s="11" t="s">
        <v>324</v>
      </c>
      <c r="E4085" s="11" t="s">
        <v>325</v>
      </c>
      <c r="F4085" s="11" t="s">
        <v>137</v>
      </c>
      <c r="G4085" s="26" t="s">
        <v>133</v>
      </c>
      <c r="H4085" s="11" t="s">
        <v>9414</v>
      </c>
    </row>
    <row r="4086" spans="2:8" x14ac:dyDescent="0.25">
      <c r="B4086" s="25" t="s">
        <v>9426</v>
      </c>
      <c r="C4086" s="8" t="s">
        <v>191</v>
      </c>
      <c r="D4086" s="8" t="s">
        <v>192</v>
      </c>
      <c r="E4086" s="8" t="s">
        <v>193</v>
      </c>
      <c r="F4086" s="8" t="s">
        <v>137</v>
      </c>
      <c r="G4086" s="25" t="s">
        <v>133</v>
      </c>
      <c r="H4086" s="8" t="s">
        <v>9415</v>
      </c>
    </row>
    <row r="4087" spans="2:8" x14ac:dyDescent="0.25">
      <c r="B4087" s="26" t="s">
        <v>9426</v>
      </c>
      <c r="C4087" s="11" t="s">
        <v>191</v>
      </c>
      <c r="D4087" s="11" t="s">
        <v>192</v>
      </c>
      <c r="E4087" s="11" t="s">
        <v>193</v>
      </c>
      <c r="F4087" s="11" t="s">
        <v>137</v>
      </c>
      <c r="G4087" s="26" t="s">
        <v>133</v>
      </c>
      <c r="H4087" s="11" t="s">
        <v>9416</v>
      </c>
    </row>
    <row r="4088" spans="2:8" x14ac:dyDescent="0.25">
      <c r="B4088" s="25" t="s">
        <v>9426</v>
      </c>
      <c r="C4088" s="8" t="s">
        <v>191</v>
      </c>
      <c r="D4088" s="8" t="s">
        <v>192</v>
      </c>
      <c r="E4088" s="8" t="s">
        <v>193</v>
      </c>
      <c r="F4088" s="8" t="s">
        <v>137</v>
      </c>
      <c r="G4088" s="25" t="s">
        <v>133</v>
      </c>
      <c r="H4088" s="8" t="s">
        <v>9414</v>
      </c>
    </row>
    <row r="4089" spans="2:8" x14ac:dyDescent="0.25">
      <c r="B4089" s="26" t="s">
        <v>9426</v>
      </c>
      <c r="C4089" s="11" t="s">
        <v>3547</v>
      </c>
      <c r="D4089" s="11" t="s">
        <v>3548</v>
      </c>
      <c r="E4089" s="11" t="s">
        <v>3549</v>
      </c>
      <c r="F4089" s="11" t="s">
        <v>137</v>
      </c>
      <c r="G4089" s="26" t="s">
        <v>133</v>
      </c>
      <c r="H4089" s="11" t="s">
        <v>9419</v>
      </c>
    </row>
    <row r="4090" spans="2:8" x14ac:dyDescent="0.25">
      <c r="B4090" s="25" t="s">
        <v>9426</v>
      </c>
      <c r="C4090" s="8" t="s">
        <v>3547</v>
      </c>
      <c r="D4090" s="8" t="s">
        <v>3548</v>
      </c>
      <c r="E4090" s="8" t="s">
        <v>3549</v>
      </c>
      <c r="F4090" s="8" t="s">
        <v>137</v>
      </c>
      <c r="G4090" s="25" t="s">
        <v>133</v>
      </c>
      <c r="H4090" s="8" t="s">
        <v>9415</v>
      </c>
    </row>
    <row r="4091" spans="2:8" x14ac:dyDescent="0.25">
      <c r="B4091" s="26" t="s">
        <v>9426</v>
      </c>
      <c r="C4091" s="11" t="s">
        <v>3547</v>
      </c>
      <c r="D4091" s="11" t="s">
        <v>3548</v>
      </c>
      <c r="E4091" s="11" t="s">
        <v>3549</v>
      </c>
      <c r="F4091" s="11" t="s">
        <v>137</v>
      </c>
      <c r="G4091" s="26" t="s">
        <v>133</v>
      </c>
      <c r="H4091" s="11" t="s">
        <v>9414</v>
      </c>
    </row>
    <row r="4092" spans="2:8" x14ac:dyDescent="0.25">
      <c r="B4092" s="25" t="s">
        <v>9426</v>
      </c>
      <c r="C4092" s="8" t="s">
        <v>5359</v>
      </c>
      <c r="D4092" s="8" t="s">
        <v>5360</v>
      </c>
      <c r="E4092" s="8" t="s">
        <v>5361</v>
      </c>
      <c r="F4092" s="8" t="s">
        <v>137</v>
      </c>
      <c r="G4092" s="25" t="s">
        <v>133</v>
      </c>
      <c r="H4092" s="8" t="s">
        <v>9419</v>
      </c>
    </row>
    <row r="4093" spans="2:8" x14ac:dyDescent="0.25">
      <c r="B4093" s="26" t="s">
        <v>9426</v>
      </c>
      <c r="C4093" s="11" t="s">
        <v>5359</v>
      </c>
      <c r="D4093" s="11" t="s">
        <v>5360</v>
      </c>
      <c r="E4093" s="11" t="s">
        <v>5361</v>
      </c>
      <c r="F4093" s="11" t="s">
        <v>137</v>
      </c>
      <c r="G4093" s="26" t="s">
        <v>133</v>
      </c>
      <c r="H4093" s="11" t="s">
        <v>9415</v>
      </c>
    </row>
    <row r="4094" spans="2:8" x14ac:dyDescent="0.25">
      <c r="B4094" s="25" t="s">
        <v>9426</v>
      </c>
      <c r="C4094" s="8" t="s">
        <v>3483</v>
      </c>
      <c r="D4094" s="8" t="s">
        <v>3484</v>
      </c>
      <c r="E4094" s="8" t="s">
        <v>3485</v>
      </c>
      <c r="F4094" s="8" t="s">
        <v>137</v>
      </c>
      <c r="G4094" s="25" t="s">
        <v>133</v>
      </c>
      <c r="H4094" s="8" t="s">
        <v>9419</v>
      </c>
    </row>
    <row r="4095" spans="2:8" x14ac:dyDescent="0.25">
      <c r="B4095" s="26" t="s">
        <v>9426</v>
      </c>
      <c r="C4095" s="11" t="s">
        <v>3483</v>
      </c>
      <c r="D4095" s="11" t="s">
        <v>3484</v>
      </c>
      <c r="E4095" s="11" t="s">
        <v>3485</v>
      </c>
      <c r="F4095" s="11" t="s">
        <v>137</v>
      </c>
      <c r="G4095" s="26" t="s">
        <v>133</v>
      </c>
      <c r="H4095" s="11" t="s">
        <v>9415</v>
      </c>
    </row>
    <row r="4096" spans="2:8" x14ac:dyDescent="0.25">
      <c r="B4096" s="25" t="s">
        <v>9426</v>
      </c>
      <c r="C4096" s="8" t="s">
        <v>3232</v>
      </c>
      <c r="D4096" s="8" t="s">
        <v>3233</v>
      </c>
      <c r="E4096" s="8" t="s">
        <v>3234</v>
      </c>
      <c r="F4096" s="8" t="s">
        <v>137</v>
      </c>
      <c r="G4096" s="25" t="s">
        <v>133</v>
      </c>
      <c r="H4096" s="8" t="s">
        <v>9419</v>
      </c>
    </row>
    <row r="4097" spans="2:8" x14ac:dyDescent="0.25">
      <c r="B4097" s="26" t="s">
        <v>9426</v>
      </c>
      <c r="C4097" s="11" t="s">
        <v>3157</v>
      </c>
      <c r="D4097" s="11" t="s">
        <v>3158</v>
      </c>
      <c r="E4097" s="11" t="s">
        <v>3159</v>
      </c>
      <c r="F4097" s="11" t="s">
        <v>137</v>
      </c>
      <c r="G4097" s="26" t="s">
        <v>133</v>
      </c>
      <c r="H4097" s="11" t="s">
        <v>9419</v>
      </c>
    </row>
    <row r="4098" spans="2:8" x14ac:dyDescent="0.25">
      <c r="B4098" s="25" t="s">
        <v>9426</v>
      </c>
      <c r="C4098" s="8" t="s">
        <v>3157</v>
      </c>
      <c r="D4098" s="8" t="s">
        <v>3158</v>
      </c>
      <c r="E4098" s="8" t="s">
        <v>3159</v>
      </c>
      <c r="F4098" s="8" t="s">
        <v>137</v>
      </c>
      <c r="G4098" s="25" t="s">
        <v>133</v>
      </c>
      <c r="H4098" s="8" t="s">
        <v>9414</v>
      </c>
    </row>
    <row r="4099" spans="2:8" x14ac:dyDescent="0.25">
      <c r="B4099" s="26" t="s">
        <v>9426</v>
      </c>
      <c r="C4099" s="11" t="s">
        <v>4476</v>
      </c>
      <c r="D4099" s="11" t="s">
        <v>4477</v>
      </c>
      <c r="E4099" s="11" t="s">
        <v>4478</v>
      </c>
      <c r="F4099" s="11" t="s">
        <v>137</v>
      </c>
      <c r="G4099" s="26" t="s">
        <v>133</v>
      </c>
      <c r="H4099" s="11" t="s">
        <v>9419</v>
      </c>
    </row>
    <row r="4100" spans="2:8" x14ac:dyDescent="0.25">
      <c r="B4100" s="25" t="s">
        <v>9426</v>
      </c>
      <c r="C4100" s="8" t="s">
        <v>6132</v>
      </c>
      <c r="D4100" s="8" t="s">
        <v>6133</v>
      </c>
      <c r="E4100" s="8" t="s">
        <v>6134</v>
      </c>
      <c r="F4100" s="8" t="s">
        <v>137</v>
      </c>
      <c r="G4100" s="25" t="s">
        <v>133</v>
      </c>
      <c r="H4100" s="8" t="s">
        <v>9419</v>
      </c>
    </row>
    <row r="4101" spans="2:8" x14ac:dyDescent="0.25">
      <c r="B4101" s="26" t="s">
        <v>9426</v>
      </c>
      <c r="C4101" s="11" t="s">
        <v>3268</v>
      </c>
      <c r="D4101" s="11" t="s">
        <v>3269</v>
      </c>
      <c r="E4101" s="11" t="s">
        <v>3270</v>
      </c>
      <c r="F4101" s="11" t="s">
        <v>137</v>
      </c>
      <c r="G4101" s="26" t="s">
        <v>133</v>
      </c>
      <c r="H4101" s="11" t="s">
        <v>9419</v>
      </c>
    </row>
    <row r="4102" spans="2:8" x14ac:dyDescent="0.25">
      <c r="B4102" s="25" t="s">
        <v>9426</v>
      </c>
      <c r="C4102" s="8" t="s">
        <v>4806</v>
      </c>
      <c r="D4102" s="8" t="s">
        <v>4807</v>
      </c>
      <c r="E4102" s="8" t="s">
        <v>4808</v>
      </c>
      <c r="F4102" s="8" t="s">
        <v>137</v>
      </c>
      <c r="G4102" s="25" t="s">
        <v>133</v>
      </c>
      <c r="H4102" s="8" t="s">
        <v>9419</v>
      </c>
    </row>
    <row r="4103" spans="2:8" x14ac:dyDescent="0.25">
      <c r="B4103" s="26" t="s">
        <v>9426</v>
      </c>
      <c r="C4103" s="11" t="s">
        <v>4806</v>
      </c>
      <c r="D4103" s="11" t="s">
        <v>4807</v>
      </c>
      <c r="E4103" s="11" t="s">
        <v>4808</v>
      </c>
      <c r="F4103" s="11" t="s">
        <v>137</v>
      </c>
      <c r="G4103" s="26" t="s">
        <v>133</v>
      </c>
      <c r="H4103" s="11" t="s">
        <v>9414</v>
      </c>
    </row>
    <row r="4104" spans="2:8" x14ac:dyDescent="0.25">
      <c r="B4104" s="25" t="s">
        <v>9426</v>
      </c>
      <c r="C4104" s="8" t="s">
        <v>2637</v>
      </c>
      <c r="D4104" s="8" t="s">
        <v>2638</v>
      </c>
      <c r="E4104" s="8" t="s">
        <v>2639</v>
      </c>
      <c r="F4104" s="8" t="s">
        <v>137</v>
      </c>
      <c r="G4104" s="25" t="s">
        <v>133</v>
      </c>
      <c r="H4104" s="8" t="s">
        <v>9419</v>
      </c>
    </row>
    <row r="4105" spans="2:8" x14ac:dyDescent="0.25">
      <c r="B4105" s="26" t="s">
        <v>9426</v>
      </c>
      <c r="C4105" s="11" t="s">
        <v>2637</v>
      </c>
      <c r="D4105" s="11" t="s">
        <v>2638</v>
      </c>
      <c r="E4105" s="11" t="s">
        <v>2639</v>
      </c>
      <c r="F4105" s="11" t="s">
        <v>137</v>
      </c>
      <c r="G4105" s="26" t="s">
        <v>133</v>
      </c>
      <c r="H4105" s="11" t="s">
        <v>9414</v>
      </c>
    </row>
    <row r="4106" spans="2:8" x14ac:dyDescent="0.25">
      <c r="B4106" s="25" t="s">
        <v>9426</v>
      </c>
      <c r="C4106" s="8" t="s">
        <v>2464</v>
      </c>
      <c r="D4106" s="8" t="s">
        <v>2465</v>
      </c>
      <c r="E4106" s="8" t="s">
        <v>2466</v>
      </c>
      <c r="F4106" s="8" t="s">
        <v>137</v>
      </c>
      <c r="G4106" s="25" t="s">
        <v>133</v>
      </c>
      <c r="H4106" s="8" t="s">
        <v>9419</v>
      </c>
    </row>
    <row r="4107" spans="2:8" x14ac:dyDescent="0.25">
      <c r="B4107" s="26" t="s">
        <v>9426</v>
      </c>
      <c r="C4107" s="11" t="s">
        <v>2464</v>
      </c>
      <c r="D4107" s="11" t="s">
        <v>2465</v>
      </c>
      <c r="E4107" s="11" t="s">
        <v>2466</v>
      </c>
      <c r="F4107" s="11" t="s">
        <v>137</v>
      </c>
      <c r="G4107" s="26" t="s">
        <v>133</v>
      </c>
      <c r="H4107" s="11" t="s">
        <v>9415</v>
      </c>
    </row>
    <row r="4108" spans="2:8" x14ac:dyDescent="0.25">
      <c r="B4108" s="25" t="s">
        <v>9426</v>
      </c>
      <c r="C4108" s="8" t="s">
        <v>2464</v>
      </c>
      <c r="D4108" s="8" t="s">
        <v>2465</v>
      </c>
      <c r="E4108" s="8" t="s">
        <v>2466</v>
      </c>
      <c r="F4108" s="8" t="s">
        <v>137</v>
      </c>
      <c r="G4108" s="25" t="s">
        <v>133</v>
      </c>
      <c r="H4108" s="8" t="s">
        <v>9414</v>
      </c>
    </row>
    <row r="4109" spans="2:8" x14ac:dyDescent="0.25">
      <c r="B4109" s="26" t="s">
        <v>9426</v>
      </c>
      <c r="C4109" s="11" t="s">
        <v>4356</v>
      </c>
      <c r="D4109" s="11" t="s">
        <v>4357</v>
      </c>
      <c r="E4109" s="11" t="s">
        <v>4358</v>
      </c>
      <c r="F4109" s="11" t="s">
        <v>137</v>
      </c>
      <c r="G4109" s="26" t="s">
        <v>133</v>
      </c>
      <c r="H4109" s="11" t="s">
        <v>9419</v>
      </c>
    </row>
    <row r="4110" spans="2:8" x14ac:dyDescent="0.25">
      <c r="B4110" s="25" t="s">
        <v>9426</v>
      </c>
      <c r="C4110" s="8" t="s">
        <v>4356</v>
      </c>
      <c r="D4110" s="8" t="s">
        <v>4357</v>
      </c>
      <c r="E4110" s="8" t="s">
        <v>4358</v>
      </c>
      <c r="F4110" s="8" t="s">
        <v>137</v>
      </c>
      <c r="G4110" s="25" t="s">
        <v>133</v>
      </c>
      <c r="H4110" s="8" t="s">
        <v>9415</v>
      </c>
    </row>
    <row r="4111" spans="2:8" x14ac:dyDescent="0.25">
      <c r="B4111" s="26" t="s">
        <v>9426</v>
      </c>
      <c r="C4111" s="11" t="s">
        <v>3613</v>
      </c>
      <c r="D4111" s="11" t="s">
        <v>3614</v>
      </c>
      <c r="E4111" s="11" t="s">
        <v>3615</v>
      </c>
      <c r="F4111" s="11" t="s">
        <v>137</v>
      </c>
      <c r="G4111" s="26" t="s">
        <v>133</v>
      </c>
      <c r="H4111" s="11" t="s">
        <v>9419</v>
      </c>
    </row>
    <row r="4112" spans="2:8" x14ac:dyDescent="0.25">
      <c r="B4112" s="25" t="s">
        <v>9426</v>
      </c>
      <c r="C4112" s="8" t="s">
        <v>3613</v>
      </c>
      <c r="D4112" s="8" t="s">
        <v>3614</v>
      </c>
      <c r="E4112" s="8" t="s">
        <v>3615</v>
      </c>
      <c r="F4112" s="8" t="s">
        <v>137</v>
      </c>
      <c r="G4112" s="25" t="s">
        <v>133</v>
      </c>
      <c r="H4112" s="8" t="s">
        <v>9413</v>
      </c>
    </row>
    <row r="4113" spans="2:8" x14ac:dyDescent="0.25">
      <c r="B4113" s="26" t="s">
        <v>9426</v>
      </c>
      <c r="C4113" s="11" t="s">
        <v>3613</v>
      </c>
      <c r="D4113" s="11" t="s">
        <v>3614</v>
      </c>
      <c r="E4113" s="11" t="s">
        <v>3615</v>
      </c>
      <c r="F4113" s="11" t="s">
        <v>137</v>
      </c>
      <c r="G4113" s="26" t="s">
        <v>133</v>
      </c>
      <c r="H4113" s="11" t="s">
        <v>9414</v>
      </c>
    </row>
    <row r="4114" spans="2:8" x14ac:dyDescent="0.25">
      <c r="B4114" s="25" t="s">
        <v>9426</v>
      </c>
      <c r="C4114" s="8" t="s">
        <v>3480</v>
      </c>
      <c r="D4114" s="8" t="s">
        <v>3481</v>
      </c>
      <c r="E4114" s="8" t="s">
        <v>3482</v>
      </c>
      <c r="F4114" s="8" t="s">
        <v>137</v>
      </c>
      <c r="G4114" s="25" t="s">
        <v>133</v>
      </c>
      <c r="H4114" s="8" t="s">
        <v>9419</v>
      </c>
    </row>
    <row r="4115" spans="2:8" x14ac:dyDescent="0.25">
      <c r="B4115" s="26" t="s">
        <v>9426</v>
      </c>
      <c r="C4115" s="11" t="s">
        <v>3480</v>
      </c>
      <c r="D4115" s="11" t="s">
        <v>3481</v>
      </c>
      <c r="E4115" s="11" t="s">
        <v>3482</v>
      </c>
      <c r="F4115" s="11" t="s">
        <v>137</v>
      </c>
      <c r="G4115" s="26" t="s">
        <v>133</v>
      </c>
      <c r="H4115" s="11" t="s">
        <v>9413</v>
      </c>
    </row>
    <row r="4116" spans="2:8" x14ac:dyDescent="0.25">
      <c r="B4116" s="25" t="s">
        <v>9426</v>
      </c>
      <c r="C4116" s="8" t="s">
        <v>2386</v>
      </c>
      <c r="D4116" s="8" t="s">
        <v>2387</v>
      </c>
      <c r="E4116" s="8" t="s">
        <v>2388</v>
      </c>
      <c r="F4116" s="8" t="s">
        <v>137</v>
      </c>
      <c r="G4116" s="25" t="s">
        <v>133</v>
      </c>
      <c r="H4116" s="8" t="s">
        <v>9419</v>
      </c>
    </row>
    <row r="4117" spans="2:8" x14ac:dyDescent="0.25">
      <c r="B4117" s="26" t="s">
        <v>9426</v>
      </c>
      <c r="C4117" s="11" t="s">
        <v>2386</v>
      </c>
      <c r="D4117" s="11" t="s">
        <v>2387</v>
      </c>
      <c r="E4117" s="11" t="s">
        <v>2388</v>
      </c>
      <c r="F4117" s="11" t="s">
        <v>137</v>
      </c>
      <c r="G4117" s="26" t="s">
        <v>133</v>
      </c>
      <c r="H4117" s="11" t="s">
        <v>9413</v>
      </c>
    </row>
    <row r="4118" spans="2:8" x14ac:dyDescent="0.25">
      <c r="B4118" s="25" t="s">
        <v>9426</v>
      </c>
      <c r="C4118" s="8" t="s">
        <v>5871</v>
      </c>
      <c r="D4118" s="8" t="s">
        <v>5872</v>
      </c>
      <c r="E4118" s="8" t="s">
        <v>5873</v>
      </c>
      <c r="F4118" s="8" t="s">
        <v>143</v>
      </c>
      <c r="G4118" s="25" t="s">
        <v>133</v>
      </c>
      <c r="H4118" s="8" t="s">
        <v>9415</v>
      </c>
    </row>
    <row r="4119" spans="2:8" x14ac:dyDescent="0.25">
      <c r="B4119" s="26" t="s">
        <v>9426</v>
      </c>
      <c r="C4119" s="11" t="s">
        <v>3586</v>
      </c>
      <c r="D4119" s="11" t="s">
        <v>3587</v>
      </c>
      <c r="E4119" s="11" t="s">
        <v>3588</v>
      </c>
      <c r="F4119" s="11" t="s">
        <v>143</v>
      </c>
      <c r="G4119" s="26" t="s">
        <v>133</v>
      </c>
      <c r="H4119" s="11" t="s">
        <v>9414</v>
      </c>
    </row>
    <row r="4120" spans="2:8" x14ac:dyDescent="0.25">
      <c r="B4120" s="25" t="s">
        <v>9426</v>
      </c>
      <c r="C4120" s="8" t="s">
        <v>3855</v>
      </c>
      <c r="D4120" s="8" t="s">
        <v>3856</v>
      </c>
      <c r="E4120" s="8" t="s">
        <v>3857</v>
      </c>
      <c r="F4120" s="8" t="s">
        <v>143</v>
      </c>
      <c r="G4120" s="25" t="s">
        <v>133</v>
      </c>
      <c r="H4120" s="8" t="s">
        <v>9414</v>
      </c>
    </row>
    <row r="4121" spans="2:8" x14ac:dyDescent="0.25">
      <c r="B4121" s="26" t="s">
        <v>9426</v>
      </c>
      <c r="C4121" s="11" t="s">
        <v>6090</v>
      </c>
      <c r="D4121" s="11" t="s">
        <v>6091</v>
      </c>
      <c r="E4121" s="11" t="s">
        <v>6092</v>
      </c>
      <c r="F4121" s="11" t="s">
        <v>143</v>
      </c>
      <c r="G4121" s="26" t="s">
        <v>133</v>
      </c>
      <c r="H4121" s="11" t="s">
        <v>9414</v>
      </c>
    </row>
    <row r="4122" spans="2:8" x14ac:dyDescent="0.25">
      <c r="B4122" s="25" t="s">
        <v>9426</v>
      </c>
      <c r="C4122" s="8" t="s">
        <v>1158</v>
      </c>
      <c r="D4122" s="8" t="s">
        <v>1159</v>
      </c>
      <c r="E4122" s="8" t="s">
        <v>1160</v>
      </c>
      <c r="F4122" s="8" t="s">
        <v>143</v>
      </c>
      <c r="G4122" s="25" t="s">
        <v>133</v>
      </c>
      <c r="H4122" s="8" t="s">
        <v>9415</v>
      </c>
    </row>
    <row r="4123" spans="2:8" x14ac:dyDescent="0.25">
      <c r="B4123" s="26" t="s">
        <v>9426</v>
      </c>
      <c r="C4123" s="11" t="s">
        <v>1158</v>
      </c>
      <c r="D4123" s="11" t="s">
        <v>1159</v>
      </c>
      <c r="E4123" s="11" t="s">
        <v>1160</v>
      </c>
      <c r="F4123" s="11" t="s">
        <v>143</v>
      </c>
      <c r="G4123" s="26" t="s">
        <v>133</v>
      </c>
      <c r="H4123" s="11" t="s">
        <v>9416</v>
      </c>
    </row>
    <row r="4124" spans="2:8" x14ac:dyDescent="0.25">
      <c r="B4124" s="25" t="s">
        <v>9426</v>
      </c>
      <c r="C4124" s="8" t="s">
        <v>1158</v>
      </c>
      <c r="D4124" s="8" t="s">
        <v>1159</v>
      </c>
      <c r="E4124" s="8" t="s">
        <v>1160</v>
      </c>
      <c r="F4124" s="8" t="s">
        <v>143</v>
      </c>
      <c r="G4124" s="25" t="s">
        <v>133</v>
      </c>
      <c r="H4124" s="8" t="s">
        <v>9422</v>
      </c>
    </row>
    <row r="4125" spans="2:8" x14ac:dyDescent="0.25">
      <c r="B4125" s="26" t="s">
        <v>9426</v>
      </c>
      <c r="C4125" s="11" t="s">
        <v>1158</v>
      </c>
      <c r="D4125" s="11" t="s">
        <v>1159</v>
      </c>
      <c r="E4125" s="11" t="s">
        <v>1160</v>
      </c>
      <c r="F4125" s="11" t="s">
        <v>143</v>
      </c>
      <c r="G4125" s="26" t="s">
        <v>133</v>
      </c>
      <c r="H4125" s="11" t="s">
        <v>9414</v>
      </c>
    </row>
    <row r="4126" spans="2:8" x14ac:dyDescent="0.25">
      <c r="B4126" s="25" t="s">
        <v>9426</v>
      </c>
      <c r="C4126" s="8" t="s">
        <v>3000</v>
      </c>
      <c r="D4126" s="8" t="s">
        <v>3001</v>
      </c>
      <c r="E4126" s="8" t="s">
        <v>3002</v>
      </c>
      <c r="F4126" s="8" t="s">
        <v>143</v>
      </c>
      <c r="G4126" s="25" t="s">
        <v>133</v>
      </c>
      <c r="H4126" s="8" t="s">
        <v>9415</v>
      </c>
    </row>
    <row r="4127" spans="2:8" x14ac:dyDescent="0.25">
      <c r="B4127" s="26" t="s">
        <v>9426</v>
      </c>
      <c r="C4127" s="11" t="s">
        <v>3000</v>
      </c>
      <c r="D4127" s="11" t="s">
        <v>3001</v>
      </c>
      <c r="E4127" s="11" t="s">
        <v>3002</v>
      </c>
      <c r="F4127" s="11" t="s">
        <v>143</v>
      </c>
      <c r="G4127" s="26" t="s">
        <v>133</v>
      </c>
      <c r="H4127" s="11" t="s">
        <v>9416</v>
      </c>
    </row>
    <row r="4128" spans="2:8" x14ac:dyDescent="0.25">
      <c r="B4128" s="25" t="s">
        <v>9426</v>
      </c>
      <c r="C4128" s="8" t="s">
        <v>3000</v>
      </c>
      <c r="D4128" s="8" t="s">
        <v>3001</v>
      </c>
      <c r="E4128" s="8" t="s">
        <v>3002</v>
      </c>
      <c r="F4128" s="8" t="s">
        <v>143</v>
      </c>
      <c r="G4128" s="25" t="s">
        <v>133</v>
      </c>
      <c r="H4128" s="8" t="s">
        <v>9414</v>
      </c>
    </row>
    <row r="4129" spans="2:8" x14ac:dyDescent="0.25">
      <c r="B4129" s="26" t="s">
        <v>9426</v>
      </c>
      <c r="C4129" s="11" t="s">
        <v>5140</v>
      </c>
      <c r="D4129" s="11" t="s">
        <v>5141</v>
      </c>
      <c r="E4129" s="11" t="s">
        <v>5142</v>
      </c>
      <c r="F4129" s="11" t="s">
        <v>143</v>
      </c>
      <c r="G4129" s="26" t="s">
        <v>133</v>
      </c>
      <c r="H4129" s="11" t="s">
        <v>9415</v>
      </c>
    </row>
    <row r="4130" spans="2:8" x14ac:dyDescent="0.25">
      <c r="B4130" s="25" t="s">
        <v>9426</v>
      </c>
      <c r="C4130" s="8" t="s">
        <v>3024</v>
      </c>
      <c r="D4130" s="8" t="s">
        <v>3025</v>
      </c>
      <c r="E4130" s="8" t="s">
        <v>3026</v>
      </c>
      <c r="F4130" s="8" t="s">
        <v>143</v>
      </c>
      <c r="G4130" s="25" t="s">
        <v>133</v>
      </c>
      <c r="H4130" s="8" t="s">
        <v>9415</v>
      </c>
    </row>
    <row r="4131" spans="2:8" x14ac:dyDescent="0.25">
      <c r="B4131" s="26" t="s">
        <v>9426</v>
      </c>
      <c r="C4131" s="11" t="s">
        <v>5013</v>
      </c>
      <c r="D4131" s="11" t="s">
        <v>5014</v>
      </c>
      <c r="E4131" s="11" t="s">
        <v>5015</v>
      </c>
      <c r="F4131" s="11" t="s">
        <v>143</v>
      </c>
      <c r="G4131" s="26" t="s">
        <v>133</v>
      </c>
      <c r="H4131" s="11" t="s">
        <v>9416</v>
      </c>
    </row>
    <row r="4132" spans="2:8" x14ac:dyDescent="0.25">
      <c r="B4132" s="25" t="s">
        <v>9426</v>
      </c>
      <c r="C4132" s="8" t="s">
        <v>5013</v>
      </c>
      <c r="D4132" s="8" t="s">
        <v>5014</v>
      </c>
      <c r="E4132" s="8" t="s">
        <v>5015</v>
      </c>
      <c r="F4132" s="8" t="s">
        <v>143</v>
      </c>
      <c r="G4132" s="25" t="s">
        <v>133</v>
      </c>
      <c r="H4132" s="8" t="s">
        <v>9414</v>
      </c>
    </row>
    <row r="4133" spans="2:8" x14ac:dyDescent="0.25">
      <c r="B4133" s="26" t="s">
        <v>9426</v>
      </c>
      <c r="C4133" s="11" t="s">
        <v>1678</v>
      </c>
      <c r="D4133" s="11" t="s">
        <v>1679</v>
      </c>
      <c r="E4133" s="11" t="s">
        <v>1680</v>
      </c>
      <c r="F4133" s="11" t="s">
        <v>143</v>
      </c>
      <c r="G4133" s="26" t="s">
        <v>133</v>
      </c>
      <c r="H4133" s="11" t="s">
        <v>9415</v>
      </c>
    </row>
    <row r="4134" spans="2:8" x14ac:dyDescent="0.25">
      <c r="B4134" s="25" t="s">
        <v>9426</v>
      </c>
      <c r="C4134" s="8" t="s">
        <v>1678</v>
      </c>
      <c r="D4134" s="8" t="s">
        <v>1679</v>
      </c>
      <c r="E4134" s="8" t="s">
        <v>1680</v>
      </c>
      <c r="F4134" s="8" t="s">
        <v>143</v>
      </c>
      <c r="G4134" s="25" t="s">
        <v>133</v>
      </c>
      <c r="H4134" s="8" t="s">
        <v>9414</v>
      </c>
    </row>
    <row r="4135" spans="2:8" x14ac:dyDescent="0.25">
      <c r="B4135" s="26" t="s">
        <v>9426</v>
      </c>
      <c r="C4135" s="11" t="s">
        <v>1862</v>
      </c>
      <c r="D4135" s="11" t="s">
        <v>1863</v>
      </c>
      <c r="E4135" s="11" t="s">
        <v>1864</v>
      </c>
      <c r="F4135" s="11" t="s">
        <v>143</v>
      </c>
      <c r="G4135" s="26" t="s">
        <v>133</v>
      </c>
      <c r="H4135" s="11" t="s">
        <v>9415</v>
      </c>
    </row>
    <row r="4136" spans="2:8" x14ac:dyDescent="0.25">
      <c r="B4136" s="25" t="s">
        <v>9426</v>
      </c>
      <c r="C4136" s="8" t="s">
        <v>1862</v>
      </c>
      <c r="D4136" s="8" t="s">
        <v>1863</v>
      </c>
      <c r="E4136" s="8" t="s">
        <v>1864</v>
      </c>
      <c r="F4136" s="8" t="s">
        <v>143</v>
      </c>
      <c r="G4136" s="25" t="s">
        <v>133</v>
      </c>
      <c r="H4136" s="8" t="s">
        <v>9414</v>
      </c>
    </row>
    <row r="4137" spans="2:8" x14ac:dyDescent="0.25">
      <c r="B4137" s="26" t="s">
        <v>9426</v>
      </c>
      <c r="C4137" s="11" t="s">
        <v>3213</v>
      </c>
      <c r="D4137" s="11" t="s">
        <v>3214</v>
      </c>
      <c r="E4137" s="11" t="s">
        <v>3215</v>
      </c>
      <c r="F4137" s="11" t="s">
        <v>143</v>
      </c>
      <c r="G4137" s="26" t="s">
        <v>133</v>
      </c>
      <c r="H4137" s="11" t="s">
        <v>9415</v>
      </c>
    </row>
    <row r="4138" spans="2:8" x14ac:dyDescent="0.25">
      <c r="B4138" s="25" t="s">
        <v>9426</v>
      </c>
      <c r="C4138" s="8" t="s">
        <v>5265</v>
      </c>
      <c r="D4138" s="8" t="s">
        <v>5266</v>
      </c>
      <c r="E4138" s="8" t="s">
        <v>5267</v>
      </c>
      <c r="F4138" s="8" t="s">
        <v>143</v>
      </c>
      <c r="G4138" s="25" t="s">
        <v>133</v>
      </c>
      <c r="H4138" s="8" t="s">
        <v>9415</v>
      </c>
    </row>
    <row r="4139" spans="2:8" x14ac:dyDescent="0.25">
      <c r="B4139" s="26" t="s">
        <v>9426</v>
      </c>
      <c r="C4139" s="11" t="s">
        <v>5380</v>
      </c>
      <c r="D4139" s="11" t="s">
        <v>5381</v>
      </c>
      <c r="E4139" s="11" t="s">
        <v>5382</v>
      </c>
      <c r="F4139" s="11" t="s">
        <v>143</v>
      </c>
      <c r="G4139" s="26" t="s">
        <v>133</v>
      </c>
      <c r="H4139" s="11" t="s">
        <v>9415</v>
      </c>
    </row>
    <row r="4140" spans="2:8" x14ac:dyDescent="0.25">
      <c r="B4140" s="25" t="s">
        <v>9426</v>
      </c>
      <c r="C4140" s="8" t="s">
        <v>5792</v>
      </c>
      <c r="D4140" s="8" t="s">
        <v>5793</v>
      </c>
      <c r="E4140" s="8" t="s">
        <v>5794</v>
      </c>
      <c r="F4140" s="8" t="s">
        <v>143</v>
      </c>
      <c r="G4140" s="25" t="s">
        <v>133</v>
      </c>
      <c r="H4140" s="8" t="s">
        <v>9415</v>
      </c>
    </row>
    <row r="4141" spans="2:8" x14ac:dyDescent="0.25">
      <c r="B4141" s="26" t="s">
        <v>9426</v>
      </c>
      <c r="C4141" s="11" t="s">
        <v>6223</v>
      </c>
      <c r="D4141" s="11" t="s">
        <v>6224</v>
      </c>
      <c r="E4141" s="11" t="s">
        <v>6225</v>
      </c>
      <c r="F4141" s="11" t="s">
        <v>143</v>
      </c>
      <c r="G4141" s="26" t="s">
        <v>133</v>
      </c>
      <c r="H4141" s="11" t="s">
        <v>9416</v>
      </c>
    </row>
    <row r="4142" spans="2:8" x14ac:dyDescent="0.25">
      <c r="B4142" s="25" t="s">
        <v>9426</v>
      </c>
      <c r="C4142" s="8" t="s">
        <v>6223</v>
      </c>
      <c r="D4142" s="8" t="s">
        <v>6224</v>
      </c>
      <c r="E4142" s="8" t="s">
        <v>6225</v>
      </c>
      <c r="F4142" s="8" t="s">
        <v>143</v>
      </c>
      <c r="G4142" s="25" t="s">
        <v>133</v>
      </c>
      <c r="H4142" s="8" t="s">
        <v>9414</v>
      </c>
    </row>
    <row r="4143" spans="2:8" x14ac:dyDescent="0.25">
      <c r="B4143" s="26" t="s">
        <v>9426</v>
      </c>
      <c r="C4143" s="11" t="s">
        <v>6630</v>
      </c>
      <c r="D4143" s="11" t="s">
        <v>6631</v>
      </c>
      <c r="E4143" s="11" t="s">
        <v>6632</v>
      </c>
      <c r="F4143" s="11" t="s">
        <v>143</v>
      </c>
      <c r="G4143" s="26" t="s">
        <v>133</v>
      </c>
      <c r="H4143" s="11" t="s">
        <v>9416</v>
      </c>
    </row>
    <row r="4144" spans="2:8" x14ac:dyDescent="0.25">
      <c r="B4144" s="25" t="s">
        <v>9426</v>
      </c>
      <c r="C4144" s="8" t="s">
        <v>6630</v>
      </c>
      <c r="D4144" s="8" t="s">
        <v>6631</v>
      </c>
      <c r="E4144" s="8" t="s">
        <v>6632</v>
      </c>
      <c r="F4144" s="8" t="s">
        <v>143</v>
      </c>
      <c r="G4144" s="25" t="s">
        <v>133</v>
      </c>
      <c r="H4144" s="8" t="s">
        <v>9414</v>
      </c>
    </row>
    <row r="4145" spans="2:8" x14ac:dyDescent="0.25">
      <c r="B4145" s="26" t="s">
        <v>9426</v>
      </c>
      <c r="C4145" s="11" t="s">
        <v>4941</v>
      </c>
      <c r="D4145" s="11" t="s">
        <v>4942</v>
      </c>
      <c r="E4145" s="11" t="s">
        <v>4943</v>
      </c>
      <c r="F4145" s="11" t="s">
        <v>143</v>
      </c>
      <c r="G4145" s="26" t="s">
        <v>133</v>
      </c>
      <c r="H4145" s="11" t="s">
        <v>9416</v>
      </c>
    </row>
    <row r="4146" spans="2:8" x14ac:dyDescent="0.25">
      <c r="B4146" s="25" t="s">
        <v>9426</v>
      </c>
      <c r="C4146" s="8" t="s">
        <v>4941</v>
      </c>
      <c r="D4146" s="8" t="s">
        <v>4942</v>
      </c>
      <c r="E4146" s="8" t="s">
        <v>4943</v>
      </c>
      <c r="F4146" s="8" t="s">
        <v>143</v>
      </c>
      <c r="G4146" s="25" t="s">
        <v>133</v>
      </c>
      <c r="H4146" s="8" t="s">
        <v>9414</v>
      </c>
    </row>
    <row r="4147" spans="2:8" x14ac:dyDescent="0.25">
      <c r="B4147" s="26" t="s">
        <v>9426</v>
      </c>
      <c r="C4147" s="11" t="s">
        <v>6898</v>
      </c>
      <c r="D4147" s="11" t="s">
        <v>6899</v>
      </c>
      <c r="E4147" s="11" t="s">
        <v>6900</v>
      </c>
      <c r="F4147" s="11" t="s">
        <v>143</v>
      </c>
      <c r="G4147" s="26" t="s">
        <v>133</v>
      </c>
      <c r="H4147" s="11" t="s">
        <v>9414</v>
      </c>
    </row>
    <row r="4148" spans="2:8" x14ac:dyDescent="0.25">
      <c r="B4148" s="25" t="s">
        <v>9426</v>
      </c>
      <c r="C4148" s="8" t="s">
        <v>29</v>
      </c>
      <c r="D4148" s="8" t="s">
        <v>30</v>
      </c>
      <c r="E4148" s="8" t="s">
        <v>31</v>
      </c>
      <c r="F4148" s="8" t="s">
        <v>143</v>
      </c>
      <c r="G4148" s="25" t="s">
        <v>133</v>
      </c>
      <c r="H4148" s="8" t="s">
        <v>9415</v>
      </c>
    </row>
    <row r="4149" spans="2:8" x14ac:dyDescent="0.25">
      <c r="B4149" s="26" t="s">
        <v>9426</v>
      </c>
      <c r="C4149" s="11" t="s">
        <v>29</v>
      </c>
      <c r="D4149" s="11" t="s">
        <v>30</v>
      </c>
      <c r="E4149" s="11" t="s">
        <v>31</v>
      </c>
      <c r="F4149" s="11" t="s">
        <v>143</v>
      </c>
      <c r="G4149" s="26" t="s">
        <v>133</v>
      </c>
      <c r="H4149" s="11" t="s">
        <v>9416</v>
      </c>
    </row>
    <row r="4150" spans="2:8" x14ac:dyDescent="0.25">
      <c r="B4150" s="25" t="s">
        <v>9426</v>
      </c>
      <c r="C4150" s="8" t="s">
        <v>29</v>
      </c>
      <c r="D4150" s="8" t="s">
        <v>30</v>
      </c>
      <c r="E4150" s="8" t="s">
        <v>31</v>
      </c>
      <c r="F4150" s="8" t="s">
        <v>143</v>
      </c>
      <c r="G4150" s="25" t="s">
        <v>133</v>
      </c>
      <c r="H4150" s="8" t="s">
        <v>9422</v>
      </c>
    </row>
    <row r="4151" spans="2:8" x14ac:dyDescent="0.25">
      <c r="B4151" s="26" t="s">
        <v>9426</v>
      </c>
      <c r="C4151" s="11" t="s">
        <v>29</v>
      </c>
      <c r="D4151" s="11" t="s">
        <v>30</v>
      </c>
      <c r="E4151" s="11" t="s">
        <v>31</v>
      </c>
      <c r="F4151" s="11" t="s">
        <v>143</v>
      </c>
      <c r="G4151" s="26" t="s">
        <v>133</v>
      </c>
      <c r="H4151" s="11" t="s">
        <v>9414</v>
      </c>
    </row>
    <row r="4152" spans="2:8" x14ac:dyDescent="0.25">
      <c r="B4152" s="25" t="s">
        <v>9426</v>
      </c>
      <c r="C4152" s="8" t="s">
        <v>2774</v>
      </c>
      <c r="D4152" s="8" t="s">
        <v>2775</v>
      </c>
      <c r="E4152" s="8" t="s">
        <v>2776</v>
      </c>
      <c r="F4152" s="8" t="s">
        <v>143</v>
      </c>
      <c r="G4152" s="25" t="s">
        <v>133</v>
      </c>
      <c r="H4152" s="8" t="s">
        <v>9415</v>
      </c>
    </row>
    <row r="4153" spans="2:8" x14ac:dyDescent="0.25">
      <c r="B4153" s="26" t="s">
        <v>9426</v>
      </c>
      <c r="C4153" s="11" t="s">
        <v>6539</v>
      </c>
      <c r="D4153" s="11" t="s">
        <v>6540</v>
      </c>
      <c r="E4153" s="11" t="s">
        <v>6541</v>
      </c>
      <c r="F4153" s="11" t="s">
        <v>143</v>
      </c>
      <c r="G4153" s="26" t="s">
        <v>133</v>
      </c>
      <c r="H4153" s="11" t="s">
        <v>9415</v>
      </c>
    </row>
    <row r="4154" spans="2:8" x14ac:dyDescent="0.25">
      <c r="B4154" s="25" t="s">
        <v>9426</v>
      </c>
      <c r="C4154" s="8" t="s">
        <v>6539</v>
      </c>
      <c r="D4154" s="8" t="s">
        <v>6540</v>
      </c>
      <c r="E4154" s="8" t="s">
        <v>6541</v>
      </c>
      <c r="F4154" s="8" t="s">
        <v>143</v>
      </c>
      <c r="G4154" s="25" t="s">
        <v>133</v>
      </c>
      <c r="H4154" s="8" t="s">
        <v>9414</v>
      </c>
    </row>
    <row r="4155" spans="2:8" x14ac:dyDescent="0.25">
      <c r="B4155" s="26" t="s">
        <v>9426</v>
      </c>
      <c r="C4155" s="11" t="s">
        <v>6753</v>
      </c>
      <c r="D4155" s="11" t="s">
        <v>6754</v>
      </c>
      <c r="E4155" s="11" t="s">
        <v>6755</v>
      </c>
      <c r="F4155" s="11" t="s">
        <v>143</v>
      </c>
      <c r="G4155" s="26" t="s">
        <v>133</v>
      </c>
      <c r="H4155" s="11" t="s">
        <v>9415</v>
      </c>
    </row>
    <row r="4156" spans="2:8" x14ac:dyDescent="0.25">
      <c r="B4156" s="25" t="s">
        <v>9426</v>
      </c>
      <c r="C4156" s="8" t="s">
        <v>6753</v>
      </c>
      <c r="D4156" s="8" t="s">
        <v>6754</v>
      </c>
      <c r="E4156" s="8" t="s">
        <v>6755</v>
      </c>
      <c r="F4156" s="8" t="s">
        <v>143</v>
      </c>
      <c r="G4156" s="25" t="s">
        <v>133</v>
      </c>
      <c r="H4156" s="8" t="s">
        <v>9414</v>
      </c>
    </row>
    <row r="4157" spans="2:8" x14ac:dyDescent="0.25">
      <c r="B4157" s="26" t="s">
        <v>9426</v>
      </c>
      <c r="C4157" s="11" t="s">
        <v>3930</v>
      </c>
      <c r="D4157" s="11" t="s">
        <v>3931</v>
      </c>
      <c r="E4157" s="11" t="s">
        <v>3932</v>
      </c>
      <c r="F4157" s="11" t="s">
        <v>143</v>
      </c>
      <c r="G4157" s="26" t="s">
        <v>133</v>
      </c>
      <c r="H4157" s="11" t="s">
        <v>9415</v>
      </c>
    </row>
    <row r="4158" spans="2:8" x14ac:dyDescent="0.25">
      <c r="B4158" s="25" t="s">
        <v>9426</v>
      </c>
      <c r="C4158" s="8" t="s">
        <v>4242</v>
      </c>
      <c r="D4158" s="8" t="s">
        <v>4243</v>
      </c>
      <c r="E4158" s="8" t="s">
        <v>4244</v>
      </c>
      <c r="F4158" s="8" t="s">
        <v>143</v>
      </c>
      <c r="G4158" s="25" t="s">
        <v>133</v>
      </c>
      <c r="H4158" s="8" t="s">
        <v>9415</v>
      </c>
    </row>
    <row r="4159" spans="2:8" x14ac:dyDescent="0.25">
      <c r="B4159" s="26" t="s">
        <v>9426</v>
      </c>
      <c r="C4159" s="11" t="s">
        <v>5453</v>
      </c>
      <c r="D4159" s="11" t="s">
        <v>5454</v>
      </c>
      <c r="E4159" s="11" t="s">
        <v>5455</v>
      </c>
      <c r="F4159" s="11" t="s">
        <v>143</v>
      </c>
      <c r="G4159" s="26" t="s">
        <v>133</v>
      </c>
      <c r="H4159" s="11" t="s">
        <v>9415</v>
      </c>
    </row>
    <row r="4160" spans="2:8" x14ac:dyDescent="0.25">
      <c r="B4160" s="25" t="s">
        <v>9426</v>
      </c>
      <c r="C4160" s="8" t="s">
        <v>5453</v>
      </c>
      <c r="D4160" s="8" t="s">
        <v>5454</v>
      </c>
      <c r="E4160" s="8" t="s">
        <v>5455</v>
      </c>
      <c r="F4160" s="8" t="s">
        <v>143</v>
      </c>
      <c r="G4160" s="25" t="s">
        <v>133</v>
      </c>
      <c r="H4160" s="8" t="s">
        <v>9414</v>
      </c>
    </row>
    <row r="4161" spans="2:8" x14ac:dyDescent="0.25">
      <c r="B4161" s="26" t="s">
        <v>9426</v>
      </c>
      <c r="C4161" s="11" t="s">
        <v>6862</v>
      </c>
      <c r="D4161" s="11" t="s">
        <v>6863</v>
      </c>
      <c r="E4161" s="11" t="s">
        <v>6864</v>
      </c>
      <c r="F4161" s="11" t="s">
        <v>143</v>
      </c>
      <c r="G4161" s="26" t="s">
        <v>133</v>
      </c>
      <c r="H4161" s="11" t="s">
        <v>9415</v>
      </c>
    </row>
    <row r="4162" spans="2:8" x14ac:dyDescent="0.25">
      <c r="B4162" s="25" t="s">
        <v>9426</v>
      </c>
      <c r="C4162" s="8" t="s">
        <v>4495</v>
      </c>
      <c r="D4162" s="8" t="s">
        <v>4496</v>
      </c>
      <c r="E4162" s="8" t="s">
        <v>4497</v>
      </c>
      <c r="F4162" s="8" t="s">
        <v>143</v>
      </c>
      <c r="G4162" s="25" t="s">
        <v>133</v>
      </c>
      <c r="H4162" s="8" t="s">
        <v>9415</v>
      </c>
    </row>
    <row r="4163" spans="2:8" x14ac:dyDescent="0.25">
      <c r="B4163" s="26" t="s">
        <v>9426</v>
      </c>
      <c r="C4163" s="11" t="s">
        <v>7242</v>
      </c>
      <c r="D4163" s="11" t="s">
        <v>7243</v>
      </c>
      <c r="E4163" s="11" t="s">
        <v>7244</v>
      </c>
      <c r="F4163" s="11" t="s">
        <v>143</v>
      </c>
      <c r="G4163" s="26" t="s">
        <v>133</v>
      </c>
      <c r="H4163" s="11" t="s">
        <v>9415</v>
      </c>
    </row>
    <row r="4164" spans="2:8" x14ac:dyDescent="0.25">
      <c r="B4164" s="25" t="s">
        <v>9426</v>
      </c>
      <c r="C4164" s="8" t="s">
        <v>3685</v>
      </c>
      <c r="D4164" s="8" t="s">
        <v>3686</v>
      </c>
      <c r="E4164" s="8" t="s">
        <v>3687</v>
      </c>
      <c r="F4164" s="8" t="s">
        <v>143</v>
      </c>
      <c r="G4164" s="25" t="s">
        <v>133</v>
      </c>
      <c r="H4164" s="8" t="s">
        <v>9415</v>
      </c>
    </row>
    <row r="4165" spans="2:8" x14ac:dyDescent="0.25">
      <c r="B4165" s="26" t="s">
        <v>9426</v>
      </c>
      <c r="C4165" s="11" t="s">
        <v>3685</v>
      </c>
      <c r="D4165" s="11" t="s">
        <v>3686</v>
      </c>
      <c r="E4165" s="11" t="s">
        <v>3687</v>
      </c>
      <c r="F4165" s="11" t="s">
        <v>143</v>
      </c>
      <c r="G4165" s="26" t="s">
        <v>133</v>
      </c>
      <c r="H4165" s="11" t="s">
        <v>9414</v>
      </c>
    </row>
    <row r="4166" spans="2:8" x14ac:dyDescent="0.25">
      <c r="B4166" s="25" t="s">
        <v>9426</v>
      </c>
      <c r="C4166" s="8" t="s">
        <v>6423</v>
      </c>
      <c r="D4166" s="8" t="s">
        <v>6424</v>
      </c>
      <c r="E4166" s="8" t="s">
        <v>6425</v>
      </c>
      <c r="F4166" s="8" t="s">
        <v>143</v>
      </c>
      <c r="G4166" s="25" t="s">
        <v>133</v>
      </c>
      <c r="H4166" s="8" t="s">
        <v>9415</v>
      </c>
    </row>
    <row r="4167" spans="2:8" x14ac:dyDescent="0.25">
      <c r="B4167" s="26" t="s">
        <v>9426</v>
      </c>
      <c r="C4167" s="11" t="s">
        <v>2271</v>
      </c>
      <c r="D4167" s="11" t="s">
        <v>2272</v>
      </c>
      <c r="E4167" s="11" t="s">
        <v>2273</v>
      </c>
      <c r="F4167" s="11" t="s">
        <v>143</v>
      </c>
      <c r="G4167" s="26" t="s">
        <v>133</v>
      </c>
      <c r="H4167" s="11" t="s">
        <v>9415</v>
      </c>
    </row>
    <row r="4168" spans="2:8" x14ac:dyDescent="0.25">
      <c r="B4168" s="25" t="s">
        <v>9426</v>
      </c>
      <c r="C4168" s="8" t="s">
        <v>2271</v>
      </c>
      <c r="D4168" s="8" t="s">
        <v>2272</v>
      </c>
      <c r="E4168" s="8" t="s">
        <v>2273</v>
      </c>
      <c r="F4168" s="8" t="s">
        <v>143</v>
      </c>
      <c r="G4168" s="25" t="s">
        <v>133</v>
      </c>
      <c r="H4168" s="8" t="s">
        <v>9414</v>
      </c>
    </row>
    <row r="4169" spans="2:8" x14ac:dyDescent="0.25">
      <c r="B4169" s="26" t="s">
        <v>9426</v>
      </c>
      <c r="C4169" s="11" t="s">
        <v>6508</v>
      </c>
      <c r="D4169" s="11" t="s">
        <v>6509</v>
      </c>
      <c r="E4169" s="11" t="s">
        <v>6510</v>
      </c>
      <c r="F4169" s="11" t="s">
        <v>143</v>
      </c>
      <c r="G4169" s="26" t="s">
        <v>133</v>
      </c>
      <c r="H4169" s="11" t="s">
        <v>9415</v>
      </c>
    </row>
    <row r="4170" spans="2:8" x14ac:dyDescent="0.25">
      <c r="B4170" s="25" t="s">
        <v>9426</v>
      </c>
      <c r="C4170" s="8" t="s">
        <v>6666</v>
      </c>
      <c r="D4170" s="8" t="s">
        <v>6667</v>
      </c>
      <c r="E4170" s="8" t="s">
        <v>6668</v>
      </c>
      <c r="F4170" s="8" t="s">
        <v>143</v>
      </c>
      <c r="G4170" s="25" t="s">
        <v>133</v>
      </c>
      <c r="H4170" s="8" t="s">
        <v>9415</v>
      </c>
    </row>
    <row r="4171" spans="2:8" x14ac:dyDescent="0.25">
      <c r="B4171" s="26" t="s">
        <v>9426</v>
      </c>
      <c r="C4171" s="11" t="s">
        <v>3706</v>
      </c>
      <c r="D4171" s="11" t="s">
        <v>3707</v>
      </c>
      <c r="E4171" s="11" t="s">
        <v>3708</v>
      </c>
      <c r="F4171" s="11" t="s">
        <v>143</v>
      </c>
      <c r="G4171" s="26" t="s">
        <v>133</v>
      </c>
      <c r="H4171" s="11" t="s">
        <v>9415</v>
      </c>
    </row>
    <row r="4172" spans="2:8" x14ac:dyDescent="0.25">
      <c r="B4172" s="25" t="s">
        <v>9426</v>
      </c>
      <c r="C4172" s="8" t="s">
        <v>3706</v>
      </c>
      <c r="D4172" s="8" t="s">
        <v>3707</v>
      </c>
      <c r="E4172" s="8" t="s">
        <v>3708</v>
      </c>
      <c r="F4172" s="8" t="s">
        <v>143</v>
      </c>
      <c r="G4172" s="25" t="s">
        <v>133</v>
      </c>
      <c r="H4172" s="8" t="s">
        <v>9414</v>
      </c>
    </row>
    <row r="4173" spans="2:8" x14ac:dyDescent="0.25">
      <c r="B4173" s="26" t="s">
        <v>9426</v>
      </c>
      <c r="C4173" s="11" t="s">
        <v>3625</v>
      </c>
      <c r="D4173" s="11" t="s">
        <v>3626</v>
      </c>
      <c r="E4173" s="11" t="s">
        <v>3627</v>
      </c>
      <c r="F4173" s="11" t="s">
        <v>143</v>
      </c>
      <c r="G4173" s="26" t="s">
        <v>133</v>
      </c>
      <c r="H4173" s="11" t="s">
        <v>9415</v>
      </c>
    </row>
    <row r="4174" spans="2:8" x14ac:dyDescent="0.25">
      <c r="B4174" s="25" t="s">
        <v>9426</v>
      </c>
      <c r="C4174" s="8" t="s">
        <v>3625</v>
      </c>
      <c r="D4174" s="8" t="s">
        <v>3626</v>
      </c>
      <c r="E4174" s="8" t="s">
        <v>3627</v>
      </c>
      <c r="F4174" s="8" t="s">
        <v>143</v>
      </c>
      <c r="G4174" s="25" t="s">
        <v>133</v>
      </c>
      <c r="H4174" s="8" t="s">
        <v>9414</v>
      </c>
    </row>
    <row r="4175" spans="2:8" x14ac:dyDescent="0.25">
      <c r="B4175" s="26" t="s">
        <v>9426</v>
      </c>
      <c r="C4175" s="11" t="s">
        <v>5274</v>
      </c>
      <c r="D4175" s="11" t="s">
        <v>5275</v>
      </c>
      <c r="E4175" s="11" t="s">
        <v>5276</v>
      </c>
      <c r="F4175" s="11" t="s">
        <v>143</v>
      </c>
      <c r="G4175" s="26" t="s">
        <v>133</v>
      </c>
      <c r="H4175" s="11" t="s">
        <v>9415</v>
      </c>
    </row>
    <row r="4176" spans="2:8" x14ac:dyDescent="0.25">
      <c r="B4176" s="25" t="s">
        <v>9426</v>
      </c>
      <c r="C4176" s="8" t="s">
        <v>5274</v>
      </c>
      <c r="D4176" s="8" t="s">
        <v>5275</v>
      </c>
      <c r="E4176" s="8" t="s">
        <v>5276</v>
      </c>
      <c r="F4176" s="8" t="s">
        <v>143</v>
      </c>
      <c r="G4176" s="25" t="s">
        <v>133</v>
      </c>
      <c r="H4176" s="8" t="s">
        <v>9414</v>
      </c>
    </row>
    <row r="4177" spans="2:8" x14ac:dyDescent="0.25">
      <c r="B4177" s="26" t="s">
        <v>9426</v>
      </c>
      <c r="C4177" s="11" t="s">
        <v>4794</v>
      </c>
      <c r="D4177" s="11" t="s">
        <v>4795</v>
      </c>
      <c r="E4177" s="11" t="s">
        <v>4796</v>
      </c>
      <c r="F4177" s="11" t="s">
        <v>143</v>
      </c>
      <c r="G4177" s="26" t="s">
        <v>133</v>
      </c>
      <c r="H4177" s="11" t="s">
        <v>9415</v>
      </c>
    </row>
    <row r="4178" spans="2:8" x14ac:dyDescent="0.25">
      <c r="B4178" s="25" t="s">
        <v>9426</v>
      </c>
      <c r="C4178" s="8" t="s">
        <v>6767</v>
      </c>
      <c r="D4178" s="8" t="s">
        <v>6768</v>
      </c>
      <c r="E4178" s="8" t="s">
        <v>6769</v>
      </c>
      <c r="F4178" s="8" t="s">
        <v>143</v>
      </c>
      <c r="G4178" s="25" t="s">
        <v>133</v>
      </c>
      <c r="H4178" s="8" t="s">
        <v>9415</v>
      </c>
    </row>
    <row r="4179" spans="2:8" x14ac:dyDescent="0.25">
      <c r="B4179" s="26" t="s">
        <v>9426</v>
      </c>
      <c r="C4179" s="11" t="s">
        <v>6026</v>
      </c>
      <c r="D4179" s="11" t="s">
        <v>6027</v>
      </c>
      <c r="E4179" s="11" t="s">
        <v>6028</v>
      </c>
      <c r="F4179" s="11" t="s">
        <v>143</v>
      </c>
      <c r="G4179" s="26" t="s">
        <v>133</v>
      </c>
      <c r="H4179" s="11" t="s">
        <v>9415</v>
      </c>
    </row>
    <row r="4180" spans="2:8" x14ac:dyDescent="0.25">
      <c r="B4180" s="25" t="s">
        <v>9426</v>
      </c>
      <c r="C4180" s="8" t="s">
        <v>1828</v>
      </c>
      <c r="D4180" s="8" t="s">
        <v>1829</v>
      </c>
      <c r="E4180" s="8" t="s">
        <v>1830</v>
      </c>
      <c r="F4180" s="8" t="s">
        <v>143</v>
      </c>
      <c r="G4180" s="25" t="s">
        <v>133</v>
      </c>
      <c r="H4180" s="8" t="s">
        <v>9415</v>
      </c>
    </row>
    <row r="4181" spans="2:8" x14ac:dyDescent="0.25">
      <c r="B4181" s="26" t="s">
        <v>9426</v>
      </c>
      <c r="C4181" s="11" t="s">
        <v>4269</v>
      </c>
      <c r="D4181" s="11" t="s">
        <v>4270</v>
      </c>
      <c r="E4181" s="11" t="s">
        <v>4271</v>
      </c>
      <c r="F4181" s="11" t="s">
        <v>143</v>
      </c>
      <c r="G4181" s="26" t="s">
        <v>133</v>
      </c>
      <c r="H4181" s="11" t="s">
        <v>9415</v>
      </c>
    </row>
    <row r="4182" spans="2:8" x14ac:dyDescent="0.25">
      <c r="B4182" s="25" t="s">
        <v>9426</v>
      </c>
      <c r="C4182" s="8" t="s">
        <v>6483</v>
      </c>
      <c r="D4182" s="8" t="s">
        <v>6484</v>
      </c>
      <c r="E4182" s="8" t="s">
        <v>6485</v>
      </c>
      <c r="F4182" s="8" t="s">
        <v>143</v>
      </c>
      <c r="G4182" s="25" t="s">
        <v>133</v>
      </c>
      <c r="H4182" s="8" t="s">
        <v>9414</v>
      </c>
    </row>
    <row r="4183" spans="2:8" x14ac:dyDescent="0.25">
      <c r="B4183" s="26" t="s">
        <v>9426</v>
      </c>
      <c r="C4183" s="11" t="s">
        <v>6378</v>
      </c>
      <c r="D4183" s="11" t="s">
        <v>6379</v>
      </c>
      <c r="E4183" s="11" t="s">
        <v>6380</v>
      </c>
      <c r="F4183" s="11" t="s">
        <v>143</v>
      </c>
      <c r="G4183" s="26" t="s">
        <v>133</v>
      </c>
      <c r="H4183" s="11" t="s">
        <v>9414</v>
      </c>
    </row>
    <row r="4184" spans="2:8" x14ac:dyDescent="0.25">
      <c r="B4184" s="25" t="s">
        <v>9426</v>
      </c>
      <c r="C4184" s="8" t="s">
        <v>1729</v>
      </c>
      <c r="D4184" s="8" t="s">
        <v>1730</v>
      </c>
      <c r="E4184" s="8" t="s">
        <v>1731</v>
      </c>
      <c r="F4184" s="8" t="s">
        <v>143</v>
      </c>
      <c r="G4184" s="25" t="s">
        <v>133</v>
      </c>
      <c r="H4184" s="8" t="s">
        <v>9415</v>
      </c>
    </row>
    <row r="4185" spans="2:8" x14ac:dyDescent="0.25">
      <c r="B4185" s="26" t="s">
        <v>9426</v>
      </c>
      <c r="C4185" s="11" t="s">
        <v>5843</v>
      </c>
      <c r="D4185" s="11" t="s">
        <v>5844</v>
      </c>
      <c r="E4185" s="11" t="s">
        <v>5845</v>
      </c>
      <c r="F4185" s="11" t="s">
        <v>143</v>
      </c>
      <c r="G4185" s="26" t="s">
        <v>133</v>
      </c>
      <c r="H4185" s="11" t="s">
        <v>9415</v>
      </c>
    </row>
    <row r="4186" spans="2:8" x14ac:dyDescent="0.25">
      <c r="B4186" s="25" t="s">
        <v>9426</v>
      </c>
      <c r="C4186" s="8" t="s">
        <v>6155</v>
      </c>
      <c r="D4186" s="8" t="s">
        <v>6156</v>
      </c>
      <c r="E4186" s="8" t="s">
        <v>6157</v>
      </c>
      <c r="F4186" s="8" t="s">
        <v>143</v>
      </c>
      <c r="G4186" s="25" t="s">
        <v>133</v>
      </c>
      <c r="H4186" s="8" t="s">
        <v>9415</v>
      </c>
    </row>
    <row r="4187" spans="2:8" x14ac:dyDescent="0.25">
      <c r="B4187" s="26" t="s">
        <v>9426</v>
      </c>
      <c r="C4187" s="11" t="s">
        <v>6155</v>
      </c>
      <c r="D4187" s="11" t="s">
        <v>6156</v>
      </c>
      <c r="E4187" s="11" t="s">
        <v>6157</v>
      </c>
      <c r="F4187" s="11" t="s">
        <v>143</v>
      </c>
      <c r="G4187" s="26" t="s">
        <v>133</v>
      </c>
      <c r="H4187" s="11" t="s">
        <v>9414</v>
      </c>
    </row>
    <row r="4188" spans="2:8" x14ac:dyDescent="0.25">
      <c r="B4188" s="25" t="s">
        <v>9426</v>
      </c>
      <c r="C4188" s="8" t="s">
        <v>6591</v>
      </c>
      <c r="D4188" s="8" t="s">
        <v>6592</v>
      </c>
      <c r="E4188" s="8" t="s">
        <v>6593</v>
      </c>
      <c r="F4188" s="8" t="s">
        <v>143</v>
      </c>
      <c r="G4188" s="25" t="s">
        <v>133</v>
      </c>
      <c r="H4188" s="8" t="s">
        <v>9415</v>
      </c>
    </row>
    <row r="4189" spans="2:8" x14ac:dyDescent="0.25">
      <c r="B4189" s="26" t="s">
        <v>9426</v>
      </c>
      <c r="C4189" s="11" t="s">
        <v>6609</v>
      </c>
      <c r="D4189" s="11" t="s">
        <v>6610</v>
      </c>
      <c r="E4189" s="11" t="s">
        <v>6611</v>
      </c>
      <c r="F4189" s="11" t="s">
        <v>143</v>
      </c>
      <c r="G4189" s="26" t="s">
        <v>133</v>
      </c>
      <c r="H4189" s="11" t="s">
        <v>9415</v>
      </c>
    </row>
    <row r="4190" spans="2:8" x14ac:dyDescent="0.25">
      <c r="B4190" s="25" t="s">
        <v>9426</v>
      </c>
      <c r="C4190" s="8" t="s">
        <v>5991</v>
      </c>
      <c r="D4190" s="8" t="s">
        <v>5992</v>
      </c>
      <c r="E4190" s="8" t="s">
        <v>5993</v>
      </c>
      <c r="F4190" s="8" t="s">
        <v>143</v>
      </c>
      <c r="G4190" s="25" t="s">
        <v>133</v>
      </c>
      <c r="H4190" s="8" t="s">
        <v>9415</v>
      </c>
    </row>
    <row r="4191" spans="2:8" x14ac:dyDescent="0.25">
      <c r="B4191" s="26" t="s">
        <v>9426</v>
      </c>
      <c r="C4191" s="11" t="s">
        <v>3772</v>
      </c>
      <c r="D4191" s="11" t="s">
        <v>3773</v>
      </c>
      <c r="E4191" s="11" t="s">
        <v>3774</v>
      </c>
      <c r="F4191" s="11" t="s">
        <v>143</v>
      </c>
      <c r="G4191" s="26" t="s">
        <v>133</v>
      </c>
      <c r="H4191" s="11" t="s">
        <v>9415</v>
      </c>
    </row>
    <row r="4192" spans="2:8" x14ac:dyDescent="0.25">
      <c r="B4192" s="25" t="s">
        <v>9426</v>
      </c>
      <c r="C4192" s="8" t="s">
        <v>3772</v>
      </c>
      <c r="D4192" s="8" t="s">
        <v>3773</v>
      </c>
      <c r="E4192" s="8" t="s">
        <v>3774</v>
      </c>
      <c r="F4192" s="8" t="s">
        <v>143</v>
      </c>
      <c r="G4192" s="25" t="s">
        <v>133</v>
      </c>
      <c r="H4192" s="8" t="s">
        <v>9414</v>
      </c>
    </row>
    <row r="4193" spans="2:8" x14ac:dyDescent="0.25">
      <c r="B4193" s="26" t="s">
        <v>9426</v>
      </c>
      <c r="C4193" s="11" t="s">
        <v>5210</v>
      </c>
      <c r="D4193" s="11" t="s">
        <v>5211</v>
      </c>
      <c r="E4193" s="11" t="s">
        <v>5212</v>
      </c>
      <c r="F4193" s="11" t="s">
        <v>143</v>
      </c>
      <c r="G4193" s="26" t="s">
        <v>133</v>
      </c>
      <c r="H4193" s="11" t="s">
        <v>9415</v>
      </c>
    </row>
    <row r="4194" spans="2:8" x14ac:dyDescent="0.25">
      <c r="B4194" s="25" t="s">
        <v>9426</v>
      </c>
      <c r="C4194" s="8" t="s">
        <v>1422</v>
      </c>
      <c r="D4194" s="8" t="s">
        <v>1423</v>
      </c>
      <c r="E4194" s="8" t="s">
        <v>1424</v>
      </c>
      <c r="F4194" s="8" t="s">
        <v>143</v>
      </c>
      <c r="G4194" s="25" t="s">
        <v>133</v>
      </c>
      <c r="H4194" s="8" t="s">
        <v>9415</v>
      </c>
    </row>
    <row r="4195" spans="2:8" x14ac:dyDescent="0.25">
      <c r="B4195" s="26" t="s">
        <v>9426</v>
      </c>
      <c r="C4195" s="11" t="s">
        <v>3154</v>
      </c>
      <c r="D4195" s="11" t="s">
        <v>3155</v>
      </c>
      <c r="E4195" s="11" t="s">
        <v>3156</v>
      </c>
      <c r="F4195" s="11" t="s">
        <v>138</v>
      </c>
      <c r="G4195" s="26" t="s">
        <v>133</v>
      </c>
      <c r="H4195" s="11" t="s">
        <v>9413</v>
      </c>
    </row>
    <row r="4196" spans="2:8" x14ac:dyDescent="0.25">
      <c r="B4196" s="25" t="s">
        <v>9426</v>
      </c>
      <c r="C4196" s="8" t="s">
        <v>3154</v>
      </c>
      <c r="D4196" s="8" t="s">
        <v>3155</v>
      </c>
      <c r="E4196" s="8" t="s">
        <v>3156</v>
      </c>
      <c r="F4196" s="8" t="s">
        <v>138</v>
      </c>
      <c r="G4196" s="25" t="s">
        <v>133</v>
      </c>
      <c r="H4196" s="8" t="s">
        <v>9414</v>
      </c>
    </row>
    <row r="4197" spans="2:8" x14ac:dyDescent="0.25">
      <c r="B4197" s="26" t="s">
        <v>9426</v>
      </c>
      <c r="C4197" s="11" t="s">
        <v>73</v>
      </c>
      <c r="D4197" s="11" t="s">
        <v>74</v>
      </c>
      <c r="E4197" s="11" t="s">
        <v>75</v>
      </c>
      <c r="F4197" s="11" t="s">
        <v>138</v>
      </c>
      <c r="G4197" s="26" t="s">
        <v>133</v>
      </c>
      <c r="H4197" s="11" t="s">
        <v>9419</v>
      </c>
    </row>
    <row r="4198" spans="2:8" x14ac:dyDescent="0.25">
      <c r="B4198" s="25" t="s">
        <v>9426</v>
      </c>
      <c r="C4198" s="8" t="s">
        <v>73</v>
      </c>
      <c r="D4198" s="8" t="s">
        <v>74</v>
      </c>
      <c r="E4198" s="8" t="s">
        <v>75</v>
      </c>
      <c r="F4198" s="8" t="s">
        <v>138</v>
      </c>
      <c r="G4198" s="25" t="s">
        <v>133</v>
      </c>
      <c r="H4198" s="8" t="s">
        <v>9413</v>
      </c>
    </row>
    <row r="4199" spans="2:8" x14ac:dyDescent="0.25">
      <c r="B4199" s="26" t="s">
        <v>9426</v>
      </c>
      <c r="C4199" s="11" t="s">
        <v>73</v>
      </c>
      <c r="D4199" s="11" t="s">
        <v>74</v>
      </c>
      <c r="E4199" s="11" t="s">
        <v>75</v>
      </c>
      <c r="F4199" s="11" t="s">
        <v>138</v>
      </c>
      <c r="G4199" s="26" t="s">
        <v>133</v>
      </c>
      <c r="H4199" s="11" t="s">
        <v>9415</v>
      </c>
    </row>
    <row r="4200" spans="2:8" x14ac:dyDescent="0.25">
      <c r="B4200" s="25" t="s">
        <v>9426</v>
      </c>
      <c r="C4200" s="8" t="s">
        <v>73</v>
      </c>
      <c r="D4200" s="8" t="s">
        <v>74</v>
      </c>
      <c r="E4200" s="8" t="s">
        <v>75</v>
      </c>
      <c r="F4200" s="8" t="s">
        <v>138</v>
      </c>
      <c r="G4200" s="25" t="s">
        <v>133</v>
      </c>
      <c r="H4200" s="8" t="s">
        <v>9416</v>
      </c>
    </row>
    <row r="4201" spans="2:8" x14ac:dyDescent="0.25">
      <c r="B4201" s="26" t="s">
        <v>9426</v>
      </c>
      <c r="C4201" s="11" t="s">
        <v>73</v>
      </c>
      <c r="D4201" s="11" t="s">
        <v>74</v>
      </c>
      <c r="E4201" s="11" t="s">
        <v>75</v>
      </c>
      <c r="F4201" s="11" t="s">
        <v>138</v>
      </c>
      <c r="G4201" s="26" t="s">
        <v>133</v>
      </c>
      <c r="H4201" s="11" t="s">
        <v>9422</v>
      </c>
    </row>
    <row r="4202" spans="2:8" x14ac:dyDescent="0.25">
      <c r="B4202" s="25" t="s">
        <v>9426</v>
      </c>
      <c r="C4202" s="8" t="s">
        <v>73</v>
      </c>
      <c r="D4202" s="8" t="s">
        <v>74</v>
      </c>
      <c r="E4202" s="8" t="s">
        <v>75</v>
      </c>
      <c r="F4202" s="8" t="s">
        <v>138</v>
      </c>
      <c r="G4202" s="25" t="s">
        <v>133</v>
      </c>
      <c r="H4202" s="8" t="s">
        <v>9414</v>
      </c>
    </row>
    <row r="4203" spans="2:8" x14ac:dyDescent="0.25">
      <c r="B4203" s="26" t="s">
        <v>9426</v>
      </c>
      <c r="C4203" s="11" t="s">
        <v>5450</v>
      </c>
      <c r="D4203" s="11" t="s">
        <v>5451</v>
      </c>
      <c r="E4203" s="11" t="s">
        <v>5452</v>
      </c>
      <c r="F4203" s="11" t="s">
        <v>138</v>
      </c>
      <c r="G4203" s="26" t="s">
        <v>133</v>
      </c>
      <c r="H4203" s="11" t="s">
        <v>9417</v>
      </c>
    </row>
    <row r="4204" spans="2:8" x14ac:dyDescent="0.25">
      <c r="B4204" s="25" t="s">
        <v>9426</v>
      </c>
      <c r="C4204" s="8" t="s">
        <v>5450</v>
      </c>
      <c r="D4204" s="8" t="s">
        <v>5451</v>
      </c>
      <c r="E4204" s="8" t="s">
        <v>5452</v>
      </c>
      <c r="F4204" s="8" t="s">
        <v>138</v>
      </c>
      <c r="G4204" s="25" t="s">
        <v>133</v>
      </c>
      <c r="H4204" s="8" t="s">
        <v>9414</v>
      </c>
    </row>
    <row r="4205" spans="2:8" x14ac:dyDescent="0.25">
      <c r="B4205" s="26" t="s">
        <v>9426</v>
      </c>
      <c r="C4205" s="11" t="s">
        <v>5672</v>
      </c>
      <c r="D4205" s="11" t="s">
        <v>5673</v>
      </c>
      <c r="E4205" s="11" t="s">
        <v>5674</v>
      </c>
      <c r="F4205" s="11" t="s">
        <v>138</v>
      </c>
      <c r="G4205" s="26" t="s">
        <v>133</v>
      </c>
      <c r="H4205" s="11" t="s">
        <v>9414</v>
      </c>
    </row>
    <row r="4206" spans="2:8" x14ac:dyDescent="0.25">
      <c r="B4206" s="25" t="s">
        <v>9426</v>
      </c>
      <c r="C4206" s="8" t="s">
        <v>2229</v>
      </c>
      <c r="D4206" s="8" t="s">
        <v>2230</v>
      </c>
      <c r="E4206" s="8" t="s">
        <v>2231</v>
      </c>
      <c r="F4206" s="8" t="s">
        <v>138</v>
      </c>
      <c r="G4206" s="25" t="s">
        <v>133</v>
      </c>
      <c r="H4206" s="8" t="s">
        <v>9419</v>
      </c>
    </row>
    <row r="4207" spans="2:8" x14ac:dyDescent="0.25">
      <c r="B4207" s="26" t="s">
        <v>9426</v>
      </c>
      <c r="C4207" s="11" t="s">
        <v>2229</v>
      </c>
      <c r="D4207" s="11" t="s">
        <v>2230</v>
      </c>
      <c r="E4207" s="11" t="s">
        <v>2231</v>
      </c>
      <c r="F4207" s="11" t="s">
        <v>138</v>
      </c>
      <c r="G4207" s="26" t="s">
        <v>133</v>
      </c>
      <c r="H4207" s="11" t="s">
        <v>9417</v>
      </c>
    </row>
    <row r="4208" spans="2:8" x14ac:dyDescent="0.25">
      <c r="B4208" s="25" t="s">
        <v>9426</v>
      </c>
      <c r="C4208" s="8" t="s">
        <v>2229</v>
      </c>
      <c r="D4208" s="8" t="s">
        <v>2230</v>
      </c>
      <c r="E4208" s="8" t="s">
        <v>2231</v>
      </c>
      <c r="F4208" s="8" t="s">
        <v>138</v>
      </c>
      <c r="G4208" s="25" t="s">
        <v>133</v>
      </c>
      <c r="H4208" s="8" t="s">
        <v>9414</v>
      </c>
    </row>
    <row r="4209" spans="2:8" x14ac:dyDescent="0.25">
      <c r="B4209" s="26" t="s">
        <v>9426</v>
      </c>
      <c r="C4209" s="11" t="s">
        <v>3333</v>
      </c>
      <c r="D4209" s="11" t="s">
        <v>3334</v>
      </c>
      <c r="E4209" s="11" t="s">
        <v>3335</v>
      </c>
      <c r="F4209" s="11" t="s">
        <v>138</v>
      </c>
      <c r="G4209" s="26" t="s">
        <v>133</v>
      </c>
      <c r="H4209" s="11" t="s">
        <v>9419</v>
      </c>
    </row>
    <row r="4210" spans="2:8" x14ac:dyDescent="0.25">
      <c r="B4210" s="25" t="s">
        <v>9426</v>
      </c>
      <c r="C4210" s="8" t="s">
        <v>3333</v>
      </c>
      <c r="D4210" s="8" t="s">
        <v>3334</v>
      </c>
      <c r="E4210" s="8" t="s">
        <v>3335</v>
      </c>
      <c r="F4210" s="8" t="s">
        <v>138</v>
      </c>
      <c r="G4210" s="25" t="s">
        <v>133</v>
      </c>
      <c r="H4210" s="8" t="s">
        <v>9414</v>
      </c>
    </row>
    <row r="4211" spans="2:8" x14ac:dyDescent="0.25">
      <c r="B4211" s="26" t="s">
        <v>9426</v>
      </c>
      <c r="C4211" s="11" t="s">
        <v>1415</v>
      </c>
      <c r="D4211" s="11" t="s">
        <v>1416</v>
      </c>
      <c r="E4211" s="11" t="s">
        <v>1417</v>
      </c>
      <c r="F4211" s="11" t="s">
        <v>138</v>
      </c>
      <c r="G4211" s="26" t="s">
        <v>133</v>
      </c>
      <c r="H4211" s="11" t="s">
        <v>9413</v>
      </c>
    </row>
    <row r="4212" spans="2:8" x14ac:dyDescent="0.25">
      <c r="B4212" s="25" t="s">
        <v>9426</v>
      </c>
      <c r="C4212" s="8" t="s">
        <v>1415</v>
      </c>
      <c r="D4212" s="8" t="s">
        <v>1416</v>
      </c>
      <c r="E4212" s="8" t="s">
        <v>1417</v>
      </c>
      <c r="F4212" s="8" t="s">
        <v>138</v>
      </c>
      <c r="G4212" s="25" t="s">
        <v>133</v>
      </c>
      <c r="H4212" s="8" t="s">
        <v>9422</v>
      </c>
    </row>
    <row r="4213" spans="2:8" x14ac:dyDescent="0.25">
      <c r="B4213" s="26" t="s">
        <v>9426</v>
      </c>
      <c r="C4213" s="11" t="s">
        <v>1415</v>
      </c>
      <c r="D4213" s="11" t="s">
        <v>1416</v>
      </c>
      <c r="E4213" s="11" t="s">
        <v>1417</v>
      </c>
      <c r="F4213" s="11" t="s">
        <v>138</v>
      </c>
      <c r="G4213" s="26" t="s">
        <v>133</v>
      </c>
      <c r="H4213" s="11" t="s">
        <v>9414</v>
      </c>
    </row>
    <row r="4214" spans="2:8" x14ac:dyDescent="0.25">
      <c r="B4214" s="25" t="s">
        <v>9426</v>
      </c>
      <c r="C4214" s="8" t="s">
        <v>378</v>
      </c>
      <c r="D4214" s="8" t="s">
        <v>379</v>
      </c>
      <c r="E4214" s="8" t="s">
        <v>380</v>
      </c>
      <c r="F4214" s="8" t="s">
        <v>138</v>
      </c>
      <c r="G4214" s="25" t="s">
        <v>133</v>
      </c>
      <c r="H4214" s="8" t="s">
        <v>9419</v>
      </c>
    </row>
    <row r="4215" spans="2:8" x14ac:dyDescent="0.25">
      <c r="B4215" s="26" t="s">
        <v>9426</v>
      </c>
      <c r="C4215" s="11" t="s">
        <v>378</v>
      </c>
      <c r="D4215" s="11" t="s">
        <v>379</v>
      </c>
      <c r="E4215" s="11" t="s">
        <v>380</v>
      </c>
      <c r="F4215" s="11" t="s">
        <v>138</v>
      </c>
      <c r="G4215" s="26" t="s">
        <v>133</v>
      </c>
      <c r="H4215" s="11" t="s">
        <v>9415</v>
      </c>
    </row>
    <row r="4216" spans="2:8" x14ac:dyDescent="0.25">
      <c r="B4216" s="25" t="s">
        <v>9426</v>
      </c>
      <c r="C4216" s="8" t="s">
        <v>378</v>
      </c>
      <c r="D4216" s="8" t="s">
        <v>379</v>
      </c>
      <c r="E4216" s="8" t="s">
        <v>380</v>
      </c>
      <c r="F4216" s="8" t="s">
        <v>138</v>
      </c>
      <c r="G4216" s="25" t="s">
        <v>133</v>
      </c>
      <c r="H4216" s="8" t="s">
        <v>9422</v>
      </c>
    </row>
    <row r="4217" spans="2:8" x14ac:dyDescent="0.25">
      <c r="B4217" s="26" t="s">
        <v>9426</v>
      </c>
      <c r="C4217" s="11" t="s">
        <v>378</v>
      </c>
      <c r="D4217" s="11" t="s">
        <v>379</v>
      </c>
      <c r="E4217" s="11" t="s">
        <v>380</v>
      </c>
      <c r="F4217" s="11" t="s">
        <v>138</v>
      </c>
      <c r="G4217" s="26" t="s">
        <v>133</v>
      </c>
      <c r="H4217" s="11" t="s">
        <v>9414</v>
      </c>
    </row>
    <row r="4218" spans="2:8" x14ac:dyDescent="0.25">
      <c r="B4218" s="25" t="s">
        <v>9426</v>
      </c>
      <c r="C4218" s="8" t="s">
        <v>4002</v>
      </c>
      <c r="D4218" s="8" t="s">
        <v>4003</v>
      </c>
      <c r="E4218" s="8" t="s">
        <v>4004</v>
      </c>
      <c r="F4218" s="8" t="s">
        <v>138</v>
      </c>
      <c r="G4218" s="25" t="s">
        <v>133</v>
      </c>
      <c r="H4218" s="8" t="s">
        <v>9415</v>
      </c>
    </row>
    <row r="4219" spans="2:8" x14ac:dyDescent="0.25">
      <c r="B4219" s="26" t="s">
        <v>9426</v>
      </c>
      <c r="C4219" s="11" t="s">
        <v>1370</v>
      </c>
      <c r="D4219" s="11" t="s">
        <v>1371</v>
      </c>
      <c r="E4219" s="11" t="s">
        <v>1372</v>
      </c>
      <c r="F4219" s="11" t="s">
        <v>138</v>
      </c>
      <c r="G4219" s="26" t="s">
        <v>133</v>
      </c>
      <c r="H4219" s="11" t="s">
        <v>9427</v>
      </c>
    </row>
    <row r="4220" spans="2:8" x14ac:dyDescent="0.25">
      <c r="B4220" s="25" t="s">
        <v>9426</v>
      </c>
      <c r="C4220" s="8" t="s">
        <v>1370</v>
      </c>
      <c r="D4220" s="8" t="s">
        <v>1371</v>
      </c>
      <c r="E4220" s="8" t="s">
        <v>1372</v>
      </c>
      <c r="F4220" s="8" t="s">
        <v>138</v>
      </c>
      <c r="G4220" s="25" t="s">
        <v>133</v>
      </c>
      <c r="H4220" s="8" t="s">
        <v>9413</v>
      </c>
    </row>
    <row r="4221" spans="2:8" x14ac:dyDescent="0.25">
      <c r="B4221" s="26" t="s">
        <v>9426</v>
      </c>
      <c r="C4221" s="11" t="s">
        <v>1370</v>
      </c>
      <c r="D4221" s="11" t="s">
        <v>1371</v>
      </c>
      <c r="E4221" s="11" t="s">
        <v>1372</v>
      </c>
      <c r="F4221" s="11" t="s">
        <v>138</v>
      </c>
      <c r="G4221" s="26" t="s">
        <v>133</v>
      </c>
      <c r="H4221" s="11" t="s">
        <v>9415</v>
      </c>
    </row>
    <row r="4222" spans="2:8" x14ac:dyDescent="0.25">
      <c r="B4222" s="25" t="s">
        <v>9426</v>
      </c>
      <c r="C4222" s="8" t="s">
        <v>1370</v>
      </c>
      <c r="D4222" s="8" t="s">
        <v>1371</v>
      </c>
      <c r="E4222" s="8" t="s">
        <v>1372</v>
      </c>
      <c r="F4222" s="8" t="s">
        <v>138</v>
      </c>
      <c r="G4222" s="25" t="s">
        <v>133</v>
      </c>
      <c r="H4222" s="8" t="s">
        <v>9416</v>
      </c>
    </row>
    <row r="4223" spans="2:8" x14ac:dyDescent="0.25">
      <c r="B4223" s="26" t="s">
        <v>9426</v>
      </c>
      <c r="C4223" s="11" t="s">
        <v>1370</v>
      </c>
      <c r="D4223" s="11" t="s">
        <v>1371</v>
      </c>
      <c r="E4223" s="11" t="s">
        <v>1372</v>
      </c>
      <c r="F4223" s="11" t="s">
        <v>138</v>
      </c>
      <c r="G4223" s="26" t="s">
        <v>133</v>
      </c>
      <c r="H4223" s="11" t="s">
        <v>9417</v>
      </c>
    </row>
    <row r="4224" spans="2:8" x14ac:dyDescent="0.25">
      <c r="B4224" s="25" t="s">
        <v>9426</v>
      </c>
      <c r="C4224" s="8" t="s">
        <v>1370</v>
      </c>
      <c r="D4224" s="8" t="s">
        <v>1371</v>
      </c>
      <c r="E4224" s="8" t="s">
        <v>1372</v>
      </c>
      <c r="F4224" s="8" t="s">
        <v>138</v>
      </c>
      <c r="G4224" s="25" t="s">
        <v>133</v>
      </c>
      <c r="H4224" s="8" t="s">
        <v>9414</v>
      </c>
    </row>
    <row r="4225" spans="2:8" x14ac:dyDescent="0.25">
      <c r="B4225" s="26" t="s">
        <v>9426</v>
      </c>
      <c r="C4225" s="11" t="s">
        <v>678</v>
      </c>
      <c r="D4225" s="11" t="s">
        <v>679</v>
      </c>
      <c r="E4225" s="11" t="s">
        <v>680</v>
      </c>
      <c r="F4225" s="11" t="s">
        <v>138</v>
      </c>
      <c r="G4225" s="26" t="s">
        <v>133</v>
      </c>
      <c r="H4225" s="11" t="s">
        <v>9415</v>
      </c>
    </row>
    <row r="4226" spans="2:8" x14ac:dyDescent="0.25">
      <c r="B4226" s="25" t="s">
        <v>9426</v>
      </c>
      <c r="C4226" s="8" t="s">
        <v>678</v>
      </c>
      <c r="D4226" s="8" t="s">
        <v>679</v>
      </c>
      <c r="E4226" s="8" t="s">
        <v>680</v>
      </c>
      <c r="F4226" s="8" t="s">
        <v>138</v>
      </c>
      <c r="G4226" s="25" t="s">
        <v>133</v>
      </c>
      <c r="H4226" s="8" t="s">
        <v>9414</v>
      </c>
    </row>
    <row r="4227" spans="2:8" x14ac:dyDescent="0.25">
      <c r="B4227" s="26" t="s">
        <v>9426</v>
      </c>
      <c r="C4227" s="11" t="s">
        <v>140</v>
      </c>
      <c r="D4227" s="11" t="s">
        <v>141</v>
      </c>
      <c r="E4227" s="11" t="s">
        <v>142</v>
      </c>
      <c r="F4227" s="11" t="s">
        <v>138</v>
      </c>
      <c r="G4227" s="26" t="s">
        <v>133</v>
      </c>
      <c r="H4227" s="11" t="s">
        <v>9427</v>
      </c>
    </row>
    <row r="4228" spans="2:8" x14ac:dyDescent="0.25">
      <c r="B4228" s="25" t="s">
        <v>9426</v>
      </c>
      <c r="C4228" s="8" t="s">
        <v>140</v>
      </c>
      <c r="D4228" s="8" t="s">
        <v>141</v>
      </c>
      <c r="E4228" s="8" t="s">
        <v>142</v>
      </c>
      <c r="F4228" s="8" t="s">
        <v>138</v>
      </c>
      <c r="G4228" s="25" t="s">
        <v>133</v>
      </c>
      <c r="H4228" s="8" t="s">
        <v>9413</v>
      </c>
    </row>
    <row r="4229" spans="2:8" x14ac:dyDescent="0.25">
      <c r="B4229" s="26" t="s">
        <v>9426</v>
      </c>
      <c r="C4229" s="11" t="s">
        <v>140</v>
      </c>
      <c r="D4229" s="11" t="s">
        <v>141</v>
      </c>
      <c r="E4229" s="11" t="s">
        <v>142</v>
      </c>
      <c r="F4229" s="11" t="s">
        <v>138</v>
      </c>
      <c r="G4229" s="26" t="s">
        <v>133</v>
      </c>
      <c r="H4229" s="11" t="s">
        <v>9415</v>
      </c>
    </row>
    <row r="4230" spans="2:8" x14ac:dyDescent="0.25">
      <c r="B4230" s="25" t="s">
        <v>9426</v>
      </c>
      <c r="C4230" s="8" t="s">
        <v>140</v>
      </c>
      <c r="D4230" s="8" t="s">
        <v>141</v>
      </c>
      <c r="E4230" s="8" t="s">
        <v>142</v>
      </c>
      <c r="F4230" s="8" t="s">
        <v>138</v>
      </c>
      <c r="G4230" s="25" t="s">
        <v>133</v>
      </c>
      <c r="H4230" s="8" t="s">
        <v>9416</v>
      </c>
    </row>
    <row r="4231" spans="2:8" x14ac:dyDescent="0.25">
      <c r="B4231" s="26" t="s">
        <v>9426</v>
      </c>
      <c r="C4231" s="11" t="s">
        <v>140</v>
      </c>
      <c r="D4231" s="11" t="s">
        <v>141</v>
      </c>
      <c r="E4231" s="11" t="s">
        <v>142</v>
      </c>
      <c r="F4231" s="11" t="s">
        <v>138</v>
      </c>
      <c r="G4231" s="26" t="s">
        <v>133</v>
      </c>
      <c r="H4231" s="11" t="s">
        <v>9417</v>
      </c>
    </row>
    <row r="4232" spans="2:8" x14ac:dyDescent="0.25">
      <c r="B4232" s="25" t="s">
        <v>9426</v>
      </c>
      <c r="C4232" s="8" t="s">
        <v>140</v>
      </c>
      <c r="D4232" s="8" t="s">
        <v>141</v>
      </c>
      <c r="E4232" s="8" t="s">
        <v>142</v>
      </c>
      <c r="F4232" s="8" t="s">
        <v>138</v>
      </c>
      <c r="G4232" s="25" t="s">
        <v>133</v>
      </c>
      <c r="H4232" s="8" t="s">
        <v>9414</v>
      </c>
    </row>
    <row r="4233" spans="2:8" x14ac:dyDescent="0.25">
      <c r="B4233" s="26" t="s">
        <v>9426</v>
      </c>
      <c r="C4233" s="11" t="s">
        <v>6980</v>
      </c>
      <c r="D4233" s="11" t="s">
        <v>6981</v>
      </c>
      <c r="E4233" s="11" t="s">
        <v>6982</v>
      </c>
      <c r="F4233" s="11" t="s">
        <v>138</v>
      </c>
      <c r="G4233" s="26" t="s">
        <v>133</v>
      </c>
      <c r="H4233" s="11" t="s">
        <v>9415</v>
      </c>
    </row>
    <row r="4234" spans="2:8" x14ac:dyDescent="0.25">
      <c r="B4234" s="25" t="s">
        <v>9426</v>
      </c>
      <c r="C4234" s="8" t="s">
        <v>7086</v>
      </c>
      <c r="D4234" s="8" t="s">
        <v>7087</v>
      </c>
      <c r="E4234" s="8" t="s">
        <v>7088</v>
      </c>
      <c r="F4234" s="8" t="s">
        <v>138</v>
      </c>
      <c r="G4234" s="25" t="s">
        <v>133</v>
      </c>
      <c r="H4234" s="8" t="s">
        <v>9413</v>
      </c>
    </row>
    <row r="4235" spans="2:8" x14ac:dyDescent="0.25">
      <c r="B4235" s="26" t="s">
        <v>9426</v>
      </c>
      <c r="C4235" s="11" t="s">
        <v>7086</v>
      </c>
      <c r="D4235" s="11" t="s">
        <v>7087</v>
      </c>
      <c r="E4235" s="11" t="s">
        <v>7088</v>
      </c>
      <c r="F4235" s="11" t="s">
        <v>138</v>
      </c>
      <c r="G4235" s="26" t="s">
        <v>133</v>
      </c>
      <c r="H4235" s="11" t="s">
        <v>9414</v>
      </c>
    </row>
    <row r="4236" spans="2:8" x14ac:dyDescent="0.25">
      <c r="B4236" s="25" t="s">
        <v>9426</v>
      </c>
      <c r="C4236" s="8" t="s">
        <v>5507</v>
      </c>
      <c r="D4236" s="8" t="s">
        <v>5508</v>
      </c>
      <c r="E4236" s="8" t="s">
        <v>5509</v>
      </c>
      <c r="F4236" s="8" t="s">
        <v>138</v>
      </c>
      <c r="G4236" s="25" t="s">
        <v>133</v>
      </c>
      <c r="H4236" s="8" t="s">
        <v>9419</v>
      </c>
    </row>
    <row r="4237" spans="2:8" x14ac:dyDescent="0.25">
      <c r="B4237" s="26" t="s">
        <v>9426</v>
      </c>
      <c r="C4237" s="11" t="s">
        <v>5507</v>
      </c>
      <c r="D4237" s="11" t="s">
        <v>5508</v>
      </c>
      <c r="E4237" s="11" t="s">
        <v>5509</v>
      </c>
      <c r="F4237" s="11" t="s">
        <v>138</v>
      </c>
      <c r="G4237" s="26" t="s">
        <v>133</v>
      </c>
      <c r="H4237" s="11" t="s">
        <v>9414</v>
      </c>
    </row>
    <row r="4238" spans="2:8" x14ac:dyDescent="0.25">
      <c r="B4238" s="25" t="s">
        <v>9426</v>
      </c>
      <c r="C4238" s="8" t="s">
        <v>4944</v>
      </c>
      <c r="D4238" s="8" t="s">
        <v>4945</v>
      </c>
      <c r="E4238" s="8" t="s">
        <v>4946</v>
      </c>
      <c r="F4238" s="8" t="s">
        <v>138</v>
      </c>
      <c r="G4238" s="25" t="s">
        <v>133</v>
      </c>
      <c r="H4238" s="8" t="s">
        <v>9419</v>
      </c>
    </row>
    <row r="4239" spans="2:8" x14ac:dyDescent="0.25">
      <c r="B4239" s="26" t="s">
        <v>9426</v>
      </c>
      <c r="C4239" s="11" t="s">
        <v>4944</v>
      </c>
      <c r="D4239" s="11" t="s">
        <v>4945</v>
      </c>
      <c r="E4239" s="11" t="s">
        <v>4946</v>
      </c>
      <c r="F4239" s="11" t="s">
        <v>138</v>
      </c>
      <c r="G4239" s="26" t="s">
        <v>133</v>
      </c>
      <c r="H4239" s="11" t="s">
        <v>9414</v>
      </c>
    </row>
    <row r="4240" spans="2:8" x14ac:dyDescent="0.25">
      <c r="B4240" s="25" t="s">
        <v>9426</v>
      </c>
      <c r="C4240" s="8" t="s">
        <v>5522</v>
      </c>
      <c r="D4240" s="8" t="s">
        <v>5523</v>
      </c>
      <c r="E4240" s="8" t="s">
        <v>5524</v>
      </c>
      <c r="F4240" s="8" t="s">
        <v>138</v>
      </c>
      <c r="G4240" s="25" t="s">
        <v>133</v>
      </c>
      <c r="H4240" s="8" t="s">
        <v>9419</v>
      </c>
    </row>
    <row r="4241" spans="2:8" x14ac:dyDescent="0.25">
      <c r="B4241" s="26" t="s">
        <v>9426</v>
      </c>
      <c r="C4241" s="11" t="s">
        <v>5522</v>
      </c>
      <c r="D4241" s="11" t="s">
        <v>5523</v>
      </c>
      <c r="E4241" s="11" t="s">
        <v>5524</v>
      </c>
      <c r="F4241" s="11" t="s">
        <v>138</v>
      </c>
      <c r="G4241" s="26" t="s">
        <v>133</v>
      </c>
      <c r="H4241" s="11" t="s">
        <v>9414</v>
      </c>
    </row>
    <row r="4242" spans="2:8" x14ac:dyDescent="0.25">
      <c r="B4242" s="25" t="s">
        <v>9426</v>
      </c>
      <c r="C4242" s="8" t="s">
        <v>5010</v>
      </c>
      <c r="D4242" s="8" t="s">
        <v>5011</v>
      </c>
      <c r="E4242" s="8" t="s">
        <v>5012</v>
      </c>
      <c r="F4242" s="8" t="s">
        <v>138</v>
      </c>
      <c r="G4242" s="25" t="s">
        <v>133</v>
      </c>
      <c r="H4242" s="8" t="s">
        <v>9419</v>
      </c>
    </row>
    <row r="4243" spans="2:8" x14ac:dyDescent="0.25">
      <c r="B4243" s="26" t="s">
        <v>9426</v>
      </c>
      <c r="C4243" s="11" t="s">
        <v>5010</v>
      </c>
      <c r="D4243" s="11" t="s">
        <v>5011</v>
      </c>
      <c r="E4243" s="11" t="s">
        <v>5012</v>
      </c>
      <c r="F4243" s="11" t="s">
        <v>138</v>
      </c>
      <c r="G4243" s="26" t="s">
        <v>133</v>
      </c>
      <c r="H4243" s="11" t="s">
        <v>9414</v>
      </c>
    </row>
    <row r="4244" spans="2:8" x14ac:dyDescent="0.25">
      <c r="B4244" s="25" t="s">
        <v>9426</v>
      </c>
      <c r="C4244" s="8" t="s">
        <v>3649</v>
      </c>
      <c r="D4244" s="8" t="s">
        <v>3650</v>
      </c>
      <c r="E4244" s="8" t="s">
        <v>3651</v>
      </c>
      <c r="F4244" s="8" t="s">
        <v>138</v>
      </c>
      <c r="G4244" s="25" t="s">
        <v>133</v>
      </c>
      <c r="H4244" s="8" t="s">
        <v>9419</v>
      </c>
    </row>
    <row r="4245" spans="2:8" x14ac:dyDescent="0.25">
      <c r="B4245" s="26" t="s">
        <v>9426</v>
      </c>
      <c r="C4245" s="11" t="s">
        <v>3649</v>
      </c>
      <c r="D4245" s="11" t="s">
        <v>3650</v>
      </c>
      <c r="E4245" s="11" t="s">
        <v>3651</v>
      </c>
      <c r="F4245" s="11" t="s">
        <v>138</v>
      </c>
      <c r="G4245" s="26" t="s">
        <v>133</v>
      </c>
      <c r="H4245" s="11" t="s">
        <v>9413</v>
      </c>
    </row>
    <row r="4246" spans="2:8" x14ac:dyDescent="0.25">
      <c r="B4246" s="25" t="s">
        <v>9426</v>
      </c>
      <c r="C4246" s="8" t="s">
        <v>3649</v>
      </c>
      <c r="D4246" s="8" t="s">
        <v>3650</v>
      </c>
      <c r="E4246" s="8" t="s">
        <v>3651</v>
      </c>
      <c r="F4246" s="8" t="s">
        <v>138</v>
      </c>
      <c r="G4246" s="25" t="s">
        <v>133</v>
      </c>
      <c r="H4246" s="8" t="s">
        <v>9415</v>
      </c>
    </row>
    <row r="4247" spans="2:8" x14ac:dyDescent="0.25">
      <c r="B4247" s="26" t="s">
        <v>9426</v>
      </c>
      <c r="C4247" s="11" t="s">
        <v>3649</v>
      </c>
      <c r="D4247" s="11" t="s">
        <v>3650</v>
      </c>
      <c r="E4247" s="11" t="s">
        <v>3651</v>
      </c>
      <c r="F4247" s="11" t="s">
        <v>138</v>
      </c>
      <c r="G4247" s="26" t="s">
        <v>133</v>
      </c>
      <c r="H4247" s="11" t="s">
        <v>9414</v>
      </c>
    </row>
    <row r="4248" spans="2:8" x14ac:dyDescent="0.25">
      <c r="B4248" s="25" t="s">
        <v>9426</v>
      </c>
      <c r="C4248" s="8" t="s">
        <v>2332</v>
      </c>
      <c r="D4248" s="8" t="s">
        <v>2333</v>
      </c>
      <c r="E4248" s="8" t="s">
        <v>2334</v>
      </c>
      <c r="F4248" s="8" t="s">
        <v>138</v>
      </c>
      <c r="G4248" s="25" t="s">
        <v>133</v>
      </c>
      <c r="H4248" s="8" t="s">
        <v>9413</v>
      </c>
    </row>
    <row r="4249" spans="2:8" x14ac:dyDescent="0.25">
      <c r="B4249" s="26" t="s">
        <v>9426</v>
      </c>
      <c r="C4249" s="11" t="s">
        <v>2332</v>
      </c>
      <c r="D4249" s="11" t="s">
        <v>2333</v>
      </c>
      <c r="E4249" s="11" t="s">
        <v>2334</v>
      </c>
      <c r="F4249" s="11" t="s">
        <v>138</v>
      </c>
      <c r="G4249" s="26" t="s">
        <v>133</v>
      </c>
      <c r="H4249" s="11" t="s">
        <v>9415</v>
      </c>
    </row>
    <row r="4250" spans="2:8" x14ac:dyDescent="0.25">
      <c r="B4250" s="25" t="s">
        <v>9426</v>
      </c>
      <c r="C4250" s="8" t="s">
        <v>2332</v>
      </c>
      <c r="D4250" s="8" t="s">
        <v>2333</v>
      </c>
      <c r="E4250" s="8" t="s">
        <v>2334</v>
      </c>
      <c r="F4250" s="8" t="s">
        <v>138</v>
      </c>
      <c r="G4250" s="25" t="s">
        <v>133</v>
      </c>
      <c r="H4250" s="8" t="s">
        <v>9416</v>
      </c>
    </row>
    <row r="4251" spans="2:8" x14ac:dyDescent="0.25">
      <c r="B4251" s="26" t="s">
        <v>9426</v>
      </c>
      <c r="C4251" s="11" t="s">
        <v>2332</v>
      </c>
      <c r="D4251" s="11" t="s">
        <v>2333</v>
      </c>
      <c r="E4251" s="11" t="s">
        <v>2334</v>
      </c>
      <c r="F4251" s="11" t="s">
        <v>138</v>
      </c>
      <c r="G4251" s="26" t="s">
        <v>133</v>
      </c>
      <c r="H4251" s="11" t="s">
        <v>9417</v>
      </c>
    </row>
    <row r="4252" spans="2:8" x14ac:dyDescent="0.25">
      <c r="B4252" s="25" t="s">
        <v>9426</v>
      </c>
      <c r="C4252" s="8" t="s">
        <v>2332</v>
      </c>
      <c r="D4252" s="8" t="s">
        <v>2333</v>
      </c>
      <c r="E4252" s="8" t="s">
        <v>2334</v>
      </c>
      <c r="F4252" s="8" t="s">
        <v>138</v>
      </c>
      <c r="G4252" s="25" t="s">
        <v>133</v>
      </c>
      <c r="H4252" s="8" t="s">
        <v>9414</v>
      </c>
    </row>
    <row r="4253" spans="2:8" x14ac:dyDescent="0.25">
      <c r="B4253" s="26" t="s">
        <v>9426</v>
      </c>
      <c r="C4253" s="11" t="s">
        <v>188</v>
      </c>
      <c r="D4253" s="11" t="s">
        <v>189</v>
      </c>
      <c r="E4253" s="11" t="s">
        <v>190</v>
      </c>
      <c r="F4253" s="11" t="s">
        <v>138</v>
      </c>
      <c r="G4253" s="26" t="s">
        <v>133</v>
      </c>
      <c r="H4253" s="11" t="s">
        <v>9427</v>
      </c>
    </row>
    <row r="4254" spans="2:8" x14ac:dyDescent="0.25">
      <c r="B4254" s="25" t="s">
        <v>9426</v>
      </c>
      <c r="C4254" s="8" t="s">
        <v>188</v>
      </c>
      <c r="D4254" s="8" t="s">
        <v>189</v>
      </c>
      <c r="E4254" s="8" t="s">
        <v>190</v>
      </c>
      <c r="F4254" s="8" t="s">
        <v>138</v>
      </c>
      <c r="G4254" s="25" t="s">
        <v>133</v>
      </c>
      <c r="H4254" s="8" t="s">
        <v>9413</v>
      </c>
    </row>
    <row r="4255" spans="2:8" x14ac:dyDescent="0.25">
      <c r="B4255" s="26" t="s">
        <v>9426</v>
      </c>
      <c r="C4255" s="11" t="s">
        <v>188</v>
      </c>
      <c r="D4255" s="11" t="s">
        <v>189</v>
      </c>
      <c r="E4255" s="11" t="s">
        <v>190</v>
      </c>
      <c r="F4255" s="11" t="s">
        <v>138</v>
      </c>
      <c r="G4255" s="26" t="s">
        <v>133</v>
      </c>
      <c r="H4255" s="11" t="s">
        <v>9415</v>
      </c>
    </row>
    <row r="4256" spans="2:8" x14ac:dyDescent="0.25">
      <c r="B4256" s="25" t="s">
        <v>9426</v>
      </c>
      <c r="C4256" s="8" t="s">
        <v>188</v>
      </c>
      <c r="D4256" s="8" t="s">
        <v>189</v>
      </c>
      <c r="E4256" s="8" t="s">
        <v>190</v>
      </c>
      <c r="F4256" s="8" t="s">
        <v>138</v>
      </c>
      <c r="G4256" s="25" t="s">
        <v>133</v>
      </c>
      <c r="H4256" s="8" t="s">
        <v>9416</v>
      </c>
    </row>
    <row r="4257" spans="2:8" x14ac:dyDescent="0.25">
      <c r="B4257" s="26" t="s">
        <v>9426</v>
      </c>
      <c r="C4257" s="11" t="s">
        <v>188</v>
      </c>
      <c r="D4257" s="11" t="s">
        <v>189</v>
      </c>
      <c r="E4257" s="11" t="s">
        <v>190</v>
      </c>
      <c r="F4257" s="11" t="s">
        <v>138</v>
      </c>
      <c r="G4257" s="26" t="s">
        <v>133</v>
      </c>
      <c r="H4257" s="11" t="s">
        <v>9417</v>
      </c>
    </row>
    <row r="4258" spans="2:8" x14ac:dyDescent="0.25">
      <c r="B4258" s="25" t="s">
        <v>9426</v>
      </c>
      <c r="C4258" s="8" t="s">
        <v>188</v>
      </c>
      <c r="D4258" s="8" t="s">
        <v>189</v>
      </c>
      <c r="E4258" s="8" t="s">
        <v>190</v>
      </c>
      <c r="F4258" s="8" t="s">
        <v>138</v>
      </c>
      <c r="G4258" s="25" t="s">
        <v>133</v>
      </c>
      <c r="H4258" s="8" t="s">
        <v>9414</v>
      </c>
    </row>
    <row r="4259" spans="2:8" x14ac:dyDescent="0.25">
      <c r="B4259" s="26" t="s">
        <v>9426</v>
      </c>
      <c r="C4259" s="11" t="s">
        <v>242</v>
      </c>
      <c r="D4259" s="11" t="s">
        <v>243</v>
      </c>
      <c r="E4259" s="11" t="s">
        <v>244</v>
      </c>
      <c r="F4259" s="11" t="s">
        <v>138</v>
      </c>
      <c r="G4259" s="26" t="s">
        <v>133</v>
      </c>
      <c r="H4259" s="11" t="s">
        <v>9427</v>
      </c>
    </row>
    <row r="4260" spans="2:8" x14ac:dyDescent="0.25">
      <c r="B4260" s="25" t="s">
        <v>9426</v>
      </c>
      <c r="C4260" s="8" t="s">
        <v>242</v>
      </c>
      <c r="D4260" s="8" t="s">
        <v>243</v>
      </c>
      <c r="E4260" s="8" t="s">
        <v>244</v>
      </c>
      <c r="F4260" s="8" t="s">
        <v>138</v>
      </c>
      <c r="G4260" s="25" t="s">
        <v>133</v>
      </c>
      <c r="H4260" s="8" t="s">
        <v>9413</v>
      </c>
    </row>
    <row r="4261" spans="2:8" x14ac:dyDescent="0.25">
      <c r="B4261" s="26" t="s">
        <v>9426</v>
      </c>
      <c r="C4261" s="11" t="s">
        <v>242</v>
      </c>
      <c r="D4261" s="11" t="s">
        <v>243</v>
      </c>
      <c r="E4261" s="11" t="s">
        <v>244</v>
      </c>
      <c r="F4261" s="11" t="s">
        <v>138</v>
      </c>
      <c r="G4261" s="26" t="s">
        <v>133</v>
      </c>
      <c r="H4261" s="11" t="s">
        <v>9415</v>
      </c>
    </row>
    <row r="4262" spans="2:8" x14ac:dyDescent="0.25">
      <c r="B4262" s="25" t="s">
        <v>9426</v>
      </c>
      <c r="C4262" s="8" t="s">
        <v>242</v>
      </c>
      <c r="D4262" s="8" t="s">
        <v>243</v>
      </c>
      <c r="E4262" s="8" t="s">
        <v>244</v>
      </c>
      <c r="F4262" s="8" t="s">
        <v>138</v>
      </c>
      <c r="G4262" s="25" t="s">
        <v>133</v>
      </c>
      <c r="H4262" s="8" t="s">
        <v>9416</v>
      </c>
    </row>
    <row r="4263" spans="2:8" x14ac:dyDescent="0.25">
      <c r="B4263" s="26" t="s">
        <v>9426</v>
      </c>
      <c r="C4263" s="11" t="s">
        <v>242</v>
      </c>
      <c r="D4263" s="11" t="s">
        <v>243</v>
      </c>
      <c r="E4263" s="11" t="s">
        <v>244</v>
      </c>
      <c r="F4263" s="11" t="s">
        <v>138</v>
      </c>
      <c r="G4263" s="26" t="s">
        <v>133</v>
      </c>
      <c r="H4263" s="11" t="s">
        <v>9417</v>
      </c>
    </row>
    <row r="4264" spans="2:8" x14ac:dyDescent="0.25">
      <c r="B4264" s="25" t="s">
        <v>9426</v>
      </c>
      <c r="C4264" s="8" t="s">
        <v>242</v>
      </c>
      <c r="D4264" s="8" t="s">
        <v>243</v>
      </c>
      <c r="E4264" s="8" t="s">
        <v>244</v>
      </c>
      <c r="F4264" s="8" t="s">
        <v>138</v>
      </c>
      <c r="G4264" s="25" t="s">
        <v>133</v>
      </c>
      <c r="H4264" s="8" t="s">
        <v>9414</v>
      </c>
    </row>
    <row r="4265" spans="2:8" x14ac:dyDescent="0.25">
      <c r="B4265" s="26" t="s">
        <v>9426</v>
      </c>
      <c r="C4265" s="11" t="s">
        <v>936</v>
      </c>
      <c r="D4265" s="11" t="s">
        <v>937</v>
      </c>
      <c r="E4265" s="11" t="s">
        <v>938</v>
      </c>
      <c r="F4265" s="11" t="s">
        <v>138</v>
      </c>
      <c r="G4265" s="26" t="s">
        <v>133</v>
      </c>
      <c r="H4265" s="11" t="s">
        <v>9413</v>
      </c>
    </row>
    <row r="4266" spans="2:8" x14ac:dyDescent="0.25">
      <c r="B4266" s="25" t="s">
        <v>9426</v>
      </c>
      <c r="C4266" s="8" t="s">
        <v>936</v>
      </c>
      <c r="D4266" s="8" t="s">
        <v>937</v>
      </c>
      <c r="E4266" s="8" t="s">
        <v>938</v>
      </c>
      <c r="F4266" s="8" t="s">
        <v>138</v>
      </c>
      <c r="G4266" s="25" t="s">
        <v>133</v>
      </c>
      <c r="H4266" s="8" t="s">
        <v>9416</v>
      </c>
    </row>
    <row r="4267" spans="2:8" x14ac:dyDescent="0.25">
      <c r="B4267" s="26" t="s">
        <v>9426</v>
      </c>
      <c r="C4267" s="11" t="s">
        <v>936</v>
      </c>
      <c r="D4267" s="11" t="s">
        <v>937</v>
      </c>
      <c r="E4267" s="11" t="s">
        <v>938</v>
      </c>
      <c r="F4267" s="11" t="s">
        <v>138</v>
      </c>
      <c r="G4267" s="26" t="s">
        <v>133</v>
      </c>
      <c r="H4267" s="11" t="s">
        <v>9414</v>
      </c>
    </row>
    <row r="4268" spans="2:8" x14ac:dyDescent="0.25">
      <c r="B4268" s="25" t="s">
        <v>9426</v>
      </c>
      <c r="C4268" s="8" t="s">
        <v>5067</v>
      </c>
      <c r="D4268" s="8" t="s">
        <v>5068</v>
      </c>
      <c r="E4268" s="8" t="s">
        <v>5069</v>
      </c>
      <c r="F4268" s="8" t="s">
        <v>138</v>
      </c>
      <c r="G4268" s="25" t="s">
        <v>133</v>
      </c>
      <c r="H4268" s="8" t="s">
        <v>9413</v>
      </c>
    </row>
    <row r="4269" spans="2:8" x14ac:dyDescent="0.25">
      <c r="B4269" s="26" t="s">
        <v>9426</v>
      </c>
      <c r="C4269" s="11" t="s">
        <v>5067</v>
      </c>
      <c r="D4269" s="11" t="s">
        <v>5068</v>
      </c>
      <c r="E4269" s="11" t="s">
        <v>5069</v>
      </c>
      <c r="F4269" s="11" t="s">
        <v>138</v>
      </c>
      <c r="G4269" s="26" t="s">
        <v>133</v>
      </c>
      <c r="H4269" s="11" t="s">
        <v>9414</v>
      </c>
    </row>
    <row r="4270" spans="2:8" x14ac:dyDescent="0.25">
      <c r="B4270" s="25" t="s">
        <v>9426</v>
      </c>
      <c r="C4270" s="8" t="s">
        <v>6530</v>
      </c>
      <c r="D4270" s="8" t="s">
        <v>6531</v>
      </c>
      <c r="E4270" s="8" t="s">
        <v>6532</v>
      </c>
      <c r="F4270" s="8" t="s">
        <v>138</v>
      </c>
      <c r="G4270" s="25" t="s">
        <v>133</v>
      </c>
      <c r="H4270" s="8" t="s">
        <v>9413</v>
      </c>
    </row>
    <row r="4271" spans="2:8" x14ac:dyDescent="0.25">
      <c r="B4271" s="26" t="s">
        <v>9426</v>
      </c>
      <c r="C4271" s="11" t="s">
        <v>6530</v>
      </c>
      <c r="D4271" s="11" t="s">
        <v>6531</v>
      </c>
      <c r="E4271" s="11" t="s">
        <v>6532</v>
      </c>
      <c r="F4271" s="11" t="s">
        <v>138</v>
      </c>
      <c r="G4271" s="26" t="s">
        <v>133</v>
      </c>
      <c r="H4271" s="11" t="s">
        <v>9415</v>
      </c>
    </row>
    <row r="4272" spans="2:8" x14ac:dyDescent="0.25">
      <c r="B4272" s="25" t="s">
        <v>9426</v>
      </c>
      <c r="C4272" s="8" t="s">
        <v>2765</v>
      </c>
      <c r="D4272" s="8" t="s">
        <v>2766</v>
      </c>
      <c r="E4272" s="8" t="s">
        <v>2767</v>
      </c>
      <c r="F4272" s="8" t="s">
        <v>138</v>
      </c>
      <c r="G4272" s="25" t="s">
        <v>133</v>
      </c>
      <c r="H4272" s="8" t="s">
        <v>9415</v>
      </c>
    </row>
    <row r="4273" spans="2:8" x14ac:dyDescent="0.25">
      <c r="B4273" s="26" t="s">
        <v>9426</v>
      </c>
      <c r="C4273" s="11" t="s">
        <v>6913</v>
      </c>
      <c r="D4273" s="11" t="s">
        <v>6914</v>
      </c>
      <c r="E4273" s="11" t="s">
        <v>6915</v>
      </c>
      <c r="F4273" s="11" t="s">
        <v>138</v>
      </c>
      <c r="G4273" s="26" t="s">
        <v>133</v>
      </c>
      <c r="H4273" s="11" t="s">
        <v>9413</v>
      </c>
    </row>
    <row r="4274" spans="2:8" x14ac:dyDescent="0.25">
      <c r="B4274" s="25" t="s">
        <v>9426</v>
      </c>
      <c r="C4274" s="8" t="s">
        <v>6913</v>
      </c>
      <c r="D4274" s="8" t="s">
        <v>6914</v>
      </c>
      <c r="E4274" s="8" t="s">
        <v>6915</v>
      </c>
      <c r="F4274" s="8" t="s">
        <v>138</v>
      </c>
      <c r="G4274" s="25" t="s">
        <v>133</v>
      </c>
      <c r="H4274" s="8" t="s">
        <v>9415</v>
      </c>
    </row>
    <row r="4275" spans="2:8" x14ac:dyDescent="0.25">
      <c r="B4275" s="26" t="s">
        <v>9426</v>
      </c>
      <c r="C4275" s="11" t="s">
        <v>4864</v>
      </c>
      <c r="D4275" s="11" t="s">
        <v>4865</v>
      </c>
      <c r="E4275" s="11" t="s">
        <v>4866</v>
      </c>
      <c r="F4275" s="11" t="s">
        <v>138</v>
      </c>
      <c r="G4275" s="26" t="s">
        <v>133</v>
      </c>
      <c r="H4275" s="11" t="s">
        <v>9413</v>
      </c>
    </row>
    <row r="4276" spans="2:8" x14ac:dyDescent="0.25">
      <c r="B4276" s="25" t="s">
        <v>9426</v>
      </c>
      <c r="C4276" s="8" t="s">
        <v>4864</v>
      </c>
      <c r="D4276" s="8" t="s">
        <v>4865</v>
      </c>
      <c r="E4276" s="8" t="s">
        <v>4866</v>
      </c>
      <c r="F4276" s="8" t="s">
        <v>138</v>
      </c>
      <c r="G4276" s="25" t="s">
        <v>133</v>
      </c>
      <c r="H4276" s="8" t="s">
        <v>9416</v>
      </c>
    </row>
    <row r="4277" spans="2:8" x14ac:dyDescent="0.25">
      <c r="B4277" s="26" t="s">
        <v>9426</v>
      </c>
      <c r="C4277" s="11" t="s">
        <v>4864</v>
      </c>
      <c r="D4277" s="11" t="s">
        <v>4865</v>
      </c>
      <c r="E4277" s="11" t="s">
        <v>4866</v>
      </c>
      <c r="F4277" s="11" t="s">
        <v>138</v>
      </c>
      <c r="G4277" s="26" t="s">
        <v>133</v>
      </c>
      <c r="H4277" s="11" t="s">
        <v>9414</v>
      </c>
    </row>
    <row r="4278" spans="2:8" x14ac:dyDescent="0.25">
      <c r="B4278" s="25" t="s">
        <v>9426</v>
      </c>
      <c r="C4278" s="8" t="s">
        <v>3812</v>
      </c>
      <c r="D4278" s="8" t="s">
        <v>3813</v>
      </c>
      <c r="E4278" s="8" t="s">
        <v>190</v>
      </c>
      <c r="F4278" s="8" t="s">
        <v>138</v>
      </c>
      <c r="G4278" s="25" t="s">
        <v>133</v>
      </c>
      <c r="H4278" s="8" t="s">
        <v>9413</v>
      </c>
    </row>
    <row r="4279" spans="2:8" x14ac:dyDescent="0.25">
      <c r="B4279" s="26" t="s">
        <v>9426</v>
      </c>
      <c r="C4279" s="11" t="s">
        <v>3812</v>
      </c>
      <c r="D4279" s="11" t="s">
        <v>3813</v>
      </c>
      <c r="E4279" s="11" t="s">
        <v>190</v>
      </c>
      <c r="F4279" s="11" t="s">
        <v>138</v>
      </c>
      <c r="G4279" s="26" t="s">
        <v>133</v>
      </c>
      <c r="H4279" s="11" t="s">
        <v>9416</v>
      </c>
    </row>
    <row r="4280" spans="2:8" x14ac:dyDescent="0.25">
      <c r="B4280" s="25" t="s">
        <v>9426</v>
      </c>
      <c r="C4280" s="8" t="s">
        <v>3812</v>
      </c>
      <c r="D4280" s="8" t="s">
        <v>3813</v>
      </c>
      <c r="E4280" s="8" t="s">
        <v>190</v>
      </c>
      <c r="F4280" s="8" t="s">
        <v>138</v>
      </c>
      <c r="G4280" s="25" t="s">
        <v>133</v>
      </c>
      <c r="H4280" s="8" t="s">
        <v>9414</v>
      </c>
    </row>
    <row r="4281" spans="2:8" x14ac:dyDescent="0.25">
      <c r="B4281" s="26" t="s">
        <v>9426</v>
      </c>
      <c r="C4281" s="11" t="s">
        <v>3504</v>
      </c>
      <c r="D4281" s="11" t="s">
        <v>3505</v>
      </c>
      <c r="E4281" s="11" t="s">
        <v>3506</v>
      </c>
      <c r="F4281" s="11" t="s">
        <v>138</v>
      </c>
      <c r="G4281" s="26" t="s">
        <v>133</v>
      </c>
      <c r="H4281" s="11" t="s">
        <v>9413</v>
      </c>
    </row>
    <row r="4282" spans="2:8" x14ac:dyDescent="0.25">
      <c r="B4282" s="25" t="s">
        <v>9426</v>
      </c>
      <c r="C4282" s="8" t="s">
        <v>3504</v>
      </c>
      <c r="D4282" s="8" t="s">
        <v>3505</v>
      </c>
      <c r="E4282" s="8" t="s">
        <v>3506</v>
      </c>
      <c r="F4282" s="8" t="s">
        <v>138</v>
      </c>
      <c r="G4282" s="25" t="s">
        <v>133</v>
      </c>
      <c r="H4282" s="8" t="s">
        <v>9416</v>
      </c>
    </row>
    <row r="4283" spans="2:8" x14ac:dyDescent="0.25">
      <c r="B4283" s="26" t="s">
        <v>9426</v>
      </c>
      <c r="C4283" s="11" t="s">
        <v>3504</v>
      </c>
      <c r="D4283" s="11" t="s">
        <v>3505</v>
      </c>
      <c r="E4283" s="11" t="s">
        <v>3506</v>
      </c>
      <c r="F4283" s="11" t="s">
        <v>138</v>
      </c>
      <c r="G4283" s="26" t="s">
        <v>133</v>
      </c>
      <c r="H4283" s="11" t="s">
        <v>9414</v>
      </c>
    </row>
    <row r="4284" spans="2:8" x14ac:dyDescent="0.25">
      <c r="B4284" s="25" t="s">
        <v>9426</v>
      </c>
      <c r="C4284" s="8" t="s">
        <v>5849</v>
      </c>
      <c r="D4284" s="8" t="s">
        <v>5850</v>
      </c>
      <c r="E4284" s="8" t="s">
        <v>5851</v>
      </c>
      <c r="F4284" s="8" t="s">
        <v>138</v>
      </c>
      <c r="G4284" s="25" t="s">
        <v>133</v>
      </c>
      <c r="H4284" s="8" t="s">
        <v>9416</v>
      </c>
    </row>
    <row r="4285" spans="2:8" x14ac:dyDescent="0.25">
      <c r="B4285" s="26" t="s">
        <v>9426</v>
      </c>
      <c r="C4285" s="11" t="s">
        <v>5849</v>
      </c>
      <c r="D4285" s="11" t="s">
        <v>5850</v>
      </c>
      <c r="E4285" s="11" t="s">
        <v>5851</v>
      </c>
      <c r="F4285" s="11" t="s">
        <v>138</v>
      </c>
      <c r="G4285" s="26" t="s">
        <v>133</v>
      </c>
      <c r="H4285" s="11" t="s">
        <v>9414</v>
      </c>
    </row>
    <row r="4286" spans="2:8" x14ac:dyDescent="0.25">
      <c r="B4286" s="25" t="s">
        <v>9426</v>
      </c>
      <c r="C4286" s="8" t="s">
        <v>1624</v>
      </c>
      <c r="D4286" s="8" t="s">
        <v>1625</v>
      </c>
      <c r="E4286" s="8" t="s">
        <v>1626</v>
      </c>
      <c r="F4286" s="8" t="s">
        <v>138</v>
      </c>
      <c r="G4286" s="25" t="s">
        <v>133</v>
      </c>
      <c r="H4286" s="8" t="s">
        <v>9413</v>
      </c>
    </row>
    <row r="4287" spans="2:8" x14ac:dyDescent="0.25">
      <c r="B4287" s="26" t="s">
        <v>9426</v>
      </c>
      <c r="C4287" s="11" t="s">
        <v>1624</v>
      </c>
      <c r="D4287" s="11" t="s">
        <v>1625</v>
      </c>
      <c r="E4287" s="11" t="s">
        <v>1626</v>
      </c>
      <c r="F4287" s="11" t="s">
        <v>138</v>
      </c>
      <c r="G4287" s="26" t="s">
        <v>133</v>
      </c>
      <c r="H4287" s="11" t="s">
        <v>9416</v>
      </c>
    </row>
    <row r="4288" spans="2:8" x14ac:dyDescent="0.25">
      <c r="B4288" s="25" t="s">
        <v>9426</v>
      </c>
      <c r="C4288" s="8" t="s">
        <v>1624</v>
      </c>
      <c r="D4288" s="8" t="s">
        <v>1625</v>
      </c>
      <c r="E4288" s="8" t="s">
        <v>1626</v>
      </c>
      <c r="F4288" s="8" t="s">
        <v>138</v>
      </c>
      <c r="G4288" s="25" t="s">
        <v>133</v>
      </c>
      <c r="H4288" s="8" t="s">
        <v>9414</v>
      </c>
    </row>
    <row r="4289" spans="2:8" x14ac:dyDescent="0.25">
      <c r="B4289" s="26" t="s">
        <v>9426</v>
      </c>
      <c r="C4289" s="11" t="s">
        <v>5699</v>
      </c>
      <c r="D4289" s="11" t="s">
        <v>5700</v>
      </c>
      <c r="E4289" s="11" t="s">
        <v>5701</v>
      </c>
      <c r="F4289" s="11" t="s">
        <v>138</v>
      </c>
      <c r="G4289" s="26" t="s">
        <v>133</v>
      </c>
      <c r="H4289" s="11" t="s">
        <v>9413</v>
      </c>
    </row>
    <row r="4290" spans="2:8" x14ac:dyDescent="0.25">
      <c r="B4290" s="25" t="s">
        <v>9426</v>
      </c>
      <c r="C4290" s="8" t="s">
        <v>5699</v>
      </c>
      <c r="D4290" s="8" t="s">
        <v>5700</v>
      </c>
      <c r="E4290" s="8" t="s">
        <v>5701</v>
      </c>
      <c r="F4290" s="8" t="s">
        <v>138</v>
      </c>
      <c r="G4290" s="25" t="s">
        <v>133</v>
      </c>
      <c r="H4290" s="8" t="s">
        <v>9414</v>
      </c>
    </row>
    <row r="4291" spans="2:8" x14ac:dyDescent="0.25">
      <c r="B4291" s="26" t="s">
        <v>9426</v>
      </c>
      <c r="C4291" s="11" t="s">
        <v>1699</v>
      </c>
      <c r="D4291" s="11" t="s">
        <v>1700</v>
      </c>
      <c r="E4291" s="11" t="s">
        <v>1701</v>
      </c>
      <c r="F4291" s="11" t="s">
        <v>138</v>
      </c>
      <c r="G4291" s="26" t="s">
        <v>133</v>
      </c>
      <c r="H4291" s="11" t="s">
        <v>9413</v>
      </c>
    </row>
    <row r="4292" spans="2:8" x14ac:dyDescent="0.25">
      <c r="B4292" s="25" t="s">
        <v>9426</v>
      </c>
      <c r="C4292" s="8" t="s">
        <v>1699</v>
      </c>
      <c r="D4292" s="8" t="s">
        <v>1700</v>
      </c>
      <c r="E4292" s="8" t="s">
        <v>1701</v>
      </c>
      <c r="F4292" s="8" t="s">
        <v>138</v>
      </c>
      <c r="G4292" s="25" t="s">
        <v>133</v>
      </c>
      <c r="H4292" s="8" t="s">
        <v>9416</v>
      </c>
    </row>
    <row r="4293" spans="2:8" x14ac:dyDescent="0.25">
      <c r="B4293" s="26" t="s">
        <v>9426</v>
      </c>
      <c r="C4293" s="11" t="s">
        <v>1699</v>
      </c>
      <c r="D4293" s="11" t="s">
        <v>1700</v>
      </c>
      <c r="E4293" s="11" t="s">
        <v>1701</v>
      </c>
      <c r="F4293" s="11" t="s">
        <v>138</v>
      </c>
      <c r="G4293" s="26" t="s">
        <v>133</v>
      </c>
      <c r="H4293" s="11" t="s">
        <v>9414</v>
      </c>
    </row>
    <row r="4294" spans="2:8" x14ac:dyDescent="0.25">
      <c r="B4294" s="25" t="s">
        <v>9426</v>
      </c>
      <c r="C4294" s="8" t="s">
        <v>1576</v>
      </c>
      <c r="D4294" s="8" t="s">
        <v>1577</v>
      </c>
      <c r="E4294" s="8" t="s">
        <v>1578</v>
      </c>
      <c r="F4294" s="8" t="s">
        <v>138</v>
      </c>
      <c r="G4294" s="25" t="s">
        <v>133</v>
      </c>
      <c r="H4294" s="8" t="s">
        <v>9413</v>
      </c>
    </row>
    <row r="4295" spans="2:8" x14ac:dyDescent="0.25">
      <c r="B4295" s="26" t="s">
        <v>9426</v>
      </c>
      <c r="C4295" s="11" t="s">
        <v>2205</v>
      </c>
      <c r="D4295" s="11" t="s">
        <v>2206</v>
      </c>
      <c r="E4295" s="11" t="s">
        <v>2207</v>
      </c>
      <c r="F4295" s="11" t="s">
        <v>138</v>
      </c>
      <c r="G4295" s="26" t="s">
        <v>133</v>
      </c>
      <c r="H4295" s="11" t="s">
        <v>9419</v>
      </c>
    </row>
    <row r="4296" spans="2:8" x14ac:dyDescent="0.25">
      <c r="B4296" s="25" t="s">
        <v>9426</v>
      </c>
      <c r="C4296" s="8" t="s">
        <v>2205</v>
      </c>
      <c r="D4296" s="8" t="s">
        <v>2206</v>
      </c>
      <c r="E4296" s="8" t="s">
        <v>2207</v>
      </c>
      <c r="F4296" s="8" t="s">
        <v>138</v>
      </c>
      <c r="G4296" s="25" t="s">
        <v>133</v>
      </c>
      <c r="H4296" s="8" t="s">
        <v>9415</v>
      </c>
    </row>
    <row r="4297" spans="2:8" x14ac:dyDescent="0.25">
      <c r="B4297" s="26" t="s">
        <v>9426</v>
      </c>
      <c r="C4297" s="11" t="s">
        <v>2205</v>
      </c>
      <c r="D4297" s="11" t="s">
        <v>2206</v>
      </c>
      <c r="E4297" s="11" t="s">
        <v>2207</v>
      </c>
      <c r="F4297" s="11" t="s">
        <v>138</v>
      </c>
      <c r="G4297" s="26" t="s">
        <v>133</v>
      </c>
      <c r="H4297" s="11" t="s">
        <v>9414</v>
      </c>
    </row>
    <row r="4298" spans="2:8" x14ac:dyDescent="0.25">
      <c r="B4298" s="25" t="s">
        <v>9426</v>
      </c>
      <c r="C4298" s="8" t="s">
        <v>4573</v>
      </c>
      <c r="D4298" s="8" t="s">
        <v>4574</v>
      </c>
      <c r="E4298" s="8" t="s">
        <v>4575</v>
      </c>
      <c r="F4298" s="8" t="s">
        <v>138</v>
      </c>
      <c r="G4298" s="25" t="s">
        <v>133</v>
      </c>
      <c r="H4298" s="8" t="s">
        <v>9415</v>
      </c>
    </row>
    <row r="4299" spans="2:8" x14ac:dyDescent="0.25">
      <c r="B4299" s="26" t="s">
        <v>9426</v>
      </c>
      <c r="C4299" s="11" t="s">
        <v>2129</v>
      </c>
      <c r="D4299" s="11" t="s">
        <v>2130</v>
      </c>
      <c r="E4299" s="11" t="s">
        <v>2131</v>
      </c>
      <c r="F4299" s="11" t="s">
        <v>138</v>
      </c>
      <c r="G4299" s="26" t="s">
        <v>133</v>
      </c>
      <c r="H4299" s="11" t="s">
        <v>9415</v>
      </c>
    </row>
    <row r="4300" spans="2:8" x14ac:dyDescent="0.25">
      <c r="B4300" s="25" t="s">
        <v>9426</v>
      </c>
      <c r="C4300" s="8" t="s">
        <v>2129</v>
      </c>
      <c r="D4300" s="8" t="s">
        <v>2130</v>
      </c>
      <c r="E4300" s="8" t="s">
        <v>2131</v>
      </c>
      <c r="F4300" s="8" t="s">
        <v>138</v>
      </c>
      <c r="G4300" s="25" t="s">
        <v>133</v>
      </c>
      <c r="H4300" s="8" t="s">
        <v>9414</v>
      </c>
    </row>
    <row r="4301" spans="2:8" x14ac:dyDescent="0.25">
      <c r="B4301" s="26" t="s">
        <v>9426</v>
      </c>
      <c r="C4301" s="11" t="s">
        <v>5007</v>
      </c>
      <c r="D4301" s="11" t="s">
        <v>5008</v>
      </c>
      <c r="E4301" s="11" t="s">
        <v>5009</v>
      </c>
      <c r="F4301" s="11" t="s">
        <v>138</v>
      </c>
      <c r="G4301" s="26" t="s">
        <v>133</v>
      </c>
      <c r="H4301" s="11" t="s">
        <v>9413</v>
      </c>
    </row>
    <row r="4302" spans="2:8" x14ac:dyDescent="0.25">
      <c r="B4302" s="25" t="s">
        <v>9426</v>
      </c>
      <c r="C4302" s="8" t="s">
        <v>5007</v>
      </c>
      <c r="D4302" s="8" t="s">
        <v>5008</v>
      </c>
      <c r="E4302" s="8" t="s">
        <v>5009</v>
      </c>
      <c r="F4302" s="8" t="s">
        <v>138</v>
      </c>
      <c r="G4302" s="25" t="s">
        <v>133</v>
      </c>
      <c r="H4302" s="8" t="s">
        <v>9414</v>
      </c>
    </row>
    <row r="4303" spans="2:8" x14ac:dyDescent="0.25">
      <c r="B4303" s="26" t="s">
        <v>9426</v>
      </c>
      <c r="C4303" s="11" t="s">
        <v>2802</v>
      </c>
      <c r="D4303" s="11" t="s">
        <v>2803</v>
      </c>
      <c r="E4303" s="11" t="s">
        <v>2804</v>
      </c>
      <c r="F4303" s="11" t="s">
        <v>138</v>
      </c>
      <c r="G4303" s="26" t="s">
        <v>133</v>
      </c>
      <c r="H4303" s="11" t="s">
        <v>9413</v>
      </c>
    </row>
    <row r="4304" spans="2:8" x14ac:dyDescent="0.25">
      <c r="B4304" s="25" t="s">
        <v>9426</v>
      </c>
      <c r="C4304" s="8" t="s">
        <v>2802</v>
      </c>
      <c r="D4304" s="8" t="s">
        <v>2803</v>
      </c>
      <c r="E4304" s="8" t="s">
        <v>2804</v>
      </c>
      <c r="F4304" s="8" t="s">
        <v>138</v>
      </c>
      <c r="G4304" s="25" t="s">
        <v>133</v>
      </c>
      <c r="H4304" s="8" t="s">
        <v>9414</v>
      </c>
    </row>
    <row r="4305" spans="2:8" x14ac:dyDescent="0.25">
      <c r="B4305" s="26" t="s">
        <v>9426</v>
      </c>
      <c r="C4305" s="11" t="s">
        <v>6250</v>
      </c>
      <c r="D4305" s="11" t="s">
        <v>6251</v>
      </c>
      <c r="E4305" s="11" t="s">
        <v>6252</v>
      </c>
      <c r="F4305" s="11" t="s">
        <v>138</v>
      </c>
      <c r="G4305" s="26" t="s">
        <v>133</v>
      </c>
      <c r="H4305" s="11" t="s">
        <v>9414</v>
      </c>
    </row>
    <row r="4306" spans="2:8" x14ac:dyDescent="0.25">
      <c r="B4306" s="25" t="s">
        <v>9426</v>
      </c>
      <c r="C4306" s="8" t="s">
        <v>7580</v>
      </c>
      <c r="D4306" s="8" t="s">
        <v>7581</v>
      </c>
      <c r="E4306" s="8" t="s">
        <v>7582</v>
      </c>
      <c r="F4306" s="8" t="s">
        <v>138</v>
      </c>
      <c r="G4306" s="25" t="s">
        <v>133</v>
      </c>
      <c r="H4306" s="8" t="s">
        <v>9414</v>
      </c>
    </row>
    <row r="4307" spans="2:8" x14ac:dyDescent="0.25">
      <c r="B4307" s="26" t="s">
        <v>9426</v>
      </c>
      <c r="C4307" s="11" t="s">
        <v>2280</v>
      </c>
      <c r="D4307" s="11" t="s">
        <v>2281</v>
      </c>
      <c r="E4307" s="11" t="s">
        <v>2282</v>
      </c>
      <c r="F4307" s="11" t="s">
        <v>138</v>
      </c>
      <c r="G4307" s="26" t="s">
        <v>133</v>
      </c>
      <c r="H4307" s="11" t="s">
        <v>9419</v>
      </c>
    </row>
    <row r="4308" spans="2:8" x14ac:dyDescent="0.25">
      <c r="B4308" s="25" t="s">
        <v>9426</v>
      </c>
      <c r="C4308" s="8" t="s">
        <v>2280</v>
      </c>
      <c r="D4308" s="8" t="s">
        <v>2281</v>
      </c>
      <c r="E4308" s="8" t="s">
        <v>2282</v>
      </c>
      <c r="F4308" s="8" t="s">
        <v>138</v>
      </c>
      <c r="G4308" s="25" t="s">
        <v>133</v>
      </c>
      <c r="H4308" s="8" t="s">
        <v>9413</v>
      </c>
    </row>
    <row r="4309" spans="2:8" x14ac:dyDescent="0.25">
      <c r="B4309" s="26" t="s">
        <v>9426</v>
      </c>
      <c r="C4309" s="11" t="s">
        <v>2280</v>
      </c>
      <c r="D4309" s="11" t="s">
        <v>2281</v>
      </c>
      <c r="E4309" s="11" t="s">
        <v>2282</v>
      </c>
      <c r="F4309" s="11" t="s">
        <v>138</v>
      </c>
      <c r="G4309" s="26" t="s">
        <v>133</v>
      </c>
      <c r="H4309" s="11" t="s">
        <v>9414</v>
      </c>
    </row>
    <row r="4310" spans="2:8" x14ac:dyDescent="0.25">
      <c r="B4310" s="25" t="s">
        <v>9426</v>
      </c>
      <c r="C4310" s="8" t="s">
        <v>4329</v>
      </c>
      <c r="D4310" s="8" t="s">
        <v>4330</v>
      </c>
      <c r="E4310" s="8" t="s">
        <v>4331</v>
      </c>
      <c r="F4310" s="8" t="s">
        <v>138</v>
      </c>
      <c r="G4310" s="25" t="s">
        <v>133</v>
      </c>
      <c r="H4310" s="8" t="s">
        <v>9419</v>
      </c>
    </row>
    <row r="4311" spans="2:8" x14ac:dyDescent="0.25">
      <c r="B4311" s="26" t="s">
        <v>9426</v>
      </c>
      <c r="C4311" s="11" t="s">
        <v>4329</v>
      </c>
      <c r="D4311" s="11" t="s">
        <v>4330</v>
      </c>
      <c r="E4311" s="11" t="s">
        <v>4331</v>
      </c>
      <c r="F4311" s="11" t="s">
        <v>138</v>
      </c>
      <c r="G4311" s="26" t="s">
        <v>133</v>
      </c>
      <c r="H4311" s="11" t="s">
        <v>9413</v>
      </c>
    </row>
    <row r="4312" spans="2:8" x14ac:dyDescent="0.25">
      <c r="B4312" s="25" t="s">
        <v>9426</v>
      </c>
      <c r="C4312" s="8" t="s">
        <v>1267</v>
      </c>
      <c r="D4312" s="8" t="s">
        <v>1268</v>
      </c>
      <c r="E4312" s="8" t="s">
        <v>1269</v>
      </c>
      <c r="F4312" s="8" t="s">
        <v>138</v>
      </c>
      <c r="G4312" s="25" t="s">
        <v>133</v>
      </c>
      <c r="H4312" s="8" t="s">
        <v>9419</v>
      </c>
    </row>
    <row r="4313" spans="2:8" x14ac:dyDescent="0.25">
      <c r="B4313" s="26" t="s">
        <v>9426</v>
      </c>
      <c r="C4313" s="11" t="s">
        <v>1267</v>
      </c>
      <c r="D4313" s="11" t="s">
        <v>1268</v>
      </c>
      <c r="E4313" s="11" t="s">
        <v>1269</v>
      </c>
      <c r="F4313" s="11" t="s">
        <v>138</v>
      </c>
      <c r="G4313" s="26" t="s">
        <v>133</v>
      </c>
      <c r="H4313" s="11" t="s">
        <v>9422</v>
      </c>
    </row>
    <row r="4314" spans="2:8" x14ac:dyDescent="0.25">
      <c r="B4314" s="25" t="s">
        <v>9426</v>
      </c>
      <c r="C4314" s="8" t="s">
        <v>1267</v>
      </c>
      <c r="D4314" s="8" t="s">
        <v>1268</v>
      </c>
      <c r="E4314" s="8" t="s">
        <v>1269</v>
      </c>
      <c r="F4314" s="8" t="s">
        <v>138</v>
      </c>
      <c r="G4314" s="25" t="s">
        <v>133</v>
      </c>
      <c r="H4314" s="8" t="s">
        <v>9414</v>
      </c>
    </row>
    <row r="4315" spans="2:8" x14ac:dyDescent="0.25">
      <c r="B4315" s="26" t="s">
        <v>9426</v>
      </c>
      <c r="C4315" s="11" t="s">
        <v>6195</v>
      </c>
      <c r="D4315" s="11" t="s">
        <v>6196</v>
      </c>
      <c r="E4315" s="11" t="s">
        <v>6197</v>
      </c>
      <c r="F4315" s="11" t="s">
        <v>138</v>
      </c>
      <c r="G4315" s="26" t="s">
        <v>133</v>
      </c>
      <c r="H4315" s="11" t="s">
        <v>9413</v>
      </c>
    </row>
    <row r="4316" spans="2:8" x14ac:dyDescent="0.25">
      <c r="B4316" s="25" t="s">
        <v>9426</v>
      </c>
      <c r="C4316" s="8" t="s">
        <v>6195</v>
      </c>
      <c r="D4316" s="8" t="s">
        <v>6196</v>
      </c>
      <c r="E4316" s="8" t="s">
        <v>6197</v>
      </c>
      <c r="F4316" s="8" t="s">
        <v>138</v>
      </c>
      <c r="G4316" s="25" t="s">
        <v>133</v>
      </c>
      <c r="H4316" s="8" t="s">
        <v>9414</v>
      </c>
    </row>
    <row r="4317" spans="2:8" x14ac:dyDescent="0.25">
      <c r="B4317" s="26" t="s">
        <v>9426</v>
      </c>
      <c r="C4317" s="11" t="s">
        <v>4797</v>
      </c>
      <c r="D4317" s="11" t="s">
        <v>4798</v>
      </c>
      <c r="E4317" s="11" t="s">
        <v>4799</v>
      </c>
      <c r="F4317" s="11" t="s">
        <v>138</v>
      </c>
      <c r="G4317" s="26" t="s">
        <v>133</v>
      </c>
      <c r="H4317" s="11" t="s">
        <v>9419</v>
      </c>
    </row>
    <row r="4318" spans="2:8" x14ac:dyDescent="0.25">
      <c r="B4318" s="25" t="s">
        <v>9426</v>
      </c>
      <c r="C4318" s="8" t="s">
        <v>4797</v>
      </c>
      <c r="D4318" s="8" t="s">
        <v>4798</v>
      </c>
      <c r="E4318" s="8" t="s">
        <v>4799</v>
      </c>
      <c r="F4318" s="8" t="s">
        <v>138</v>
      </c>
      <c r="G4318" s="25" t="s">
        <v>133</v>
      </c>
      <c r="H4318" s="8" t="s">
        <v>9422</v>
      </c>
    </row>
    <row r="4319" spans="2:8" x14ac:dyDescent="0.25">
      <c r="B4319" s="26" t="s">
        <v>9426</v>
      </c>
      <c r="C4319" s="11" t="s">
        <v>4797</v>
      </c>
      <c r="D4319" s="11" t="s">
        <v>4798</v>
      </c>
      <c r="E4319" s="11" t="s">
        <v>4799</v>
      </c>
      <c r="F4319" s="11" t="s">
        <v>138</v>
      </c>
      <c r="G4319" s="26" t="s">
        <v>133</v>
      </c>
      <c r="H4319" s="11" t="s">
        <v>9414</v>
      </c>
    </row>
    <row r="4320" spans="2:8" x14ac:dyDescent="0.25">
      <c r="B4320" s="25" t="s">
        <v>9426</v>
      </c>
      <c r="C4320" s="8" t="s">
        <v>2885</v>
      </c>
      <c r="D4320" s="8" t="s">
        <v>2886</v>
      </c>
      <c r="E4320" s="8" t="s">
        <v>2887</v>
      </c>
      <c r="F4320" s="8" t="s">
        <v>138</v>
      </c>
      <c r="G4320" s="25" t="s">
        <v>133</v>
      </c>
      <c r="H4320" s="8" t="s">
        <v>9419</v>
      </c>
    </row>
    <row r="4321" spans="2:8" x14ac:dyDescent="0.25">
      <c r="B4321" s="26" t="s">
        <v>9426</v>
      </c>
      <c r="C4321" s="11" t="s">
        <v>2885</v>
      </c>
      <c r="D4321" s="11" t="s">
        <v>2886</v>
      </c>
      <c r="E4321" s="11" t="s">
        <v>2887</v>
      </c>
      <c r="F4321" s="11" t="s">
        <v>138</v>
      </c>
      <c r="G4321" s="26" t="s">
        <v>133</v>
      </c>
      <c r="H4321" s="11" t="s">
        <v>9414</v>
      </c>
    </row>
    <row r="4322" spans="2:8" x14ac:dyDescent="0.25">
      <c r="B4322" s="25" t="s">
        <v>9426</v>
      </c>
      <c r="C4322" s="8" t="s">
        <v>6950</v>
      </c>
      <c r="D4322" s="8" t="s">
        <v>6951</v>
      </c>
      <c r="E4322" s="8" t="s">
        <v>6952</v>
      </c>
      <c r="F4322" s="8" t="s">
        <v>138</v>
      </c>
      <c r="G4322" s="25" t="s">
        <v>133</v>
      </c>
      <c r="H4322" s="8" t="s">
        <v>9413</v>
      </c>
    </row>
    <row r="4323" spans="2:8" x14ac:dyDescent="0.25">
      <c r="B4323" s="26" t="s">
        <v>9426</v>
      </c>
      <c r="C4323" s="11" t="s">
        <v>6950</v>
      </c>
      <c r="D4323" s="11" t="s">
        <v>6951</v>
      </c>
      <c r="E4323" s="11" t="s">
        <v>6952</v>
      </c>
      <c r="F4323" s="11" t="s">
        <v>138</v>
      </c>
      <c r="G4323" s="26" t="s">
        <v>133</v>
      </c>
      <c r="H4323" s="11" t="s">
        <v>9414</v>
      </c>
    </row>
    <row r="4324" spans="2:8" x14ac:dyDescent="0.25">
      <c r="B4324" s="25" t="s">
        <v>9426</v>
      </c>
      <c r="C4324" s="8" t="s">
        <v>7299</v>
      </c>
      <c r="D4324" s="8" t="s">
        <v>7300</v>
      </c>
      <c r="E4324" s="8" t="s">
        <v>7301</v>
      </c>
      <c r="F4324" s="8" t="s">
        <v>138</v>
      </c>
      <c r="G4324" s="25" t="s">
        <v>133</v>
      </c>
      <c r="H4324" s="8" t="s">
        <v>9413</v>
      </c>
    </row>
    <row r="4325" spans="2:8" x14ac:dyDescent="0.25">
      <c r="B4325" s="26" t="s">
        <v>9426</v>
      </c>
      <c r="C4325" s="11" t="s">
        <v>7299</v>
      </c>
      <c r="D4325" s="11" t="s">
        <v>7300</v>
      </c>
      <c r="E4325" s="11" t="s">
        <v>7301</v>
      </c>
      <c r="F4325" s="11" t="s">
        <v>138</v>
      </c>
      <c r="G4325" s="26" t="s">
        <v>133</v>
      </c>
      <c r="H4325" s="11" t="s">
        <v>9414</v>
      </c>
    </row>
    <row r="4326" spans="2:8" x14ac:dyDescent="0.25">
      <c r="B4326" s="25" t="s">
        <v>9426</v>
      </c>
      <c r="C4326" s="8" t="s">
        <v>5055</v>
      </c>
      <c r="D4326" s="8" t="s">
        <v>5056</v>
      </c>
      <c r="E4326" s="8" t="s">
        <v>5057</v>
      </c>
      <c r="F4326" s="8" t="s">
        <v>138</v>
      </c>
      <c r="G4326" s="25" t="s">
        <v>133</v>
      </c>
      <c r="H4326" s="8" t="s">
        <v>9413</v>
      </c>
    </row>
    <row r="4327" spans="2:8" x14ac:dyDescent="0.25">
      <c r="B4327" s="26" t="s">
        <v>9426</v>
      </c>
      <c r="C4327" s="11" t="s">
        <v>5055</v>
      </c>
      <c r="D4327" s="11" t="s">
        <v>5056</v>
      </c>
      <c r="E4327" s="11" t="s">
        <v>5057</v>
      </c>
      <c r="F4327" s="11" t="s">
        <v>138</v>
      </c>
      <c r="G4327" s="26" t="s">
        <v>133</v>
      </c>
      <c r="H4327" s="11" t="s">
        <v>9414</v>
      </c>
    </row>
    <row r="4328" spans="2:8" x14ac:dyDescent="0.25">
      <c r="B4328" s="25" t="s">
        <v>9426</v>
      </c>
      <c r="C4328" s="8" t="s">
        <v>538</v>
      </c>
      <c r="D4328" s="8" t="s">
        <v>539</v>
      </c>
      <c r="E4328" s="8" t="s">
        <v>540</v>
      </c>
      <c r="F4328" s="8" t="s">
        <v>138</v>
      </c>
      <c r="G4328" s="25" t="s">
        <v>133</v>
      </c>
      <c r="H4328" s="8" t="s">
        <v>9419</v>
      </c>
    </row>
    <row r="4329" spans="2:8" x14ac:dyDescent="0.25">
      <c r="B4329" s="26" t="s">
        <v>9426</v>
      </c>
      <c r="C4329" s="11" t="s">
        <v>538</v>
      </c>
      <c r="D4329" s="11" t="s">
        <v>539</v>
      </c>
      <c r="E4329" s="11" t="s">
        <v>540</v>
      </c>
      <c r="F4329" s="11" t="s">
        <v>138</v>
      </c>
      <c r="G4329" s="26" t="s">
        <v>133</v>
      </c>
      <c r="H4329" s="11" t="s">
        <v>9413</v>
      </c>
    </row>
    <row r="4330" spans="2:8" x14ac:dyDescent="0.25">
      <c r="B4330" s="25" t="s">
        <v>9426</v>
      </c>
      <c r="C4330" s="8" t="s">
        <v>538</v>
      </c>
      <c r="D4330" s="8" t="s">
        <v>539</v>
      </c>
      <c r="E4330" s="8" t="s">
        <v>540</v>
      </c>
      <c r="F4330" s="8" t="s">
        <v>138</v>
      </c>
      <c r="G4330" s="25" t="s">
        <v>133</v>
      </c>
      <c r="H4330" s="8" t="s">
        <v>9422</v>
      </c>
    </row>
    <row r="4331" spans="2:8" x14ac:dyDescent="0.25">
      <c r="B4331" s="26" t="s">
        <v>9426</v>
      </c>
      <c r="C4331" s="11" t="s">
        <v>538</v>
      </c>
      <c r="D4331" s="11" t="s">
        <v>539</v>
      </c>
      <c r="E4331" s="11" t="s">
        <v>540</v>
      </c>
      <c r="F4331" s="11" t="s">
        <v>138</v>
      </c>
      <c r="G4331" s="26" t="s">
        <v>133</v>
      </c>
      <c r="H4331" s="11" t="s">
        <v>9414</v>
      </c>
    </row>
    <row r="4332" spans="2:8" x14ac:dyDescent="0.25">
      <c r="B4332" s="25" t="s">
        <v>9426</v>
      </c>
      <c r="C4332" s="8" t="s">
        <v>538</v>
      </c>
      <c r="D4332" s="8" t="s">
        <v>539</v>
      </c>
      <c r="E4332" s="8" t="s">
        <v>540</v>
      </c>
      <c r="F4332" s="8" t="s">
        <v>138</v>
      </c>
      <c r="G4332" s="25" t="s">
        <v>133</v>
      </c>
      <c r="H4332" s="8" t="s">
        <v>9423</v>
      </c>
    </row>
    <row r="4333" spans="2:8" x14ac:dyDescent="0.25">
      <c r="B4333" s="26" t="s">
        <v>9426</v>
      </c>
      <c r="C4333" s="11" t="s">
        <v>4377</v>
      </c>
      <c r="D4333" s="11" t="s">
        <v>4378</v>
      </c>
      <c r="E4333" s="11" t="s">
        <v>4379</v>
      </c>
      <c r="F4333" s="11" t="s">
        <v>138</v>
      </c>
      <c r="G4333" s="26" t="s">
        <v>133</v>
      </c>
      <c r="H4333" s="11" t="s">
        <v>9419</v>
      </c>
    </row>
    <row r="4334" spans="2:8" x14ac:dyDescent="0.25">
      <c r="B4334" s="25" t="s">
        <v>9426</v>
      </c>
      <c r="C4334" s="8" t="s">
        <v>4377</v>
      </c>
      <c r="D4334" s="8" t="s">
        <v>4378</v>
      </c>
      <c r="E4334" s="8" t="s">
        <v>4379</v>
      </c>
      <c r="F4334" s="8" t="s">
        <v>138</v>
      </c>
      <c r="G4334" s="25" t="s">
        <v>133</v>
      </c>
      <c r="H4334" s="8" t="s">
        <v>9413</v>
      </c>
    </row>
    <row r="4335" spans="2:8" x14ac:dyDescent="0.25">
      <c r="B4335" s="26" t="s">
        <v>9426</v>
      </c>
      <c r="C4335" s="11" t="s">
        <v>4377</v>
      </c>
      <c r="D4335" s="11" t="s">
        <v>4378</v>
      </c>
      <c r="E4335" s="11" t="s">
        <v>4379</v>
      </c>
      <c r="F4335" s="11" t="s">
        <v>138</v>
      </c>
      <c r="G4335" s="26" t="s">
        <v>133</v>
      </c>
      <c r="H4335" s="11" t="s">
        <v>9414</v>
      </c>
    </row>
    <row r="4336" spans="2:8" x14ac:dyDescent="0.25">
      <c r="B4336" s="25" t="s">
        <v>9426</v>
      </c>
      <c r="C4336" s="8" t="s">
        <v>6701</v>
      </c>
      <c r="D4336" s="8" t="s">
        <v>6702</v>
      </c>
      <c r="E4336" s="8" t="s">
        <v>6703</v>
      </c>
      <c r="F4336" s="8" t="s">
        <v>138</v>
      </c>
      <c r="G4336" s="25" t="s">
        <v>133</v>
      </c>
      <c r="H4336" s="8" t="s">
        <v>9419</v>
      </c>
    </row>
    <row r="4337" spans="2:8" x14ac:dyDescent="0.25">
      <c r="B4337" s="26" t="s">
        <v>9426</v>
      </c>
      <c r="C4337" s="11" t="s">
        <v>6701</v>
      </c>
      <c r="D4337" s="11" t="s">
        <v>6702</v>
      </c>
      <c r="E4337" s="11" t="s">
        <v>6703</v>
      </c>
      <c r="F4337" s="11" t="s">
        <v>138</v>
      </c>
      <c r="G4337" s="26" t="s">
        <v>133</v>
      </c>
      <c r="H4337" s="11" t="s">
        <v>9414</v>
      </c>
    </row>
    <row r="4338" spans="2:8" x14ac:dyDescent="0.25">
      <c r="B4338" s="25" t="s">
        <v>9426</v>
      </c>
      <c r="C4338" s="8" t="s">
        <v>544</v>
      </c>
      <c r="D4338" s="8" t="s">
        <v>545</v>
      </c>
      <c r="E4338" s="8" t="s">
        <v>546</v>
      </c>
      <c r="F4338" s="8" t="s">
        <v>138</v>
      </c>
      <c r="G4338" s="25" t="s">
        <v>133</v>
      </c>
      <c r="H4338" s="8" t="s">
        <v>9419</v>
      </c>
    </row>
    <row r="4339" spans="2:8" x14ac:dyDescent="0.25">
      <c r="B4339" s="26" t="s">
        <v>9426</v>
      </c>
      <c r="C4339" s="11" t="s">
        <v>544</v>
      </c>
      <c r="D4339" s="11" t="s">
        <v>545</v>
      </c>
      <c r="E4339" s="11" t="s">
        <v>546</v>
      </c>
      <c r="F4339" s="11" t="s">
        <v>138</v>
      </c>
      <c r="G4339" s="26" t="s">
        <v>133</v>
      </c>
      <c r="H4339" s="11" t="s">
        <v>9413</v>
      </c>
    </row>
    <row r="4340" spans="2:8" x14ac:dyDescent="0.25">
      <c r="B4340" s="25" t="s">
        <v>9426</v>
      </c>
      <c r="C4340" s="8" t="s">
        <v>544</v>
      </c>
      <c r="D4340" s="8" t="s">
        <v>545</v>
      </c>
      <c r="E4340" s="8" t="s">
        <v>546</v>
      </c>
      <c r="F4340" s="8" t="s">
        <v>138</v>
      </c>
      <c r="G4340" s="25" t="s">
        <v>133</v>
      </c>
      <c r="H4340" s="8" t="s">
        <v>9422</v>
      </c>
    </row>
    <row r="4341" spans="2:8" x14ac:dyDescent="0.25">
      <c r="B4341" s="26" t="s">
        <v>9426</v>
      </c>
      <c r="C4341" s="11" t="s">
        <v>544</v>
      </c>
      <c r="D4341" s="11" t="s">
        <v>545</v>
      </c>
      <c r="E4341" s="11" t="s">
        <v>546</v>
      </c>
      <c r="F4341" s="11" t="s">
        <v>138</v>
      </c>
      <c r="G4341" s="26" t="s">
        <v>133</v>
      </c>
      <c r="H4341" s="11" t="s">
        <v>9414</v>
      </c>
    </row>
    <row r="4342" spans="2:8" x14ac:dyDescent="0.25">
      <c r="B4342" s="25" t="s">
        <v>9426</v>
      </c>
      <c r="C4342" s="8" t="s">
        <v>544</v>
      </c>
      <c r="D4342" s="8" t="s">
        <v>545</v>
      </c>
      <c r="E4342" s="8" t="s">
        <v>546</v>
      </c>
      <c r="F4342" s="8" t="s">
        <v>138</v>
      </c>
      <c r="G4342" s="25" t="s">
        <v>133</v>
      </c>
      <c r="H4342" s="8" t="s">
        <v>9423</v>
      </c>
    </row>
    <row r="4343" spans="2:8" x14ac:dyDescent="0.25">
      <c r="B4343" s="26" t="s">
        <v>9426</v>
      </c>
      <c r="C4343" s="11" t="s">
        <v>951</v>
      </c>
      <c r="D4343" s="11" t="s">
        <v>952</v>
      </c>
      <c r="E4343" s="11" t="s">
        <v>953</v>
      </c>
      <c r="F4343" s="11" t="s">
        <v>138</v>
      </c>
      <c r="G4343" s="26" t="s">
        <v>133</v>
      </c>
      <c r="H4343" s="11" t="s">
        <v>9419</v>
      </c>
    </row>
    <row r="4344" spans="2:8" x14ac:dyDescent="0.25">
      <c r="B4344" s="25" t="s">
        <v>9426</v>
      </c>
      <c r="C4344" s="8" t="s">
        <v>951</v>
      </c>
      <c r="D4344" s="8" t="s">
        <v>952</v>
      </c>
      <c r="E4344" s="8" t="s">
        <v>953</v>
      </c>
      <c r="F4344" s="8" t="s">
        <v>138</v>
      </c>
      <c r="G4344" s="25" t="s">
        <v>133</v>
      </c>
      <c r="H4344" s="8" t="s">
        <v>9422</v>
      </c>
    </row>
    <row r="4345" spans="2:8" x14ac:dyDescent="0.25">
      <c r="B4345" s="26" t="s">
        <v>9426</v>
      </c>
      <c r="C4345" s="11" t="s">
        <v>951</v>
      </c>
      <c r="D4345" s="11" t="s">
        <v>952</v>
      </c>
      <c r="E4345" s="11" t="s">
        <v>953</v>
      </c>
      <c r="F4345" s="11" t="s">
        <v>138</v>
      </c>
      <c r="G4345" s="26" t="s">
        <v>133</v>
      </c>
      <c r="H4345" s="11" t="s">
        <v>9414</v>
      </c>
    </row>
    <row r="4346" spans="2:8" x14ac:dyDescent="0.25">
      <c r="B4346" s="25" t="s">
        <v>9426</v>
      </c>
      <c r="C4346" s="8" t="s">
        <v>42</v>
      </c>
      <c r="D4346" s="8" t="s">
        <v>43</v>
      </c>
      <c r="E4346" s="8" t="s">
        <v>44</v>
      </c>
      <c r="F4346" s="8" t="s">
        <v>138</v>
      </c>
      <c r="G4346" s="25" t="s">
        <v>133</v>
      </c>
      <c r="H4346" s="8" t="s">
        <v>9419</v>
      </c>
    </row>
    <row r="4347" spans="2:8" x14ac:dyDescent="0.25">
      <c r="B4347" s="26" t="s">
        <v>9426</v>
      </c>
      <c r="C4347" s="11" t="s">
        <v>42</v>
      </c>
      <c r="D4347" s="11" t="s">
        <v>43</v>
      </c>
      <c r="E4347" s="11" t="s">
        <v>44</v>
      </c>
      <c r="F4347" s="11" t="s">
        <v>138</v>
      </c>
      <c r="G4347" s="26" t="s">
        <v>133</v>
      </c>
      <c r="H4347" s="11" t="s">
        <v>9422</v>
      </c>
    </row>
    <row r="4348" spans="2:8" x14ac:dyDescent="0.25">
      <c r="B4348" s="25" t="s">
        <v>9426</v>
      </c>
      <c r="C4348" s="8" t="s">
        <v>42</v>
      </c>
      <c r="D4348" s="8" t="s">
        <v>43</v>
      </c>
      <c r="E4348" s="8" t="s">
        <v>44</v>
      </c>
      <c r="F4348" s="8" t="s">
        <v>138</v>
      </c>
      <c r="G4348" s="25" t="s">
        <v>133</v>
      </c>
      <c r="H4348" s="8" t="s">
        <v>9414</v>
      </c>
    </row>
    <row r="4349" spans="2:8" x14ac:dyDescent="0.25">
      <c r="B4349" s="26" t="s">
        <v>9426</v>
      </c>
      <c r="C4349" s="11" t="s">
        <v>466</v>
      </c>
      <c r="D4349" s="11" t="s">
        <v>467</v>
      </c>
      <c r="E4349" s="11" t="s">
        <v>468</v>
      </c>
      <c r="F4349" s="11" t="s">
        <v>138</v>
      </c>
      <c r="G4349" s="26" t="s">
        <v>133</v>
      </c>
      <c r="H4349" s="11" t="s">
        <v>9419</v>
      </c>
    </row>
    <row r="4350" spans="2:8" x14ac:dyDescent="0.25">
      <c r="B4350" s="25" t="s">
        <v>9426</v>
      </c>
      <c r="C4350" s="8" t="s">
        <v>466</v>
      </c>
      <c r="D4350" s="8" t="s">
        <v>467</v>
      </c>
      <c r="E4350" s="8" t="s">
        <v>468</v>
      </c>
      <c r="F4350" s="8" t="s">
        <v>138</v>
      </c>
      <c r="G4350" s="25" t="s">
        <v>133</v>
      </c>
      <c r="H4350" s="8" t="s">
        <v>9414</v>
      </c>
    </row>
    <row r="4351" spans="2:8" x14ac:dyDescent="0.25">
      <c r="B4351" s="26" t="s">
        <v>9426</v>
      </c>
      <c r="C4351" s="11" t="s">
        <v>4896</v>
      </c>
      <c r="D4351" s="11" t="s">
        <v>4897</v>
      </c>
      <c r="E4351" s="11" t="s">
        <v>4898</v>
      </c>
      <c r="F4351" s="11" t="s">
        <v>138</v>
      </c>
      <c r="G4351" s="26" t="s">
        <v>133</v>
      </c>
      <c r="H4351" s="11" t="s">
        <v>9419</v>
      </c>
    </row>
    <row r="4352" spans="2:8" x14ac:dyDescent="0.25">
      <c r="B4352" s="25" t="s">
        <v>9426</v>
      </c>
      <c r="C4352" s="8" t="s">
        <v>4896</v>
      </c>
      <c r="D4352" s="8" t="s">
        <v>4897</v>
      </c>
      <c r="E4352" s="8" t="s">
        <v>4898</v>
      </c>
      <c r="F4352" s="8" t="s">
        <v>138</v>
      </c>
      <c r="G4352" s="25" t="s">
        <v>133</v>
      </c>
      <c r="H4352" s="8" t="s">
        <v>9415</v>
      </c>
    </row>
    <row r="4353" spans="2:8" x14ac:dyDescent="0.25">
      <c r="B4353" s="26" t="s">
        <v>9426</v>
      </c>
      <c r="C4353" s="11" t="s">
        <v>4896</v>
      </c>
      <c r="D4353" s="11" t="s">
        <v>4897</v>
      </c>
      <c r="E4353" s="11" t="s">
        <v>4898</v>
      </c>
      <c r="F4353" s="11" t="s">
        <v>138</v>
      </c>
      <c r="G4353" s="26" t="s">
        <v>133</v>
      </c>
      <c r="H4353" s="11" t="s">
        <v>9414</v>
      </c>
    </row>
    <row r="4354" spans="2:8" x14ac:dyDescent="0.25">
      <c r="B4354" s="25" t="s">
        <v>9426</v>
      </c>
      <c r="C4354" s="8" t="s">
        <v>987</v>
      </c>
      <c r="D4354" s="8" t="s">
        <v>988</v>
      </c>
      <c r="E4354" s="8" t="s">
        <v>989</v>
      </c>
      <c r="F4354" s="8" t="s">
        <v>138</v>
      </c>
      <c r="G4354" s="25" t="s">
        <v>133</v>
      </c>
      <c r="H4354" s="8" t="s">
        <v>9419</v>
      </c>
    </row>
    <row r="4355" spans="2:8" x14ac:dyDescent="0.25">
      <c r="B4355" s="26" t="s">
        <v>9426</v>
      </c>
      <c r="C4355" s="11" t="s">
        <v>987</v>
      </c>
      <c r="D4355" s="11" t="s">
        <v>988</v>
      </c>
      <c r="E4355" s="11" t="s">
        <v>989</v>
      </c>
      <c r="F4355" s="11" t="s">
        <v>138</v>
      </c>
      <c r="G4355" s="26" t="s">
        <v>133</v>
      </c>
      <c r="H4355" s="11" t="s">
        <v>9413</v>
      </c>
    </row>
    <row r="4356" spans="2:8" x14ac:dyDescent="0.25">
      <c r="B4356" s="25" t="s">
        <v>9426</v>
      </c>
      <c r="C4356" s="8" t="s">
        <v>987</v>
      </c>
      <c r="D4356" s="8" t="s">
        <v>988</v>
      </c>
      <c r="E4356" s="8" t="s">
        <v>989</v>
      </c>
      <c r="F4356" s="8" t="s">
        <v>138</v>
      </c>
      <c r="G4356" s="25" t="s">
        <v>133</v>
      </c>
      <c r="H4356" s="8" t="s">
        <v>9422</v>
      </c>
    </row>
    <row r="4357" spans="2:8" x14ac:dyDescent="0.25">
      <c r="B4357" s="26" t="s">
        <v>9426</v>
      </c>
      <c r="C4357" s="11" t="s">
        <v>987</v>
      </c>
      <c r="D4357" s="11" t="s">
        <v>988</v>
      </c>
      <c r="E4357" s="11" t="s">
        <v>989</v>
      </c>
      <c r="F4357" s="11" t="s">
        <v>138</v>
      </c>
      <c r="G4357" s="26" t="s">
        <v>133</v>
      </c>
      <c r="H4357" s="11" t="s">
        <v>9414</v>
      </c>
    </row>
    <row r="4358" spans="2:8" x14ac:dyDescent="0.25">
      <c r="B4358" s="25" t="s">
        <v>9426</v>
      </c>
      <c r="C4358" s="8" t="s">
        <v>5043</v>
      </c>
      <c r="D4358" s="8" t="s">
        <v>5044</v>
      </c>
      <c r="E4358" s="8" t="s">
        <v>5045</v>
      </c>
      <c r="F4358" s="8" t="s">
        <v>138</v>
      </c>
      <c r="G4358" s="25" t="s">
        <v>133</v>
      </c>
      <c r="H4358" s="8" t="s">
        <v>9419</v>
      </c>
    </row>
    <row r="4359" spans="2:8" x14ac:dyDescent="0.25">
      <c r="B4359" s="26" t="s">
        <v>9426</v>
      </c>
      <c r="C4359" s="11" t="s">
        <v>5043</v>
      </c>
      <c r="D4359" s="11" t="s">
        <v>5044</v>
      </c>
      <c r="E4359" s="11" t="s">
        <v>5045</v>
      </c>
      <c r="F4359" s="11" t="s">
        <v>138</v>
      </c>
      <c r="G4359" s="26" t="s">
        <v>133</v>
      </c>
      <c r="H4359" s="11" t="s">
        <v>9413</v>
      </c>
    </row>
    <row r="4360" spans="2:8" x14ac:dyDescent="0.25">
      <c r="B4360" s="25" t="s">
        <v>9426</v>
      </c>
      <c r="C4360" s="8" t="s">
        <v>5043</v>
      </c>
      <c r="D4360" s="8" t="s">
        <v>5044</v>
      </c>
      <c r="E4360" s="8" t="s">
        <v>5045</v>
      </c>
      <c r="F4360" s="8" t="s">
        <v>138</v>
      </c>
      <c r="G4360" s="25" t="s">
        <v>133</v>
      </c>
      <c r="H4360" s="8" t="s">
        <v>9414</v>
      </c>
    </row>
    <row r="4361" spans="2:8" x14ac:dyDescent="0.25">
      <c r="B4361" s="26" t="s">
        <v>9426</v>
      </c>
      <c r="C4361" s="11" t="s">
        <v>2141</v>
      </c>
      <c r="D4361" s="11" t="s">
        <v>2142</v>
      </c>
      <c r="E4361" s="11" t="s">
        <v>2143</v>
      </c>
      <c r="F4361" s="11" t="s">
        <v>138</v>
      </c>
      <c r="G4361" s="26" t="s">
        <v>133</v>
      </c>
      <c r="H4361" s="11" t="s">
        <v>9414</v>
      </c>
    </row>
    <row r="4362" spans="2:8" x14ac:dyDescent="0.25">
      <c r="B4362" s="25" t="s">
        <v>9426</v>
      </c>
      <c r="C4362" s="8" t="s">
        <v>3583</v>
      </c>
      <c r="D4362" s="8" t="s">
        <v>3584</v>
      </c>
      <c r="E4362" s="8" t="s">
        <v>3585</v>
      </c>
      <c r="F4362" s="8" t="s">
        <v>138</v>
      </c>
      <c r="G4362" s="25" t="s">
        <v>133</v>
      </c>
      <c r="H4362" s="8" t="s">
        <v>9413</v>
      </c>
    </row>
    <row r="4363" spans="2:8" x14ac:dyDescent="0.25">
      <c r="B4363" s="26" t="s">
        <v>9426</v>
      </c>
      <c r="C4363" s="11" t="s">
        <v>3583</v>
      </c>
      <c r="D4363" s="11" t="s">
        <v>3584</v>
      </c>
      <c r="E4363" s="11" t="s">
        <v>3585</v>
      </c>
      <c r="F4363" s="11" t="s">
        <v>138</v>
      </c>
      <c r="G4363" s="26" t="s">
        <v>133</v>
      </c>
      <c r="H4363" s="11" t="s">
        <v>9414</v>
      </c>
    </row>
    <row r="4364" spans="2:8" x14ac:dyDescent="0.25">
      <c r="B4364" s="25" t="s">
        <v>9426</v>
      </c>
      <c r="C4364" s="8" t="s">
        <v>3033</v>
      </c>
      <c r="D4364" s="8" t="s">
        <v>3034</v>
      </c>
      <c r="E4364" s="8" t="s">
        <v>3035</v>
      </c>
      <c r="F4364" s="8" t="s">
        <v>138</v>
      </c>
      <c r="G4364" s="25" t="s">
        <v>133</v>
      </c>
      <c r="H4364" s="8" t="s">
        <v>9413</v>
      </c>
    </row>
    <row r="4365" spans="2:8" x14ac:dyDescent="0.25">
      <c r="B4365" s="26" t="s">
        <v>9426</v>
      </c>
      <c r="C4365" s="11" t="s">
        <v>3033</v>
      </c>
      <c r="D4365" s="11" t="s">
        <v>3034</v>
      </c>
      <c r="E4365" s="11" t="s">
        <v>3035</v>
      </c>
      <c r="F4365" s="11" t="s">
        <v>138</v>
      </c>
      <c r="G4365" s="26" t="s">
        <v>133</v>
      </c>
      <c r="H4365" s="11" t="s">
        <v>9414</v>
      </c>
    </row>
    <row r="4366" spans="2:8" x14ac:dyDescent="0.25">
      <c r="B4366" s="25" t="s">
        <v>9426</v>
      </c>
      <c r="C4366" s="8" t="s">
        <v>3507</v>
      </c>
      <c r="D4366" s="8" t="s">
        <v>3508</v>
      </c>
      <c r="E4366" s="8" t="s">
        <v>3509</v>
      </c>
      <c r="F4366" s="8" t="s">
        <v>138</v>
      </c>
      <c r="G4366" s="25" t="s">
        <v>133</v>
      </c>
      <c r="H4366" s="8" t="s">
        <v>9413</v>
      </c>
    </row>
    <row r="4367" spans="2:8" x14ac:dyDescent="0.25">
      <c r="B4367" s="26" t="s">
        <v>9426</v>
      </c>
      <c r="C4367" s="11" t="s">
        <v>3507</v>
      </c>
      <c r="D4367" s="11" t="s">
        <v>3508</v>
      </c>
      <c r="E4367" s="11" t="s">
        <v>3509</v>
      </c>
      <c r="F4367" s="11" t="s">
        <v>138</v>
      </c>
      <c r="G4367" s="26" t="s">
        <v>133</v>
      </c>
      <c r="H4367" s="11" t="s">
        <v>9414</v>
      </c>
    </row>
    <row r="4368" spans="2:8" x14ac:dyDescent="0.25">
      <c r="B4368" s="25" t="s">
        <v>9426</v>
      </c>
      <c r="C4368" s="8" t="s">
        <v>915</v>
      </c>
      <c r="D4368" s="8" t="s">
        <v>916</v>
      </c>
      <c r="E4368" s="8" t="s">
        <v>917</v>
      </c>
      <c r="F4368" s="8" t="s">
        <v>138</v>
      </c>
      <c r="G4368" s="25" t="s">
        <v>133</v>
      </c>
      <c r="H4368" s="8" t="s">
        <v>9419</v>
      </c>
    </row>
    <row r="4369" spans="2:8" x14ac:dyDescent="0.25">
      <c r="B4369" s="26" t="s">
        <v>9426</v>
      </c>
      <c r="C4369" s="11" t="s">
        <v>915</v>
      </c>
      <c r="D4369" s="11" t="s">
        <v>916</v>
      </c>
      <c r="E4369" s="11" t="s">
        <v>917</v>
      </c>
      <c r="F4369" s="11" t="s">
        <v>138</v>
      </c>
      <c r="G4369" s="26" t="s">
        <v>133</v>
      </c>
      <c r="H4369" s="11" t="s">
        <v>9422</v>
      </c>
    </row>
    <row r="4370" spans="2:8" x14ac:dyDescent="0.25">
      <c r="B4370" s="25" t="s">
        <v>9426</v>
      </c>
      <c r="C4370" s="8" t="s">
        <v>915</v>
      </c>
      <c r="D4370" s="8" t="s">
        <v>916</v>
      </c>
      <c r="E4370" s="8" t="s">
        <v>917</v>
      </c>
      <c r="F4370" s="8" t="s">
        <v>138</v>
      </c>
      <c r="G4370" s="25" t="s">
        <v>133</v>
      </c>
      <c r="H4370" s="8" t="s">
        <v>9414</v>
      </c>
    </row>
    <row r="4371" spans="2:8" x14ac:dyDescent="0.25">
      <c r="B4371" s="26" t="s">
        <v>9426</v>
      </c>
      <c r="C4371" s="11" t="s">
        <v>2808</v>
      </c>
      <c r="D4371" s="11" t="s">
        <v>2809</v>
      </c>
      <c r="E4371" s="11" t="s">
        <v>2810</v>
      </c>
      <c r="F4371" s="11" t="s">
        <v>138</v>
      </c>
      <c r="G4371" s="26" t="s">
        <v>133</v>
      </c>
      <c r="H4371" s="11" t="s">
        <v>9419</v>
      </c>
    </row>
    <row r="4372" spans="2:8" x14ac:dyDescent="0.25">
      <c r="B4372" s="25" t="s">
        <v>9426</v>
      </c>
      <c r="C4372" s="8" t="s">
        <v>2808</v>
      </c>
      <c r="D4372" s="8" t="s">
        <v>2809</v>
      </c>
      <c r="E4372" s="8" t="s">
        <v>2810</v>
      </c>
      <c r="F4372" s="8" t="s">
        <v>138</v>
      </c>
      <c r="G4372" s="25" t="s">
        <v>133</v>
      </c>
      <c r="H4372" s="8" t="s">
        <v>9414</v>
      </c>
    </row>
    <row r="4373" spans="2:8" x14ac:dyDescent="0.25">
      <c r="B4373" s="26" t="s">
        <v>9426</v>
      </c>
      <c r="C4373" s="11" t="s">
        <v>2697</v>
      </c>
      <c r="D4373" s="11" t="s">
        <v>2698</v>
      </c>
      <c r="E4373" s="11" t="s">
        <v>2699</v>
      </c>
      <c r="F4373" s="11" t="s">
        <v>138</v>
      </c>
      <c r="G4373" s="26" t="s">
        <v>133</v>
      </c>
      <c r="H4373" s="11" t="s">
        <v>9413</v>
      </c>
    </row>
    <row r="4374" spans="2:8" x14ac:dyDescent="0.25">
      <c r="B4374" s="25" t="s">
        <v>9426</v>
      </c>
      <c r="C4374" s="8" t="s">
        <v>2697</v>
      </c>
      <c r="D4374" s="8" t="s">
        <v>2698</v>
      </c>
      <c r="E4374" s="8" t="s">
        <v>2699</v>
      </c>
      <c r="F4374" s="8" t="s">
        <v>138</v>
      </c>
      <c r="G4374" s="25" t="s">
        <v>133</v>
      </c>
      <c r="H4374" s="8" t="s">
        <v>9414</v>
      </c>
    </row>
    <row r="4375" spans="2:8" x14ac:dyDescent="0.25">
      <c r="B4375" s="26" t="s">
        <v>9426</v>
      </c>
      <c r="C4375" s="11" t="s">
        <v>5040</v>
      </c>
      <c r="D4375" s="11" t="s">
        <v>5041</v>
      </c>
      <c r="E4375" s="11" t="s">
        <v>5042</v>
      </c>
      <c r="F4375" s="11" t="s">
        <v>138</v>
      </c>
      <c r="G4375" s="26" t="s">
        <v>133</v>
      </c>
      <c r="H4375" s="11" t="s">
        <v>9419</v>
      </c>
    </row>
    <row r="4376" spans="2:8" x14ac:dyDescent="0.25">
      <c r="B4376" s="25" t="s">
        <v>9426</v>
      </c>
      <c r="C4376" s="8" t="s">
        <v>5040</v>
      </c>
      <c r="D4376" s="8" t="s">
        <v>5041</v>
      </c>
      <c r="E4376" s="8" t="s">
        <v>5042</v>
      </c>
      <c r="F4376" s="8" t="s">
        <v>138</v>
      </c>
      <c r="G4376" s="25" t="s">
        <v>133</v>
      </c>
      <c r="H4376" s="8" t="s">
        <v>9414</v>
      </c>
    </row>
    <row r="4377" spans="2:8" x14ac:dyDescent="0.25">
      <c r="B4377" s="26" t="s">
        <v>9426</v>
      </c>
      <c r="C4377" s="11" t="s">
        <v>1343</v>
      </c>
      <c r="D4377" s="11" t="s">
        <v>1344</v>
      </c>
      <c r="E4377" s="11" t="s">
        <v>1345</v>
      </c>
      <c r="F4377" s="11" t="s">
        <v>138</v>
      </c>
      <c r="G4377" s="26" t="s">
        <v>133</v>
      </c>
      <c r="H4377" s="11" t="s">
        <v>9419</v>
      </c>
    </row>
    <row r="4378" spans="2:8" x14ac:dyDescent="0.25">
      <c r="B4378" s="25" t="s">
        <v>9426</v>
      </c>
      <c r="C4378" s="8" t="s">
        <v>1343</v>
      </c>
      <c r="D4378" s="8" t="s">
        <v>1344</v>
      </c>
      <c r="E4378" s="8" t="s">
        <v>1345</v>
      </c>
      <c r="F4378" s="8" t="s">
        <v>138</v>
      </c>
      <c r="G4378" s="25" t="s">
        <v>133</v>
      </c>
      <c r="H4378" s="8" t="s">
        <v>9413</v>
      </c>
    </row>
    <row r="4379" spans="2:8" x14ac:dyDescent="0.25">
      <c r="B4379" s="26" t="s">
        <v>9426</v>
      </c>
      <c r="C4379" s="11" t="s">
        <v>1343</v>
      </c>
      <c r="D4379" s="11" t="s">
        <v>1344</v>
      </c>
      <c r="E4379" s="11" t="s">
        <v>1345</v>
      </c>
      <c r="F4379" s="11" t="s">
        <v>138</v>
      </c>
      <c r="G4379" s="26" t="s">
        <v>133</v>
      </c>
      <c r="H4379" s="11" t="s">
        <v>9422</v>
      </c>
    </row>
    <row r="4380" spans="2:8" x14ac:dyDescent="0.25">
      <c r="B4380" s="25" t="s">
        <v>9426</v>
      </c>
      <c r="C4380" s="8" t="s">
        <v>1343</v>
      </c>
      <c r="D4380" s="8" t="s">
        <v>1344</v>
      </c>
      <c r="E4380" s="8" t="s">
        <v>1345</v>
      </c>
      <c r="F4380" s="8" t="s">
        <v>138</v>
      </c>
      <c r="G4380" s="25" t="s">
        <v>133</v>
      </c>
      <c r="H4380" s="8" t="s">
        <v>9414</v>
      </c>
    </row>
    <row r="4381" spans="2:8" x14ac:dyDescent="0.25">
      <c r="B4381" s="26" t="s">
        <v>9426</v>
      </c>
      <c r="C4381" s="11" t="s">
        <v>1588</v>
      </c>
      <c r="D4381" s="11" t="s">
        <v>1589</v>
      </c>
      <c r="E4381" s="11" t="s">
        <v>1590</v>
      </c>
      <c r="F4381" s="11" t="s">
        <v>138</v>
      </c>
      <c r="G4381" s="26" t="s">
        <v>133</v>
      </c>
      <c r="H4381" s="11" t="s">
        <v>9419</v>
      </c>
    </row>
    <row r="4382" spans="2:8" x14ac:dyDescent="0.25">
      <c r="B4382" s="25" t="s">
        <v>9426</v>
      </c>
      <c r="C4382" s="8" t="s">
        <v>1588</v>
      </c>
      <c r="D4382" s="8" t="s">
        <v>1589</v>
      </c>
      <c r="E4382" s="8" t="s">
        <v>1590</v>
      </c>
      <c r="F4382" s="8" t="s">
        <v>138</v>
      </c>
      <c r="G4382" s="25" t="s">
        <v>133</v>
      </c>
      <c r="H4382" s="8" t="s">
        <v>9413</v>
      </c>
    </row>
    <row r="4383" spans="2:8" x14ac:dyDescent="0.25">
      <c r="B4383" s="26" t="s">
        <v>9426</v>
      </c>
      <c r="C4383" s="11" t="s">
        <v>1588</v>
      </c>
      <c r="D4383" s="11" t="s">
        <v>1589</v>
      </c>
      <c r="E4383" s="11" t="s">
        <v>1590</v>
      </c>
      <c r="F4383" s="11" t="s">
        <v>138</v>
      </c>
      <c r="G4383" s="26" t="s">
        <v>133</v>
      </c>
      <c r="H4383" s="11" t="s">
        <v>9422</v>
      </c>
    </row>
    <row r="4384" spans="2:8" x14ac:dyDescent="0.25">
      <c r="B4384" s="25" t="s">
        <v>9426</v>
      </c>
      <c r="C4384" s="8" t="s">
        <v>1588</v>
      </c>
      <c r="D4384" s="8" t="s">
        <v>1589</v>
      </c>
      <c r="E4384" s="8" t="s">
        <v>1590</v>
      </c>
      <c r="F4384" s="8" t="s">
        <v>138</v>
      </c>
      <c r="G4384" s="25" t="s">
        <v>133</v>
      </c>
      <c r="H4384" s="8" t="s">
        <v>9414</v>
      </c>
    </row>
    <row r="4385" spans="2:8" x14ac:dyDescent="0.25">
      <c r="B4385" s="26" t="s">
        <v>9426</v>
      </c>
      <c r="C4385" s="11" t="s">
        <v>4938</v>
      </c>
      <c r="D4385" s="11" t="s">
        <v>4939</v>
      </c>
      <c r="E4385" s="11" t="s">
        <v>4940</v>
      </c>
      <c r="F4385" s="11" t="s">
        <v>138</v>
      </c>
      <c r="G4385" s="26" t="s">
        <v>133</v>
      </c>
      <c r="H4385" s="11" t="s">
        <v>9414</v>
      </c>
    </row>
    <row r="4386" spans="2:8" x14ac:dyDescent="0.25">
      <c r="B4386" s="25" t="s">
        <v>9426</v>
      </c>
      <c r="C4386" s="8" t="s">
        <v>6704</v>
      </c>
      <c r="D4386" s="8" t="s">
        <v>6705</v>
      </c>
      <c r="E4386" s="8" t="s">
        <v>6706</v>
      </c>
      <c r="F4386" s="8" t="s">
        <v>138</v>
      </c>
      <c r="G4386" s="25" t="s">
        <v>133</v>
      </c>
      <c r="H4386" s="8" t="s">
        <v>9413</v>
      </c>
    </row>
    <row r="4387" spans="2:8" x14ac:dyDescent="0.25">
      <c r="B4387" s="26" t="s">
        <v>9426</v>
      </c>
      <c r="C4387" s="11" t="s">
        <v>6704</v>
      </c>
      <c r="D4387" s="11" t="s">
        <v>6705</v>
      </c>
      <c r="E4387" s="11" t="s">
        <v>6706</v>
      </c>
      <c r="F4387" s="11" t="s">
        <v>138</v>
      </c>
      <c r="G4387" s="26" t="s">
        <v>133</v>
      </c>
      <c r="H4387" s="11" t="s">
        <v>9414</v>
      </c>
    </row>
    <row r="4388" spans="2:8" x14ac:dyDescent="0.25">
      <c r="B4388" s="25" t="s">
        <v>9426</v>
      </c>
      <c r="C4388" s="8" t="s">
        <v>3463</v>
      </c>
      <c r="D4388" s="8" t="s">
        <v>3464</v>
      </c>
      <c r="E4388" s="8" t="s">
        <v>3465</v>
      </c>
      <c r="F4388" s="8" t="s">
        <v>138</v>
      </c>
      <c r="G4388" s="25" t="s">
        <v>133</v>
      </c>
      <c r="H4388" s="8" t="s">
        <v>9419</v>
      </c>
    </row>
    <row r="4389" spans="2:8" x14ac:dyDescent="0.25">
      <c r="B4389" s="26" t="s">
        <v>9426</v>
      </c>
      <c r="C4389" s="11" t="s">
        <v>3463</v>
      </c>
      <c r="D4389" s="11" t="s">
        <v>3464</v>
      </c>
      <c r="E4389" s="11" t="s">
        <v>3465</v>
      </c>
      <c r="F4389" s="11" t="s">
        <v>138</v>
      </c>
      <c r="G4389" s="26" t="s">
        <v>133</v>
      </c>
      <c r="H4389" s="11" t="s">
        <v>9422</v>
      </c>
    </row>
    <row r="4390" spans="2:8" x14ac:dyDescent="0.25">
      <c r="B4390" s="25" t="s">
        <v>9426</v>
      </c>
      <c r="C4390" s="8" t="s">
        <v>3463</v>
      </c>
      <c r="D4390" s="8" t="s">
        <v>3464</v>
      </c>
      <c r="E4390" s="8" t="s">
        <v>3465</v>
      </c>
      <c r="F4390" s="8" t="s">
        <v>138</v>
      </c>
      <c r="G4390" s="25" t="s">
        <v>133</v>
      </c>
      <c r="H4390" s="8" t="s">
        <v>9414</v>
      </c>
    </row>
    <row r="4391" spans="2:8" x14ac:dyDescent="0.25">
      <c r="B4391" s="26" t="s">
        <v>9426</v>
      </c>
      <c r="C4391" s="11" t="s">
        <v>4740</v>
      </c>
      <c r="D4391" s="11" t="s">
        <v>4741</v>
      </c>
      <c r="E4391" s="11" t="s">
        <v>4742</v>
      </c>
      <c r="F4391" s="11" t="s">
        <v>138</v>
      </c>
      <c r="G4391" s="26" t="s">
        <v>133</v>
      </c>
      <c r="H4391" s="11" t="s">
        <v>9419</v>
      </c>
    </row>
    <row r="4392" spans="2:8" x14ac:dyDescent="0.25">
      <c r="B4392" s="25" t="s">
        <v>9426</v>
      </c>
      <c r="C4392" s="8" t="s">
        <v>4740</v>
      </c>
      <c r="D4392" s="8" t="s">
        <v>4741</v>
      </c>
      <c r="E4392" s="8" t="s">
        <v>4742</v>
      </c>
      <c r="F4392" s="8" t="s">
        <v>138</v>
      </c>
      <c r="G4392" s="25" t="s">
        <v>133</v>
      </c>
      <c r="H4392" s="8" t="s">
        <v>9414</v>
      </c>
    </row>
    <row r="4393" spans="2:8" x14ac:dyDescent="0.25">
      <c r="B4393" s="26" t="s">
        <v>9426</v>
      </c>
      <c r="C4393" s="11" t="s">
        <v>780</v>
      </c>
      <c r="D4393" s="11" t="s">
        <v>781</v>
      </c>
      <c r="E4393" s="11" t="s">
        <v>782</v>
      </c>
      <c r="F4393" s="11" t="s">
        <v>138</v>
      </c>
      <c r="G4393" s="26" t="s">
        <v>133</v>
      </c>
      <c r="H4393" s="11" t="s">
        <v>9419</v>
      </c>
    </row>
    <row r="4394" spans="2:8" x14ac:dyDescent="0.25">
      <c r="B4394" s="25" t="s">
        <v>9426</v>
      </c>
      <c r="C4394" s="8" t="s">
        <v>780</v>
      </c>
      <c r="D4394" s="8" t="s">
        <v>781</v>
      </c>
      <c r="E4394" s="8" t="s">
        <v>782</v>
      </c>
      <c r="F4394" s="8" t="s">
        <v>138</v>
      </c>
      <c r="G4394" s="25" t="s">
        <v>133</v>
      </c>
      <c r="H4394" s="8" t="s">
        <v>9415</v>
      </c>
    </row>
    <row r="4395" spans="2:8" x14ac:dyDescent="0.25">
      <c r="B4395" s="26" t="s">
        <v>9426</v>
      </c>
      <c r="C4395" s="11" t="s">
        <v>780</v>
      </c>
      <c r="D4395" s="11" t="s">
        <v>781</v>
      </c>
      <c r="E4395" s="11" t="s">
        <v>782</v>
      </c>
      <c r="F4395" s="11" t="s">
        <v>138</v>
      </c>
      <c r="G4395" s="26" t="s">
        <v>133</v>
      </c>
      <c r="H4395" s="11" t="s">
        <v>9414</v>
      </c>
    </row>
    <row r="4396" spans="2:8" x14ac:dyDescent="0.25">
      <c r="B4396" s="25" t="s">
        <v>9426</v>
      </c>
      <c r="C4396" s="8" t="s">
        <v>5789</v>
      </c>
      <c r="D4396" s="8" t="s">
        <v>5790</v>
      </c>
      <c r="E4396" s="8" t="s">
        <v>5791</v>
      </c>
      <c r="F4396" s="8" t="s">
        <v>138</v>
      </c>
      <c r="G4396" s="25" t="s">
        <v>133</v>
      </c>
      <c r="H4396" s="8" t="s">
        <v>9413</v>
      </c>
    </row>
    <row r="4397" spans="2:8" x14ac:dyDescent="0.25">
      <c r="B4397" s="26" t="s">
        <v>9426</v>
      </c>
      <c r="C4397" s="11" t="s">
        <v>5789</v>
      </c>
      <c r="D4397" s="11" t="s">
        <v>5790</v>
      </c>
      <c r="E4397" s="11" t="s">
        <v>5791</v>
      </c>
      <c r="F4397" s="11" t="s">
        <v>138</v>
      </c>
      <c r="G4397" s="26" t="s">
        <v>133</v>
      </c>
      <c r="H4397" s="11" t="s">
        <v>9414</v>
      </c>
    </row>
    <row r="4398" spans="2:8" x14ac:dyDescent="0.25">
      <c r="B4398" s="25" t="s">
        <v>9426</v>
      </c>
      <c r="C4398" s="8" t="s">
        <v>1161</v>
      </c>
      <c r="D4398" s="8" t="s">
        <v>1162</v>
      </c>
      <c r="E4398" s="8" t="s">
        <v>1163</v>
      </c>
      <c r="F4398" s="8" t="s">
        <v>138</v>
      </c>
      <c r="G4398" s="25" t="s">
        <v>133</v>
      </c>
      <c r="H4398" s="8" t="s">
        <v>9419</v>
      </c>
    </row>
    <row r="4399" spans="2:8" x14ac:dyDescent="0.25">
      <c r="B4399" s="26" t="s">
        <v>9426</v>
      </c>
      <c r="C4399" s="11" t="s">
        <v>1161</v>
      </c>
      <c r="D4399" s="11" t="s">
        <v>1162</v>
      </c>
      <c r="E4399" s="11" t="s">
        <v>1163</v>
      </c>
      <c r="F4399" s="11" t="s">
        <v>138</v>
      </c>
      <c r="G4399" s="26" t="s">
        <v>133</v>
      </c>
      <c r="H4399" s="11" t="s">
        <v>9413</v>
      </c>
    </row>
    <row r="4400" spans="2:8" x14ac:dyDescent="0.25">
      <c r="B4400" s="25" t="s">
        <v>9426</v>
      </c>
      <c r="C4400" s="8" t="s">
        <v>1161</v>
      </c>
      <c r="D4400" s="8" t="s">
        <v>1162</v>
      </c>
      <c r="E4400" s="8" t="s">
        <v>1163</v>
      </c>
      <c r="F4400" s="8" t="s">
        <v>138</v>
      </c>
      <c r="G4400" s="25" t="s">
        <v>133</v>
      </c>
      <c r="H4400" s="8" t="s">
        <v>9414</v>
      </c>
    </row>
    <row r="4401" spans="2:8" x14ac:dyDescent="0.25">
      <c r="B4401" s="26" t="s">
        <v>9426</v>
      </c>
      <c r="C4401" s="11" t="s">
        <v>5940</v>
      </c>
      <c r="D4401" s="11" t="s">
        <v>5941</v>
      </c>
      <c r="E4401" s="11" t="s">
        <v>5942</v>
      </c>
      <c r="F4401" s="11" t="s">
        <v>138</v>
      </c>
      <c r="G4401" s="26" t="s">
        <v>133</v>
      </c>
      <c r="H4401" s="11" t="s">
        <v>9419</v>
      </c>
    </row>
    <row r="4402" spans="2:8" x14ac:dyDescent="0.25">
      <c r="B4402" s="25" t="s">
        <v>9426</v>
      </c>
      <c r="C4402" s="8" t="s">
        <v>5940</v>
      </c>
      <c r="D4402" s="8" t="s">
        <v>5941</v>
      </c>
      <c r="E4402" s="8" t="s">
        <v>5942</v>
      </c>
      <c r="F4402" s="8" t="s">
        <v>138</v>
      </c>
      <c r="G4402" s="25" t="s">
        <v>133</v>
      </c>
      <c r="H4402" s="8" t="s">
        <v>9413</v>
      </c>
    </row>
    <row r="4403" spans="2:8" x14ac:dyDescent="0.25">
      <c r="B4403" s="26" t="s">
        <v>9426</v>
      </c>
      <c r="C4403" s="11" t="s">
        <v>5940</v>
      </c>
      <c r="D4403" s="11" t="s">
        <v>5941</v>
      </c>
      <c r="E4403" s="11" t="s">
        <v>5942</v>
      </c>
      <c r="F4403" s="11" t="s">
        <v>138</v>
      </c>
      <c r="G4403" s="26" t="s">
        <v>133</v>
      </c>
      <c r="H4403" s="11" t="s">
        <v>9414</v>
      </c>
    </row>
    <row r="4404" spans="2:8" x14ac:dyDescent="0.25">
      <c r="B4404" s="25" t="s">
        <v>9426</v>
      </c>
      <c r="C4404" s="8" t="s">
        <v>2449</v>
      </c>
      <c r="D4404" s="8" t="s">
        <v>2450</v>
      </c>
      <c r="E4404" s="8" t="s">
        <v>2451</v>
      </c>
      <c r="F4404" s="8" t="s">
        <v>138</v>
      </c>
      <c r="G4404" s="25" t="s">
        <v>133</v>
      </c>
      <c r="H4404" s="8" t="s">
        <v>9413</v>
      </c>
    </row>
    <row r="4405" spans="2:8" x14ac:dyDescent="0.25">
      <c r="B4405" s="26" t="s">
        <v>9426</v>
      </c>
      <c r="C4405" s="11" t="s">
        <v>2449</v>
      </c>
      <c r="D4405" s="11" t="s">
        <v>2450</v>
      </c>
      <c r="E4405" s="11" t="s">
        <v>2451</v>
      </c>
      <c r="F4405" s="11" t="s">
        <v>138</v>
      </c>
      <c r="G4405" s="26" t="s">
        <v>133</v>
      </c>
      <c r="H4405" s="11" t="s">
        <v>9414</v>
      </c>
    </row>
    <row r="4406" spans="2:8" x14ac:dyDescent="0.25">
      <c r="B4406" s="25" t="s">
        <v>9426</v>
      </c>
      <c r="C4406" s="8" t="s">
        <v>5528</v>
      </c>
      <c r="D4406" s="8" t="s">
        <v>5529</v>
      </c>
      <c r="E4406" s="8" t="s">
        <v>5530</v>
      </c>
      <c r="F4406" s="8" t="s">
        <v>138</v>
      </c>
      <c r="G4406" s="25" t="s">
        <v>133</v>
      </c>
      <c r="H4406" s="8" t="s">
        <v>9413</v>
      </c>
    </row>
    <row r="4407" spans="2:8" x14ac:dyDescent="0.25">
      <c r="B4407" s="26" t="s">
        <v>9426</v>
      </c>
      <c r="C4407" s="11" t="s">
        <v>5528</v>
      </c>
      <c r="D4407" s="11" t="s">
        <v>5529</v>
      </c>
      <c r="E4407" s="11" t="s">
        <v>5530</v>
      </c>
      <c r="F4407" s="11" t="s">
        <v>138</v>
      </c>
      <c r="G4407" s="26" t="s">
        <v>133</v>
      </c>
      <c r="H4407" s="11" t="s">
        <v>9414</v>
      </c>
    </row>
    <row r="4408" spans="2:8" x14ac:dyDescent="0.25">
      <c r="B4408" s="25" t="s">
        <v>9426</v>
      </c>
      <c r="C4408" s="8" t="s">
        <v>4156</v>
      </c>
      <c r="D4408" s="8" t="s">
        <v>4157</v>
      </c>
      <c r="E4408" s="8" t="s">
        <v>4158</v>
      </c>
      <c r="F4408" s="8" t="s">
        <v>138</v>
      </c>
      <c r="G4408" s="25" t="s">
        <v>133</v>
      </c>
      <c r="H4408" s="8" t="s">
        <v>9413</v>
      </c>
    </row>
    <row r="4409" spans="2:8" x14ac:dyDescent="0.25">
      <c r="B4409" s="26" t="s">
        <v>9426</v>
      </c>
      <c r="C4409" s="11" t="s">
        <v>4156</v>
      </c>
      <c r="D4409" s="11" t="s">
        <v>4157</v>
      </c>
      <c r="E4409" s="11" t="s">
        <v>4158</v>
      </c>
      <c r="F4409" s="11" t="s">
        <v>138</v>
      </c>
      <c r="G4409" s="26" t="s">
        <v>133</v>
      </c>
      <c r="H4409" s="11" t="s">
        <v>9414</v>
      </c>
    </row>
    <row r="4410" spans="2:8" x14ac:dyDescent="0.25">
      <c r="B4410" s="25" t="s">
        <v>9426</v>
      </c>
      <c r="C4410" s="8" t="s">
        <v>2534</v>
      </c>
      <c r="D4410" s="8" t="s">
        <v>2535</v>
      </c>
      <c r="E4410" s="8" t="s">
        <v>2536</v>
      </c>
      <c r="F4410" s="8" t="s">
        <v>138</v>
      </c>
      <c r="G4410" s="25" t="s">
        <v>133</v>
      </c>
      <c r="H4410" s="8" t="s">
        <v>9419</v>
      </c>
    </row>
    <row r="4411" spans="2:8" x14ac:dyDescent="0.25">
      <c r="B4411" s="26" t="s">
        <v>9426</v>
      </c>
      <c r="C4411" s="11" t="s">
        <v>2534</v>
      </c>
      <c r="D4411" s="11" t="s">
        <v>2535</v>
      </c>
      <c r="E4411" s="11" t="s">
        <v>2536</v>
      </c>
      <c r="F4411" s="11" t="s">
        <v>138</v>
      </c>
      <c r="G4411" s="26" t="s">
        <v>133</v>
      </c>
      <c r="H4411" s="11" t="s">
        <v>9422</v>
      </c>
    </row>
    <row r="4412" spans="2:8" x14ac:dyDescent="0.25">
      <c r="B4412" s="25" t="s">
        <v>9426</v>
      </c>
      <c r="C4412" s="8" t="s">
        <v>2534</v>
      </c>
      <c r="D4412" s="8" t="s">
        <v>2535</v>
      </c>
      <c r="E4412" s="8" t="s">
        <v>2536</v>
      </c>
      <c r="F4412" s="8" t="s">
        <v>138</v>
      </c>
      <c r="G4412" s="25" t="s">
        <v>133</v>
      </c>
      <c r="H4412" s="8" t="s">
        <v>9414</v>
      </c>
    </row>
    <row r="4413" spans="2:8" x14ac:dyDescent="0.25">
      <c r="B4413" s="26" t="s">
        <v>9426</v>
      </c>
      <c r="C4413" s="11" t="s">
        <v>4791</v>
      </c>
      <c r="D4413" s="11" t="s">
        <v>4792</v>
      </c>
      <c r="E4413" s="11" t="s">
        <v>4793</v>
      </c>
      <c r="F4413" s="11" t="s">
        <v>138</v>
      </c>
      <c r="G4413" s="26" t="s">
        <v>133</v>
      </c>
      <c r="H4413" s="11" t="s">
        <v>9419</v>
      </c>
    </row>
    <row r="4414" spans="2:8" x14ac:dyDescent="0.25">
      <c r="B4414" s="25" t="s">
        <v>9426</v>
      </c>
      <c r="C4414" s="8" t="s">
        <v>4791</v>
      </c>
      <c r="D4414" s="8" t="s">
        <v>4792</v>
      </c>
      <c r="E4414" s="8" t="s">
        <v>4793</v>
      </c>
      <c r="F4414" s="8" t="s">
        <v>138</v>
      </c>
      <c r="G4414" s="25" t="s">
        <v>133</v>
      </c>
      <c r="H4414" s="8" t="s">
        <v>9414</v>
      </c>
    </row>
    <row r="4415" spans="2:8" x14ac:dyDescent="0.25">
      <c r="B4415" s="26" t="s">
        <v>9426</v>
      </c>
      <c r="C4415" s="11" t="s">
        <v>4410</v>
      </c>
      <c r="D4415" s="11" t="s">
        <v>4411</v>
      </c>
      <c r="E4415" s="11" t="s">
        <v>4412</v>
      </c>
      <c r="F4415" s="11" t="s">
        <v>138</v>
      </c>
      <c r="G4415" s="26" t="s">
        <v>133</v>
      </c>
      <c r="H4415" s="11" t="s">
        <v>9414</v>
      </c>
    </row>
    <row r="4416" spans="2:8" x14ac:dyDescent="0.25">
      <c r="B4416" s="25" t="s">
        <v>9426</v>
      </c>
      <c r="C4416" s="8" t="s">
        <v>6387</v>
      </c>
      <c r="D4416" s="8" t="s">
        <v>6388</v>
      </c>
      <c r="E4416" s="8" t="s">
        <v>6389</v>
      </c>
      <c r="F4416" s="8" t="s">
        <v>138</v>
      </c>
      <c r="G4416" s="25" t="s">
        <v>133</v>
      </c>
      <c r="H4416" s="8" t="s">
        <v>9419</v>
      </c>
    </row>
    <row r="4417" spans="2:8" x14ac:dyDescent="0.25">
      <c r="B4417" s="26" t="s">
        <v>9426</v>
      </c>
      <c r="C4417" s="11" t="s">
        <v>6387</v>
      </c>
      <c r="D4417" s="11" t="s">
        <v>6388</v>
      </c>
      <c r="E4417" s="11" t="s">
        <v>6389</v>
      </c>
      <c r="F4417" s="11" t="s">
        <v>138</v>
      </c>
      <c r="G4417" s="26" t="s">
        <v>133</v>
      </c>
      <c r="H4417" s="11" t="s">
        <v>9414</v>
      </c>
    </row>
    <row r="4418" spans="2:8" x14ac:dyDescent="0.25">
      <c r="B4418" s="25" t="s">
        <v>9426</v>
      </c>
      <c r="C4418" s="8" t="s">
        <v>6612</v>
      </c>
      <c r="D4418" s="8" t="s">
        <v>6613</v>
      </c>
      <c r="E4418" s="8" t="s">
        <v>6614</v>
      </c>
      <c r="F4418" s="8" t="s">
        <v>138</v>
      </c>
      <c r="G4418" s="25" t="s">
        <v>133</v>
      </c>
      <c r="H4418" s="8" t="s">
        <v>9414</v>
      </c>
    </row>
    <row r="4419" spans="2:8" x14ac:dyDescent="0.25">
      <c r="B4419" s="26" t="s">
        <v>9426</v>
      </c>
      <c r="C4419" s="11" t="s">
        <v>4081</v>
      </c>
      <c r="D4419" s="11" t="s">
        <v>4082</v>
      </c>
      <c r="E4419" s="11" t="s">
        <v>4083</v>
      </c>
      <c r="F4419" s="11" t="s">
        <v>138</v>
      </c>
      <c r="G4419" s="26" t="s">
        <v>133</v>
      </c>
      <c r="H4419" s="11" t="s">
        <v>9419</v>
      </c>
    </row>
    <row r="4420" spans="2:8" x14ac:dyDescent="0.25">
      <c r="B4420" s="25" t="s">
        <v>9426</v>
      </c>
      <c r="C4420" s="8" t="s">
        <v>4081</v>
      </c>
      <c r="D4420" s="8" t="s">
        <v>4082</v>
      </c>
      <c r="E4420" s="8" t="s">
        <v>4083</v>
      </c>
      <c r="F4420" s="8" t="s">
        <v>138</v>
      </c>
      <c r="G4420" s="25" t="s">
        <v>133</v>
      </c>
      <c r="H4420" s="8" t="s">
        <v>9414</v>
      </c>
    </row>
    <row r="4421" spans="2:8" x14ac:dyDescent="0.25">
      <c r="B4421" s="26" t="s">
        <v>9426</v>
      </c>
      <c r="C4421" s="11" t="s">
        <v>5758</v>
      </c>
      <c r="D4421" s="11" t="s">
        <v>5759</v>
      </c>
      <c r="E4421" s="11" t="s">
        <v>5760</v>
      </c>
      <c r="F4421" s="11" t="s">
        <v>138</v>
      </c>
      <c r="G4421" s="26" t="s">
        <v>133</v>
      </c>
      <c r="H4421" s="11" t="s">
        <v>9419</v>
      </c>
    </row>
    <row r="4422" spans="2:8" x14ac:dyDescent="0.25">
      <c r="B4422" s="25" t="s">
        <v>9426</v>
      </c>
      <c r="C4422" s="8" t="s">
        <v>5758</v>
      </c>
      <c r="D4422" s="8" t="s">
        <v>5759</v>
      </c>
      <c r="E4422" s="8" t="s">
        <v>5760</v>
      </c>
      <c r="F4422" s="8" t="s">
        <v>138</v>
      </c>
      <c r="G4422" s="25" t="s">
        <v>133</v>
      </c>
      <c r="H4422" s="8" t="s">
        <v>9414</v>
      </c>
    </row>
    <row r="4423" spans="2:8" x14ac:dyDescent="0.25">
      <c r="B4423" s="26" t="s">
        <v>9426</v>
      </c>
      <c r="C4423" s="11" t="s">
        <v>7099</v>
      </c>
      <c r="D4423" s="11" t="s">
        <v>7100</v>
      </c>
      <c r="E4423" s="11" t="s">
        <v>7101</v>
      </c>
      <c r="F4423" s="11" t="s">
        <v>138</v>
      </c>
      <c r="G4423" s="26" t="s">
        <v>133</v>
      </c>
      <c r="H4423" s="11" t="s">
        <v>9419</v>
      </c>
    </row>
    <row r="4424" spans="2:8" x14ac:dyDescent="0.25">
      <c r="B4424" s="25" t="s">
        <v>9426</v>
      </c>
      <c r="C4424" s="8" t="s">
        <v>7099</v>
      </c>
      <c r="D4424" s="8" t="s">
        <v>7100</v>
      </c>
      <c r="E4424" s="8" t="s">
        <v>7101</v>
      </c>
      <c r="F4424" s="8" t="s">
        <v>138</v>
      </c>
      <c r="G4424" s="25" t="s">
        <v>133</v>
      </c>
      <c r="H4424" s="8" t="s">
        <v>9414</v>
      </c>
    </row>
    <row r="4425" spans="2:8" x14ac:dyDescent="0.25">
      <c r="B4425" s="26" t="s">
        <v>9426</v>
      </c>
      <c r="C4425" s="11" t="s">
        <v>4585</v>
      </c>
      <c r="D4425" s="11" t="s">
        <v>4586</v>
      </c>
      <c r="E4425" s="11" t="s">
        <v>4587</v>
      </c>
      <c r="F4425" s="11" t="s">
        <v>138</v>
      </c>
      <c r="G4425" s="26" t="s">
        <v>133</v>
      </c>
      <c r="H4425" s="11" t="s">
        <v>9419</v>
      </c>
    </row>
    <row r="4426" spans="2:8" x14ac:dyDescent="0.25">
      <c r="B4426" s="25" t="s">
        <v>9426</v>
      </c>
      <c r="C4426" s="8" t="s">
        <v>4585</v>
      </c>
      <c r="D4426" s="8" t="s">
        <v>4586</v>
      </c>
      <c r="E4426" s="8" t="s">
        <v>4587</v>
      </c>
      <c r="F4426" s="8" t="s">
        <v>138</v>
      </c>
      <c r="G4426" s="25" t="s">
        <v>133</v>
      </c>
      <c r="H4426" s="8" t="s">
        <v>9414</v>
      </c>
    </row>
    <row r="4427" spans="2:8" x14ac:dyDescent="0.25">
      <c r="B4427" s="26" t="s">
        <v>9426</v>
      </c>
      <c r="C4427" s="11" t="s">
        <v>3415</v>
      </c>
      <c r="D4427" s="11" t="s">
        <v>3416</v>
      </c>
      <c r="E4427" s="11" t="s">
        <v>3417</v>
      </c>
      <c r="F4427" s="11" t="s">
        <v>138</v>
      </c>
      <c r="G4427" s="26" t="s">
        <v>133</v>
      </c>
      <c r="H4427" s="11" t="s">
        <v>9419</v>
      </c>
    </row>
    <row r="4428" spans="2:8" x14ac:dyDescent="0.25">
      <c r="B4428" s="25" t="s">
        <v>9426</v>
      </c>
      <c r="C4428" s="8" t="s">
        <v>3415</v>
      </c>
      <c r="D4428" s="8" t="s">
        <v>3416</v>
      </c>
      <c r="E4428" s="8" t="s">
        <v>3417</v>
      </c>
      <c r="F4428" s="8" t="s">
        <v>138</v>
      </c>
      <c r="G4428" s="25" t="s">
        <v>133</v>
      </c>
      <c r="H4428" s="8" t="s">
        <v>9414</v>
      </c>
    </row>
    <row r="4429" spans="2:8" x14ac:dyDescent="0.25">
      <c r="B4429" s="26" t="s">
        <v>9426</v>
      </c>
      <c r="C4429" s="11" t="s">
        <v>7820</v>
      </c>
      <c r="D4429" s="11" t="s">
        <v>7821</v>
      </c>
      <c r="E4429" s="11" t="s">
        <v>7822</v>
      </c>
      <c r="F4429" s="11" t="s">
        <v>138</v>
      </c>
      <c r="G4429" s="26" t="s">
        <v>133</v>
      </c>
      <c r="H4429" s="11" t="s">
        <v>9414</v>
      </c>
    </row>
    <row r="4430" spans="2:8" x14ac:dyDescent="0.25">
      <c r="B4430" s="25" t="s">
        <v>9426</v>
      </c>
      <c r="C4430" s="8" t="s">
        <v>2404</v>
      </c>
      <c r="D4430" s="8" t="s">
        <v>2405</v>
      </c>
      <c r="E4430" s="8" t="s">
        <v>2406</v>
      </c>
      <c r="F4430" s="8" t="s">
        <v>138</v>
      </c>
      <c r="G4430" s="25" t="s">
        <v>133</v>
      </c>
      <c r="H4430" s="8" t="s">
        <v>9415</v>
      </c>
    </row>
    <row r="4431" spans="2:8" x14ac:dyDescent="0.25">
      <c r="B4431" s="26" t="s">
        <v>9426</v>
      </c>
      <c r="C4431" s="11" t="s">
        <v>2404</v>
      </c>
      <c r="D4431" s="11" t="s">
        <v>2405</v>
      </c>
      <c r="E4431" s="11" t="s">
        <v>2406</v>
      </c>
      <c r="F4431" s="11" t="s">
        <v>138</v>
      </c>
      <c r="G4431" s="26" t="s">
        <v>133</v>
      </c>
      <c r="H4431" s="11" t="s">
        <v>9414</v>
      </c>
    </row>
    <row r="4432" spans="2:8" x14ac:dyDescent="0.25">
      <c r="B4432" s="25" t="s">
        <v>9426</v>
      </c>
      <c r="C4432" s="8" t="s">
        <v>2353</v>
      </c>
      <c r="D4432" s="8" t="s">
        <v>2354</v>
      </c>
      <c r="E4432" s="8" t="s">
        <v>2355</v>
      </c>
      <c r="F4432" s="8" t="s">
        <v>138</v>
      </c>
      <c r="G4432" s="25" t="s">
        <v>133</v>
      </c>
      <c r="H4432" s="8" t="s">
        <v>9415</v>
      </c>
    </row>
    <row r="4433" spans="2:8" x14ac:dyDescent="0.25">
      <c r="B4433" s="26" t="s">
        <v>9426</v>
      </c>
      <c r="C4433" s="11" t="s">
        <v>7058</v>
      </c>
      <c r="D4433" s="11" t="s">
        <v>7059</v>
      </c>
      <c r="E4433" s="11" t="s">
        <v>7060</v>
      </c>
      <c r="F4433" s="11" t="s">
        <v>138</v>
      </c>
      <c r="G4433" s="26" t="s">
        <v>133</v>
      </c>
      <c r="H4433" s="11" t="s">
        <v>9413</v>
      </c>
    </row>
    <row r="4434" spans="2:8" x14ac:dyDescent="0.25">
      <c r="B4434" s="25" t="s">
        <v>9426</v>
      </c>
      <c r="C4434" s="8" t="s">
        <v>7058</v>
      </c>
      <c r="D4434" s="8" t="s">
        <v>7059</v>
      </c>
      <c r="E4434" s="8" t="s">
        <v>7060</v>
      </c>
      <c r="F4434" s="8" t="s">
        <v>138</v>
      </c>
      <c r="G4434" s="25" t="s">
        <v>133</v>
      </c>
      <c r="H4434" s="8" t="s">
        <v>9414</v>
      </c>
    </row>
    <row r="4435" spans="2:8" x14ac:dyDescent="0.25">
      <c r="B4435" s="26" t="s">
        <v>9426</v>
      </c>
      <c r="C4435" s="11" t="s">
        <v>2098</v>
      </c>
      <c r="D4435" s="11" t="s">
        <v>2742</v>
      </c>
      <c r="E4435" s="11" t="s">
        <v>2743</v>
      </c>
      <c r="F4435" s="11" t="s">
        <v>138</v>
      </c>
      <c r="G4435" s="26" t="s">
        <v>133</v>
      </c>
      <c r="H4435" s="11" t="s">
        <v>9419</v>
      </c>
    </row>
    <row r="4436" spans="2:8" x14ac:dyDescent="0.25">
      <c r="B4436" s="25" t="s">
        <v>9426</v>
      </c>
      <c r="C4436" s="8" t="s">
        <v>2098</v>
      </c>
      <c r="D4436" s="8" t="s">
        <v>2742</v>
      </c>
      <c r="E4436" s="8" t="s">
        <v>2743</v>
      </c>
      <c r="F4436" s="8" t="s">
        <v>138</v>
      </c>
      <c r="G4436" s="25" t="s">
        <v>133</v>
      </c>
      <c r="H4436" s="8" t="s">
        <v>9413</v>
      </c>
    </row>
    <row r="4437" spans="2:8" x14ac:dyDescent="0.25">
      <c r="B4437" s="26" t="s">
        <v>9426</v>
      </c>
      <c r="C4437" s="11" t="s">
        <v>2098</v>
      </c>
      <c r="D4437" s="11" t="s">
        <v>2099</v>
      </c>
      <c r="E4437" s="11" t="s">
        <v>2100</v>
      </c>
      <c r="F4437" s="11" t="s">
        <v>138</v>
      </c>
      <c r="G4437" s="26" t="s">
        <v>133</v>
      </c>
      <c r="H4437" s="11" t="s">
        <v>9413</v>
      </c>
    </row>
    <row r="4438" spans="2:8" x14ac:dyDescent="0.25">
      <c r="B4438" s="25" t="s">
        <v>9426</v>
      </c>
      <c r="C4438" s="8" t="s">
        <v>5353</v>
      </c>
      <c r="D4438" s="8" t="s">
        <v>5354</v>
      </c>
      <c r="E4438" s="8" t="s">
        <v>5355</v>
      </c>
      <c r="F4438" s="8" t="s">
        <v>138</v>
      </c>
      <c r="G4438" s="25" t="s">
        <v>133</v>
      </c>
      <c r="H4438" s="8" t="s">
        <v>9415</v>
      </c>
    </row>
    <row r="4439" spans="2:8" x14ac:dyDescent="0.25">
      <c r="B4439" s="26" t="s">
        <v>9426</v>
      </c>
      <c r="C4439" s="11" t="s">
        <v>2208</v>
      </c>
      <c r="D4439" s="11" t="s">
        <v>2209</v>
      </c>
      <c r="E4439" s="11" t="s">
        <v>2210</v>
      </c>
      <c r="F4439" s="11" t="s">
        <v>138</v>
      </c>
      <c r="G4439" s="26" t="s">
        <v>133</v>
      </c>
      <c r="H4439" s="11" t="s">
        <v>9419</v>
      </c>
    </row>
    <row r="4440" spans="2:8" x14ac:dyDescent="0.25">
      <c r="B4440" s="25" t="s">
        <v>9426</v>
      </c>
      <c r="C4440" s="8" t="s">
        <v>2208</v>
      </c>
      <c r="D4440" s="8" t="s">
        <v>2209</v>
      </c>
      <c r="E4440" s="8" t="s">
        <v>2210</v>
      </c>
      <c r="F4440" s="8" t="s">
        <v>138</v>
      </c>
      <c r="G4440" s="25" t="s">
        <v>133</v>
      </c>
      <c r="H4440" s="8" t="s">
        <v>9413</v>
      </c>
    </row>
    <row r="4441" spans="2:8" x14ac:dyDescent="0.25">
      <c r="B4441" s="26" t="s">
        <v>9426</v>
      </c>
      <c r="C4441" s="11" t="s">
        <v>2208</v>
      </c>
      <c r="D4441" s="11" t="s">
        <v>5967</v>
      </c>
      <c r="E4441" s="11" t="s">
        <v>5968</v>
      </c>
      <c r="F4441" s="11" t="s">
        <v>138</v>
      </c>
      <c r="G4441" s="26" t="s">
        <v>133</v>
      </c>
      <c r="H4441" s="11" t="s">
        <v>9413</v>
      </c>
    </row>
    <row r="4442" spans="2:8" x14ac:dyDescent="0.25">
      <c r="B4442" s="25" t="s">
        <v>9426</v>
      </c>
      <c r="C4442" s="8" t="s">
        <v>6573</v>
      </c>
      <c r="D4442" s="8" t="s">
        <v>6574</v>
      </c>
      <c r="E4442" s="8" t="s">
        <v>6575</v>
      </c>
      <c r="F4442" s="8" t="s">
        <v>138</v>
      </c>
      <c r="G4442" s="25" t="s">
        <v>133</v>
      </c>
      <c r="H4442" s="8" t="s">
        <v>9415</v>
      </c>
    </row>
    <row r="4443" spans="2:8" x14ac:dyDescent="0.25">
      <c r="B4443" s="26" t="s">
        <v>9426</v>
      </c>
      <c r="C4443" s="11" t="s">
        <v>6573</v>
      </c>
      <c r="D4443" s="11" t="s">
        <v>6574</v>
      </c>
      <c r="E4443" s="11" t="s">
        <v>6575</v>
      </c>
      <c r="F4443" s="11" t="s">
        <v>138</v>
      </c>
      <c r="G4443" s="26" t="s">
        <v>133</v>
      </c>
      <c r="H4443" s="11" t="s">
        <v>9414</v>
      </c>
    </row>
    <row r="4444" spans="2:8" x14ac:dyDescent="0.25">
      <c r="B4444" s="25" t="s">
        <v>9426</v>
      </c>
      <c r="C4444" s="8" t="s">
        <v>5717</v>
      </c>
      <c r="D4444" s="8" t="s">
        <v>5718</v>
      </c>
      <c r="E4444" s="8" t="s">
        <v>5719</v>
      </c>
      <c r="F4444" s="8" t="s">
        <v>138</v>
      </c>
      <c r="G4444" s="25" t="s">
        <v>133</v>
      </c>
      <c r="H4444" s="8" t="s">
        <v>9415</v>
      </c>
    </row>
    <row r="4445" spans="2:8" x14ac:dyDescent="0.25">
      <c r="B4445" s="26" t="s">
        <v>9426</v>
      </c>
      <c r="C4445" s="11" t="s">
        <v>1645</v>
      </c>
      <c r="D4445" s="11" t="s">
        <v>1646</v>
      </c>
      <c r="E4445" s="11" t="s">
        <v>1647</v>
      </c>
      <c r="F4445" s="11" t="s">
        <v>138</v>
      </c>
      <c r="G4445" s="26" t="s">
        <v>133</v>
      </c>
      <c r="H4445" s="11" t="s">
        <v>9419</v>
      </c>
    </row>
    <row r="4446" spans="2:8" x14ac:dyDescent="0.25">
      <c r="B4446" s="25" t="s">
        <v>9426</v>
      </c>
      <c r="C4446" s="8" t="s">
        <v>1645</v>
      </c>
      <c r="D4446" s="8" t="s">
        <v>1646</v>
      </c>
      <c r="E4446" s="8" t="s">
        <v>1647</v>
      </c>
      <c r="F4446" s="8" t="s">
        <v>138</v>
      </c>
      <c r="G4446" s="25" t="s">
        <v>133</v>
      </c>
      <c r="H4446" s="8" t="s">
        <v>9413</v>
      </c>
    </row>
    <row r="4447" spans="2:8" x14ac:dyDescent="0.25">
      <c r="B4447" s="26" t="s">
        <v>9426</v>
      </c>
      <c r="C4447" s="11" t="s">
        <v>1645</v>
      </c>
      <c r="D4447" s="11" t="s">
        <v>4702</v>
      </c>
      <c r="E4447" s="11" t="s">
        <v>4703</v>
      </c>
      <c r="F4447" s="11" t="s">
        <v>138</v>
      </c>
      <c r="G4447" s="26" t="s">
        <v>133</v>
      </c>
      <c r="H4447" s="11" t="s">
        <v>9413</v>
      </c>
    </row>
    <row r="4448" spans="2:8" x14ac:dyDescent="0.25">
      <c r="B4448" s="25" t="s">
        <v>9426</v>
      </c>
      <c r="C4448" s="8" t="s">
        <v>5786</v>
      </c>
      <c r="D4448" s="8" t="s">
        <v>5787</v>
      </c>
      <c r="E4448" s="8" t="s">
        <v>5788</v>
      </c>
      <c r="F4448" s="8" t="s">
        <v>138</v>
      </c>
      <c r="G4448" s="25" t="s">
        <v>133</v>
      </c>
      <c r="H4448" s="8" t="s">
        <v>9415</v>
      </c>
    </row>
    <row r="4449" spans="2:8" x14ac:dyDescent="0.25">
      <c r="B4449" s="26" t="s">
        <v>9426</v>
      </c>
      <c r="C4449" s="11" t="s">
        <v>1327</v>
      </c>
      <c r="D4449" s="11" t="s">
        <v>1328</v>
      </c>
      <c r="E4449" s="11" t="s">
        <v>1329</v>
      </c>
      <c r="F4449" s="11" t="s">
        <v>138</v>
      </c>
      <c r="G4449" s="26" t="s">
        <v>133</v>
      </c>
      <c r="H4449" s="11" t="s">
        <v>9419</v>
      </c>
    </row>
    <row r="4450" spans="2:8" x14ac:dyDescent="0.25">
      <c r="B4450" s="25" t="s">
        <v>9426</v>
      </c>
      <c r="C4450" s="8" t="s">
        <v>1327</v>
      </c>
      <c r="D4450" s="8" t="s">
        <v>1328</v>
      </c>
      <c r="E4450" s="8" t="s">
        <v>1329</v>
      </c>
      <c r="F4450" s="8" t="s">
        <v>138</v>
      </c>
      <c r="G4450" s="25" t="s">
        <v>133</v>
      </c>
      <c r="H4450" s="8" t="s">
        <v>9413</v>
      </c>
    </row>
    <row r="4451" spans="2:8" x14ac:dyDescent="0.25">
      <c r="B4451" s="26" t="s">
        <v>9426</v>
      </c>
      <c r="C4451" s="11" t="s">
        <v>1327</v>
      </c>
      <c r="D4451" s="11" t="s">
        <v>5832</v>
      </c>
      <c r="E4451" s="11" t="s">
        <v>5833</v>
      </c>
      <c r="F4451" s="11" t="s">
        <v>138</v>
      </c>
      <c r="G4451" s="26" t="s">
        <v>133</v>
      </c>
      <c r="H4451" s="11" t="s">
        <v>9413</v>
      </c>
    </row>
    <row r="4452" spans="2:8" x14ac:dyDescent="0.25">
      <c r="B4452" s="25" t="s">
        <v>9426</v>
      </c>
      <c r="C4452" s="8" t="s">
        <v>5650</v>
      </c>
      <c r="D4452" s="8" t="s">
        <v>5651</v>
      </c>
      <c r="E4452" s="8" t="s">
        <v>5652</v>
      </c>
      <c r="F4452" s="8" t="s">
        <v>138</v>
      </c>
      <c r="G4452" s="25" t="s">
        <v>133</v>
      </c>
      <c r="H4452" s="8" t="s">
        <v>9415</v>
      </c>
    </row>
    <row r="4453" spans="2:8" x14ac:dyDescent="0.25">
      <c r="B4453" s="26" t="s">
        <v>9426</v>
      </c>
      <c r="C4453" s="11" t="s">
        <v>5154</v>
      </c>
      <c r="D4453" s="11" t="s">
        <v>5155</v>
      </c>
      <c r="E4453" s="11" t="s">
        <v>5156</v>
      </c>
      <c r="F4453" s="11" t="s">
        <v>138</v>
      </c>
      <c r="G4453" s="26" t="s">
        <v>133</v>
      </c>
      <c r="H4453" s="11" t="s">
        <v>9419</v>
      </c>
    </row>
    <row r="4454" spans="2:8" x14ac:dyDescent="0.25">
      <c r="B4454" s="25" t="s">
        <v>9426</v>
      </c>
      <c r="C4454" s="8" t="s">
        <v>5154</v>
      </c>
      <c r="D4454" s="8" t="s">
        <v>5155</v>
      </c>
      <c r="E4454" s="8" t="s">
        <v>5156</v>
      </c>
      <c r="F4454" s="8" t="s">
        <v>138</v>
      </c>
      <c r="G4454" s="25" t="s">
        <v>133</v>
      </c>
      <c r="H4454" s="8" t="s">
        <v>9414</v>
      </c>
    </row>
    <row r="4455" spans="2:8" x14ac:dyDescent="0.25">
      <c r="B4455" s="26" t="s">
        <v>9426</v>
      </c>
      <c r="C4455" s="11" t="s">
        <v>7539</v>
      </c>
      <c r="D4455" s="11" t="s">
        <v>7540</v>
      </c>
      <c r="E4455" s="11" t="s">
        <v>7541</v>
      </c>
      <c r="F4455" s="11" t="s">
        <v>138</v>
      </c>
      <c r="G4455" s="26" t="s">
        <v>133</v>
      </c>
      <c r="H4455" s="11" t="s">
        <v>9415</v>
      </c>
    </row>
    <row r="4456" spans="2:8" x14ac:dyDescent="0.25">
      <c r="B4456" s="25" t="s">
        <v>9426</v>
      </c>
      <c r="C4456" s="8" t="s">
        <v>7419</v>
      </c>
      <c r="D4456" s="8" t="s">
        <v>7420</v>
      </c>
      <c r="E4456" s="8" t="s">
        <v>7421</v>
      </c>
      <c r="F4456" s="8" t="s">
        <v>138</v>
      </c>
      <c r="G4456" s="25" t="s">
        <v>133</v>
      </c>
      <c r="H4456" s="8" t="s">
        <v>9419</v>
      </c>
    </row>
    <row r="4457" spans="2:8" x14ac:dyDescent="0.25">
      <c r="B4457" s="26" t="s">
        <v>9426</v>
      </c>
      <c r="C4457" s="11" t="s">
        <v>7419</v>
      </c>
      <c r="D4457" s="11" t="s">
        <v>7420</v>
      </c>
      <c r="E4457" s="11" t="s">
        <v>7421</v>
      </c>
      <c r="F4457" s="11" t="s">
        <v>138</v>
      </c>
      <c r="G4457" s="26" t="s">
        <v>133</v>
      </c>
      <c r="H4457" s="11" t="s">
        <v>9415</v>
      </c>
    </row>
    <row r="4458" spans="2:8" x14ac:dyDescent="0.25">
      <c r="B4458" s="25" t="s">
        <v>9426</v>
      </c>
      <c r="C4458" s="8" t="s">
        <v>6947</v>
      </c>
      <c r="D4458" s="8" t="s">
        <v>6948</v>
      </c>
      <c r="E4458" s="8" t="s">
        <v>6949</v>
      </c>
      <c r="F4458" s="8" t="s">
        <v>138</v>
      </c>
      <c r="G4458" s="25" t="s">
        <v>133</v>
      </c>
      <c r="H4458" s="8" t="s">
        <v>9419</v>
      </c>
    </row>
    <row r="4459" spans="2:8" x14ac:dyDescent="0.25">
      <c r="B4459" s="26" t="s">
        <v>9426</v>
      </c>
      <c r="C4459" s="11" t="s">
        <v>3619</v>
      </c>
      <c r="D4459" s="11" t="s">
        <v>3620</v>
      </c>
      <c r="E4459" s="11" t="s">
        <v>3621</v>
      </c>
      <c r="F4459" s="11" t="s">
        <v>138</v>
      </c>
      <c r="G4459" s="26" t="s">
        <v>133</v>
      </c>
      <c r="H4459" s="11" t="s">
        <v>9419</v>
      </c>
    </row>
    <row r="4460" spans="2:8" x14ac:dyDescent="0.25">
      <c r="B4460" s="25" t="s">
        <v>9426</v>
      </c>
      <c r="C4460" s="8" t="s">
        <v>3619</v>
      </c>
      <c r="D4460" s="8" t="s">
        <v>3620</v>
      </c>
      <c r="E4460" s="8" t="s">
        <v>3621</v>
      </c>
      <c r="F4460" s="8" t="s">
        <v>138</v>
      </c>
      <c r="G4460" s="25" t="s">
        <v>133</v>
      </c>
      <c r="H4460" s="8" t="s">
        <v>9422</v>
      </c>
    </row>
    <row r="4461" spans="2:8" x14ac:dyDescent="0.25">
      <c r="B4461" s="26" t="s">
        <v>9426</v>
      </c>
      <c r="C4461" s="11" t="s">
        <v>3619</v>
      </c>
      <c r="D4461" s="11" t="s">
        <v>3620</v>
      </c>
      <c r="E4461" s="11" t="s">
        <v>3621</v>
      </c>
      <c r="F4461" s="11" t="s">
        <v>138</v>
      </c>
      <c r="G4461" s="26" t="s">
        <v>133</v>
      </c>
      <c r="H4461" s="11" t="s">
        <v>9414</v>
      </c>
    </row>
    <row r="4462" spans="2:8" x14ac:dyDescent="0.25">
      <c r="B4462" s="25" t="s">
        <v>9426</v>
      </c>
      <c r="C4462" s="8" t="s">
        <v>2531</v>
      </c>
      <c r="D4462" s="8" t="s">
        <v>2532</v>
      </c>
      <c r="E4462" s="8" t="s">
        <v>2533</v>
      </c>
      <c r="F4462" s="8" t="s">
        <v>138</v>
      </c>
      <c r="G4462" s="25" t="s">
        <v>133</v>
      </c>
      <c r="H4462" s="8" t="s">
        <v>9419</v>
      </c>
    </row>
    <row r="4463" spans="2:8" x14ac:dyDescent="0.25">
      <c r="B4463" s="26" t="s">
        <v>9426</v>
      </c>
      <c r="C4463" s="11" t="s">
        <v>2531</v>
      </c>
      <c r="D4463" s="11" t="s">
        <v>2532</v>
      </c>
      <c r="E4463" s="11" t="s">
        <v>2533</v>
      </c>
      <c r="F4463" s="11" t="s">
        <v>138</v>
      </c>
      <c r="G4463" s="26" t="s">
        <v>133</v>
      </c>
      <c r="H4463" s="11" t="s">
        <v>9422</v>
      </c>
    </row>
    <row r="4464" spans="2:8" x14ac:dyDescent="0.25">
      <c r="B4464" s="25" t="s">
        <v>9426</v>
      </c>
      <c r="C4464" s="8" t="s">
        <v>2531</v>
      </c>
      <c r="D4464" s="8" t="s">
        <v>2532</v>
      </c>
      <c r="E4464" s="8" t="s">
        <v>2533</v>
      </c>
      <c r="F4464" s="8" t="s">
        <v>138</v>
      </c>
      <c r="G4464" s="25" t="s">
        <v>133</v>
      </c>
      <c r="H4464" s="8" t="s">
        <v>9414</v>
      </c>
    </row>
    <row r="4465" spans="2:8" x14ac:dyDescent="0.25">
      <c r="B4465" s="26" t="s">
        <v>9426</v>
      </c>
      <c r="C4465" s="11" t="s">
        <v>2425</v>
      </c>
      <c r="D4465" s="11" t="s">
        <v>2426</v>
      </c>
      <c r="E4465" s="11" t="s">
        <v>2427</v>
      </c>
      <c r="F4465" s="11" t="s">
        <v>138</v>
      </c>
      <c r="G4465" s="26" t="s">
        <v>133</v>
      </c>
      <c r="H4465" s="11" t="s">
        <v>9419</v>
      </c>
    </row>
    <row r="4466" spans="2:8" x14ac:dyDescent="0.25">
      <c r="B4466" s="25" t="s">
        <v>9426</v>
      </c>
      <c r="C4466" s="8" t="s">
        <v>2425</v>
      </c>
      <c r="D4466" s="8" t="s">
        <v>2426</v>
      </c>
      <c r="E4466" s="8" t="s">
        <v>2427</v>
      </c>
      <c r="F4466" s="8" t="s">
        <v>138</v>
      </c>
      <c r="G4466" s="25" t="s">
        <v>133</v>
      </c>
      <c r="H4466" s="8" t="s">
        <v>9415</v>
      </c>
    </row>
    <row r="4467" spans="2:8" x14ac:dyDescent="0.25">
      <c r="B4467" s="26" t="s">
        <v>9426</v>
      </c>
      <c r="C4467" s="11" t="s">
        <v>2425</v>
      </c>
      <c r="D4467" s="11" t="s">
        <v>2426</v>
      </c>
      <c r="E4467" s="11" t="s">
        <v>2427</v>
      </c>
      <c r="F4467" s="11" t="s">
        <v>138</v>
      </c>
      <c r="G4467" s="26" t="s">
        <v>133</v>
      </c>
      <c r="H4467" s="11" t="s">
        <v>9414</v>
      </c>
    </row>
    <row r="4468" spans="2:8" x14ac:dyDescent="0.25">
      <c r="B4468" s="25" t="s">
        <v>9426</v>
      </c>
      <c r="C4468" s="8" t="s">
        <v>5356</v>
      </c>
      <c r="D4468" s="8" t="s">
        <v>5357</v>
      </c>
      <c r="E4468" s="8" t="s">
        <v>5358</v>
      </c>
      <c r="F4468" s="8" t="s">
        <v>138</v>
      </c>
      <c r="G4468" s="25" t="s">
        <v>133</v>
      </c>
      <c r="H4468" s="8" t="s">
        <v>9419</v>
      </c>
    </row>
    <row r="4469" spans="2:8" x14ac:dyDescent="0.25">
      <c r="B4469" s="26" t="s">
        <v>9426</v>
      </c>
      <c r="C4469" s="11" t="s">
        <v>5356</v>
      </c>
      <c r="D4469" s="11" t="s">
        <v>5357</v>
      </c>
      <c r="E4469" s="11" t="s">
        <v>5358</v>
      </c>
      <c r="F4469" s="11" t="s">
        <v>138</v>
      </c>
      <c r="G4469" s="26" t="s">
        <v>133</v>
      </c>
      <c r="H4469" s="11" t="s">
        <v>9415</v>
      </c>
    </row>
    <row r="4470" spans="2:8" x14ac:dyDescent="0.25">
      <c r="B4470" s="25" t="s">
        <v>9426</v>
      </c>
      <c r="C4470" s="8" t="s">
        <v>5356</v>
      </c>
      <c r="D4470" s="8" t="s">
        <v>5357</v>
      </c>
      <c r="E4470" s="8" t="s">
        <v>5358</v>
      </c>
      <c r="F4470" s="8" t="s">
        <v>138</v>
      </c>
      <c r="G4470" s="25" t="s">
        <v>133</v>
      </c>
      <c r="H4470" s="8" t="s">
        <v>9414</v>
      </c>
    </row>
    <row r="4471" spans="2:8" x14ac:dyDescent="0.25">
      <c r="B4471" s="26" t="s">
        <v>9426</v>
      </c>
      <c r="C4471" s="11" t="s">
        <v>4051</v>
      </c>
      <c r="D4471" s="11" t="s">
        <v>4052</v>
      </c>
      <c r="E4471" s="11" t="s">
        <v>4053</v>
      </c>
      <c r="F4471" s="11" t="s">
        <v>138</v>
      </c>
      <c r="G4471" s="26" t="s">
        <v>133</v>
      </c>
      <c r="H4471" s="11" t="s">
        <v>9419</v>
      </c>
    </row>
    <row r="4472" spans="2:8" x14ac:dyDescent="0.25">
      <c r="B4472" s="25" t="s">
        <v>9426</v>
      </c>
      <c r="C4472" s="8" t="s">
        <v>4051</v>
      </c>
      <c r="D4472" s="8" t="s">
        <v>4052</v>
      </c>
      <c r="E4472" s="8" t="s">
        <v>4053</v>
      </c>
      <c r="F4472" s="8" t="s">
        <v>138</v>
      </c>
      <c r="G4472" s="25" t="s">
        <v>133</v>
      </c>
      <c r="H4472" s="8" t="s">
        <v>9414</v>
      </c>
    </row>
    <row r="4473" spans="2:8" x14ac:dyDescent="0.25">
      <c r="B4473" s="26" t="s">
        <v>9426</v>
      </c>
      <c r="C4473" s="11" t="s">
        <v>4030</v>
      </c>
      <c r="D4473" s="11" t="s">
        <v>4031</v>
      </c>
      <c r="E4473" s="11" t="s">
        <v>4032</v>
      </c>
      <c r="F4473" s="11" t="s">
        <v>138</v>
      </c>
      <c r="G4473" s="26" t="s">
        <v>133</v>
      </c>
      <c r="H4473" s="11" t="s">
        <v>9419</v>
      </c>
    </row>
    <row r="4474" spans="2:8" x14ac:dyDescent="0.25">
      <c r="B4474" s="25" t="s">
        <v>9426</v>
      </c>
      <c r="C4474" s="8" t="s">
        <v>4030</v>
      </c>
      <c r="D4474" s="8" t="s">
        <v>4031</v>
      </c>
      <c r="E4474" s="8" t="s">
        <v>4032</v>
      </c>
      <c r="F4474" s="8" t="s">
        <v>138</v>
      </c>
      <c r="G4474" s="25" t="s">
        <v>133</v>
      </c>
      <c r="H4474" s="8" t="s">
        <v>9414</v>
      </c>
    </row>
    <row r="4475" spans="2:8" x14ac:dyDescent="0.25">
      <c r="B4475" s="26" t="s">
        <v>9426</v>
      </c>
      <c r="C4475" s="11" t="s">
        <v>865</v>
      </c>
      <c r="D4475" s="11" t="s">
        <v>866</v>
      </c>
      <c r="E4475" s="11" t="s">
        <v>867</v>
      </c>
      <c r="F4475" s="11" t="s">
        <v>138</v>
      </c>
      <c r="G4475" s="26" t="s">
        <v>133</v>
      </c>
      <c r="H4475" s="11" t="s">
        <v>9419</v>
      </c>
    </row>
    <row r="4476" spans="2:8" x14ac:dyDescent="0.25">
      <c r="B4476" s="25" t="s">
        <v>9426</v>
      </c>
      <c r="C4476" s="8" t="s">
        <v>865</v>
      </c>
      <c r="D4476" s="8" t="s">
        <v>866</v>
      </c>
      <c r="E4476" s="8" t="s">
        <v>867</v>
      </c>
      <c r="F4476" s="8" t="s">
        <v>138</v>
      </c>
      <c r="G4476" s="25" t="s">
        <v>133</v>
      </c>
      <c r="H4476" s="8" t="s">
        <v>9413</v>
      </c>
    </row>
    <row r="4477" spans="2:8" x14ac:dyDescent="0.25">
      <c r="B4477" s="26" t="s">
        <v>9426</v>
      </c>
      <c r="C4477" s="11" t="s">
        <v>865</v>
      </c>
      <c r="D4477" s="11" t="s">
        <v>866</v>
      </c>
      <c r="E4477" s="11" t="s">
        <v>867</v>
      </c>
      <c r="F4477" s="11" t="s">
        <v>138</v>
      </c>
      <c r="G4477" s="26" t="s">
        <v>133</v>
      </c>
      <c r="H4477" s="11" t="s">
        <v>9422</v>
      </c>
    </row>
    <row r="4478" spans="2:8" x14ac:dyDescent="0.25">
      <c r="B4478" s="25" t="s">
        <v>9426</v>
      </c>
      <c r="C4478" s="8" t="s">
        <v>865</v>
      </c>
      <c r="D4478" s="8" t="s">
        <v>866</v>
      </c>
      <c r="E4478" s="8" t="s">
        <v>867</v>
      </c>
      <c r="F4478" s="8" t="s">
        <v>138</v>
      </c>
      <c r="G4478" s="25" t="s">
        <v>133</v>
      </c>
      <c r="H4478" s="8" t="s">
        <v>9414</v>
      </c>
    </row>
    <row r="4479" spans="2:8" x14ac:dyDescent="0.25">
      <c r="B4479" s="26" t="s">
        <v>9426</v>
      </c>
      <c r="C4479" s="11" t="s">
        <v>865</v>
      </c>
      <c r="D4479" s="11" t="s">
        <v>866</v>
      </c>
      <c r="E4479" s="11" t="s">
        <v>867</v>
      </c>
      <c r="F4479" s="11" t="s">
        <v>138</v>
      </c>
      <c r="G4479" s="26" t="s">
        <v>133</v>
      </c>
      <c r="H4479" s="11" t="s">
        <v>9423</v>
      </c>
    </row>
    <row r="4480" spans="2:8" x14ac:dyDescent="0.25">
      <c r="B4480" s="25" t="s">
        <v>9426</v>
      </c>
      <c r="C4480" s="8" t="s">
        <v>3182</v>
      </c>
      <c r="D4480" s="8" t="s">
        <v>3183</v>
      </c>
      <c r="E4480" s="8" t="s">
        <v>3184</v>
      </c>
      <c r="F4480" s="8" t="s">
        <v>138</v>
      </c>
      <c r="G4480" s="25" t="s">
        <v>133</v>
      </c>
      <c r="H4480" s="8" t="s">
        <v>9419</v>
      </c>
    </row>
    <row r="4481" spans="2:8" x14ac:dyDescent="0.25">
      <c r="B4481" s="26" t="s">
        <v>9426</v>
      </c>
      <c r="C4481" s="11" t="s">
        <v>3182</v>
      </c>
      <c r="D4481" s="11" t="s">
        <v>3183</v>
      </c>
      <c r="E4481" s="11" t="s">
        <v>3184</v>
      </c>
      <c r="F4481" s="11" t="s">
        <v>138</v>
      </c>
      <c r="G4481" s="26" t="s">
        <v>133</v>
      </c>
      <c r="H4481" s="11" t="s">
        <v>9413</v>
      </c>
    </row>
    <row r="4482" spans="2:8" x14ac:dyDescent="0.25">
      <c r="B4482" s="25" t="s">
        <v>9426</v>
      </c>
      <c r="C4482" s="8" t="s">
        <v>3182</v>
      </c>
      <c r="D4482" s="8" t="s">
        <v>3183</v>
      </c>
      <c r="E4482" s="8" t="s">
        <v>3184</v>
      </c>
      <c r="F4482" s="8" t="s">
        <v>138</v>
      </c>
      <c r="G4482" s="25" t="s">
        <v>133</v>
      </c>
      <c r="H4482" s="8" t="s">
        <v>9414</v>
      </c>
    </row>
    <row r="4483" spans="2:8" x14ac:dyDescent="0.25">
      <c r="B4483" s="26" t="s">
        <v>9426</v>
      </c>
      <c r="C4483" s="11" t="s">
        <v>5687</v>
      </c>
      <c r="D4483" s="11" t="s">
        <v>5688</v>
      </c>
      <c r="E4483" s="11" t="s">
        <v>5689</v>
      </c>
      <c r="F4483" s="11" t="s">
        <v>138</v>
      </c>
      <c r="G4483" s="26" t="s">
        <v>133</v>
      </c>
      <c r="H4483" s="11" t="s">
        <v>9419</v>
      </c>
    </row>
    <row r="4484" spans="2:8" x14ac:dyDescent="0.25">
      <c r="B4484" s="25" t="s">
        <v>9426</v>
      </c>
      <c r="C4484" s="8" t="s">
        <v>5687</v>
      </c>
      <c r="D4484" s="8" t="s">
        <v>5688</v>
      </c>
      <c r="E4484" s="8" t="s">
        <v>5689</v>
      </c>
      <c r="F4484" s="8" t="s">
        <v>138</v>
      </c>
      <c r="G4484" s="25" t="s">
        <v>133</v>
      </c>
      <c r="H4484" s="8" t="s">
        <v>9414</v>
      </c>
    </row>
    <row r="4485" spans="2:8" x14ac:dyDescent="0.25">
      <c r="B4485" s="26" t="s">
        <v>9426</v>
      </c>
      <c r="C4485" s="11" t="s">
        <v>7037</v>
      </c>
      <c r="D4485" s="11" t="s">
        <v>7038</v>
      </c>
      <c r="E4485" s="11" t="s">
        <v>7039</v>
      </c>
      <c r="F4485" s="11" t="s">
        <v>138</v>
      </c>
      <c r="G4485" s="26" t="s">
        <v>133</v>
      </c>
      <c r="H4485" s="11" t="s">
        <v>9414</v>
      </c>
    </row>
    <row r="4486" spans="2:8" x14ac:dyDescent="0.25">
      <c r="B4486" s="25" t="s">
        <v>9426</v>
      </c>
      <c r="C4486" s="8" t="s">
        <v>6741</v>
      </c>
      <c r="D4486" s="8" t="s">
        <v>6742</v>
      </c>
      <c r="E4486" s="8" t="s">
        <v>6743</v>
      </c>
      <c r="F4486" s="8" t="s">
        <v>138</v>
      </c>
      <c r="G4486" s="25" t="s">
        <v>133</v>
      </c>
      <c r="H4486" s="8" t="s">
        <v>9419</v>
      </c>
    </row>
    <row r="4487" spans="2:8" x14ac:dyDescent="0.25">
      <c r="B4487" s="26" t="s">
        <v>9426</v>
      </c>
      <c r="C4487" s="11" t="s">
        <v>6741</v>
      </c>
      <c r="D4487" s="11" t="s">
        <v>6742</v>
      </c>
      <c r="E4487" s="11" t="s">
        <v>6743</v>
      </c>
      <c r="F4487" s="11" t="s">
        <v>138</v>
      </c>
      <c r="G4487" s="26" t="s">
        <v>133</v>
      </c>
      <c r="H4487" s="11" t="s">
        <v>9414</v>
      </c>
    </row>
    <row r="4488" spans="2:8" x14ac:dyDescent="0.25">
      <c r="B4488" s="25" t="s">
        <v>9426</v>
      </c>
      <c r="C4488" s="8" t="s">
        <v>7236</v>
      </c>
      <c r="D4488" s="8" t="s">
        <v>7237</v>
      </c>
      <c r="E4488" s="8" t="s">
        <v>7238</v>
      </c>
      <c r="F4488" s="8" t="s">
        <v>138</v>
      </c>
      <c r="G4488" s="25" t="s">
        <v>133</v>
      </c>
      <c r="H4488" s="8" t="s">
        <v>9415</v>
      </c>
    </row>
    <row r="4489" spans="2:8" x14ac:dyDescent="0.25">
      <c r="B4489" s="26" t="s">
        <v>9426</v>
      </c>
      <c r="C4489" s="11" t="s">
        <v>6779</v>
      </c>
      <c r="D4489" s="11" t="s">
        <v>6780</v>
      </c>
      <c r="E4489" s="11" t="s">
        <v>6781</v>
      </c>
      <c r="F4489" s="11" t="s">
        <v>138</v>
      </c>
      <c r="G4489" s="26" t="s">
        <v>133</v>
      </c>
      <c r="H4489" s="11" t="s">
        <v>9413</v>
      </c>
    </row>
    <row r="4490" spans="2:8" x14ac:dyDescent="0.25">
      <c r="B4490" s="25" t="s">
        <v>9426</v>
      </c>
      <c r="C4490" s="8" t="s">
        <v>6779</v>
      </c>
      <c r="D4490" s="8" t="s">
        <v>6780</v>
      </c>
      <c r="E4490" s="8" t="s">
        <v>6781</v>
      </c>
      <c r="F4490" s="8" t="s">
        <v>138</v>
      </c>
      <c r="G4490" s="25" t="s">
        <v>133</v>
      </c>
      <c r="H4490" s="8" t="s">
        <v>9415</v>
      </c>
    </row>
    <row r="4491" spans="2:8" x14ac:dyDescent="0.25">
      <c r="B4491" s="26" t="s">
        <v>9426</v>
      </c>
      <c r="C4491" s="11" t="s">
        <v>1741</v>
      </c>
      <c r="D4491" s="11" t="s">
        <v>1742</v>
      </c>
      <c r="E4491" s="11" t="s">
        <v>1743</v>
      </c>
      <c r="F4491" s="11" t="s">
        <v>138</v>
      </c>
      <c r="G4491" s="26" t="s">
        <v>133</v>
      </c>
      <c r="H4491" s="11" t="s">
        <v>9413</v>
      </c>
    </row>
    <row r="4492" spans="2:8" x14ac:dyDescent="0.25">
      <c r="B4492" s="25" t="s">
        <v>9426</v>
      </c>
      <c r="C4492" s="8" t="s">
        <v>1741</v>
      </c>
      <c r="D4492" s="8" t="s">
        <v>1742</v>
      </c>
      <c r="E4492" s="8" t="s">
        <v>1743</v>
      </c>
      <c r="F4492" s="8" t="s">
        <v>138</v>
      </c>
      <c r="G4492" s="25" t="s">
        <v>133</v>
      </c>
      <c r="H4492" s="8" t="s">
        <v>9415</v>
      </c>
    </row>
    <row r="4493" spans="2:8" x14ac:dyDescent="0.25">
      <c r="B4493" s="26" t="s">
        <v>9426</v>
      </c>
      <c r="C4493" s="11" t="s">
        <v>1741</v>
      </c>
      <c r="D4493" s="11" t="s">
        <v>1742</v>
      </c>
      <c r="E4493" s="11" t="s">
        <v>1743</v>
      </c>
      <c r="F4493" s="11" t="s">
        <v>138</v>
      </c>
      <c r="G4493" s="26" t="s">
        <v>133</v>
      </c>
      <c r="H4493" s="11" t="s">
        <v>9414</v>
      </c>
    </row>
    <row r="4494" spans="2:8" x14ac:dyDescent="0.25">
      <c r="B4494" s="25" t="s">
        <v>9426</v>
      </c>
      <c r="C4494" s="8" t="s">
        <v>372</v>
      </c>
      <c r="D4494" s="8" t="s">
        <v>373</v>
      </c>
      <c r="E4494" s="8" t="s">
        <v>374</v>
      </c>
      <c r="F4494" s="8" t="s">
        <v>138</v>
      </c>
      <c r="G4494" s="25" t="s">
        <v>133</v>
      </c>
      <c r="H4494" s="8" t="s">
        <v>9413</v>
      </c>
    </row>
    <row r="4495" spans="2:8" x14ac:dyDescent="0.25">
      <c r="B4495" s="26" t="s">
        <v>9426</v>
      </c>
      <c r="C4495" s="11" t="s">
        <v>372</v>
      </c>
      <c r="D4495" s="11" t="s">
        <v>373</v>
      </c>
      <c r="E4495" s="11" t="s">
        <v>374</v>
      </c>
      <c r="F4495" s="11" t="s">
        <v>138</v>
      </c>
      <c r="G4495" s="26" t="s">
        <v>133</v>
      </c>
      <c r="H4495" s="11" t="s">
        <v>9415</v>
      </c>
    </row>
    <row r="4496" spans="2:8" x14ac:dyDescent="0.25">
      <c r="B4496" s="25" t="s">
        <v>9426</v>
      </c>
      <c r="C4496" s="8" t="s">
        <v>372</v>
      </c>
      <c r="D4496" s="8" t="s">
        <v>373</v>
      </c>
      <c r="E4496" s="8" t="s">
        <v>374</v>
      </c>
      <c r="F4496" s="8" t="s">
        <v>138</v>
      </c>
      <c r="G4496" s="25" t="s">
        <v>133</v>
      </c>
      <c r="H4496" s="8" t="s">
        <v>9416</v>
      </c>
    </row>
    <row r="4497" spans="2:8" x14ac:dyDescent="0.25">
      <c r="B4497" s="26" t="s">
        <v>9426</v>
      </c>
      <c r="C4497" s="11" t="s">
        <v>372</v>
      </c>
      <c r="D4497" s="11" t="s">
        <v>373</v>
      </c>
      <c r="E4497" s="11" t="s">
        <v>374</v>
      </c>
      <c r="F4497" s="11" t="s">
        <v>138</v>
      </c>
      <c r="G4497" s="26" t="s">
        <v>133</v>
      </c>
      <c r="H4497" s="11" t="s">
        <v>9414</v>
      </c>
    </row>
    <row r="4498" spans="2:8" x14ac:dyDescent="0.25">
      <c r="B4498" s="25" t="s">
        <v>9426</v>
      </c>
      <c r="C4498" s="8" t="s">
        <v>3103</v>
      </c>
      <c r="D4498" s="8" t="s">
        <v>3104</v>
      </c>
      <c r="E4498" s="8" t="s">
        <v>3105</v>
      </c>
      <c r="F4498" s="8" t="s">
        <v>138</v>
      </c>
      <c r="G4498" s="25" t="s">
        <v>133</v>
      </c>
      <c r="H4498" s="8" t="s">
        <v>9413</v>
      </c>
    </row>
    <row r="4499" spans="2:8" x14ac:dyDescent="0.25">
      <c r="B4499" s="26" t="s">
        <v>9426</v>
      </c>
      <c r="C4499" s="11" t="s">
        <v>3103</v>
      </c>
      <c r="D4499" s="11" t="s">
        <v>3104</v>
      </c>
      <c r="E4499" s="11" t="s">
        <v>3105</v>
      </c>
      <c r="F4499" s="11" t="s">
        <v>138</v>
      </c>
      <c r="G4499" s="26" t="s">
        <v>133</v>
      </c>
      <c r="H4499" s="11" t="s">
        <v>9415</v>
      </c>
    </row>
    <row r="4500" spans="2:8" x14ac:dyDescent="0.25">
      <c r="B4500" s="25" t="s">
        <v>9426</v>
      </c>
      <c r="C4500" s="8" t="s">
        <v>1636</v>
      </c>
      <c r="D4500" s="8" t="s">
        <v>1637</v>
      </c>
      <c r="E4500" s="8" t="s">
        <v>1638</v>
      </c>
      <c r="F4500" s="8" t="s">
        <v>138</v>
      </c>
      <c r="G4500" s="25" t="s">
        <v>133</v>
      </c>
      <c r="H4500" s="8" t="s">
        <v>9419</v>
      </c>
    </row>
    <row r="4501" spans="2:8" x14ac:dyDescent="0.25">
      <c r="B4501" s="26" t="s">
        <v>9426</v>
      </c>
      <c r="C4501" s="11" t="s">
        <v>1636</v>
      </c>
      <c r="D4501" s="11" t="s">
        <v>1637</v>
      </c>
      <c r="E4501" s="11" t="s">
        <v>1638</v>
      </c>
      <c r="F4501" s="11" t="s">
        <v>138</v>
      </c>
      <c r="G4501" s="26" t="s">
        <v>133</v>
      </c>
      <c r="H4501" s="11" t="s">
        <v>9413</v>
      </c>
    </row>
    <row r="4502" spans="2:8" x14ac:dyDescent="0.25">
      <c r="B4502" s="25" t="s">
        <v>9426</v>
      </c>
      <c r="C4502" s="8" t="s">
        <v>1636</v>
      </c>
      <c r="D4502" s="8" t="s">
        <v>1637</v>
      </c>
      <c r="E4502" s="8" t="s">
        <v>1638</v>
      </c>
      <c r="F4502" s="8" t="s">
        <v>138</v>
      </c>
      <c r="G4502" s="25" t="s">
        <v>133</v>
      </c>
      <c r="H4502" s="8" t="s">
        <v>9414</v>
      </c>
    </row>
    <row r="4503" spans="2:8" x14ac:dyDescent="0.25">
      <c r="B4503" s="26" t="s">
        <v>9426</v>
      </c>
      <c r="C4503" s="11" t="s">
        <v>4197</v>
      </c>
      <c r="D4503" s="11" t="s">
        <v>4198</v>
      </c>
      <c r="E4503" s="11" t="s">
        <v>4199</v>
      </c>
      <c r="F4503" s="11" t="s">
        <v>138</v>
      </c>
      <c r="G4503" s="26" t="s">
        <v>133</v>
      </c>
      <c r="H4503" s="11" t="s">
        <v>9419</v>
      </c>
    </row>
    <row r="4504" spans="2:8" x14ac:dyDescent="0.25">
      <c r="B4504" s="25" t="s">
        <v>9426</v>
      </c>
      <c r="C4504" s="8" t="s">
        <v>4197</v>
      </c>
      <c r="D4504" s="8" t="s">
        <v>4198</v>
      </c>
      <c r="E4504" s="8" t="s">
        <v>4199</v>
      </c>
      <c r="F4504" s="8" t="s">
        <v>138</v>
      </c>
      <c r="G4504" s="25" t="s">
        <v>133</v>
      </c>
      <c r="H4504" s="8" t="s">
        <v>9415</v>
      </c>
    </row>
    <row r="4505" spans="2:8" x14ac:dyDescent="0.25">
      <c r="B4505" s="26" t="s">
        <v>9426</v>
      </c>
      <c r="C4505" s="11" t="s">
        <v>699</v>
      </c>
      <c r="D4505" s="11" t="s">
        <v>700</v>
      </c>
      <c r="E4505" s="11" t="s">
        <v>701</v>
      </c>
      <c r="F4505" s="11" t="s">
        <v>138</v>
      </c>
      <c r="G4505" s="26" t="s">
        <v>133</v>
      </c>
      <c r="H4505" s="11" t="s">
        <v>9419</v>
      </c>
    </row>
    <row r="4506" spans="2:8" x14ac:dyDescent="0.25">
      <c r="B4506" s="25" t="s">
        <v>9426</v>
      </c>
      <c r="C4506" s="8" t="s">
        <v>699</v>
      </c>
      <c r="D4506" s="8" t="s">
        <v>700</v>
      </c>
      <c r="E4506" s="8" t="s">
        <v>701</v>
      </c>
      <c r="F4506" s="8" t="s">
        <v>138</v>
      </c>
      <c r="G4506" s="25" t="s">
        <v>133</v>
      </c>
      <c r="H4506" s="8" t="s">
        <v>9415</v>
      </c>
    </row>
    <row r="4507" spans="2:8" x14ac:dyDescent="0.25">
      <c r="B4507" s="26" t="s">
        <v>9426</v>
      </c>
      <c r="C4507" s="11" t="s">
        <v>699</v>
      </c>
      <c r="D4507" s="11" t="s">
        <v>700</v>
      </c>
      <c r="E4507" s="11" t="s">
        <v>701</v>
      </c>
      <c r="F4507" s="11" t="s">
        <v>138</v>
      </c>
      <c r="G4507" s="26" t="s">
        <v>133</v>
      </c>
      <c r="H4507" s="11" t="s">
        <v>9416</v>
      </c>
    </row>
    <row r="4508" spans="2:8" x14ac:dyDescent="0.25">
      <c r="B4508" s="25" t="s">
        <v>9426</v>
      </c>
      <c r="C4508" s="8" t="s">
        <v>699</v>
      </c>
      <c r="D4508" s="8" t="s">
        <v>700</v>
      </c>
      <c r="E4508" s="8" t="s">
        <v>701</v>
      </c>
      <c r="F4508" s="8" t="s">
        <v>138</v>
      </c>
      <c r="G4508" s="25" t="s">
        <v>133</v>
      </c>
      <c r="H4508" s="8" t="s">
        <v>9422</v>
      </c>
    </row>
    <row r="4509" spans="2:8" x14ac:dyDescent="0.25">
      <c r="B4509" s="26" t="s">
        <v>9426</v>
      </c>
      <c r="C4509" s="11" t="s">
        <v>699</v>
      </c>
      <c r="D4509" s="11" t="s">
        <v>700</v>
      </c>
      <c r="E4509" s="11" t="s">
        <v>701</v>
      </c>
      <c r="F4509" s="11" t="s">
        <v>138</v>
      </c>
      <c r="G4509" s="26" t="s">
        <v>133</v>
      </c>
      <c r="H4509" s="11" t="s">
        <v>9414</v>
      </c>
    </row>
    <row r="4510" spans="2:8" x14ac:dyDescent="0.25">
      <c r="B4510" s="25" t="s">
        <v>9426</v>
      </c>
      <c r="C4510" s="8" t="s">
        <v>2933</v>
      </c>
      <c r="D4510" s="8" t="s">
        <v>2934</v>
      </c>
      <c r="E4510" s="8" t="s">
        <v>2935</v>
      </c>
      <c r="F4510" s="8" t="s">
        <v>138</v>
      </c>
      <c r="G4510" s="25" t="s">
        <v>133</v>
      </c>
      <c r="H4510" s="8" t="s">
        <v>9413</v>
      </c>
    </row>
    <row r="4511" spans="2:8" x14ac:dyDescent="0.25">
      <c r="B4511" s="26" t="s">
        <v>9426</v>
      </c>
      <c r="C4511" s="11" t="s">
        <v>2771</v>
      </c>
      <c r="D4511" s="11" t="s">
        <v>2772</v>
      </c>
      <c r="E4511" s="11" t="s">
        <v>2773</v>
      </c>
      <c r="F4511" s="11" t="s">
        <v>138</v>
      </c>
      <c r="G4511" s="26" t="s">
        <v>133</v>
      </c>
      <c r="H4511" s="11" t="s">
        <v>9419</v>
      </c>
    </row>
    <row r="4512" spans="2:8" x14ac:dyDescent="0.25">
      <c r="B4512" s="25" t="s">
        <v>9426</v>
      </c>
      <c r="C4512" s="8" t="s">
        <v>2771</v>
      </c>
      <c r="D4512" s="8" t="s">
        <v>2772</v>
      </c>
      <c r="E4512" s="8" t="s">
        <v>2773</v>
      </c>
      <c r="F4512" s="8" t="s">
        <v>138</v>
      </c>
      <c r="G4512" s="25" t="s">
        <v>133</v>
      </c>
      <c r="H4512" s="8" t="s">
        <v>9413</v>
      </c>
    </row>
    <row r="4513" spans="2:8" x14ac:dyDescent="0.25">
      <c r="B4513" s="26" t="s">
        <v>9426</v>
      </c>
      <c r="C4513" s="11" t="s">
        <v>2771</v>
      </c>
      <c r="D4513" s="11" t="s">
        <v>2772</v>
      </c>
      <c r="E4513" s="11" t="s">
        <v>2773</v>
      </c>
      <c r="F4513" s="11" t="s">
        <v>138</v>
      </c>
      <c r="G4513" s="26" t="s">
        <v>133</v>
      </c>
      <c r="H4513" s="11" t="s">
        <v>9414</v>
      </c>
    </row>
    <row r="4514" spans="2:8" x14ac:dyDescent="0.25">
      <c r="B4514" s="25" t="s">
        <v>9426</v>
      </c>
      <c r="C4514" s="8" t="s">
        <v>2032</v>
      </c>
      <c r="D4514" s="8" t="s">
        <v>2033</v>
      </c>
      <c r="E4514" s="8" t="s">
        <v>2034</v>
      </c>
      <c r="F4514" s="8" t="s">
        <v>138</v>
      </c>
      <c r="G4514" s="25" t="s">
        <v>133</v>
      </c>
      <c r="H4514" s="8" t="s">
        <v>9413</v>
      </c>
    </row>
    <row r="4515" spans="2:8" x14ac:dyDescent="0.25">
      <c r="B4515" s="26" t="s">
        <v>9426</v>
      </c>
      <c r="C4515" s="11" t="s">
        <v>2032</v>
      </c>
      <c r="D4515" s="11" t="s">
        <v>2033</v>
      </c>
      <c r="E4515" s="11" t="s">
        <v>2034</v>
      </c>
      <c r="F4515" s="11" t="s">
        <v>138</v>
      </c>
      <c r="G4515" s="26" t="s">
        <v>133</v>
      </c>
      <c r="H4515" s="11" t="s">
        <v>9414</v>
      </c>
    </row>
    <row r="4516" spans="2:8" x14ac:dyDescent="0.25">
      <c r="B4516" s="25" t="s">
        <v>9426</v>
      </c>
      <c r="C4516" s="8" t="s">
        <v>5574</v>
      </c>
      <c r="D4516" s="8" t="s">
        <v>5575</v>
      </c>
      <c r="E4516" s="8" t="s">
        <v>5576</v>
      </c>
      <c r="F4516" s="8" t="s">
        <v>138</v>
      </c>
      <c r="G4516" s="25" t="s">
        <v>133</v>
      </c>
      <c r="H4516" s="8" t="s">
        <v>9413</v>
      </c>
    </row>
    <row r="4517" spans="2:8" x14ac:dyDescent="0.25">
      <c r="B4517" s="26" t="s">
        <v>9426</v>
      </c>
      <c r="C4517" s="11" t="s">
        <v>5574</v>
      </c>
      <c r="D4517" s="11" t="s">
        <v>5575</v>
      </c>
      <c r="E4517" s="11" t="s">
        <v>5576</v>
      </c>
      <c r="F4517" s="11" t="s">
        <v>138</v>
      </c>
      <c r="G4517" s="26" t="s">
        <v>133</v>
      </c>
      <c r="H4517" s="11" t="s">
        <v>9414</v>
      </c>
    </row>
    <row r="4518" spans="2:8" x14ac:dyDescent="0.25">
      <c r="B4518" s="25" t="s">
        <v>9426</v>
      </c>
      <c r="C4518" s="8" t="s">
        <v>2961</v>
      </c>
      <c r="D4518" s="8" t="s">
        <v>2962</v>
      </c>
      <c r="E4518" s="8" t="s">
        <v>2963</v>
      </c>
      <c r="F4518" s="8" t="s">
        <v>138</v>
      </c>
      <c r="G4518" s="25" t="s">
        <v>133</v>
      </c>
      <c r="H4518" s="8" t="s">
        <v>9419</v>
      </c>
    </row>
    <row r="4519" spans="2:8" x14ac:dyDescent="0.25">
      <c r="B4519" s="26" t="s">
        <v>9426</v>
      </c>
      <c r="C4519" s="11" t="s">
        <v>2961</v>
      </c>
      <c r="D4519" s="11" t="s">
        <v>2962</v>
      </c>
      <c r="E4519" s="11" t="s">
        <v>2963</v>
      </c>
      <c r="F4519" s="11" t="s">
        <v>138</v>
      </c>
      <c r="G4519" s="26" t="s">
        <v>133</v>
      </c>
      <c r="H4519" s="11" t="s">
        <v>9415</v>
      </c>
    </row>
    <row r="4520" spans="2:8" x14ac:dyDescent="0.25">
      <c r="B4520" s="25" t="s">
        <v>9426</v>
      </c>
      <c r="C4520" s="8" t="s">
        <v>2961</v>
      </c>
      <c r="D4520" s="8" t="s">
        <v>2962</v>
      </c>
      <c r="E4520" s="8" t="s">
        <v>2963</v>
      </c>
      <c r="F4520" s="8" t="s">
        <v>138</v>
      </c>
      <c r="G4520" s="25" t="s">
        <v>133</v>
      </c>
      <c r="H4520" s="8" t="s">
        <v>9414</v>
      </c>
    </row>
    <row r="4521" spans="2:8" x14ac:dyDescent="0.25">
      <c r="B4521" s="26" t="s">
        <v>9426</v>
      </c>
      <c r="C4521" s="11" t="s">
        <v>1759</v>
      </c>
      <c r="D4521" s="11" t="s">
        <v>1760</v>
      </c>
      <c r="E4521" s="11" t="s">
        <v>1761</v>
      </c>
      <c r="F4521" s="11" t="s">
        <v>138</v>
      </c>
      <c r="G4521" s="26" t="s">
        <v>133</v>
      </c>
      <c r="H4521" s="11" t="s">
        <v>9413</v>
      </c>
    </row>
    <row r="4522" spans="2:8" x14ac:dyDescent="0.25">
      <c r="B4522" s="25" t="s">
        <v>9426</v>
      </c>
      <c r="C4522" s="8" t="s">
        <v>1759</v>
      </c>
      <c r="D4522" s="8" t="s">
        <v>1760</v>
      </c>
      <c r="E4522" s="8" t="s">
        <v>1761</v>
      </c>
      <c r="F4522" s="8" t="s">
        <v>138</v>
      </c>
      <c r="G4522" s="25" t="s">
        <v>133</v>
      </c>
      <c r="H4522" s="8" t="s">
        <v>9415</v>
      </c>
    </row>
    <row r="4523" spans="2:8" x14ac:dyDescent="0.25">
      <c r="B4523" s="26" t="s">
        <v>9426</v>
      </c>
      <c r="C4523" s="11" t="s">
        <v>777</v>
      </c>
      <c r="D4523" s="11" t="s">
        <v>778</v>
      </c>
      <c r="E4523" s="11" t="s">
        <v>779</v>
      </c>
      <c r="F4523" s="11" t="s">
        <v>138</v>
      </c>
      <c r="G4523" s="26" t="s">
        <v>133</v>
      </c>
      <c r="H4523" s="11" t="s">
        <v>9413</v>
      </c>
    </row>
    <row r="4524" spans="2:8" x14ac:dyDescent="0.25">
      <c r="B4524" s="25" t="s">
        <v>9426</v>
      </c>
      <c r="C4524" s="8" t="s">
        <v>777</v>
      </c>
      <c r="D4524" s="8" t="s">
        <v>778</v>
      </c>
      <c r="E4524" s="8" t="s">
        <v>779</v>
      </c>
      <c r="F4524" s="8" t="s">
        <v>138</v>
      </c>
      <c r="G4524" s="25" t="s">
        <v>133</v>
      </c>
      <c r="H4524" s="8" t="s">
        <v>9415</v>
      </c>
    </row>
    <row r="4525" spans="2:8" x14ac:dyDescent="0.25">
      <c r="B4525" s="26" t="s">
        <v>9426</v>
      </c>
      <c r="C4525" s="11" t="s">
        <v>777</v>
      </c>
      <c r="D4525" s="11" t="s">
        <v>778</v>
      </c>
      <c r="E4525" s="11" t="s">
        <v>779</v>
      </c>
      <c r="F4525" s="11" t="s">
        <v>138</v>
      </c>
      <c r="G4525" s="26" t="s">
        <v>133</v>
      </c>
      <c r="H4525" s="11" t="s">
        <v>9416</v>
      </c>
    </row>
    <row r="4526" spans="2:8" x14ac:dyDescent="0.25">
      <c r="B4526" s="25" t="s">
        <v>9426</v>
      </c>
      <c r="C4526" s="8" t="s">
        <v>777</v>
      </c>
      <c r="D4526" s="8" t="s">
        <v>778</v>
      </c>
      <c r="E4526" s="8" t="s">
        <v>779</v>
      </c>
      <c r="F4526" s="8" t="s">
        <v>138</v>
      </c>
      <c r="G4526" s="25" t="s">
        <v>133</v>
      </c>
      <c r="H4526" s="8" t="s">
        <v>9414</v>
      </c>
    </row>
    <row r="4527" spans="2:8" x14ac:dyDescent="0.25">
      <c r="B4527" s="26" t="s">
        <v>9426</v>
      </c>
      <c r="C4527" s="11" t="s">
        <v>777</v>
      </c>
      <c r="D4527" s="11" t="s">
        <v>778</v>
      </c>
      <c r="E4527" s="11" t="s">
        <v>779</v>
      </c>
      <c r="F4527" s="11" t="s">
        <v>138</v>
      </c>
      <c r="G4527" s="26" t="s">
        <v>133</v>
      </c>
      <c r="H4527" s="11" t="s">
        <v>9423</v>
      </c>
    </row>
    <row r="4528" spans="2:8" x14ac:dyDescent="0.25">
      <c r="B4528" s="25" t="s">
        <v>9426</v>
      </c>
      <c r="C4528" s="8" t="s">
        <v>2646</v>
      </c>
      <c r="D4528" s="8" t="s">
        <v>2647</v>
      </c>
      <c r="E4528" s="8" t="s">
        <v>2648</v>
      </c>
      <c r="F4528" s="8" t="s">
        <v>138</v>
      </c>
      <c r="G4528" s="25" t="s">
        <v>133</v>
      </c>
      <c r="H4528" s="8" t="s">
        <v>9413</v>
      </c>
    </row>
    <row r="4529" spans="2:8" x14ac:dyDescent="0.25">
      <c r="B4529" s="26" t="s">
        <v>9426</v>
      </c>
      <c r="C4529" s="11" t="s">
        <v>2646</v>
      </c>
      <c r="D4529" s="11" t="s">
        <v>2647</v>
      </c>
      <c r="E4529" s="11" t="s">
        <v>2648</v>
      </c>
      <c r="F4529" s="11" t="s">
        <v>138</v>
      </c>
      <c r="G4529" s="26" t="s">
        <v>133</v>
      </c>
      <c r="H4529" s="11" t="s">
        <v>9415</v>
      </c>
    </row>
    <row r="4530" spans="2:8" x14ac:dyDescent="0.25">
      <c r="B4530" s="25" t="s">
        <v>9426</v>
      </c>
      <c r="C4530" s="8" t="s">
        <v>2646</v>
      </c>
      <c r="D4530" s="8" t="s">
        <v>2647</v>
      </c>
      <c r="E4530" s="8" t="s">
        <v>2648</v>
      </c>
      <c r="F4530" s="8" t="s">
        <v>138</v>
      </c>
      <c r="G4530" s="25" t="s">
        <v>133</v>
      </c>
      <c r="H4530" s="8" t="s">
        <v>9414</v>
      </c>
    </row>
    <row r="4531" spans="2:8" x14ac:dyDescent="0.25">
      <c r="B4531" s="26" t="s">
        <v>9426</v>
      </c>
      <c r="C4531" s="11" t="s">
        <v>2646</v>
      </c>
      <c r="D4531" s="11" t="s">
        <v>4882</v>
      </c>
      <c r="E4531" s="11" t="s">
        <v>4883</v>
      </c>
      <c r="F4531" s="11" t="s">
        <v>138</v>
      </c>
      <c r="G4531" s="26" t="s">
        <v>133</v>
      </c>
      <c r="H4531" s="11" t="s">
        <v>9413</v>
      </c>
    </row>
    <row r="4532" spans="2:8" x14ac:dyDescent="0.25">
      <c r="B4532" s="25" t="s">
        <v>9426</v>
      </c>
      <c r="C4532" s="8" t="s">
        <v>2646</v>
      </c>
      <c r="D4532" s="8" t="s">
        <v>4882</v>
      </c>
      <c r="E4532" s="8" t="s">
        <v>4883</v>
      </c>
      <c r="F4532" s="8" t="s">
        <v>138</v>
      </c>
      <c r="G4532" s="25" t="s">
        <v>133</v>
      </c>
      <c r="H4532" s="8" t="s">
        <v>9415</v>
      </c>
    </row>
    <row r="4533" spans="2:8" x14ac:dyDescent="0.25">
      <c r="B4533" s="26" t="s">
        <v>9426</v>
      </c>
      <c r="C4533" s="11" t="s">
        <v>4600</v>
      </c>
      <c r="D4533" s="11" t="s">
        <v>4601</v>
      </c>
      <c r="E4533" s="11" t="s">
        <v>4602</v>
      </c>
      <c r="F4533" s="11" t="s">
        <v>138</v>
      </c>
      <c r="G4533" s="26" t="s">
        <v>133</v>
      </c>
      <c r="H4533" s="11" t="s">
        <v>9413</v>
      </c>
    </row>
    <row r="4534" spans="2:8" x14ac:dyDescent="0.25">
      <c r="B4534" s="25" t="s">
        <v>9426</v>
      </c>
      <c r="C4534" s="8" t="s">
        <v>4600</v>
      </c>
      <c r="D4534" s="8" t="s">
        <v>4601</v>
      </c>
      <c r="E4534" s="8" t="s">
        <v>4602</v>
      </c>
      <c r="F4534" s="8" t="s">
        <v>138</v>
      </c>
      <c r="G4534" s="25" t="s">
        <v>133</v>
      </c>
      <c r="H4534" s="8" t="s">
        <v>9414</v>
      </c>
    </row>
    <row r="4535" spans="2:8" x14ac:dyDescent="0.25">
      <c r="B4535" s="26" t="s">
        <v>9426</v>
      </c>
      <c r="C4535" s="11" t="s">
        <v>3667</v>
      </c>
      <c r="D4535" s="11" t="s">
        <v>3668</v>
      </c>
      <c r="E4535" s="11" t="s">
        <v>3669</v>
      </c>
      <c r="F4535" s="11" t="s">
        <v>138</v>
      </c>
      <c r="G4535" s="26" t="s">
        <v>133</v>
      </c>
      <c r="H4535" s="11" t="s">
        <v>9415</v>
      </c>
    </row>
    <row r="4536" spans="2:8" x14ac:dyDescent="0.25">
      <c r="B4536" s="25" t="s">
        <v>9426</v>
      </c>
      <c r="C4536" s="8" t="s">
        <v>3667</v>
      </c>
      <c r="D4536" s="8" t="s">
        <v>3668</v>
      </c>
      <c r="E4536" s="8" t="s">
        <v>3669</v>
      </c>
      <c r="F4536" s="8" t="s">
        <v>138</v>
      </c>
      <c r="G4536" s="25" t="s">
        <v>133</v>
      </c>
      <c r="H4536" s="8" t="s">
        <v>9422</v>
      </c>
    </row>
    <row r="4537" spans="2:8" x14ac:dyDescent="0.25">
      <c r="B4537" s="26" t="s">
        <v>9426</v>
      </c>
      <c r="C4537" s="11" t="s">
        <v>3667</v>
      </c>
      <c r="D4537" s="11" t="s">
        <v>3668</v>
      </c>
      <c r="E4537" s="11" t="s">
        <v>3669</v>
      </c>
      <c r="F4537" s="11" t="s">
        <v>138</v>
      </c>
      <c r="G4537" s="26" t="s">
        <v>133</v>
      </c>
      <c r="H4537" s="11" t="s">
        <v>9414</v>
      </c>
    </row>
    <row r="4538" spans="2:8" x14ac:dyDescent="0.25">
      <c r="B4538" s="25" t="s">
        <v>9426</v>
      </c>
      <c r="C4538" s="8" t="s">
        <v>6782</v>
      </c>
      <c r="D4538" s="8" t="s">
        <v>6783</v>
      </c>
      <c r="E4538" s="8" t="s">
        <v>6784</v>
      </c>
      <c r="F4538" s="8" t="s">
        <v>138</v>
      </c>
      <c r="G4538" s="25" t="s">
        <v>133</v>
      </c>
      <c r="H4538" s="8" t="s">
        <v>9415</v>
      </c>
    </row>
    <row r="4539" spans="2:8" x14ac:dyDescent="0.25">
      <c r="B4539" s="26" t="s">
        <v>9426</v>
      </c>
      <c r="C4539" s="11" t="s">
        <v>6782</v>
      </c>
      <c r="D4539" s="11" t="s">
        <v>6783</v>
      </c>
      <c r="E4539" s="11" t="s">
        <v>6784</v>
      </c>
      <c r="F4539" s="11" t="s">
        <v>138</v>
      </c>
      <c r="G4539" s="26" t="s">
        <v>133</v>
      </c>
      <c r="H4539" s="11" t="s">
        <v>9414</v>
      </c>
    </row>
    <row r="4540" spans="2:8" x14ac:dyDescent="0.25">
      <c r="B4540" s="25" t="s">
        <v>9426</v>
      </c>
      <c r="C4540" s="8" t="s">
        <v>3748</v>
      </c>
      <c r="D4540" s="8" t="s">
        <v>3749</v>
      </c>
      <c r="E4540" s="8" t="s">
        <v>3750</v>
      </c>
      <c r="F4540" s="8" t="s">
        <v>138</v>
      </c>
      <c r="G4540" s="25" t="s">
        <v>133</v>
      </c>
      <c r="H4540" s="8" t="s">
        <v>9415</v>
      </c>
    </row>
    <row r="4541" spans="2:8" x14ac:dyDescent="0.25">
      <c r="B4541" s="26" t="s">
        <v>9426</v>
      </c>
      <c r="C4541" s="11" t="s">
        <v>3748</v>
      </c>
      <c r="D4541" s="11" t="s">
        <v>3749</v>
      </c>
      <c r="E4541" s="11" t="s">
        <v>3750</v>
      </c>
      <c r="F4541" s="11" t="s">
        <v>138</v>
      </c>
      <c r="G4541" s="26" t="s">
        <v>133</v>
      </c>
      <c r="H4541" s="11" t="s">
        <v>9414</v>
      </c>
    </row>
    <row r="4542" spans="2:8" x14ac:dyDescent="0.25">
      <c r="B4542" s="25" t="s">
        <v>9426</v>
      </c>
      <c r="C4542" s="8" t="s">
        <v>5653</v>
      </c>
      <c r="D4542" s="8" t="s">
        <v>5654</v>
      </c>
      <c r="E4542" s="8" t="s">
        <v>5655</v>
      </c>
      <c r="F4542" s="8" t="s">
        <v>138</v>
      </c>
      <c r="G4542" s="25" t="s">
        <v>133</v>
      </c>
      <c r="H4542" s="8" t="s">
        <v>9413</v>
      </c>
    </row>
    <row r="4543" spans="2:8" x14ac:dyDescent="0.25">
      <c r="B4543" s="26" t="s">
        <v>9426</v>
      </c>
      <c r="C4543" s="11" t="s">
        <v>5653</v>
      </c>
      <c r="D4543" s="11" t="s">
        <v>5654</v>
      </c>
      <c r="E4543" s="11" t="s">
        <v>5655</v>
      </c>
      <c r="F4543" s="11" t="s">
        <v>138</v>
      </c>
      <c r="G4543" s="26" t="s">
        <v>133</v>
      </c>
      <c r="H4543" s="11" t="s">
        <v>9415</v>
      </c>
    </row>
    <row r="4544" spans="2:8" x14ac:dyDescent="0.25">
      <c r="B4544" s="25" t="s">
        <v>9426</v>
      </c>
      <c r="C4544" s="8" t="s">
        <v>5994</v>
      </c>
      <c r="D4544" s="8" t="s">
        <v>5995</v>
      </c>
      <c r="E4544" s="8" t="s">
        <v>5996</v>
      </c>
      <c r="F4544" s="8" t="s">
        <v>138</v>
      </c>
      <c r="G4544" s="25" t="s">
        <v>133</v>
      </c>
      <c r="H4544" s="8" t="s">
        <v>9413</v>
      </c>
    </row>
    <row r="4545" spans="2:8" x14ac:dyDescent="0.25">
      <c r="B4545" s="26" t="s">
        <v>9426</v>
      </c>
      <c r="C4545" s="11" t="s">
        <v>5994</v>
      </c>
      <c r="D4545" s="11" t="s">
        <v>5995</v>
      </c>
      <c r="E4545" s="11" t="s">
        <v>5996</v>
      </c>
      <c r="F4545" s="11" t="s">
        <v>138</v>
      </c>
      <c r="G4545" s="26" t="s">
        <v>133</v>
      </c>
      <c r="H4545" s="11" t="s">
        <v>9415</v>
      </c>
    </row>
    <row r="4546" spans="2:8" x14ac:dyDescent="0.25">
      <c r="B4546" s="25" t="s">
        <v>9426</v>
      </c>
      <c r="C4546" s="8" t="s">
        <v>5994</v>
      </c>
      <c r="D4546" s="8" t="s">
        <v>5995</v>
      </c>
      <c r="E4546" s="8" t="s">
        <v>5996</v>
      </c>
      <c r="F4546" s="8" t="s">
        <v>138</v>
      </c>
      <c r="G4546" s="25" t="s">
        <v>133</v>
      </c>
      <c r="H4546" s="8" t="s">
        <v>9414</v>
      </c>
    </row>
    <row r="4547" spans="2:8" x14ac:dyDescent="0.25">
      <c r="B4547" s="26" t="s">
        <v>9426</v>
      </c>
      <c r="C4547" s="11" t="s">
        <v>2512</v>
      </c>
      <c r="D4547" s="11" t="s">
        <v>2513</v>
      </c>
      <c r="E4547" s="11" t="s">
        <v>2514</v>
      </c>
      <c r="F4547" s="11" t="s">
        <v>138</v>
      </c>
      <c r="G4547" s="26" t="s">
        <v>133</v>
      </c>
      <c r="H4547" s="11" t="s">
        <v>9413</v>
      </c>
    </row>
    <row r="4548" spans="2:8" x14ac:dyDescent="0.25">
      <c r="B4548" s="25" t="s">
        <v>9426</v>
      </c>
      <c r="C4548" s="8" t="s">
        <v>893</v>
      </c>
      <c r="D4548" s="8" t="s">
        <v>894</v>
      </c>
      <c r="E4548" s="8" t="s">
        <v>895</v>
      </c>
      <c r="F4548" s="8" t="s">
        <v>138</v>
      </c>
      <c r="G4548" s="25" t="s">
        <v>133</v>
      </c>
      <c r="H4548" s="8" t="s">
        <v>9419</v>
      </c>
    </row>
    <row r="4549" spans="2:8" x14ac:dyDescent="0.25">
      <c r="B4549" s="26" t="s">
        <v>9426</v>
      </c>
      <c r="C4549" s="11" t="s">
        <v>893</v>
      </c>
      <c r="D4549" s="11" t="s">
        <v>894</v>
      </c>
      <c r="E4549" s="11" t="s">
        <v>895</v>
      </c>
      <c r="F4549" s="11" t="s">
        <v>138</v>
      </c>
      <c r="G4549" s="26" t="s">
        <v>133</v>
      </c>
      <c r="H4549" s="11" t="s">
        <v>9413</v>
      </c>
    </row>
    <row r="4550" spans="2:8" x14ac:dyDescent="0.25">
      <c r="B4550" s="25" t="s">
        <v>9426</v>
      </c>
      <c r="C4550" s="8" t="s">
        <v>893</v>
      </c>
      <c r="D4550" s="8" t="s">
        <v>894</v>
      </c>
      <c r="E4550" s="8" t="s">
        <v>895</v>
      </c>
      <c r="F4550" s="8" t="s">
        <v>138</v>
      </c>
      <c r="G4550" s="25" t="s">
        <v>133</v>
      </c>
      <c r="H4550" s="8" t="s">
        <v>9416</v>
      </c>
    </row>
    <row r="4551" spans="2:8" x14ac:dyDescent="0.25">
      <c r="B4551" s="26" t="s">
        <v>9426</v>
      </c>
      <c r="C4551" s="11" t="s">
        <v>893</v>
      </c>
      <c r="D4551" s="11" t="s">
        <v>894</v>
      </c>
      <c r="E4551" s="11" t="s">
        <v>895</v>
      </c>
      <c r="F4551" s="11" t="s">
        <v>138</v>
      </c>
      <c r="G4551" s="26" t="s">
        <v>133</v>
      </c>
      <c r="H4551" s="11" t="s">
        <v>9414</v>
      </c>
    </row>
    <row r="4552" spans="2:8" x14ac:dyDescent="0.25">
      <c r="B4552" s="25" t="s">
        <v>9426</v>
      </c>
      <c r="C4552" s="8" t="s">
        <v>3244</v>
      </c>
      <c r="D4552" s="8" t="s">
        <v>3245</v>
      </c>
      <c r="E4552" s="8" t="s">
        <v>3246</v>
      </c>
      <c r="F4552" s="8" t="s">
        <v>138</v>
      </c>
      <c r="G4552" s="25" t="s">
        <v>133</v>
      </c>
      <c r="H4552" s="8" t="s">
        <v>9419</v>
      </c>
    </row>
    <row r="4553" spans="2:8" x14ac:dyDescent="0.25">
      <c r="B4553" s="26" t="s">
        <v>9426</v>
      </c>
      <c r="C4553" s="11" t="s">
        <v>3244</v>
      </c>
      <c r="D4553" s="11" t="s">
        <v>3245</v>
      </c>
      <c r="E4553" s="11" t="s">
        <v>3246</v>
      </c>
      <c r="F4553" s="11" t="s">
        <v>138</v>
      </c>
      <c r="G4553" s="26" t="s">
        <v>133</v>
      </c>
      <c r="H4553" s="11" t="s">
        <v>9414</v>
      </c>
    </row>
    <row r="4554" spans="2:8" x14ac:dyDescent="0.25">
      <c r="B4554" s="25" t="s">
        <v>9426</v>
      </c>
      <c r="C4554" s="8" t="s">
        <v>1456</v>
      </c>
      <c r="D4554" s="8" t="s">
        <v>1457</v>
      </c>
      <c r="E4554" s="8" t="s">
        <v>1458</v>
      </c>
      <c r="F4554" s="8" t="s">
        <v>138</v>
      </c>
      <c r="G4554" s="25" t="s">
        <v>133</v>
      </c>
      <c r="H4554" s="8" t="s">
        <v>9413</v>
      </c>
    </row>
    <row r="4555" spans="2:8" x14ac:dyDescent="0.25">
      <c r="B4555" s="26" t="s">
        <v>9426</v>
      </c>
      <c r="C4555" s="11" t="s">
        <v>1456</v>
      </c>
      <c r="D4555" s="11" t="s">
        <v>1457</v>
      </c>
      <c r="E4555" s="11" t="s">
        <v>1458</v>
      </c>
      <c r="F4555" s="11" t="s">
        <v>138</v>
      </c>
      <c r="G4555" s="26" t="s">
        <v>133</v>
      </c>
      <c r="H4555" s="11" t="s">
        <v>9414</v>
      </c>
    </row>
    <row r="4556" spans="2:8" x14ac:dyDescent="0.25">
      <c r="B4556" s="25" t="s">
        <v>9426</v>
      </c>
      <c r="C4556" s="8" t="s">
        <v>2440</v>
      </c>
      <c r="D4556" s="8" t="s">
        <v>2441</v>
      </c>
      <c r="E4556" s="8" t="s">
        <v>2442</v>
      </c>
      <c r="F4556" s="8" t="s">
        <v>138</v>
      </c>
      <c r="G4556" s="25" t="s">
        <v>133</v>
      </c>
      <c r="H4556" s="8" t="s">
        <v>9413</v>
      </c>
    </row>
    <row r="4557" spans="2:8" x14ac:dyDescent="0.25">
      <c r="B4557" s="26" t="s">
        <v>9426</v>
      </c>
      <c r="C4557" s="11" t="s">
        <v>2440</v>
      </c>
      <c r="D4557" s="11" t="s">
        <v>2441</v>
      </c>
      <c r="E4557" s="11" t="s">
        <v>2442</v>
      </c>
      <c r="F4557" s="11" t="s">
        <v>138</v>
      </c>
      <c r="G4557" s="26" t="s">
        <v>133</v>
      </c>
      <c r="H4557" s="11" t="s">
        <v>9415</v>
      </c>
    </row>
    <row r="4558" spans="2:8" x14ac:dyDescent="0.25">
      <c r="B4558" s="25" t="s">
        <v>9426</v>
      </c>
      <c r="C4558" s="8" t="s">
        <v>2440</v>
      </c>
      <c r="D4558" s="8" t="s">
        <v>2441</v>
      </c>
      <c r="E4558" s="8" t="s">
        <v>2442</v>
      </c>
      <c r="F4558" s="8" t="s">
        <v>138</v>
      </c>
      <c r="G4558" s="25" t="s">
        <v>133</v>
      </c>
      <c r="H4558" s="8" t="s">
        <v>9416</v>
      </c>
    </row>
    <row r="4559" spans="2:8" x14ac:dyDescent="0.25">
      <c r="B4559" s="26" t="s">
        <v>9426</v>
      </c>
      <c r="C4559" s="11" t="s">
        <v>2440</v>
      </c>
      <c r="D4559" s="11" t="s">
        <v>2441</v>
      </c>
      <c r="E4559" s="11" t="s">
        <v>2442</v>
      </c>
      <c r="F4559" s="11" t="s">
        <v>138</v>
      </c>
      <c r="G4559" s="26" t="s">
        <v>133</v>
      </c>
      <c r="H4559" s="11" t="s">
        <v>9414</v>
      </c>
    </row>
    <row r="4560" spans="2:8" x14ac:dyDescent="0.25">
      <c r="B4560" s="25" t="s">
        <v>9426</v>
      </c>
      <c r="C4560" s="8" t="s">
        <v>4230</v>
      </c>
      <c r="D4560" s="8" t="s">
        <v>4231</v>
      </c>
      <c r="E4560" s="8" t="s">
        <v>4232</v>
      </c>
      <c r="F4560" s="8" t="s">
        <v>138</v>
      </c>
      <c r="G4560" s="25" t="s">
        <v>133</v>
      </c>
      <c r="H4560" s="8" t="s">
        <v>9413</v>
      </c>
    </row>
    <row r="4561" spans="2:8" x14ac:dyDescent="0.25">
      <c r="B4561" s="26" t="s">
        <v>9426</v>
      </c>
      <c r="C4561" s="11" t="s">
        <v>4230</v>
      </c>
      <c r="D4561" s="11" t="s">
        <v>4231</v>
      </c>
      <c r="E4561" s="11" t="s">
        <v>4232</v>
      </c>
      <c r="F4561" s="11" t="s">
        <v>138</v>
      </c>
      <c r="G4561" s="26" t="s">
        <v>133</v>
      </c>
      <c r="H4561" s="11" t="s">
        <v>9415</v>
      </c>
    </row>
    <row r="4562" spans="2:8" x14ac:dyDescent="0.25">
      <c r="B4562" s="25" t="s">
        <v>9426</v>
      </c>
      <c r="C4562" s="8" t="s">
        <v>4230</v>
      </c>
      <c r="D4562" s="8" t="s">
        <v>4231</v>
      </c>
      <c r="E4562" s="8" t="s">
        <v>4232</v>
      </c>
      <c r="F4562" s="8" t="s">
        <v>138</v>
      </c>
      <c r="G4562" s="25" t="s">
        <v>133</v>
      </c>
      <c r="H4562" s="8" t="s">
        <v>9414</v>
      </c>
    </row>
    <row r="4563" spans="2:8" x14ac:dyDescent="0.25">
      <c r="B4563" s="26" t="s">
        <v>9426</v>
      </c>
      <c r="C4563" s="11" t="s">
        <v>235</v>
      </c>
      <c r="D4563" s="11" t="s">
        <v>236</v>
      </c>
      <c r="E4563" s="11" t="s">
        <v>237</v>
      </c>
      <c r="F4563" s="11" t="s">
        <v>138</v>
      </c>
      <c r="G4563" s="26" t="s">
        <v>133</v>
      </c>
      <c r="H4563" s="11" t="s">
        <v>9419</v>
      </c>
    </row>
    <row r="4564" spans="2:8" x14ac:dyDescent="0.25">
      <c r="B4564" s="25" t="s">
        <v>9426</v>
      </c>
      <c r="C4564" s="8" t="s">
        <v>235</v>
      </c>
      <c r="D4564" s="8" t="s">
        <v>236</v>
      </c>
      <c r="E4564" s="8" t="s">
        <v>237</v>
      </c>
      <c r="F4564" s="8" t="s">
        <v>138</v>
      </c>
      <c r="G4564" s="25" t="s">
        <v>133</v>
      </c>
      <c r="H4564" s="8" t="s">
        <v>9416</v>
      </c>
    </row>
    <row r="4565" spans="2:8" x14ac:dyDescent="0.25">
      <c r="B4565" s="26" t="s">
        <v>9426</v>
      </c>
      <c r="C4565" s="11" t="s">
        <v>235</v>
      </c>
      <c r="D4565" s="11" t="s">
        <v>236</v>
      </c>
      <c r="E4565" s="11" t="s">
        <v>237</v>
      </c>
      <c r="F4565" s="11" t="s">
        <v>138</v>
      </c>
      <c r="G4565" s="26" t="s">
        <v>133</v>
      </c>
      <c r="H4565" s="11" t="s">
        <v>9422</v>
      </c>
    </row>
    <row r="4566" spans="2:8" x14ac:dyDescent="0.25">
      <c r="B4566" s="25" t="s">
        <v>9426</v>
      </c>
      <c r="C4566" s="8" t="s">
        <v>235</v>
      </c>
      <c r="D4566" s="8" t="s">
        <v>236</v>
      </c>
      <c r="E4566" s="8" t="s">
        <v>237</v>
      </c>
      <c r="F4566" s="8" t="s">
        <v>138</v>
      </c>
      <c r="G4566" s="25" t="s">
        <v>133</v>
      </c>
      <c r="H4566" s="8" t="s">
        <v>9414</v>
      </c>
    </row>
    <row r="4567" spans="2:8" x14ac:dyDescent="0.25">
      <c r="B4567" s="26" t="s">
        <v>9426</v>
      </c>
      <c r="C4567" s="11" t="s">
        <v>844</v>
      </c>
      <c r="D4567" s="11" t="s">
        <v>845</v>
      </c>
      <c r="E4567" s="11" t="s">
        <v>846</v>
      </c>
      <c r="F4567" s="11" t="s">
        <v>138</v>
      </c>
      <c r="G4567" s="26" t="s">
        <v>133</v>
      </c>
      <c r="H4567" s="11" t="s">
        <v>9413</v>
      </c>
    </row>
    <row r="4568" spans="2:8" x14ac:dyDescent="0.25">
      <c r="B4568" s="25" t="s">
        <v>9426</v>
      </c>
      <c r="C4568" s="8" t="s">
        <v>844</v>
      </c>
      <c r="D4568" s="8" t="s">
        <v>845</v>
      </c>
      <c r="E4568" s="8" t="s">
        <v>846</v>
      </c>
      <c r="F4568" s="8" t="s">
        <v>138</v>
      </c>
      <c r="G4568" s="25" t="s">
        <v>133</v>
      </c>
      <c r="H4568" s="8" t="s">
        <v>9414</v>
      </c>
    </row>
    <row r="4569" spans="2:8" x14ac:dyDescent="0.25">
      <c r="B4569" s="26" t="s">
        <v>9426</v>
      </c>
      <c r="C4569" s="11" t="s">
        <v>2576</v>
      </c>
      <c r="D4569" s="11" t="s">
        <v>2577</v>
      </c>
      <c r="E4569" s="11" t="s">
        <v>2578</v>
      </c>
      <c r="F4569" s="11" t="s">
        <v>138</v>
      </c>
      <c r="G4569" s="26" t="s">
        <v>133</v>
      </c>
      <c r="H4569" s="11" t="s">
        <v>9413</v>
      </c>
    </row>
    <row r="4570" spans="2:8" x14ac:dyDescent="0.25">
      <c r="B4570" s="25" t="s">
        <v>9426</v>
      </c>
      <c r="C4570" s="8" t="s">
        <v>6794</v>
      </c>
      <c r="D4570" s="8" t="s">
        <v>6795</v>
      </c>
      <c r="E4570" s="8" t="s">
        <v>6796</v>
      </c>
      <c r="F4570" s="8" t="s">
        <v>138</v>
      </c>
      <c r="G4570" s="25" t="s">
        <v>133</v>
      </c>
      <c r="H4570" s="8" t="s">
        <v>9415</v>
      </c>
    </row>
    <row r="4571" spans="2:8" x14ac:dyDescent="0.25">
      <c r="B4571" s="26" t="s">
        <v>9426</v>
      </c>
      <c r="C4571" s="11" t="s">
        <v>6794</v>
      </c>
      <c r="D4571" s="11" t="s">
        <v>6795</v>
      </c>
      <c r="E4571" s="11" t="s">
        <v>6796</v>
      </c>
      <c r="F4571" s="11" t="s">
        <v>138</v>
      </c>
      <c r="G4571" s="26" t="s">
        <v>133</v>
      </c>
      <c r="H4571" s="11" t="s">
        <v>9414</v>
      </c>
    </row>
    <row r="4572" spans="2:8" x14ac:dyDescent="0.25">
      <c r="B4572" s="25" t="s">
        <v>9426</v>
      </c>
      <c r="C4572" s="8" t="s">
        <v>5131</v>
      </c>
      <c r="D4572" s="8" t="s">
        <v>5132</v>
      </c>
      <c r="E4572" s="8" t="s">
        <v>5133</v>
      </c>
      <c r="F4572" s="8" t="s">
        <v>138</v>
      </c>
      <c r="G4572" s="25" t="s">
        <v>133</v>
      </c>
      <c r="H4572" s="8" t="s">
        <v>9413</v>
      </c>
    </row>
    <row r="4573" spans="2:8" x14ac:dyDescent="0.25">
      <c r="B4573" s="26" t="s">
        <v>9426</v>
      </c>
      <c r="C4573" s="11" t="s">
        <v>5131</v>
      </c>
      <c r="D4573" s="11" t="s">
        <v>5132</v>
      </c>
      <c r="E4573" s="11" t="s">
        <v>5133</v>
      </c>
      <c r="F4573" s="11" t="s">
        <v>138</v>
      </c>
      <c r="G4573" s="26" t="s">
        <v>133</v>
      </c>
      <c r="H4573" s="11" t="s">
        <v>9415</v>
      </c>
    </row>
    <row r="4574" spans="2:8" x14ac:dyDescent="0.25">
      <c r="B4574" s="25" t="s">
        <v>9426</v>
      </c>
      <c r="C4574" s="8" t="s">
        <v>5131</v>
      </c>
      <c r="D4574" s="8" t="s">
        <v>5132</v>
      </c>
      <c r="E4574" s="8" t="s">
        <v>5133</v>
      </c>
      <c r="F4574" s="8" t="s">
        <v>138</v>
      </c>
      <c r="G4574" s="25" t="s">
        <v>133</v>
      </c>
      <c r="H4574" s="8" t="s">
        <v>9414</v>
      </c>
    </row>
    <row r="4575" spans="2:8" x14ac:dyDescent="0.25">
      <c r="B4575" s="26" t="s">
        <v>9426</v>
      </c>
      <c r="C4575" s="11" t="s">
        <v>4537</v>
      </c>
      <c r="D4575" s="11" t="s">
        <v>4538</v>
      </c>
      <c r="E4575" s="11" t="s">
        <v>4539</v>
      </c>
      <c r="F4575" s="11" t="s">
        <v>138</v>
      </c>
      <c r="G4575" s="26" t="s">
        <v>133</v>
      </c>
      <c r="H4575" s="11" t="s">
        <v>9413</v>
      </c>
    </row>
    <row r="4576" spans="2:8" x14ac:dyDescent="0.25">
      <c r="B4576" s="25" t="s">
        <v>9426</v>
      </c>
      <c r="C4576" s="8" t="s">
        <v>4537</v>
      </c>
      <c r="D4576" s="8" t="s">
        <v>4538</v>
      </c>
      <c r="E4576" s="8" t="s">
        <v>4539</v>
      </c>
      <c r="F4576" s="8" t="s">
        <v>138</v>
      </c>
      <c r="G4576" s="25" t="s">
        <v>133</v>
      </c>
      <c r="H4576" s="8" t="s">
        <v>9415</v>
      </c>
    </row>
    <row r="4577" spans="2:8" x14ac:dyDescent="0.25">
      <c r="B4577" s="26" t="s">
        <v>9426</v>
      </c>
      <c r="C4577" s="11" t="s">
        <v>4537</v>
      </c>
      <c r="D4577" s="11" t="s">
        <v>4538</v>
      </c>
      <c r="E4577" s="11" t="s">
        <v>4539</v>
      </c>
      <c r="F4577" s="11" t="s">
        <v>138</v>
      </c>
      <c r="G4577" s="26" t="s">
        <v>133</v>
      </c>
      <c r="H4577" s="11" t="s">
        <v>9414</v>
      </c>
    </row>
    <row r="4578" spans="2:8" x14ac:dyDescent="0.25">
      <c r="B4578" s="25" t="s">
        <v>9426</v>
      </c>
      <c r="C4578" s="8" t="s">
        <v>1182</v>
      </c>
      <c r="D4578" s="8" t="s">
        <v>1183</v>
      </c>
      <c r="E4578" s="8" t="s">
        <v>1184</v>
      </c>
      <c r="F4578" s="8" t="s">
        <v>138</v>
      </c>
      <c r="G4578" s="25" t="s">
        <v>133</v>
      </c>
      <c r="H4578" s="8" t="s">
        <v>9419</v>
      </c>
    </row>
    <row r="4579" spans="2:8" x14ac:dyDescent="0.25">
      <c r="B4579" s="26" t="s">
        <v>9426</v>
      </c>
      <c r="C4579" s="11" t="s">
        <v>1182</v>
      </c>
      <c r="D4579" s="11" t="s">
        <v>1183</v>
      </c>
      <c r="E4579" s="11" t="s">
        <v>1184</v>
      </c>
      <c r="F4579" s="11" t="s">
        <v>138</v>
      </c>
      <c r="G4579" s="26" t="s">
        <v>133</v>
      </c>
      <c r="H4579" s="11" t="s">
        <v>9413</v>
      </c>
    </row>
    <row r="4580" spans="2:8" x14ac:dyDescent="0.25">
      <c r="B4580" s="25" t="s">
        <v>9426</v>
      </c>
      <c r="C4580" s="8" t="s">
        <v>1182</v>
      </c>
      <c r="D4580" s="8" t="s">
        <v>1183</v>
      </c>
      <c r="E4580" s="8" t="s">
        <v>1184</v>
      </c>
      <c r="F4580" s="8" t="s">
        <v>138</v>
      </c>
      <c r="G4580" s="25" t="s">
        <v>133</v>
      </c>
      <c r="H4580" s="8" t="s">
        <v>9415</v>
      </c>
    </row>
    <row r="4581" spans="2:8" x14ac:dyDescent="0.25">
      <c r="B4581" s="26" t="s">
        <v>9426</v>
      </c>
      <c r="C4581" s="11" t="s">
        <v>1182</v>
      </c>
      <c r="D4581" s="11" t="s">
        <v>1183</v>
      </c>
      <c r="E4581" s="11" t="s">
        <v>1184</v>
      </c>
      <c r="F4581" s="11" t="s">
        <v>138</v>
      </c>
      <c r="G4581" s="26" t="s">
        <v>133</v>
      </c>
      <c r="H4581" s="11" t="s">
        <v>9416</v>
      </c>
    </row>
    <row r="4582" spans="2:8" x14ac:dyDescent="0.25">
      <c r="B4582" s="25" t="s">
        <v>9426</v>
      </c>
      <c r="C4582" s="8" t="s">
        <v>1182</v>
      </c>
      <c r="D4582" s="8" t="s">
        <v>1183</v>
      </c>
      <c r="E4582" s="8" t="s">
        <v>1184</v>
      </c>
      <c r="F4582" s="8" t="s">
        <v>138</v>
      </c>
      <c r="G4582" s="25" t="s">
        <v>133</v>
      </c>
      <c r="H4582" s="8" t="s">
        <v>9422</v>
      </c>
    </row>
    <row r="4583" spans="2:8" x14ac:dyDescent="0.25">
      <c r="B4583" s="26" t="s">
        <v>9426</v>
      </c>
      <c r="C4583" s="11" t="s">
        <v>1182</v>
      </c>
      <c r="D4583" s="11" t="s">
        <v>1183</v>
      </c>
      <c r="E4583" s="11" t="s">
        <v>1184</v>
      </c>
      <c r="F4583" s="11" t="s">
        <v>138</v>
      </c>
      <c r="G4583" s="26" t="s">
        <v>133</v>
      </c>
      <c r="H4583" s="11" t="s">
        <v>9414</v>
      </c>
    </row>
    <row r="4584" spans="2:8" x14ac:dyDescent="0.25">
      <c r="B4584" s="25" t="s">
        <v>9426</v>
      </c>
      <c r="C4584" s="8" t="s">
        <v>1182</v>
      </c>
      <c r="D4584" s="8" t="s">
        <v>6192</v>
      </c>
      <c r="E4584" s="8" t="s">
        <v>6193</v>
      </c>
      <c r="F4584" s="8" t="s">
        <v>138</v>
      </c>
      <c r="G4584" s="25" t="s">
        <v>133</v>
      </c>
      <c r="H4584" s="8" t="s">
        <v>9413</v>
      </c>
    </row>
    <row r="4585" spans="2:8" x14ac:dyDescent="0.25">
      <c r="B4585" s="26" t="s">
        <v>9426</v>
      </c>
      <c r="C4585" s="11" t="s">
        <v>1182</v>
      </c>
      <c r="D4585" s="11" t="s">
        <v>6192</v>
      </c>
      <c r="E4585" s="11" t="s">
        <v>6193</v>
      </c>
      <c r="F4585" s="11" t="s">
        <v>138</v>
      </c>
      <c r="G4585" s="26" t="s">
        <v>133</v>
      </c>
      <c r="H4585" s="11" t="s">
        <v>9416</v>
      </c>
    </row>
    <row r="4586" spans="2:8" x14ac:dyDescent="0.25">
      <c r="B4586" s="25" t="s">
        <v>9426</v>
      </c>
      <c r="C4586" s="8" t="s">
        <v>2180</v>
      </c>
      <c r="D4586" s="8" t="s">
        <v>2181</v>
      </c>
      <c r="E4586" s="8" t="s">
        <v>2182</v>
      </c>
      <c r="F4586" s="8" t="s">
        <v>138</v>
      </c>
      <c r="G4586" s="25" t="s">
        <v>133</v>
      </c>
      <c r="H4586" s="8" t="s">
        <v>9413</v>
      </c>
    </row>
    <row r="4587" spans="2:8" x14ac:dyDescent="0.25">
      <c r="B4587" s="26" t="s">
        <v>9426</v>
      </c>
      <c r="C4587" s="11" t="s">
        <v>2180</v>
      </c>
      <c r="D4587" s="11" t="s">
        <v>2181</v>
      </c>
      <c r="E4587" s="11" t="s">
        <v>2182</v>
      </c>
      <c r="F4587" s="11" t="s">
        <v>138</v>
      </c>
      <c r="G4587" s="26" t="s">
        <v>133</v>
      </c>
      <c r="H4587" s="11" t="s">
        <v>9415</v>
      </c>
    </row>
    <row r="4588" spans="2:8" x14ac:dyDescent="0.25">
      <c r="B4588" s="25" t="s">
        <v>9426</v>
      </c>
      <c r="C4588" s="8" t="s">
        <v>2180</v>
      </c>
      <c r="D4588" s="8" t="s">
        <v>2181</v>
      </c>
      <c r="E4588" s="8" t="s">
        <v>2182</v>
      </c>
      <c r="F4588" s="8" t="s">
        <v>138</v>
      </c>
      <c r="G4588" s="25" t="s">
        <v>133</v>
      </c>
      <c r="H4588" s="8" t="s">
        <v>9414</v>
      </c>
    </row>
    <row r="4589" spans="2:8" x14ac:dyDescent="0.25">
      <c r="B4589" s="26" t="s">
        <v>9426</v>
      </c>
      <c r="C4589" s="11" t="s">
        <v>2664</v>
      </c>
      <c r="D4589" s="11" t="s">
        <v>2665</v>
      </c>
      <c r="E4589" s="11" t="s">
        <v>2666</v>
      </c>
      <c r="F4589" s="11" t="s">
        <v>138</v>
      </c>
      <c r="G4589" s="26" t="s">
        <v>133</v>
      </c>
      <c r="H4589" s="11" t="s">
        <v>9413</v>
      </c>
    </row>
    <row r="4590" spans="2:8" x14ac:dyDescent="0.25">
      <c r="B4590" s="25" t="s">
        <v>9426</v>
      </c>
      <c r="C4590" s="8" t="s">
        <v>2664</v>
      </c>
      <c r="D4590" s="8" t="s">
        <v>2665</v>
      </c>
      <c r="E4590" s="8" t="s">
        <v>2666</v>
      </c>
      <c r="F4590" s="8" t="s">
        <v>138</v>
      </c>
      <c r="G4590" s="25" t="s">
        <v>133</v>
      </c>
      <c r="H4590" s="8" t="s">
        <v>9415</v>
      </c>
    </row>
    <row r="4591" spans="2:8" x14ac:dyDescent="0.25">
      <c r="B4591" s="26" t="s">
        <v>9426</v>
      </c>
      <c r="C4591" s="11" t="s">
        <v>2664</v>
      </c>
      <c r="D4591" s="11" t="s">
        <v>2665</v>
      </c>
      <c r="E4591" s="11" t="s">
        <v>2666</v>
      </c>
      <c r="F4591" s="11" t="s">
        <v>138</v>
      </c>
      <c r="G4591" s="26" t="s">
        <v>133</v>
      </c>
      <c r="H4591" s="11" t="s">
        <v>9414</v>
      </c>
    </row>
    <row r="4592" spans="2:8" x14ac:dyDescent="0.25">
      <c r="B4592" s="25" t="s">
        <v>9426</v>
      </c>
      <c r="C4592" s="8" t="s">
        <v>4099</v>
      </c>
      <c r="D4592" s="8" t="s">
        <v>4100</v>
      </c>
      <c r="E4592" s="8" t="s">
        <v>4101</v>
      </c>
      <c r="F4592" s="8" t="s">
        <v>138</v>
      </c>
      <c r="G4592" s="25" t="s">
        <v>133</v>
      </c>
      <c r="H4592" s="8" t="s">
        <v>9413</v>
      </c>
    </row>
    <row r="4593" spans="2:8" x14ac:dyDescent="0.25">
      <c r="B4593" s="26" t="s">
        <v>9426</v>
      </c>
      <c r="C4593" s="11" t="s">
        <v>4099</v>
      </c>
      <c r="D4593" s="11" t="s">
        <v>4100</v>
      </c>
      <c r="E4593" s="11" t="s">
        <v>4101</v>
      </c>
      <c r="F4593" s="11" t="s">
        <v>138</v>
      </c>
      <c r="G4593" s="26" t="s">
        <v>133</v>
      </c>
      <c r="H4593" s="11" t="s">
        <v>9415</v>
      </c>
    </row>
    <row r="4594" spans="2:8" x14ac:dyDescent="0.25">
      <c r="B4594" s="25" t="s">
        <v>9426</v>
      </c>
      <c r="C4594" s="8" t="s">
        <v>4660</v>
      </c>
      <c r="D4594" s="8" t="s">
        <v>4661</v>
      </c>
      <c r="E4594" s="8" t="s">
        <v>4662</v>
      </c>
      <c r="F4594" s="8" t="s">
        <v>138</v>
      </c>
      <c r="G4594" s="25" t="s">
        <v>133</v>
      </c>
      <c r="H4594" s="8" t="s">
        <v>9413</v>
      </c>
    </row>
    <row r="4595" spans="2:8" x14ac:dyDescent="0.25">
      <c r="B4595" s="26" t="s">
        <v>9426</v>
      </c>
      <c r="C4595" s="11" t="s">
        <v>4660</v>
      </c>
      <c r="D4595" s="11" t="s">
        <v>4661</v>
      </c>
      <c r="E4595" s="11" t="s">
        <v>4662</v>
      </c>
      <c r="F4595" s="11" t="s">
        <v>138</v>
      </c>
      <c r="G4595" s="26" t="s">
        <v>133</v>
      </c>
      <c r="H4595" s="11" t="s">
        <v>9415</v>
      </c>
    </row>
    <row r="4596" spans="2:8" x14ac:dyDescent="0.25">
      <c r="B4596" s="25" t="s">
        <v>9426</v>
      </c>
      <c r="C4596" s="8" t="s">
        <v>4660</v>
      </c>
      <c r="D4596" s="8" t="s">
        <v>4661</v>
      </c>
      <c r="E4596" s="8" t="s">
        <v>4662</v>
      </c>
      <c r="F4596" s="8" t="s">
        <v>138</v>
      </c>
      <c r="G4596" s="25" t="s">
        <v>133</v>
      </c>
      <c r="H4596" s="8" t="s">
        <v>9414</v>
      </c>
    </row>
    <row r="4597" spans="2:8" x14ac:dyDescent="0.25">
      <c r="B4597" s="26" t="s">
        <v>9426</v>
      </c>
      <c r="C4597" s="11" t="s">
        <v>4386</v>
      </c>
      <c r="D4597" s="11" t="s">
        <v>4387</v>
      </c>
      <c r="E4597" s="11" t="s">
        <v>4388</v>
      </c>
      <c r="F4597" s="11" t="s">
        <v>138</v>
      </c>
      <c r="G4597" s="26" t="s">
        <v>133</v>
      </c>
      <c r="H4597" s="11" t="s">
        <v>9413</v>
      </c>
    </row>
    <row r="4598" spans="2:8" x14ac:dyDescent="0.25">
      <c r="B4598" s="25" t="s">
        <v>9426</v>
      </c>
      <c r="C4598" s="8" t="s">
        <v>4386</v>
      </c>
      <c r="D4598" s="8" t="s">
        <v>4387</v>
      </c>
      <c r="E4598" s="8" t="s">
        <v>4388</v>
      </c>
      <c r="F4598" s="8" t="s">
        <v>138</v>
      </c>
      <c r="G4598" s="25" t="s">
        <v>133</v>
      </c>
      <c r="H4598" s="8" t="s">
        <v>9415</v>
      </c>
    </row>
    <row r="4599" spans="2:8" x14ac:dyDescent="0.25">
      <c r="B4599" s="26" t="s">
        <v>9426</v>
      </c>
      <c r="C4599" s="11" t="s">
        <v>4386</v>
      </c>
      <c r="D4599" s="11" t="s">
        <v>4387</v>
      </c>
      <c r="E4599" s="11" t="s">
        <v>4388</v>
      </c>
      <c r="F4599" s="11" t="s">
        <v>138</v>
      </c>
      <c r="G4599" s="26" t="s">
        <v>133</v>
      </c>
      <c r="H4599" s="11" t="s">
        <v>9414</v>
      </c>
    </row>
    <row r="4600" spans="2:8" x14ac:dyDescent="0.25">
      <c r="B4600" s="25" t="s">
        <v>9426</v>
      </c>
      <c r="C4600" s="8" t="s">
        <v>4965</v>
      </c>
      <c r="D4600" s="8" t="s">
        <v>4966</v>
      </c>
      <c r="E4600" s="8" t="s">
        <v>4967</v>
      </c>
      <c r="F4600" s="8" t="s">
        <v>138</v>
      </c>
      <c r="G4600" s="25" t="s">
        <v>133</v>
      </c>
      <c r="H4600" s="8" t="s">
        <v>9413</v>
      </c>
    </row>
    <row r="4601" spans="2:8" x14ac:dyDescent="0.25">
      <c r="B4601" s="26" t="s">
        <v>9426</v>
      </c>
      <c r="C4601" s="11" t="s">
        <v>4965</v>
      </c>
      <c r="D4601" s="11" t="s">
        <v>4966</v>
      </c>
      <c r="E4601" s="11" t="s">
        <v>4967</v>
      </c>
      <c r="F4601" s="11" t="s">
        <v>138</v>
      </c>
      <c r="G4601" s="26" t="s">
        <v>133</v>
      </c>
      <c r="H4601" s="11" t="s">
        <v>9415</v>
      </c>
    </row>
    <row r="4602" spans="2:8" x14ac:dyDescent="0.25">
      <c r="B4602" s="25" t="s">
        <v>9426</v>
      </c>
      <c r="C4602" s="8" t="s">
        <v>4965</v>
      </c>
      <c r="D4602" s="8" t="s">
        <v>4966</v>
      </c>
      <c r="E4602" s="8" t="s">
        <v>4967</v>
      </c>
      <c r="F4602" s="8" t="s">
        <v>138</v>
      </c>
      <c r="G4602" s="25" t="s">
        <v>133</v>
      </c>
      <c r="H4602" s="8" t="s">
        <v>9414</v>
      </c>
    </row>
    <row r="4603" spans="2:8" x14ac:dyDescent="0.25">
      <c r="B4603" s="26" t="s">
        <v>9426</v>
      </c>
      <c r="C4603" s="11" t="s">
        <v>4849</v>
      </c>
      <c r="D4603" s="11" t="s">
        <v>4850</v>
      </c>
      <c r="E4603" s="11" t="s">
        <v>4851</v>
      </c>
      <c r="F4603" s="11" t="s">
        <v>138</v>
      </c>
      <c r="G4603" s="26" t="s">
        <v>133</v>
      </c>
      <c r="H4603" s="11" t="s">
        <v>9413</v>
      </c>
    </row>
    <row r="4604" spans="2:8" x14ac:dyDescent="0.25">
      <c r="B4604" s="25" t="s">
        <v>9426</v>
      </c>
      <c r="C4604" s="8" t="s">
        <v>4849</v>
      </c>
      <c r="D4604" s="8" t="s">
        <v>4850</v>
      </c>
      <c r="E4604" s="8" t="s">
        <v>4851</v>
      </c>
      <c r="F4604" s="8" t="s">
        <v>138</v>
      </c>
      <c r="G4604" s="25" t="s">
        <v>133</v>
      </c>
      <c r="H4604" s="8" t="s">
        <v>9414</v>
      </c>
    </row>
    <row r="4605" spans="2:8" x14ac:dyDescent="0.25">
      <c r="B4605" s="26" t="s">
        <v>9426</v>
      </c>
      <c r="C4605" s="11" t="s">
        <v>7548</v>
      </c>
      <c r="D4605" s="11" t="s">
        <v>7549</v>
      </c>
      <c r="E4605" s="11" t="s">
        <v>7550</v>
      </c>
      <c r="F4605" s="11" t="s">
        <v>138</v>
      </c>
      <c r="G4605" s="26" t="s">
        <v>133</v>
      </c>
      <c r="H4605" s="11" t="s">
        <v>9415</v>
      </c>
    </row>
    <row r="4606" spans="2:8" x14ac:dyDescent="0.25">
      <c r="B4606" s="25" t="s">
        <v>9426</v>
      </c>
      <c r="C4606" s="8" t="s">
        <v>203</v>
      </c>
      <c r="D4606" s="8" t="s">
        <v>204</v>
      </c>
      <c r="E4606" s="8" t="s">
        <v>205</v>
      </c>
      <c r="F4606" s="8" t="s">
        <v>138</v>
      </c>
      <c r="G4606" s="25" t="s">
        <v>133</v>
      </c>
      <c r="H4606" s="8" t="s">
        <v>9413</v>
      </c>
    </row>
    <row r="4607" spans="2:8" x14ac:dyDescent="0.25">
      <c r="B4607" s="26" t="s">
        <v>9426</v>
      </c>
      <c r="C4607" s="11" t="s">
        <v>203</v>
      </c>
      <c r="D4607" s="11" t="s">
        <v>204</v>
      </c>
      <c r="E4607" s="11" t="s">
        <v>205</v>
      </c>
      <c r="F4607" s="11" t="s">
        <v>138</v>
      </c>
      <c r="G4607" s="26" t="s">
        <v>133</v>
      </c>
      <c r="H4607" s="11" t="s">
        <v>9415</v>
      </c>
    </row>
    <row r="4608" spans="2:8" x14ac:dyDescent="0.25">
      <c r="B4608" s="25" t="s">
        <v>9426</v>
      </c>
      <c r="C4608" s="8" t="s">
        <v>203</v>
      </c>
      <c r="D4608" s="8" t="s">
        <v>204</v>
      </c>
      <c r="E4608" s="8" t="s">
        <v>205</v>
      </c>
      <c r="F4608" s="8" t="s">
        <v>138</v>
      </c>
      <c r="G4608" s="25" t="s">
        <v>133</v>
      </c>
      <c r="H4608" s="8" t="s">
        <v>9416</v>
      </c>
    </row>
    <row r="4609" spans="2:8" x14ac:dyDescent="0.25">
      <c r="B4609" s="26" t="s">
        <v>9426</v>
      </c>
      <c r="C4609" s="11" t="s">
        <v>203</v>
      </c>
      <c r="D4609" s="11" t="s">
        <v>204</v>
      </c>
      <c r="E4609" s="11" t="s">
        <v>205</v>
      </c>
      <c r="F4609" s="11" t="s">
        <v>138</v>
      </c>
      <c r="G4609" s="26" t="s">
        <v>133</v>
      </c>
      <c r="H4609" s="11" t="s">
        <v>9422</v>
      </c>
    </row>
    <row r="4610" spans="2:8" x14ac:dyDescent="0.25">
      <c r="B4610" s="25" t="s">
        <v>9426</v>
      </c>
      <c r="C4610" s="8" t="s">
        <v>203</v>
      </c>
      <c r="D4610" s="8" t="s">
        <v>204</v>
      </c>
      <c r="E4610" s="8" t="s">
        <v>205</v>
      </c>
      <c r="F4610" s="8" t="s">
        <v>138</v>
      </c>
      <c r="G4610" s="25" t="s">
        <v>133</v>
      </c>
      <c r="H4610" s="8" t="s">
        <v>9414</v>
      </c>
    </row>
    <row r="4611" spans="2:8" x14ac:dyDescent="0.25">
      <c r="B4611" s="26" t="s">
        <v>9426</v>
      </c>
      <c r="C4611" s="11" t="s">
        <v>445</v>
      </c>
      <c r="D4611" s="11" t="s">
        <v>446</v>
      </c>
      <c r="E4611" s="11" t="s">
        <v>447</v>
      </c>
      <c r="F4611" s="11" t="s">
        <v>138</v>
      </c>
      <c r="G4611" s="26" t="s">
        <v>133</v>
      </c>
      <c r="H4611" s="11" t="s">
        <v>9413</v>
      </c>
    </row>
    <row r="4612" spans="2:8" x14ac:dyDescent="0.25">
      <c r="B4612" s="25" t="s">
        <v>9426</v>
      </c>
      <c r="C4612" s="8" t="s">
        <v>445</v>
      </c>
      <c r="D4612" s="8" t="s">
        <v>446</v>
      </c>
      <c r="E4612" s="8" t="s">
        <v>447</v>
      </c>
      <c r="F4612" s="8" t="s">
        <v>138</v>
      </c>
      <c r="G4612" s="25" t="s">
        <v>133</v>
      </c>
      <c r="H4612" s="8" t="s">
        <v>9415</v>
      </c>
    </row>
    <row r="4613" spans="2:8" x14ac:dyDescent="0.25">
      <c r="B4613" s="26" t="s">
        <v>9426</v>
      </c>
      <c r="C4613" s="11" t="s">
        <v>445</v>
      </c>
      <c r="D4613" s="11" t="s">
        <v>446</v>
      </c>
      <c r="E4613" s="11" t="s">
        <v>447</v>
      </c>
      <c r="F4613" s="11" t="s">
        <v>138</v>
      </c>
      <c r="G4613" s="26" t="s">
        <v>133</v>
      </c>
      <c r="H4613" s="11" t="s">
        <v>9416</v>
      </c>
    </row>
    <row r="4614" spans="2:8" x14ac:dyDescent="0.25">
      <c r="B4614" s="25" t="s">
        <v>9426</v>
      </c>
      <c r="C4614" s="8" t="s">
        <v>445</v>
      </c>
      <c r="D4614" s="8" t="s">
        <v>446</v>
      </c>
      <c r="E4614" s="8" t="s">
        <v>447</v>
      </c>
      <c r="F4614" s="8" t="s">
        <v>138</v>
      </c>
      <c r="G4614" s="25" t="s">
        <v>133</v>
      </c>
      <c r="H4614" s="8" t="s">
        <v>9414</v>
      </c>
    </row>
    <row r="4615" spans="2:8" x14ac:dyDescent="0.25">
      <c r="B4615" s="26" t="s">
        <v>9426</v>
      </c>
      <c r="C4615" s="11" t="s">
        <v>3501</v>
      </c>
      <c r="D4615" s="11" t="s">
        <v>3502</v>
      </c>
      <c r="E4615" s="11" t="s">
        <v>3503</v>
      </c>
      <c r="F4615" s="11" t="s">
        <v>138</v>
      </c>
      <c r="G4615" s="26" t="s">
        <v>133</v>
      </c>
      <c r="H4615" s="11" t="s">
        <v>9415</v>
      </c>
    </row>
    <row r="4616" spans="2:8" x14ac:dyDescent="0.25">
      <c r="B4616" s="25" t="s">
        <v>9426</v>
      </c>
      <c r="C4616" s="8" t="s">
        <v>3501</v>
      </c>
      <c r="D4616" s="8" t="s">
        <v>3502</v>
      </c>
      <c r="E4616" s="8" t="s">
        <v>3503</v>
      </c>
      <c r="F4616" s="8" t="s">
        <v>138</v>
      </c>
      <c r="G4616" s="25" t="s">
        <v>133</v>
      </c>
      <c r="H4616" s="8" t="s">
        <v>9416</v>
      </c>
    </row>
    <row r="4617" spans="2:8" x14ac:dyDescent="0.25">
      <c r="B4617" s="26" t="s">
        <v>9426</v>
      </c>
      <c r="C4617" s="11" t="s">
        <v>3501</v>
      </c>
      <c r="D4617" s="11" t="s">
        <v>3502</v>
      </c>
      <c r="E4617" s="11" t="s">
        <v>3503</v>
      </c>
      <c r="F4617" s="11" t="s">
        <v>138</v>
      </c>
      <c r="G4617" s="26" t="s">
        <v>133</v>
      </c>
      <c r="H4617" s="11" t="s">
        <v>9414</v>
      </c>
    </row>
    <row r="4618" spans="2:8" x14ac:dyDescent="0.25">
      <c r="B4618" s="25" t="s">
        <v>9426</v>
      </c>
      <c r="C4618" s="8" t="s">
        <v>2431</v>
      </c>
      <c r="D4618" s="8" t="s">
        <v>2432</v>
      </c>
      <c r="E4618" s="8" t="s">
        <v>2433</v>
      </c>
      <c r="F4618" s="8" t="s">
        <v>138</v>
      </c>
      <c r="G4618" s="25" t="s">
        <v>133</v>
      </c>
      <c r="H4618" s="8" t="s">
        <v>9413</v>
      </c>
    </row>
    <row r="4619" spans="2:8" x14ac:dyDescent="0.25">
      <c r="B4619" s="26" t="s">
        <v>9426</v>
      </c>
      <c r="C4619" s="11" t="s">
        <v>2431</v>
      </c>
      <c r="D4619" s="11" t="s">
        <v>2432</v>
      </c>
      <c r="E4619" s="11" t="s">
        <v>2433</v>
      </c>
      <c r="F4619" s="11" t="s">
        <v>138</v>
      </c>
      <c r="G4619" s="26" t="s">
        <v>133</v>
      </c>
      <c r="H4619" s="11" t="s">
        <v>9414</v>
      </c>
    </row>
    <row r="4620" spans="2:8" x14ac:dyDescent="0.25">
      <c r="B4620" s="25" t="s">
        <v>9426</v>
      </c>
      <c r="C4620" s="8" t="s">
        <v>1687</v>
      </c>
      <c r="D4620" s="8" t="s">
        <v>1688</v>
      </c>
      <c r="E4620" s="8" t="s">
        <v>1689</v>
      </c>
      <c r="F4620" s="8" t="s">
        <v>138</v>
      </c>
      <c r="G4620" s="25" t="s">
        <v>133</v>
      </c>
      <c r="H4620" s="8" t="s">
        <v>9413</v>
      </c>
    </row>
    <row r="4621" spans="2:8" x14ac:dyDescent="0.25">
      <c r="B4621" s="26" t="s">
        <v>9426</v>
      </c>
      <c r="C4621" s="11" t="s">
        <v>4675</v>
      </c>
      <c r="D4621" s="11" t="s">
        <v>4676</v>
      </c>
      <c r="E4621" s="11" t="s">
        <v>4677</v>
      </c>
      <c r="F4621" s="11" t="s">
        <v>138</v>
      </c>
      <c r="G4621" s="26" t="s">
        <v>133</v>
      </c>
      <c r="H4621" s="11" t="s">
        <v>9413</v>
      </c>
    </row>
    <row r="4622" spans="2:8" x14ac:dyDescent="0.25">
      <c r="B4622" s="25" t="s">
        <v>9426</v>
      </c>
      <c r="C4622" s="8" t="s">
        <v>3601</v>
      </c>
      <c r="D4622" s="8" t="s">
        <v>3602</v>
      </c>
      <c r="E4622" s="8" t="s">
        <v>3603</v>
      </c>
      <c r="F4622" s="8" t="s">
        <v>138</v>
      </c>
      <c r="G4622" s="25" t="s">
        <v>133</v>
      </c>
      <c r="H4622" s="8" t="s">
        <v>9419</v>
      </c>
    </row>
    <row r="4623" spans="2:8" x14ac:dyDescent="0.25">
      <c r="B4623" s="26" t="s">
        <v>9426</v>
      </c>
      <c r="C4623" s="11" t="s">
        <v>6102</v>
      </c>
      <c r="D4623" s="11" t="s">
        <v>6103</v>
      </c>
      <c r="E4623" s="11" t="s">
        <v>6104</v>
      </c>
      <c r="F4623" s="11" t="s">
        <v>138</v>
      </c>
      <c r="G4623" s="26" t="s">
        <v>133</v>
      </c>
      <c r="H4623" s="11" t="s">
        <v>9413</v>
      </c>
    </row>
    <row r="4624" spans="2:8" x14ac:dyDescent="0.25">
      <c r="B4624" s="25" t="s">
        <v>9426</v>
      </c>
      <c r="C4624" s="8" t="s">
        <v>7224</v>
      </c>
      <c r="D4624" s="8" t="s">
        <v>7225</v>
      </c>
      <c r="E4624" s="8" t="s">
        <v>7226</v>
      </c>
      <c r="F4624" s="8" t="s">
        <v>138</v>
      </c>
      <c r="G4624" s="25" t="s">
        <v>133</v>
      </c>
      <c r="H4624" s="8" t="s">
        <v>9413</v>
      </c>
    </row>
    <row r="4625" spans="2:8" x14ac:dyDescent="0.25">
      <c r="B4625" s="26" t="s">
        <v>9426</v>
      </c>
      <c r="C4625" s="11" t="s">
        <v>6047</v>
      </c>
      <c r="D4625" s="11" t="s">
        <v>6048</v>
      </c>
      <c r="E4625" s="11" t="s">
        <v>6049</v>
      </c>
      <c r="F4625" s="11" t="s">
        <v>138</v>
      </c>
      <c r="G4625" s="26" t="s">
        <v>133</v>
      </c>
      <c r="H4625" s="11" t="s">
        <v>9413</v>
      </c>
    </row>
    <row r="4626" spans="2:8" x14ac:dyDescent="0.25">
      <c r="B4626" s="25" t="s">
        <v>9426</v>
      </c>
      <c r="C4626" s="8" t="s">
        <v>5290</v>
      </c>
      <c r="D4626" s="8" t="s">
        <v>5291</v>
      </c>
      <c r="E4626" s="8" t="s">
        <v>5292</v>
      </c>
      <c r="F4626" s="8" t="s">
        <v>138</v>
      </c>
      <c r="G4626" s="25" t="s">
        <v>133</v>
      </c>
      <c r="H4626" s="8" t="s">
        <v>9413</v>
      </c>
    </row>
    <row r="4627" spans="2:8" x14ac:dyDescent="0.25">
      <c r="B4627" s="26" t="s">
        <v>9426</v>
      </c>
      <c r="C4627" s="11" t="s">
        <v>6477</v>
      </c>
      <c r="D4627" s="11" t="s">
        <v>6478</v>
      </c>
      <c r="E4627" s="11" t="s">
        <v>6479</v>
      </c>
      <c r="F4627" s="11" t="s">
        <v>138</v>
      </c>
      <c r="G4627" s="26" t="s">
        <v>133</v>
      </c>
      <c r="H4627" s="11" t="s">
        <v>9413</v>
      </c>
    </row>
    <row r="4628" spans="2:8" x14ac:dyDescent="0.25">
      <c r="B4628" s="25" t="s">
        <v>9426</v>
      </c>
      <c r="C4628" s="8" t="s">
        <v>5332</v>
      </c>
      <c r="D4628" s="8" t="s">
        <v>5333</v>
      </c>
      <c r="E4628" s="8" t="s">
        <v>5334</v>
      </c>
      <c r="F4628" s="8" t="s">
        <v>138</v>
      </c>
      <c r="G4628" s="25" t="s">
        <v>133</v>
      </c>
      <c r="H4628" s="8" t="s">
        <v>9413</v>
      </c>
    </row>
    <row r="4629" spans="2:8" x14ac:dyDescent="0.25">
      <c r="B4629" s="26" t="s">
        <v>9426</v>
      </c>
      <c r="C4629" s="11" t="s">
        <v>6262</v>
      </c>
      <c r="D4629" s="11" t="s">
        <v>6263</v>
      </c>
      <c r="E4629" s="11" t="s">
        <v>6264</v>
      </c>
      <c r="F4629" s="11" t="s">
        <v>138</v>
      </c>
      <c r="G4629" s="26" t="s">
        <v>133</v>
      </c>
      <c r="H4629" s="11" t="s">
        <v>9413</v>
      </c>
    </row>
    <row r="4630" spans="2:8" x14ac:dyDescent="0.25">
      <c r="B4630" s="25" t="s">
        <v>9426</v>
      </c>
      <c r="C4630" s="8" t="s">
        <v>7342</v>
      </c>
      <c r="D4630" s="8" t="s">
        <v>7343</v>
      </c>
      <c r="E4630" s="8" t="s">
        <v>7344</v>
      </c>
      <c r="F4630" s="8" t="s">
        <v>138</v>
      </c>
      <c r="G4630" s="25" t="s">
        <v>133</v>
      </c>
      <c r="H4630" s="8" t="s">
        <v>9413</v>
      </c>
    </row>
    <row r="4631" spans="2:8" x14ac:dyDescent="0.25">
      <c r="B4631" s="26" t="s">
        <v>9426</v>
      </c>
      <c r="C4631" s="11" t="s">
        <v>7062</v>
      </c>
      <c r="D4631" s="11" t="s">
        <v>7063</v>
      </c>
      <c r="E4631" s="11" t="s">
        <v>7064</v>
      </c>
      <c r="F4631" s="11" t="s">
        <v>138</v>
      </c>
      <c r="G4631" s="26" t="s">
        <v>133</v>
      </c>
      <c r="H4631" s="11" t="s">
        <v>9413</v>
      </c>
    </row>
    <row r="4632" spans="2:8" x14ac:dyDescent="0.25">
      <c r="B4632" s="25" t="s">
        <v>9426</v>
      </c>
      <c r="C4632" s="8" t="s">
        <v>1789</v>
      </c>
      <c r="D4632" s="8" t="s">
        <v>1790</v>
      </c>
      <c r="E4632" s="8" t="s">
        <v>1791</v>
      </c>
      <c r="F4632" s="8" t="s">
        <v>138</v>
      </c>
      <c r="G4632" s="25" t="s">
        <v>133</v>
      </c>
      <c r="H4632" s="8" t="s">
        <v>9419</v>
      </c>
    </row>
    <row r="4633" spans="2:8" x14ac:dyDescent="0.25">
      <c r="B4633" s="26" t="s">
        <v>9426</v>
      </c>
      <c r="C4633" s="11" t="s">
        <v>1789</v>
      </c>
      <c r="D4633" s="11" t="s">
        <v>1790</v>
      </c>
      <c r="E4633" s="11" t="s">
        <v>1791</v>
      </c>
      <c r="F4633" s="11" t="s">
        <v>138</v>
      </c>
      <c r="G4633" s="26" t="s">
        <v>133</v>
      </c>
      <c r="H4633" s="11" t="s">
        <v>9415</v>
      </c>
    </row>
    <row r="4634" spans="2:8" x14ac:dyDescent="0.25">
      <c r="B4634" s="25" t="s">
        <v>9426</v>
      </c>
      <c r="C4634" s="8" t="s">
        <v>1789</v>
      </c>
      <c r="D4634" s="8" t="s">
        <v>1790</v>
      </c>
      <c r="E4634" s="8" t="s">
        <v>1791</v>
      </c>
      <c r="F4634" s="8" t="s">
        <v>138</v>
      </c>
      <c r="G4634" s="25" t="s">
        <v>133</v>
      </c>
      <c r="H4634" s="8" t="s">
        <v>9416</v>
      </c>
    </row>
    <row r="4635" spans="2:8" x14ac:dyDescent="0.25">
      <c r="B4635" s="26" t="s">
        <v>9426</v>
      </c>
      <c r="C4635" s="11" t="s">
        <v>1789</v>
      </c>
      <c r="D4635" s="11" t="s">
        <v>1790</v>
      </c>
      <c r="E4635" s="11" t="s">
        <v>1791</v>
      </c>
      <c r="F4635" s="11" t="s">
        <v>138</v>
      </c>
      <c r="G4635" s="26" t="s">
        <v>133</v>
      </c>
      <c r="H4635" s="11" t="s">
        <v>9414</v>
      </c>
    </row>
    <row r="4636" spans="2:8" x14ac:dyDescent="0.25">
      <c r="B4636" s="25" t="s">
        <v>9426</v>
      </c>
      <c r="C4636" s="8" t="s">
        <v>3978</v>
      </c>
      <c r="D4636" s="8" t="s">
        <v>3979</v>
      </c>
      <c r="E4636" s="8" t="s">
        <v>3980</v>
      </c>
      <c r="F4636" s="8" t="s">
        <v>138</v>
      </c>
      <c r="G4636" s="25" t="s">
        <v>133</v>
      </c>
      <c r="H4636" s="8" t="s">
        <v>9413</v>
      </c>
    </row>
    <row r="4637" spans="2:8" x14ac:dyDescent="0.25">
      <c r="B4637" s="26" t="s">
        <v>9426</v>
      </c>
      <c r="C4637" s="11" t="s">
        <v>3978</v>
      </c>
      <c r="D4637" s="11" t="s">
        <v>3979</v>
      </c>
      <c r="E4637" s="11" t="s">
        <v>3980</v>
      </c>
      <c r="F4637" s="11" t="s">
        <v>138</v>
      </c>
      <c r="G4637" s="26" t="s">
        <v>133</v>
      </c>
      <c r="H4637" s="11" t="s">
        <v>9414</v>
      </c>
    </row>
    <row r="4638" spans="2:8" x14ac:dyDescent="0.25">
      <c r="B4638" s="25" t="s">
        <v>9426</v>
      </c>
      <c r="C4638" s="8" t="s">
        <v>6139</v>
      </c>
      <c r="D4638" s="8" t="s">
        <v>6140</v>
      </c>
      <c r="E4638" s="8" t="s">
        <v>6141</v>
      </c>
      <c r="F4638" s="8" t="s">
        <v>138</v>
      </c>
      <c r="G4638" s="25" t="s">
        <v>133</v>
      </c>
      <c r="H4638" s="8" t="s">
        <v>9413</v>
      </c>
    </row>
    <row r="4639" spans="2:8" x14ac:dyDescent="0.25">
      <c r="B4639" s="26" t="s">
        <v>9426</v>
      </c>
      <c r="C4639" s="11" t="s">
        <v>7312</v>
      </c>
      <c r="D4639" s="11" t="s">
        <v>7313</v>
      </c>
      <c r="E4639" s="11" t="s">
        <v>7314</v>
      </c>
      <c r="F4639" s="11" t="s">
        <v>138</v>
      </c>
      <c r="G4639" s="26" t="s">
        <v>133</v>
      </c>
      <c r="H4639" s="11" t="s">
        <v>9415</v>
      </c>
    </row>
    <row r="4640" spans="2:8" x14ac:dyDescent="0.25">
      <c r="B4640" s="25" t="s">
        <v>9426</v>
      </c>
      <c r="C4640" s="8" t="s">
        <v>7312</v>
      </c>
      <c r="D4640" s="8" t="s">
        <v>7313</v>
      </c>
      <c r="E4640" s="8" t="s">
        <v>7314</v>
      </c>
      <c r="F4640" s="8" t="s">
        <v>138</v>
      </c>
      <c r="G4640" s="25" t="s">
        <v>133</v>
      </c>
      <c r="H4640" s="8" t="s">
        <v>9414</v>
      </c>
    </row>
    <row r="4641" spans="2:8" x14ac:dyDescent="0.25">
      <c r="B4641" s="26" t="s">
        <v>9426</v>
      </c>
      <c r="C4641" s="11" t="s">
        <v>4060</v>
      </c>
      <c r="D4641" s="11" t="s">
        <v>4061</v>
      </c>
      <c r="E4641" s="11" t="s">
        <v>4062</v>
      </c>
      <c r="F4641" s="11" t="s">
        <v>138</v>
      </c>
      <c r="G4641" s="26" t="s">
        <v>133</v>
      </c>
      <c r="H4641" s="11" t="s">
        <v>9415</v>
      </c>
    </row>
    <row r="4642" spans="2:8" x14ac:dyDescent="0.25">
      <c r="B4642" s="25" t="s">
        <v>9426</v>
      </c>
      <c r="C4642" s="8" t="s">
        <v>4060</v>
      </c>
      <c r="D4642" s="8" t="s">
        <v>4061</v>
      </c>
      <c r="E4642" s="8" t="s">
        <v>4062</v>
      </c>
      <c r="F4642" s="8" t="s">
        <v>138</v>
      </c>
      <c r="G4642" s="25" t="s">
        <v>133</v>
      </c>
      <c r="H4642" s="8" t="s">
        <v>9414</v>
      </c>
    </row>
    <row r="4643" spans="2:8" x14ac:dyDescent="0.25">
      <c r="B4643" s="26" t="s">
        <v>9426</v>
      </c>
      <c r="C4643" s="11" t="s">
        <v>1039</v>
      </c>
      <c r="D4643" s="11" t="s">
        <v>1040</v>
      </c>
      <c r="E4643" s="11" t="s">
        <v>1041</v>
      </c>
      <c r="F4643" s="11" t="s">
        <v>138</v>
      </c>
      <c r="G4643" s="26" t="s">
        <v>133</v>
      </c>
      <c r="H4643" s="11" t="s">
        <v>9419</v>
      </c>
    </row>
    <row r="4644" spans="2:8" x14ac:dyDescent="0.25">
      <c r="B4644" s="25" t="s">
        <v>9426</v>
      </c>
      <c r="C4644" s="8" t="s">
        <v>1039</v>
      </c>
      <c r="D4644" s="8" t="s">
        <v>1040</v>
      </c>
      <c r="E4644" s="8" t="s">
        <v>1041</v>
      </c>
      <c r="F4644" s="8" t="s">
        <v>138</v>
      </c>
      <c r="G4644" s="25" t="s">
        <v>133</v>
      </c>
      <c r="H4644" s="8" t="s">
        <v>9415</v>
      </c>
    </row>
    <row r="4645" spans="2:8" x14ac:dyDescent="0.25">
      <c r="B4645" s="26" t="s">
        <v>9426</v>
      </c>
      <c r="C4645" s="11" t="s">
        <v>1039</v>
      </c>
      <c r="D4645" s="11" t="s">
        <v>1040</v>
      </c>
      <c r="E4645" s="11" t="s">
        <v>1041</v>
      </c>
      <c r="F4645" s="11" t="s">
        <v>138</v>
      </c>
      <c r="G4645" s="26" t="s">
        <v>133</v>
      </c>
      <c r="H4645" s="11" t="s">
        <v>9416</v>
      </c>
    </row>
    <row r="4646" spans="2:8" x14ac:dyDescent="0.25">
      <c r="B4646" s="25" t="s">
        <v>9426</v>
      </c>
      <c r="C4646" s="8" t="s">
        <v>1039</v>
      </c>
      <c r="D4646" s="8" t="s">
        <v>1040</v>
      </c>
      <c r="E4646" s="8" t="s">
        <v>1041</v>
      </c>
      <c r="F4646" s="8" t="s">
        <v>138</v>
      </c>
      <c r="G4646" s="25" t="s">
        <v>133</v>
      </c>
      <c r="H4646" s="8" t="s">
        <v>9422</v>
      </c>
    </row>
    <row r="4647" spans="2:8" x14ac:dyDescent="0.25">
      <c r="B4647" s="26" t="s">
        <v>9426</v>
      </c>
      <c r="C4647" s="11" t="s">
        <v>1039</v>
      </c>
      <c r="D4647" s="11" t="s">
        <v>1040</v>
      </c>
      <c r="E4647" s="11" t="s">
        <v>1041</v>
      </c>
      <c r="F4647" s="11" t="s">
        <v>138</v>
      </c>
      <c r="G4647" s="26" t="s">
        <v>133</v>
      </c>
      <c r="H4647" s="11" t="s">
        <v>9414</v>
      </c>
    </row>
    <row r="4648" spans="2:8" x14ac:dyDescent="0.25">
      <c r="B4648" s="25" t="s">
        <v>9426</v>
      </c>
      <c r="C4648" s="8" t="s">
        <v>2286</v>
      </c>
      <c r="D4648" s="8" t="s">
        <v>2287</v>
      </c>
      <c r="E4648" s="8" t="s">
        <v>2288</v>
      </c>
      <c r="F4648" s="8" t="s">
        <v>138</v>
      </c>
      <c r="G4648" s="25" t="s">
        <v>133</v>
      </c>
      <c r="H4648" s="8" t="s">
        <v>9419</v>
      </c>
    </row>
    <row r="4649" spans="2:8" x14ac:dyDescent="0.25">
      <c r="B4649" s="26" t="s">
        <v>9426</v>
      </c>
      <c r="C4649" s="11" t="s">
        <v>2286</v>
      </c>
      <c r="D4649" s="11" t="s">
        <v>2287</v>
      </c>
      <c r="E4649" s="11" t="s">
        <v>2288</v>
      </c>
      <c r="F4649" s="11" t="s">
        <v>138</v>
      </c>
      <c r="G4649" s="26" t="s">
        <v>133</v>
      </c>
      <c r="H4649" s="11" t="s">
        <v>9415</v>
      </c>
    </row>
    <row r="4650" spans="2:8" x14ac:dyDescent="0.25">
      <c r="B4650" s="25" t="s">
        <v>9426</v>
      </c>
      <c r="C4650" s="8" t="s">
        <v>2286</v>
      </c>
      <c r="D4650" s="8" t="s">
        <v>2287</v>
      </c>
      <c r="E4650" s="8" t="s">
        <v>2288</v>
      </c>
      <c r="F4650" s="8" t="s">
        <v>138</v>
      </c>
      <c r="G4650" s="25" t="s">
        <v>133</v>
      </c>
      <c r="H4650" s="8" t="s">
        <v>9414</v>
      </c>
    </row>
    <row r="4651" spans="2:8" x14ac:dyDescent="0.25">
      <c r="B4651" s="26" t="s">
        <v>9426</v>
      </c>
      <c r="C4651" s="11" t="s">
        <v>3906</v>
      </c>
      <c r="D4651" s="11" t="s">
        <v>3907</v>
      </c>
      <c r="E4651" s="11" t="s">
        <v>3908</v>
      </c>
      <c r="F4651" s="11" t="s">
        <v>138</v>
      </c>
      <c r="G4651" s="26" t="s">
        <v>133</v>
      </c>
      <c r="H4651" s="11" t="s">
        <v>9419</v>
      </c>
    </row>
    <row r="4652" spans="2:8" x14ac:dyDescent="0.25">
      <c r="B4652" s="25" t="s">
        <v>9426</v>
      </c>
      <c r="C4652" s="8" t="s">
        <v>3906</v>
      </c>
      <c r="D4652" s="8" t="s">
        <v>3907</v>
      </c>
      <c r="E4652" s="8" t="s">
        <v>3908</v>
      </c>
      <c r="F4652" s="8" t="s">
        <v>138</v>
      </c>
      <c r="G4652" s="25" t="s">
        <v>133</v>
      </c>
      <c r="H4652" s="8" t="s">
        <v>9415</v>
      </c>
    </row>
    <row r="4653" spans="2:8" x14ac:dyDescent="0.25">
      <c r="B4653" s="26" t="s">
        <v>9426</v>
      </c>
      <c r="C4653" s="11" t="s">
        <v>3906</v>
      </c>
      <c r="D4653" s="11" t="s">
        <v>3907</v>
      </c>
      <c r="E4653" s="11" t="s">
        <v>3908</v>
      </c>
      <c r="F4653" s="11" t="s">
        <v>138</v>
      </c>
      <c r="G4653" s="26" t="s">
        <v>133</v>
      </c>
      <c r="H4653" s="11" t="s">
        <v>9414</v>
      </c>
    </row>
    <row r="4654" spans="2:8" x14ac:dyDescent="0.25">
      <c r="B4654" s="25" t="s">
        <v>9426</v>
      </c>
      <c r="C4654" s="8" t="s">
        <v>356</v>
      </c>
      <c r="D4654" s="8" t="s">
        <v>357</v>
      </c>
      <c r="E4654" s="8" t="s">
        <v>358</v>
      </c>
      <c r="F4654" s="8" t="s">
        <v>138</v>
      </c>
      <c r="G4654" s="25" t="s">
        <v>133</v>
      </c>
      <c r="H4654" s="8" t="s">
        <v>9419</v>
      </c>
    </row>
    <row r="4655" spans="2:8" x14ac:dyDescent="0.25">
      <c r="B4655" s="26" t="s">
        <v>9426</v>
      </c>
      <c r="C4655" s="11" t="s">
        <v>356</v>
      </c>
      <c r="D4655" s="11" t="s">
        <v>357</v>
      </c>
      <c r="E4655" s="11" t="s">
        <v>358</v>
      </c>
      <c r="F4655" s="11" t="s">
        <v>138</v>
      </c>
      <c r="G4655" s="26" t="s">
        <v>133</v>
      </c>
      <c r="H4655" s="11" t="s">
        <v>9415</v>
      </c>
    </row>
    <row r="4656" spans="2:8" x14ac:dyDescent="0.25">
      <c r="B4656" s="25" t="s">
        <v>9426</v>
      </c>
      <c r="C4656" s="8" t="s">
        <v>356</v>
      </c>
      <c r="D4656" s="8" t="s">
        <v>357</v>
      </c>
      <c r="E4656" s="8" t="s">
        <v>358</v>
      </c>
      <c r="F4656" s="8" t="s">
        <v>138</v>
      </c>
      <c r="G4656" s="25" t="s">
        <v>133</v>
      </c>
      <c r="H4656" s="8" t="s">
        <v>9416</v>
      </c>
    </row>
    <row r="4657" spans="2:8" x14ac:dyDescent="0.25">
      <c r="B4657" s="26" t="s">
        <v>9426</v>
      </c>
      <c r="C4657" s="11" t="s">
        <v>356</v>
      </c>
      <c r="D4657" s="11" t="s">
        <v>357</v>
      </c>
      <c r="E4657" s="11" t="s">
        <v>358</v>
      </c>
      <c r="F4657" s="11" t="s">
        <v>138</v>
      </c>
      <c r="G4657" s="26" t="s">
        <v>133</v>
      </c>
      <c r="H4657" s="11" t="s">
        <v>9422</v>
      </c>
    </row>
    <row r="4658" spans="2:8" x14ac:dyDescent="0.25">
      <c r="B4658" s="25" t="s">
        <v>9426</v>
      </c>
      <c r="C4658" s="8" t="s">
        <v>356</v>
      </c>
      <c r="D4658" s="8" t="s">
        <v>357</v>
      </c>
      <c r="E4658" s="8" t="s">
        <v>358</v>
      </c>
      <c r="F4658" s="8" t="s">
        <v>138</v>
      </c>
      <c r="G4658" s="25" t="s">
        <v>133</v>
      </c>
      <c r="H4658" s="8" t="s">
        <v>9414</v>
      </c>
    </row>
    <row r="4659" spans="2:8" x14ac:dyDescent="0.25">
      <c r="B4659" s="26" t="s">
        <v>9426</v>
      </c>
      <c r="C4659" s="11" t="s">
        <v>356</v>
      </c>
      <c r="D4659" s="11" t="s">
        <v>357</v>
      </c>
      <c r="E4659" s="11" t="s">
        <v>358</v>
      </c>
      <c r="F4659" s="11" t="s">
        <v>138</v>
      </c>
      <c r="G4659" s="26" t="s">
        <v>133</v>
      </c>
      <c r="H4659" s="11" t="s">
        <v>9423</v>
      </c>
    </row>
    <row r="4660" spans="2:8" x14ac:dyDescent="0.25">
      <c r="B4660" s="25" t="s">
        <v>9426</v>
      </c>
      <c r="C4660" s="8" t="s">
        <v>838</v>
      </c>
      <c r="D4660" s="8" t="s">
        <v>839</v>
      </c>
      <c r="E4660" s="8" t="s">
        <v>840</v>
      </c>
      <c r="F4660" s="8" t="s">
        <v>138</v>
      </c>
      <c r="G4660" s="25" t="s">
        <v>133</v>
      </c>
      <c r="H4660" s="8" t="s">
        <v>9415</v>
      </c>
    </row>
    <row r="4661" spans="2:8" x14ac:dyDescent="0.25">
      <c r="B4661" s="26" t="s">
        <v>9426</v>
      </c>
      <c r="C4661" s="11" t="s">
        <v>838</v>
      </c>
      <c r="D4661" s="11" t="s">
        <v>839</v>
      </c>
      <c r="E4661" s="11" t="s">
        <v>840</v>
      </c>
      <c r="F4661" s="11" t="s">
        <v>138</v>
      </c>
      <c r="G4661" s="26" t="s">
        <v>133</v>
      </c>
      <c r="H4661" s="11" t="s">
        <v>9416</v>
      </c>
    </row>
    <row r="4662" spans="2:8" x14ac:dyDescent="0.25">
      <c r="B4662" s="25" t="s">
        <v>9426</v>
      </c>
      <c r="C4662" s="8" t="s">
        <v>838</v>
      </c>
      <c r="D4662" s="8" t="s">
        <v>839</v>
      </c>
      <c r="E4662" s="8" t="s">
        <v>840</v>
      </c>
      <c r="F4662" s="8" t="s">
        <v>138</v>
      </c>
      <c r="G4662" s="25" t="s">
        <v>133</v>
      </c>
      <c r="H4662" s="8" t="s">
        <v>9422</v>
      </c>
    </row>
    <row r="4663" spans="2:8" x14ac:dyDescent="0.25">
      <c r="B4663" s="26" t="s">
        <v>9426</v>
      </c>
      <c r="C4663" s="11" t="s">
        <v>838</v>
      </c>
      <c r="D4663" s="11" t="s">
        <v>839</v>
      </c>
      <c r="E4663" s="11" t="s">
        <v>840</v>
      </c>
      <c r="F4663" s="11" t="s">
        <v>138</v>
      </c>
      <c r="G4663" s="26" t="s">
        <v>133</v>
      </c>
      <c r="H4663" s="11" t="s">
        <v>9414</v>
      </c>
    </row>
    <row r="4664" spans="2:8" x14ac:dyDescent="0.25">
      <c r="B4664" s="25" t="s">
        <v>9426</v>
      </c>
      <c r="C4664" s="8" t="s">
        <v>3253</v>
      </c>
      <c r="D4664" s="8" t="s">
        <v>3254</v>
      </c>
      <c r="E4664" s="8" t="s">
        <v>3255</v>
      </c>
      <c r="F4664" s="8" t="s">
        <v>138</v>
      </c>
      <c r="G4664" s="25" t="s">
        <v>133</v>
      </c>
      <c r="H4664" s="8" t="s">
        <v>9419</v>
      </c>
    </row>
    <row r="4665" spans="2:8" x14ac:dyDescent="0.25">
      <c r="B4665" s="26" t="s">
        <v>9426</v>
      </c>
      <c r="C4665" s="11" t="s">
        <v>3253</v>
      </c>
      <c r="D4665" s="11" t="s">
        <v>3254</v>
      </c>
      <c r="E4665" s="11" t="s">
        <v>3255</v>
      </c>
      <c r="F4665" s="11" t="s">
        <v>138</v>
      </c>
      <c r="G4665" s="26" t="s">
        <v>133</v>
      </c>
      <c r="H4665" s="11" t="s">
        <v>9414</v>
      </c>
    </row>
    <row r="4666" spans="2:8" x14ac:dyDescent="0.25">
      <c r="B4666" s="25" t="s">
        <v>9426</v>
      </c>
      <c r="C4666" s="8" t="s">
        <v>4142</v>
      </c>
      <c r="D4666" s="8" t="s">
        <v>4143</v>
      </c>
      <c r="E4666" s="8" t="s">
        <v>4144</v>
      </c>
      <c r="F4666" s="8" t="s">
        <v>138</v>
      </c>
      <c r="G4666" s="25" t="s">
        <v>133</v>
      </c>
      <c r="H4666" s="8" t="s">
        <v>9414</v>
      </c>
    </row>
    <row r="4667" spans="2:8" x14ac:dyDescent="0.25">
      <c r="B4667" s="26" t="s">
        <v>9426</v>
      </c>
      <c r="C4667" s="11" t="s">
        <v>2859</v>
      </c>
      <c r="D4667" s="11" t="s">
        <v>2860</v>
      </c>
      <c r="E4667" s="11" t="s">
        <v>2861</v>
      </c>
      <c r="F4667" s="11" t="s">
        <v>138</v>
      </c>
      <c r="G4667" s="26" t="s">
        <v>133</v>
      </c>
      <c r="H4667" s="11" t="s">
        <v>9415</v>
      </c>
    </row>
    <row r="4668" spans="2:8" x14ac:dyDescent="0.25">
      <c r="B4668" s="25" t="s">
        <v>9426</v>
      </c>
      <c r="C4668" s="8" t="s">
        <v>2859</v>
      </c>
      <c r="D4668" s="8" t="s">
        <v>2860</v>
      </c>
      <c r="E4668" s="8" t="s">
        <v>2861</v>
      </c>
      <c r="F4668" s="8" t="s">
        <v>138</v>
      </c>
      <c r="G4668" s="25" t="s">
        <v>133</v>
      </c>
      <c r="H4668" s="8" t="s">
        <v>9414</v>
      </c>
    </row>
    <row r="4669" spans="2:8" x14ac:dyDescent="0.25">
      <c r="B4669" s="26" t="s">
        <v>9426</v>
      </c>
      <c r="C4669" s="11" t="s">
        <v>4118</v>
      </c>
      <c r="D4669" s="11" t="s">
        <v>4119</v>
      </c>
      <c r="E4669" s="11" t="s">
        <v>4120</v>
      </c>
      <c r="F4669" s="11" t="s">
        <v>138</v>
      </c>
      <c r="G4669" s="26" t="s">
        <v>133</v>
      </c>
      <c r="H4669" s="11" t="s">
        <v>9413</v>
      </c>
    </row>
    <row r="4670" spans="2:8" x14ac:dyDescent="0.25">
      <c r="B4670" s="25" t="s">
        <v>9426</v>
      </c>
      <c r="C4670" s="8" t="s">
        <v>4704</v>
      </c>
      <c r="D4670" s="8" t="s">
        <v>4705</v>
      </c>
      <c r="E4670" s="8" t="s">
        <v>4706</v>
      </c>
      <c r="F4670" s="8" t="s">
        <v>138</v>
      </c>
      <c r="G4670" s="25" t="s">
        <v>133</v>
      </c>
      <c r="H4670" s="8" t="s">
        <v>9413</v>
      </c>
    </row>
    <row r="4671" spans="2:8" x14ac:dyDescent="0.25">
      <c r="B4671" s="26" t="s">
        <v>9426</v>
      </c>
      <c r="C4671" s="11" t="s">
        <v>1361</v>
      </c>
      <c r="D4671" s="11" t="s">
        <v>1362</v>
      </c>
      <c r="E4671" s="11" t="s">
        <v>1363</v>
      </c>
      <c r="F4671" s="11" t="s">
        <v>138</v>
      </c>
      <c r="G4671" s="26" t="s">
        <v>133</v>
      </c>
      <c r="H4671" s="11" t="s">
        <v>9413</v>
      </c>
    </row>
    <row r="4672" spans="2:8" x14ac:dyDescent="0.25">
      <c r="B4672" s="25" t="s">
        <v>9426</v>
      </c>
      <c r="C4672" s="8" t="s">
        <v>1361</v>
      </c>
      <c r="D4672" s="8" t="s">
        <v>1362</v>
      </c>
      <c r="E4672" s="8" t="s">
        <v>1363</v>
      </c>
      <c r="F4672" s="8" t="s">
        <v>138</v>
      </c>
      <c r="G4672" s="25" t="s">
        <v>133</v>
      </c>
      <c r="H4672" s="8" t="s">
        <v>9415</v>
      </c>
    </row>
    <row r="4673" spans="2:8" x14ac:dyDescent="0.25">
      <c r="B4673" s="26" t="s">
        <v>9426</v>
      </c>
      <c r="C4673" s="11" t="s">
        <v>1361</v>
      </c>
      <c r="D4673" s="11" t="s">
        <v>1362</v>
      </c>
      <c r="E4673" s="11" t="s">
        <v>1363</v>
      </c>
      <c r="F4673" s="11" t="s">
        <v>138</v>
      </c>
      <c r="G4673" s="26" t="s">
        <v>133</v>
      </c>
      <c r="H4673" s="11" t="s">
        <v>9416</v>
      </c>
    </row>
    <row r="4674" spans="2:8" x14ac:dyDescent="0.25">
      <c r="B4674" s="25" t="s">
        <v>9426</v>
      </c>
      <c r="C4674" s="8" t="s">
        <v>1361</v>
      </c>
      <c r="D4674" s="8" t="s">
        <v>1362</v>
      </c>
      <c r="E4674" s="8" t="s">
        <v>1363</v>
      </c>
      <c r="F4674" s="8" t="s">
        <v>138</v>
      </c>
      <c r="G4674" s="25" t="s">
        <v>133</v>
      </c>
      <c r="H4674" s="8" t="s">
        <v>9422</v>
      </c>
    </row>
    <row r="4675" spans="2:8" x14ac:dyDescent="0.25">
      <c r="B4675" s="26" t="s">
        <v>9426</v>
      </c>
      <c r="C4675" s="11" t="s">
        <v>2685</v>
      </c>
      <c r="D4675" s="11" t="s">
        <v>2686</v>
      </c>
      <c r="E4675" s="11" t="s">
        <v>2687</v>
      </c>
      <c r="F4675" s="11" t="s">
        <v>138</v>
      </c>
      <c r="G4675" s="26" t="s">
        <v>133</v>
      </c>
      <c r="H4675" s="11" t="s">
        <v>9419</v>
      </c>
    </row>
    <row r="4676" spans="2:8" x14ac:dyDescent="0.25">
      <c r="B4676" s="25" t="s">
        <v>9426</v>
      </c>
      <c r="C4676" s="8" t="s">
        <v>2685</v>
      </c>
      <c r="D4676" s="8" t="s">
        <v>2686</v>
      </c>
      <c r="E4676" s="8" t="s">
        <v>2687</v>
      </c>
      <c r="F4676" s="8" t="s">
        <v>138</v>
      </c>
      <c r="G4676" s="25" t="s">
        <v>133</v>
      </c>
      <c r="H4676" s="8" t="s">
        <v>9415</v>
      </c>
    </row>
    <row r="4677" spans="2:8" x14ac:dyDescent="0.25">
      <c r="B4677" s="26" t="s">
        <v>9426</v>
      </c>
      <c r="C4677" s="11" t="s">
        <v>2685</v>
      </c>
      <c r="D4677" s="11" t="s">
        <v>2686</v>
      </c>
      <c r="E4677" s="11" t="s">
        <v>2687</v>
      </c>
      <c r="F4677" s="11" t="s">
        <v>138</v>
      </c>
      <c r="G4677" s="26" t="s">
        <v>133</v>
      </c>
      <c r="H4677" s="11" t="s">
        <v>9416</v>
      </c>
    </row>
    <row r="4678" spans="2:8" x14ac:dyDescent="0.25">
      <c r="B4678" s="25" t="s">
        <v>9426</v>
      </c>
      <c r="C4678" s="8" t="s">
        <v>2685</v>
      </c>
      <c r="D4678" s="8" t="s">
        <v>2686</v>
      </c>
      <c r="E4678" s="8" t="s">
        <v>2687</v>
      </c>
      <c r="F4678" s="8" t="s">
        <v>138</v>
      </c>
      <c r="G4678" s="25" t="s">
        <v>133</v>
      </c>
      <c r="H4678" s="8" t="s">
        <v>9414</v>
      </c>
    </row>
    <row r="4679" spans="2:8" x14ac:dyDescent="0.25">
      <c r="B4679" s="26" t="s">
        <v>9426</v>
      </c>
      <c r="C4679" s="11" t="s">
        <v>5678</v>
      </c>
      <c r="D4679" s="11" t="s">
        <v>5679</v>
      </c>
      <c r="E4679" s="11" t="s">
        <v>5680</v>
      </c>
      <c r="F4679" s="11" t="s">
        <v>138</v>
      </c>
      <c r="G4679" s="26" t="s">
        <v>133</v>
      </c>
      <c r="H4679" s="11" t="s">
        <v>9414</v>
      </c>
    </row>
    <row r="4680" spans="2:8" x14ac:dyDescent="0.25">
      <c r="B4680" s="25" t="s">
        <v>9426</v>
      </c>
      <c r="C4680" s="8" t="s">
        <v>1834</v>
      </c>
      <c r="D4680" s="8" t="s">
        <v>1835</v>
      </c>
      <c r="E4680" s="8" t="s">
        <v>1836</v>
      </c>
      <c r="F4680" s="8" t="s">
        <v>138</v>
      </c>
      <c r="G4680" s="25" t="s">
        <v>133</v>
      </c>
      <c r="H4680" s="8" t="s">
        <v>9415</v>
      </c>
    </row>
    <row r="4681" spans="2:8" x14ac:dyDescent="0.25">
      <c r="B4681" s="26" t="s">
        <v>9426</v>
      </c>
      <c r="C4681" s="11" t="s">
        <v>1834</v>
      </c>
      <c r="D4681" s="11" t="s">
        <v>1835</v>
      </c>
      <c r="E4681" s="11" t="s">
        <v>1836</v>
      </c>
      <c r="F4681" s="11" t="s">
        <v>138</v>
      </c>
      <c r="G4681" s="26" t="s">
        <v>133</v>
      </c>
      <c r="H4681" s="11" t="s">
        <v>9414</v>
      </c>
    </row>
    <row r="4682" spans="2:8" x14ac:dyDescent="0.25">
      <c r="B4682" s="25" t="s">
        <v>9426</v>
      </c>
      <c r="C4682" s="8" t="s">
        <v>3532</v>
      </c>
      <c r="D4682" s="8" t="s">
        <v>3533</v>
      </c>
      <c r="E4682" s="8" t="s">
        <v>3534</v>
      </c>
      <c r="F4682" s="8" t="s">
        <v>138</v>
      </c>
      <c r="G4682" s="25" t="s">
        <v>133</v>
      </c>
      <c r="H4682" s="8" t="s">
        <v>9415</v>
      </c>
    </row>
    <row r="4683" spans="2:8" x14ac:dyDescent="0.25">
      <c r="B4683" s="26" t="s">
        <v>9426</v>
      </c>
      <c r="C4683" s="11" t="s">
        <v>3640</v>
      </c>
      <c r="D4683" s="11" t="s">
        <v>3641</v>
      </c>
      <c r="E4683" s="11" t="s">
        <v>3642</v>
      </c>
      <c r="F4683" s="11" t="s">
        <v>138</v>
      </c>
      <c r="G4683" s="26" t="s">
        <v>133</v>
      </c>
      <c r="H4683" s="11" t="s">
        <v>9414</v>
      </c>
    </row>
    <row r="4684" spans="2:8" x14ac:dyDescent="0.25">
      <c r="B4684" s="25" t="s">
        <v>9426</v>
      </c>
      <c r="C4684" s="8" t="s">
        <v>1388</v>
      </c>
      <c r="D4684" s="8" t="s">
        <v>1389</v>
      </c>
      <c r="E4684" s="8" t="s">
        <v>1390</v>
      </c>
      <c r="F4684" s="8" t="s">
        <v>138</v>
      </c>
      <c r="G4684" s="25" t="s">
        <v>133</v>
      </c>
      <c r="H4684" s="8" t="s">
        <v>9413</v>
      </c>
    </row>
    <row r="4685" spans="2:8" x14ac:dyDescent="0.25">
      <c r="B4685" s="26" t="s">
        <v>9426</v>
      </c>
      <c r="C4685" s="11" t="s">
        <v>1388</v>
      </c>
      <c r="D4685" s="11" t="s">
        <v>1389</v>
      </c>
      <c r="E4685" s="11" t="s">
        <v>1390</v>
      </c>
      <c r="F4685" s="11" t="s">
        <v>138</v>
      </c>
      <c r="G4685" s="26" t="s">
        <v>133</v>
      </c>
      <c r="H4685" s="11" t="s">
        <v>9416</v>
      </c>
    </row>
    <row r="4686" spans="2:8" x14ac:dyDescent="0.25">
      <c r="B4686" s="25" t="s">
        <v>9426</v>
      </c>
      <c r="C4686" s="8" t="s">
        <v>1388</v>
      </c>
      <c r="D4686" s="8" t="s">
        <v>1389</v>
      </c>
      <c r="E4686" s="8" t="s">
        <v>1390</v>
      </c>
      <c r="F4686" s="8" t="s">
        <v>138</v>
      </c>
      <c r="G4686" s="25" t="s">
        <v>133</v>
      </c>
      <c r="H4686" s="8" t="s">
        <v>9414</v>
      </c>
    </row>
    <row r="4687" spans="2:8" x14ac:dyDescent="0.25">
      <c r="B4687" s="26" t="s">
        <v>9426</v>
      </c>
      <c r="C4687" s="11" t="s">
        <v>1388</v>
      </c>
      <c r="D4687" s="11" t="s">
        <v>1389</v>
      </c>
      <c r="E4687" s="11" t="s">
        <v>5819</v>
      </c>
      <c r="F4687" s="11" t="s">
        <v>138</v>
      </c>
      <c r="G4687" s="26" t="s">
        <v>153</v>
      </c>
      <c r="H4687" s="11" t="s">
        <v>9413</v>
      </c>
    </row>
    <row r="4688" spans="2:8" x14ac:dyDescent="0.25">
      <c r="B4688" s="25" t="s">
        <v>9426</v>
      </c>
      <c r="C4688" s="8" t="s">
        <v>6170</v>
      </c>
      <c r="D4688" s="8" t="s">
        <v>6171</v>
      </c>
      <c r="E4688" s="8" t="s">
        <v>6172</v>
      </c>
      <c r="F4688" s="8" t="s">
        <v>138</v>
      </c>
      <c r="G4688" s="25" t="s">
        <v>133</v>
      </c>
      <c r="H4688" s="8" t="s">
        <v>9419</v>
      </c>
    </row>
    <row r="4689" spans="2:8" x14ac:dyDescent="0.25">
      <c r="B4689" s="26" t="s">
        <v>9426</v>
      </c>
      <c r="C4689" s="11" t="s">
        <v>6170</v>
      </c>
      <c r="D4689" s="11" t="s">
        <v>6171</v>
      </c>
      <c r="E4689" s="11" t="s">
        <v>6172</v>
      </c>
      <c r="F4689" s="11" t="s">
        <v>138</v>
      </c>
      <c r="G4689" s="26" t="s">
        <v>133</v>
      </c>
      <c r="H4689" s="11" t="s">
        <v>9414</v>
      </c>
    </row>
    <row r="4690" spans="2:8" x14ac:dyDescent="0.25">
      <c r="B4690" s="25" t="s">
        <v>9426</v>
      </c>
      <c r="C4690" s="8" t="s">
        <v>3045</v>
      </c>
      <c r="D4690" s="8" t="s">
        <v>3046</v>
      </c>
      <c r="E4690" s="8" t="s">
        <v>3047</v>
      </c>
      <c r="F4690" s="8" t="s">
        <v>138</v>
      </c>
      <c r="G4690" s="25" t="s">
        <v>133</v>
      </c>
      <c r="H4690" s="8" t="s">
        <v>9419</v>
      </c>
    </row>
    <row r="4691" spans="2:8" x14ac:dyDescent="0.25">
      <c r="B4691" s="26" t="s">
        <v>9426</v>
      </c>
      <c r="C4691" s="11" t="s">
        <v>3045</v>
      </c>
      <c r="D4691" s="11" t="s">
        <v>3046</v>
      </c>
      <c r="E4691" s="11" t="s">
        <v>3047</v>
      </c>
      <c r="F4691" s="11" t="s">
        <v>138</v>
      </c>
      <c r="G4691" s="26" t="s">
        <v>133</v>
      </c>
      <c r="H4691" s="11" t="s">
        <v>9414</v>
      </c>
    </row>
    <row r="4692" spans="2:8" x14ac:dyDescent="0.25">
      <c r="B4692" s="25" t="s">
        <v>9426</v>
      </c>
      <c r="C4692" s="8" t="s">
        <v>3259</v>
      </c>
      <c r="D4692" s="8" t="s">
        <v>3260</v>
      </c>
      <c r="E4692" s="8" t="s">
        <v>3261</v>
      </c>
      <c r="F4692" s="8" t="s">
        <v>138</v>
      </c>
      <c r="G4692" s="25" t="s">
        <v>133</v>
      </c>
      <c r="H4692" s="8" t="s">
        <v>9414</v>
      </c>
    </row>
    <row r="4693" spans="2:8" x14ac:dyDescent="0.25">
      <c r="B4693" s="26" t="s">
        <v>9426</v>
      </c>
      <c r="C4693" s="11" t="s">
        <v>1321</v>
      </c>
      <c r="D4693" s="11" t="s">
        <v>1322</v>
      </c>
      <c r="E4693" s="11" t="s">
        <v>1323</v>
      </c>
      <c r="F4693" s="11" t="s">
        <v>138</v>
      </c>
      <c r="G4693" s="26" t="s">
        <v>133</v>
      </c>
      <c r="H4693" s="11" t="s">
        <v>9419</v>
      </c>
    </row>
    <row r="4694" spans="2:8" x14ac:dyDescent="0.25">
      <c r="B4694" s="25" t="s">
        <v>9426</v>
      </c>
      <c r="C4694" s="8" t="s">
        <v>1321</v>
      </c>
      <c r="D4694" s="8" t="s">
        <v>1322</v>
      </c>
      <c r="E4694" s="8" t="s">
        <v>1323</v>
      </c>
      <c r="F4694" s="8" t="s">
        <v>138</v>
      </c>
      <c r="G4694" s="25" t="s">
        <v>133</v>
      </c>
      <c r="H4694" s="8" t="s">
        <v>9415</v>
      </c>
    </row>
    <row r="4695" spans="2:8" x14ac:dyDescent="0.25">
      <c r="B4695" s="26" t="s">
        <v>9426</v>
      </c>
      <c r="C4695" s="11" t="s">
        <v>1321</v>
      </c>
      <c r="D4695" s="11" t="s">
        <v>1322</v>
      </c>
      <c r="E4695" s="11" t="s">
        <v>1323</v>
      </c>
      <c r="F4695" s="11" t="s">
        <v>138</v>
      </c>
      <c r="G4695" s="26" t="s">
        <v>133</v>
      </c>
      <c r="H4695" s="11" t="s">
        <v>9416</v>
      </c>
    </row>
    <row r="4696" spans="2:8" x14ac:dyDescent="0.25">
      <c r="B4696" s="25" t="s">
        <v>9426</v>
      </c>
      <c r="C4696" s="8" t="s">
        <v>1321</v>
      </c>
      <c r="D4696" s="8" t="s">
        <v>1322</v>
      </c>
      <c r="E4696" s="8" t="s">
        <v>1323</v>
      </c>
      <c r="F4696" s="8" t="s">
        <v>138</v>
      </c>
      <c r="G4696" s="25" t="s">
        <v>133</v>
      </c>
      <c r="H4696" s="8" t="s">
        <v>9414</v>
      </c>
    </row>
    <row r="4697" spans="2:8" x14ac:dyDescent="0.25">
      <c r="B4697" s="26" t="s">
        <v>9426</v>
      </c>
      <c r="C4697" s="11" t="s">
        <v>6852</v>
      </c>
      <c r="D4697" s="11" t="s">
        <v>6853</v>
      </c>
      <c r="E4697" s="11" t="s">
        <v>6854</v>
      </c>
      <c r="F4697" s="11" t="s">
        <v>138</v>
      </c>
      <c r="G4697" s="26" t="s">
        <v>133</v>
      </c>
      <c r="H4697" s="11" t="s">
        <v>9415</v>
      </c>
    </row>
    <row r="4698" spans="2:8" x14ac:dyDescent="0.25">
      <c r="B4698" s="25" t="s">
        <v>9426</v>
      </c>
      <c r="C4698" s="8" t="s">
        <v>2135</v>
      </c>
      <c r="D4698" s="8" t="s">
        <v>2136</v>
      </c>
      <c r="E4698" s="8" t="s">
        <v>2137</v>
      </c>
      <c r="F4698" s="8" t="s">
        <v>138</v>
      </c>
      <c r="G4698" s="25" t="s">
        <v>133</v>
      </c>
      <c r="H4698" s="8" t="s">
        <v>9413</v>
      </c>
    </row>
    <row r="4699" spans="2:8" x14ac:dyDescent="0.25">
      <c r="B4699" s="26" t="s">
        <v>9426</v>
      </c>
      <c r="C4699" s="11" t="s">
        <v>2135</v>
      </c>
      <c r="D4699" s="11" t="s">
        <v>2136</v>
      </c>
      <c r="E4699" s="11" t="s">
        <v>2137</v>
      </c>
      <c r="F4699" s="11" t="s">
        <v>138</v>
      </c>
      <c r="G4699" s="26" t="s">
        <v>133</v>
      </c>
      <c r="H4699" s="11" t="s">
        <v>9415</v>
      </c>
    </row>
    <row r="4700" spans="2:8" x14ac:dyDescent="0.25">
      <c r="B4700" s="25" t="s">
        <v>9426</v>
      </c>
      <c r="C4700" s="8" t="s">
        <v>2135</v>
      </c>
      <c r="D4700" s="8" t="s">
        <v>2136</v>
      </c>
      <c r="E4700" s="8" t="s">
        <v>2137</v>
      </c>
      <c r="F4700" s="8" t="s">
        <v>138</v>
      </c>
      <c r="G4700" s="25" t="s">
        <v>133</v>
      </c>
      <c r="H4700" s="8" t="s">
        <v>9414</v>
      </c>
    </row>
    <row r="4701" spans="2:8" x14ac:dyDescent="0.25">
      <c r="B4701" s="26" t="s">
        <v>9426</v>
      </c>
      <c r="C4701" s="11" t="s">
        <v>2661</v>
      </c>
      <c r="D4701" s="11" t="s">
        <v>2662</v>
      </c>
      <c r="E4701" s="11" t="s">
        <v>2663</v>
      </c>
      <c r="F4701" s="11" t="s">
        <v>138</v>
      </c>
      <c r="G4701" s="26" t="s">
        <v>133</v>
      </c>
      <c r="H4701" s="11" t="s">
        <v>9419</v>
      </c>
    </row>
    <row r="4702" spans="2:8" x14ac:dyDescent="0.25">
      <c r="B4702" s="25" t="s">
        <v>9426</v>
      </c>
      <c r="C4702" s="8" t="s">
        <v>2661</v>
      </c>
      <c r="D4702" s="8" t="s">
        <v>2662</v>
      </c>
      <c r="E4702" s="8" t="s">
        <v>2663</v>
      </c>
      <c r="F4702" s="8" t="s">
        <v>138</v>
      </c>
      <c r="G4702" s="25" t="s">
        <v>133</v>
      </c>
      <c r="H4702" s="8" t="s">
        <v>9413</v>
      </c>
    </row>
    <row r="4703" spans="2:8" x14ac:dyDescent="0.25">
      <c r="B4703" s="26" t="s">
        <v>9426</v>
      </c>
      <c r="C4703" s="11" t="s">
        <v>2661</v>
      </c>
      <c r="D4703" s="11" t="s">
        <v>2662</v>
      </c>
      <c r="E4703" s="11" t="s">
        <v>2663</v>
      </c>
      <c r="F4703" s="11" t="s">
        <v>138</v>
      </c>
      <c r="G4703" s="26" t="s">
        <v>133</v>
      </c>
      <c r="H4703" s="11" t="s">
        <v>9414</v>
      </c>
    </row>
    <row r="4704" spans="2:8" x14ac:dyDescent="0.25">
      <c r="B4704" s="25" t="s">
        <v>9426</v>
      </c>
      <c r="C4704" s="8" t="s">
        <v>4096</v>
      </c>
      <c r="D4704" s="8" t="s">
        <v>4097</v>
      </c>
      <c r="E4704" s="8" t="s">
        <v>4098</v>
      </c>
      <c r="F4704" s="8" t="s">
        <v>138</v>
      </c>
      <c r="G4704" s="25" t="s">
        <v>133</v>
      </c>
      <c r="H4704" s="8" t="s">
        <v>9419</v>
      </c>
    </row>
    <row r="4705" spans="2:8" x14ac:dyDescent="0.25">
      <c r="B4705" s="26" t="s">
        <v>9426</v>
      </c>
      <c r="C4705" s="11" t="s">
        <v>4096</v>
      </c>
      <c r="D4705" s="11" t="s">
        <v>4097</v>
      </c>
      <c r="E4705" s="11" t="s">
        <v>4098</v>
      </c>
      <c r="F4705" s="11" t="s">
        <v>138</v>
      </c>
      <c r="G4705" s="26" t="s">
        <v>133</v>
      </c>
      <c r="H4705" s="11" t="s">
        <v>9413</v>
      </c>
    </row>
    <row r="4706" spans="2:8" x14ac:dyDescent="0.25">
      <c r="B4706" s="25" t="s">
        <v>9426</v>
      </c>
      <c r="C4706" s="8" t="s">
        <v>4096</v>
      </c>
      <c r="D4706" s="8" t="s">
        <v>4097</v>
      </c>
      <c r="E4706" s="8" t="s">
        <v>4098</v>
      </c>
      <c r="F4706" s="8" t="s">
        <v>138</v>
      </c>
      <c r="G4706" s="25" t="s">
        <v>133</v>
      </c>
      <c r="H4706" s="8" t="s">
        <v>9414</v>
      </c>
    </row>
    <row r="4707" spans="2:8" x14ac:dyDescent="0.25">
      <c r="B4707" s="26" t="s">
        <v>9426</v>
      </c>
      <c r="C4707" s="11" t="s">
        <v>990</v>
      </c>
      <c r="D4707" s="11" t="s">
        <v>991</v>
      </c>
      <c r="E4707" s="11" t="s">
        <v>992</v>
      </c>
      <c r="F4707" s="11" t="s">
        <v>138</v>
      </c>
      <c r="G4707" s="26" t="s">
        <v>133</v>
      </c>
      <c r="H4707" s="11" t="s">
        <v>9413</v>
      </c>
    </row>
    <row r="4708" spans="2:8" x14ac:dyDescent="0.25">
      <c r="B4708" s="25" t="s">
        <v>9426</v>
      </c>
      <c r="C4708" s="8" t="s">
        <v>990</v>
      </c>
      <c r="D4708" s="8" t="s">
        <v>991</v>
      </c>
      <c r="E4708" s="8" t="s">
        <v>992</v>
      </c>
      <c r="F4708" s="8" t="s">
        <v>138</v>
      </c>
      <c r="G4708" s="25" t="s">
        <v>133</v>
      </c>
      <c r="H4708" s="8" t="s">
        <v>9415</v>
      </c>
    </row>
    <row r="4709" spans="2:8" x14ac:dyDescent="0.25">
      <c r="B4709" s="26" t="s">
        <v>9426</v>
      </c>
      <c r="C4709" s="11" t="s">
        <v>990</v>
      </c>
      <c r="D4709" s="11" t="s">
        <v>991</v>
      </c>
      <c r="E4709" s="11" t="s">
        <v>992</v>
      </c>
      <c r="F4709" s="11" t="s">
        <v>138</v>
      </c>
      <c r="G4709" s="26" t="s">
        <v>133</v>
      </c>
      <c r="H4709" s="11" t="s">
        <v>9416</v>
      </c>
    </row>
    <row r="4710" spans="2:8" x14ac:dyDescent="0.25">
      <c r="B4710" s="25" t="s">
        <v>9426</v>
      </c>
      <c r="C4710" s="8" t="s">
        <v>990</v>
      </c>
      <c r="D4710" s="8" t="s">
        <v>991</v>
      </c>
      <c r="E4710" s="8" t="s">
        <v>992</v>
      </c>
      <c r="F4710" s="8" t="s">
        <v>138</v>
      </c>
      <c r="G4710" s="25" t="s">
        <v>133</v>
      </c>
      <c r="H4710" s="8" t="s">
        <v>9422</v>
      </c>
    </row>
    <row r="4711" spans="2:8" x14ac:dyDescent="0.25">
      <c r="B4711" s="26" t="s">
        <v>9426</v>
      </c>
      <c r="C4711" s="11" t="s">
        <v>990</v>
      </c>
      <c r="D4711" s="11" t="s">
        <v>991</v>
      </c>
      <c r="E4711" s="11" t="s">
        <v>992</v>
      </c>
      <c r="F4711" s="11" t="s">
        <v>138</v>
      </c>
      <c r="G4711" s="26" t="s">
        <v>133</v>
      </c>
      <c r="H4711" s="11" t="s">
        <v>9414</v>
      </c>
    </row>
    <row r="4712" spans="2:8" x14ac:dyDescent="0.25">
      <c r="B4712" s="25" t="s">
        <v>9426</v>
      </c>
      <c r="C4712" s="8" t="s">
        <v>990</v>
      </c>
      <c r="D4712" s="8" t="s">
        <v>3304</v>
      </c>
      <c r="E4712" s="8" t="s">
        <v>3305</v>
      </c>
      <c r="F4712" s="8" t="s">
        <v>138</v>
      </c>
      <c r="G4712" s="25" t="s">
        <v>133</v>
      </c>
      <c r="H4712" s="8" t="s">
        <v>9413</v>
      </c>
    </row>
    <row r="4713" spans="2:8" x14ac:dyDescent="0.25">
      <c r="B4713" s="26" t="s">
        <v>9426</v>
      </c>
      <c r="C4713" s="11" t="s">
        <v>990</v>
      </c>
      <c r="D4713" s="11" t="s">
        <v>3304</v>
      </c>
      <c r="E4713" s="11" t="s">
        <v>3305</v>
      </c>
      <c r="F4713" s="11" t="s">
        <v>138</v>
      </c>
      <c r="G4713" s="26" t="s">
        <v>133</v>
      </c>
      <c r="H4713" s="11" t="s">
        <v>9414</v>
      </c>
    </row>
    <row r="4714" spans="2:8" x14ac:dyDescent="0.25">
      <c r="B4714" s="25" t="s">
        <v>9426</v>
      </c>
      <c r="C4714" s="8" t="s">
        <v>990</v>
      </c>
      <c r="D4714" s="8" t="s">
        <v>5205</v>
      </c>
      <c r="E4714" s="8" t="s">
        <v>5206</v>
      </c>
      <c r="F4714" s="8" t="s">
        <v>138</v>
      </c>
      <c r="G4714" s="25" t="s">
        <v>133</v>
      </c>
      <c r="H4714" s="8" t="s">
        <v>9413</v>
      </c>
    </row>
    <row r="4715" spans="2:8" x14ac:dyDescent="0.25">
      <c r="B4715" s="26" t="s">
        <v>9426</v>
      </c>
      <c r="C4715" s="11" t="s">
        <v>990</v>
      </c>
      <c r="D4715" s="11" t="s">
        <v>5205</v>
      </c>
      <c r="E4715" s="11" t="s">
        <v>5206</v>
      </c>
      <c r="F4715" s="11" t="s">
        <v>138</v>
      </c>
      <c r="G4715" s="26" t="s">
        <v>133</v>
      </c>
      <c r="H4715" s="11" t="s">
        <v>9414</v>
      </c>
    </row>
    <row r="4716" spans="2:8" x14ac:dyDescent="0.25">
      <c r="B4716" s="25" t="s">
        <v>9426</v>
      </c>
      <c r="C4716" s="8" t="s">
        <v>3880</v>
      </c>
      <c r="D4716" s="8" t="s">
        <v>3881</v>
      </c>
      <c r="E4716" s="8" t="s">
        <v>3882</v>
      </c>
      <c r="F4716" s="8" t="s">
        <v>138</v>
      </c>
      <c r="G4716" s="25" t="s">
        <v>133</v>
      </c>
      <c r="H4716" s="8" t="s">
        <v>9413</v>
      </c>
    </row>
    <row r="4717" spans="2:8" x14ac:dyDescent="0.25">
      <c r="B4717" s="26" t="s">
        <v>9426</v>
      </c>
      <c r="C4717" s="11" t="s">
        <v>3880</v>
      </c>
      <c r="D4717" s="11" t="s">
        <v>3881</v>
      </c>
      <c r="E4717" s="11" t="s">
        <v>3882</v>
      </c>
      <c r="F4717" s="11" t="s">
        <v>138</v>
      </c>
      <c r="G4717" s="26" t="s">
        <v>133</v>
      </c>
      <c r="H4717" s="11" t="s">
        <v>9415</v>
      </c>
    </row>
    <row r="4718" spans="2:8" x14ac:dyDescent="0.25">
      <c r="B4718" s="25" t="s">
        <v>9426</v>
      </c>
      <c r="C4718" s="8" t="s">
        <v>3880</v>
      </c>
      <c r="D4718" s="8" t="s">
        <v>3881</v>
      </c>
      <c r="E4718" s="8" t="s">
        <v>3882</v>
      </c>
      <c r="F4718" s="8" t="s">
        <v>138</v>
      </c>
      <c r="G4718" s="25" t="s">
        <v>133</v>
      </c>
      <c r="H4718" s="8" t="s">
        <v>9414</v>
      </c>
    </row>
    <row r="4719" spans="2:8" x14ac:dyDescent="0.25">
      <c r="B4719" s="26" t="s">
        <v>9426</v>
      </c>
      <c r="C4719" s="11" t="s">
        <v>1995</v>
      </c>
      <c r="D4719" s="11" t="s">
        <v>1996</v>
      </c>
      <c r="E4719" s="11" t="s">
        <v>1997</v>
      </c>
      <c r="F4719" s="11" t="s">
        <v>138</v>
      </c>
      <c r="G4719" s="26" t="s">
        <v>133</v>
      </c>
      <c r="H4719" s="11" t="s">
        <v>9413</v>
      </c>
    </row>
    <row r="4720" spans="2:8" x14ac:dyDescent="0.25">
      <c r="B4720" s="25" t="s">
        <v>9426</v>
      </c>
      <c r="C4720" s="8" t="s">
        <v>1995</v>
      </c>
      <c r="D4720" s="8" t="s">
        <v>1996</v>
      </c>
      <c r="E4720" s="8" t="s">
        <v>1997</v>
      </c>
      <c r="F4720" s="8" t="s">
        <v>138</v>
      </c>
      <c r="G4720" s="25" t="s">
        <v>133</v>
      </c>
      <c r="H4720" s="8" t="s">
        <v>9415</v>
      </c>
    </row>
    <row r="4721" spans="2:8" x14ac:dyDescent="0.25">
      <c r="B4721" s="26" t="s">
        <v>9426</v>
      </c>
      <c r="C4721" s="11" t="s">
        <v>1995</v>
      </c>
      <c r="D4721" s="11" t="s">
        <v>1996</v>
      </c>
      <c r="E4721" s="11" t="s">
        <v>1997</v>
      </c>
      <c r="F4721" s="11" t="s">
        <v>138</v>
      </c>
      <c r="G4721" s="26" t="s">
        <v>133</v>
      </c>
      <c r="H4721" s="11" t="s">
        <v>9414</v>
      </c>
    </row>
    <row r="4722" spans="2:8" x14ac:dyDescent="0.25">
      <c r="B4722" s="25" t="s">
        <v>9426</v>
      </c>
      <c r="C4722" s="8" t="s">
        <v>3673</v>
      </c>
      <c r="D4722" s="8" t="s">
        <v>3674</v>
      </c>
      <c r="E4722" s="8" t="s">
        <v>3675</v>
      </c>
      <c r="F4722" s="8" t="s">
        <v>138</v>
      </c>
      <c r="G4722" s="25" t="s">
        <v>133</v>
      </c>
      <c r="H4722" s="8" t="s">
        <v>9413</v>
      </c>
    </row>
    <row r="4723" spans="2:8" x14ac:dyDescent="0.25">
      <c r="B4723" s="26" t="s">
        <v>9426</v>
      </c>
      <c r="C4723" s="11" t="s">
        <v>3673</v>
      </c>
      <c r="D4723" s="11" t="s">
        <v>3674</v>
      </c>
      <c r="E4723" s="11" t="s">
        <v>3675</v>
      </c>
      <c r="F4723" s="11" t="s">
        <v>138</v>
      </c>
      <c r="G4723" s="26" t="s">
        <v>133</v>
      </c>
      <c r="H4723" s="11" t="s">
        <v>9415</v>
      </c>
    </row>
    <row r="4724" spans="2:8" x14ac:dyDescent="0.25">
      <c r="B4724" s="25" t="s">
        <v>9426</v>
      </c>
      <c r="C4724" s="8" t="s">
        <v>3673</v>
      </c>
      <c r="D4724" s="8" t="s">
        <v>3674</v>
      </c>
      <c r="E4724" s="8" t="s">
        <v>3675</v>
      </c>
      <c r="F4724" s="8" t="s">
        <v>138</v>
      </c>
      <c r="G4724" s="25" t="s">
        <v>133</v>
      </c>
      <c r="H4724" s="8" t="s">
        <v>9414</v>
      </c>
    </row>
    <row r="4725" spans="2:8" x14ac:dyDescent="0.25">
      <c r="B4725" s="26" t="s">
        <v>9426</v>
      </c>
      <c r="C4725" s="11" t="s">
        <v>6644</v>
      </c>
      <c r="D4725" s="11" t="s">
        <v>6645</v>
      </c>
      <c r="E4725" s="11" t="s">
        <v>6646</v>
      </c>
      <c r="F4725" s="11" t="s">
        <v>138</v>
      </c>
      <c r="G4725" s="26" t="s">
        <v>133</v>
      </c>
      <c r="H4725" s="11" t="s">
        <v>9413</v>
      </c>
    </row>
    <row r="4726" spans="2:8" x14ac:dyDescent="0.25">
      <c r="B4726" s="25" t="s">
        <v>9426</v>
      </c>
      <c r="C4726" s="8" t="s">
        <v>6644</v>
      </c>
      <c r="D4726" s="8" t="s">
        <v>6645</v>
      </c>
      <c r="E4726" s="8" t="s">
        <v>6646</v>
      </c>
      <c r="F4726" s="8" t="s">
        <v>138</v>
      </c>
      <c r="G4726" s="25" t="s">
        <v>133</v>
      </c>
      <c r="H4726" s="8" t="s">
        <v>9415</v>
      </c>
    </row>
    <row r="4727" spans="2:8" x14ac:dyDescent="0.25">
      <c r="B4727" s="26" t="s">
        <v>9426</v>
      </c>
      <c r="C4727" s="11" t="s">
        <v>3430</v>
      </c>
      <c r="D4727" s="11" t="s">
        <v>3431</v>
      </c>
      <c r="E4727" s="11" t="s">
        <v>3432</v>
      </c>
      <c r="F4727" s="11" t="s">
        <v>138</v>
      </c>
      <c r="G4727" s="26" t="s">
        <v>133</v>
      </c>
      <c r="H4727" s="11" t="s">
        <v>9413</v>
      </c>
    </row>
    <row r="4728" spans="2:8" x14ac:dyDescent="0.25">
      <c r="B4728" s="25" t="s">
        <v>9426</v>
      </c>
      <c r="C4728" s="8" t="s">
        <v>3430</v>
      </c>
      <c r="D4728" s="8" t="s">
        <v>3431</v>
      </c>
      <c r="E4728" s="8" t="s">
        <v>3432</v>
      </c>
      <c r="F4728" s="8" t="s">
        <v>138</v>
      </c>
      <c r="G4728" s="25" t="s">
        <v>133</v>
      </c>
      <c r="H4728" s="8" t="s">
        <v>9415</v>
      </c>
    </row>
    <row r="4729" spans="2:8" x14ac:dyDescent="0.25">
      <c r="B4729" s="26" t="s">
        <v>9426</v>
      </c>
      <c r="C4729" s="11" t="s">
        <v>3430</v>
      </c>
      <c r="D4729" s="11" t="s">
        <v>3431</v>
      </c>
      <c r="E4729" s="11" t="s">
        <v>3432</v>
      </c>
      <c r="F4729" s="11" t="s">
        <v>138</v>
      </c>
      <c r="G4729" s="26" t="s">
        <v>133</v>
      </c>
      <c r="H4729" s="11" t="s">
        <v>9414</v>
      </c>
    </row>
    <row r="4730" spans="2:8" x14ac:dyDescent="0.25">
      <c r="B4730" s="25" t="s">
        <v>9426</v>
      </c>
      <c r="C4730" s="8" t="s">
        <v>381</v>
      </c>
      <c r="D4730" s="8" t="s">
        <v>382</v>
      </c>
      <c r="E4730" s="8" t="s">
        <v>383</v>
      </c>
      <c r="F4730" s="8" t="s">
        <v>138</v>
      </c>
      <c r="G4730" s="25" t="s">
        <v>133</v>
      </c>
      <c r="H4730" s="8" t="s">
        <v>9413</v>
      </c>
    </row>
    <row r="4731" spans="2:8" x14ac:dyDescent="0.25">
      <c r="B4731" s="26" t="s">
        <v>9426</v>
      </c>
      <c r="C4731" s="11" t="s">
        <v>381</v>
      </c>
      <c r="D4731" s="11" t="s">
        <v>382</v>
      </c>
      <c r="E4731" s="11" t="s">
        <v>383</v>
      </c>
      <c r="F4731" s="11" t="s">
        <v>138</v>
      </c>
      <c r="G4731" s="26" t="s">
        <v>133</v>
      </c>
      <c r="H4731" s="11" t="s">
        <v>9415</v>
      </c>
    </row>
    <row r="4732" spans="2:8" x14ac:dyDescent="0.25">
      <c r="B4732" s="25" t="s">
        <v>9426</v>
      </c>
      <c r="C4732" s="8" t="s">
        <v>381</v>
      </c>
      <c r="D4732" s="8" t="s">
        <v>382</v>
      </c>
      <c r="E4732" s="8" t="s">
        <v>383</v>
      </c>
      <c r="F4732" s="8" t="s">
        <v>138</v>
      </c>
      <c r="G4732" s="25" t="s">
        <v>133</v>
      </c>
      <c r="H4732" s="8" t="s">
        <v>9416</v>
      </c>
    </row>
    <row r="4733" spans="2:8" x14ac:dyDescent="0.25">
      <c r="B4733" s="26" t="s">
        <v>9426</v>
      </c>
      <c r="C4733" s="11" t="s">
        <v>381</v>
      </c>
      <c r="D4733" s="11" t="s">
        <v>382</v>
      </c>
      <c r="E4733" s="11" t="s">
        <v>383</v>
      </c>
      <c r="F4733" s="11" t="s">
        <v>138</v>
      </c>
      <c r="G4733" s="26" t="s">
        <v>133</v>
      </c>
      <c r="H4733" s="11" t="s">
        <v>9422</v>
      </c>
    </row>
    <row r="4734" spans="2:8" x14ac:dyDescent="0.25">
      <c r="B4734" s="25" t="s">
        <v>9426</v>
      </c>
      <c r="C4734" s="8" t="s">
        <v>381</v>
      </c>
      <c r="D4734" s="8" t="s">
        <v>382</v>
      </c>
      <c r="E4734" s="8" t="s">
        <v>383</v>
      </c>
      <c r="F4734" s="8" t="s">
        <v>138</v>
      </c>
      <c r="G4734" s="25" t="s">
        <v>133</v>
      </c>
      <c r="H4734" s="8" t="s">
        <v>9414</v>
      </c>
    </row>
    <row r="4735" spans="2:8" x14ac:dyDescent="0.25">
      <c r="B4735" s="26" t="s">
        <v>9426</v>
      </c>
      <c r="C4735" s="11" t="s">
        <v>3655</v>
      </c>
      <c r="D4735" s="11" t="s">
        <v>3656</v>
      </c>
      <c r="E4735" s="11" t="s">
        <v>3657</v>
      </c>
      <c r="F4735" s="11" t="s">
        <v>138</v>
      </c>
      <c r="G4735" s="26" t="s">
        <v>133</v>
      </c>
      <c r="H4735" s="11" t="s">
        <v>9419</v>
      </c>
    </row>
    <row r="4736" spans="2:8" x14ac:dyDescent="0.25">
      <c r="B4736" s="25" t="s">
        <v>9426</v>
      </c>
      <c r="C4736" s="8" t="s">
        <v>3655</v>
      </c>
      <c r="D4736" s="8" t="s">
        <v>3656</v>
      </c>
      <c r="E4736" s="8" t="s">
        <v>3657</v>
      </c>
      <c r="F4736" s="8" t="s">
        <v>138</v>
      </c>
      <c r="G4736" s="25" t="s">
        <v>133</v>
      </c>
      <c r="H4736" s="8" t="s">
        <v>9416</v>
      </c>
    </row>
    <row r="4737" spans="2:8" x14ac:dyDescent="0.25">
      <c r="B4737" s="26" t="s">
        <v>9426</v>
      </c>
      <c r="C4737" s="11" t="s">
        <v>3655</v>
      </c>
      <c r="D4737" s="11" t="s">
        <v>3656</v>
      </c>
      <c r="E4737" s="11" t="s">
        <v>3657</v>
      </c>
      <c r="F4737" s="11" t="s">
        <v>138</v>
      </c>
      <c r="G4737" s="26" t="s">
        <v>133</v>
      </c>
      <c r="H4737" s="11" t="s">
        <v>9414</v>
      </c>
    </row>
    <row r="4738" spans="2:8" x14ac:dyDescent="0.25">
      <c r="B4738" s="25" t="s">
        <v>9426</v>
      </c>
      <c r="C4738" s="8" t="s">
        <v>5471</v>
      </c>
      <c r="D4738" s="8" t="s">
        <v>5472</v>
      </c>
      <c r="E4738" s="8" t="s">
        <v>5473</v>
      </c>
      <c r="F4738" s="8" t="s">
        <v>138</v>
      </c>
      <c r="G4738" s="25" t="s">
        <v>133</v>
      </c>
      <c r="H4738" s="8" t="s">
        <v>9419</v>
      </c>
    </row>
    <row r="4739" spans="2:8" x14ac:dyDescent="0.25">
      <c r="B4739" s="26" t="s">
        <v>9426</v>
      </c>
      <c r="C4739" s="11" t="s">
        <v>5471</v>
      </c>
      <c r="D4739" s="11" t="s">
        <v>5472</v>
      </c>
      <c r="E4739" s="11" t="s">
        <v>5473</v>
      </c>
      <c r="F4739" s="11" t="s">
        <v>138</v>
      </c>
      <c r="G4739" s="26" t="s">
        <v>133</v>
      </c>
      <c r="H4739" s="11" t="s">
        <v>9414</v>
      </c>
    </row>
    <row r="4740" spans="2:8" x14ac:dyDescent="0.25">
      <c r="B4740" s="25" t="s">
        <v>9426</v>
      </c>
      <c r="C4740" s="8" t="s">
        <v>5281</v>
      </c>
      <c r="D4740" s="8" t="s">
        <v>5282</v>
      </c>
      <c r="E4740" s="8" t="s">
        <v>5283</v>
      </c>
      <c r="F4740" s="8" t="s">
        <v>138</v>
      </c>
      <c r="G4740" s="25" t="s">
        <v>133</v>
      </c>
      <c r="H4740" s="8" t="s">
        <v>9419</v>
      </c>
    </row>
    <row r="4741" spans="2:8" x14ac:dyDescent="0.25">
      <c r="B4741" s="26" t="s">
        <v>9426</v>
      </c>
      <c r="C4741" s="11" t="s">
        <v>5281</v>
      </c>
      <c r="D4741" s="11" t="s">
        <v>5282</v>
      </c>
      <c r="E4741" s="11" t="s">
        <v>5283</v>
      </c>
      <c r="F4741" s="11" t="s">
        <v>138</v>
      </c>
      <c r="G4741" s="26" t="s">
        <v>133</v>
      </c>
      <c r="H4741" s="11" t="s">
        <v>9413</v>
      </c>
    </row>
    <row r="4742" spans="2:8" x14ac:dyDescent="0.25">
      <c r="B4742" s="25" t="s">
        <v>9426</v>
      </c>
      <c r="C4742" s="8" t="s">
        <v>5281</v>
      </c>
      <c r="D4742" s="8" t="s">
        <v>5282</v>
      </c>
      <c r="E4742" s="8" t="s">
        <v>5283</v>
      </c>
      <c r="F4742" s="8" t="s">
        <v>138</v>
      </c>
      <c r="G4742" s="25" t="s">
        <v>133</v>
      </c>
      <c r="H4742" s="8" t="s">
        <v>9414</v>
      </c>
    </row>
    <row r="4743" spans="2:8" x14ac:dyDescent="0.25">
      <c r="B4743" s="26" t="s">
        <v>9426</v>
      </c>
      <c r="C4743" s="11" t="s">
        <v>1792</v>
      </c>
      <c r="D4743" s="11" t="s">
        <v>1793</v>
      </c>
      <c r="E4743" s="11" t="s">
        <v>1794</v>
      </c>
      <c r="F4743" s="11" t="s">
        <v>138</v>
      </c>
      <c r="G4743" s="26" t="s">
        <v>133</v>
      </c>
      <c r="H4743" s="11" t="s">
        <v>9419</v>
      </c>
    </row>
    <row r="4744" spans="2:8" x14ac:dyDescent="0.25">
      <c r="B4744" s="25" t="s">
        <v>9426</v>
      </c>
      <c r="C4744" s="8" t="s">
        <v>1792</v>
      </c>
      <c r="D4744" s="8" t="s">
        <v>1793</v>
      </c>
      <c r="E4744" s="8" t="s">
        <v>1794</v>
      </c>
      <c r="F4744" s="8" t="s">
        <v>138</v>
      </c>
      <c r="G4744" s="25" t="s">
        <v>133</v>
      </c>
      <c r="H4744" s="8" t="s">
        <v>9427</v>
      </c>
    </row>
    <row r="4745" spans="2:8" x14ac:dyDescent="0.25">
      <c r="B4745" s="26" t="s">
        <v>9426</v>
      </c>
      <c r="C4745" s="11" t="s">
        <v>1792</v>
      </c>
      <c r="D4745" s="11" t="s">
        <v>1793</v>
      </c>
      <c r="E4745" s="11" t="s">
        <v>1794</v>
      </c>
      <c r="F4745" s="11" t="s">
        <v>138</v>
      </c>
      <c r="G4745" s="26" t="s">
        <v>133</v>
      </c>
      <c r="H4745" s="11" t="s">
        <v>9413</v>
      </c>
    </row>
    <row r="4746" spans="2:8" x14ac:dyDescent="0.25">
      <c r="B4746" s="25" t="s">
        <v>9426</v>
      </c>
      <c r="C4746" s="8" t="s">
        <v>1792</v>
      </c>
      <c r="D4746" s="8" t="s">
        <v>1793</v>
      </c>
      <c r="E4746" s="8" t="s">
        <v>1794</v>
      </c>
      <c r="F4746" s="8" t="s">
        <v>138</v>
      </c>
      <c r="G4746" s="25" t="s">
        <v>133</v>
      </c>
      <c r="H4746" s="8" t="s">
        <v>9415</v>
      </c>
    </row>
    <row r="4747" spans="2:8" x14ac:dyDescent="0.25">
      <c r="B4747" s="26" t="s">
        <v>9426</v>
      </c>
      <c r="C4747" s="11" t="s">
        <v>1792</v>
      </c>
      <c r="D4747" s="11" t="s">
        <v>1793</v>
      </c>
      <c r="E4747" s="11" t="s">
        <v>1794</v>
      </c>
      <c r="F4747" s="11" t="s">
        <v>138</v>
      </c>
      <c r="G4747" s="26" t="s">
        <v>133</v>
      </c>
      <c r="H4747" s="11" t="s">
        <v>9414</v>
      </c>
    </row>
    <row r="4748" spans="2:8" x14ac:dyDescent="0.25">
      <c r="B4748" s="25" t="s">
        <v>9426</v>
      </c>
      <c r="C4748" s="8" t="s">
        <v>648</v>
      </c>
      <c r="D4748" s="8" t="s">
        <v>649</v>
      </c>
      <c r="E4748" s="8" t="s">
        <v>650</v>
      </c>
      <c r="F4748" s="8" t="s">
        <v>138</v>
      </c>
      <c r="G4748" s="25" t="s">
        <v>133</v>
      </c>
      <c r="H4748" s="8" t="s">
        <v>9419</v>
      </c>
    </row>
    <row r="4749" spans="2:8" x14ac:dyDescent="0.25">
      <c r="B4749" s="26" t="s">
        <v>9426</v>
      </c>
      <c r="C4749" s="11" t="s">
        <v>648</v>
      </c>
      <c r="D4749" s="11" t="s">
        <v>649</v>
      </c>
      <c r="E4749" s="11" t="s">
        <v>650</v>
      </c>
      <c r="F4749" s="11" t="s">
        <v>138</v>
      </c>
      <c r="G4749" s="26" t="s">
        <v>133</v>
      </c>
      <c r="H4749" s="11" t="s">
        <v>9413</v>
      </c>
    </row>
    <row r="4750" spans="2:8" x14ac:dyDescent="0.25">
      <c r="B4750" s="25" t="s">
        <v>9426</v>
      </c>
      <c r="C4750" s="8" t="s">
        <v>648</v>
      </c>
      <c r="D4750" s="8" t="s">
        <v>649</v>
      </c>
      <c r="E4750" s="8" t="s">
        <v>650</v>
      </c>
      <c r="F4750" s="8" t="s">
        <v>138</v>
      </c>
      <c r="G4750" s="25" t="s">
        <v>133</v>
      </c>
      <c r="H4750" s="8" t="s">
        <v>9415</v>
      </c>
    </row>
    <row r="4751" spans="2:8" x14ac:dyDescent="0.25">
      <c r="B4751" s="26" t="s">
        <v>9426</v>
      </c>
      <c r="C4751" s="11" t="s">
        <v>648</v>
      </c>
      <c r="D4751" s="11" t="s">
        <v>649</v>
      </c>
      <c r="E4751" s="11" t="s">
        <v>650</v>
      </c>
      <c r="F4751" s="11" t="s">
        <v>138</v>
      </c>
      <c r="G4751" s="26" t="s">
        <v>133</v>
      </c>
      <c r="H4751" s="11" t="s">
        <v>9416</v>
      </c>
    </row>
    <row r="4752" spans="2:8" x14ac:dyDescent="0.25">
      <c r="B4752" s="25" t="s">
        <v>9426</v>
      </c>
      <c r="C4752" s="8" t="s">
        <v>648</v>
      </c>
      <c r="D4752" s="8" t="s">
        <v>649</v>
      </c>
      <c r="E4752" s="8" t="s">
        <v>650</v>
      </c>
      <c r="F4752" s="8" t="s">
        <v>138</v>
      </c>
      <c r="G4752" s="25" t="s">
        <v>133</v>
      </c>
      <c r="H4752" s="8" t="s">
        <v>9414</v>
      </c>
    </row>
    <row r="4753" spans="2:8" x14ac:dyDescent="0.25">
      <c r="B4753" s="26" t="s">
        <v>9426</v>
      </c>
      <c r="C4753" s="11" t="s">
        <v>2952</v>
      </c>
      <c r="D4753" s="11" t="s">
        <v>2953</v>
      </c>
      <c r="E4753" s="11" t="s">
        <v>2954</v>
      </c>
      <c r="F4753" s="11" t="s">
        <v>138</v>
      </c>
      <c r="G4753" s="26" t="s">
        <v>133</v>
      </c>
      <c r="H4753" s="11" t="s">
        <v>9419</v>
      </c>
    </row>
    <row r="4754" spans="2:8" x14ac:dyDescent="0.25">
      <c r="B4754" s="25" t="s">
        <v>9426</v>
      </c>
      <c r="C4754" s="8" t="s">
        <v>2952</v>
      </c>
      <c r="D4754" s="8" t="s">
        <v>2953</v>
      </c>
      <c r="E4754" s="8" t="s">
        <v>2954</v>
      </c>
      <c r="F4754" s="8" t="s">
        <v>138</v>
      </c>
      <c r="G4754" s="25" t="s">
        <v>133</v>
      </c>
      <c r="H4754" s="8" t="s">
        <v>9413</v>
      </c>
    </row>
    <row r="4755" spans="2:8" x14ac:dyDescent="0.25">
      <c r="B4755" s="26" t="s">
        <v>9426</v>
      </c>
      <c r="C4755" s="11" t="s">
        <v>2952</v>
      </c>
      <c r="D4755" s="11" t="s">
        <v>2953</v>
      </c>
      <c r="E4755" s="11" t="s">
        <v>2954</v>
      </c>
      <c r="F4755" s="11" t="s">
        <v>138</v>
      </c>
      <c r="G4755" s="26" t="s">
        <v>133</v>
      </c>
      <c r="H4755" s="11" t="s">
        <v>9414</v>
      </c>
    </row>
    <row r="4756" spans="2:8" x14ac:dyDescent="0.25">
      <c r="B4756" s="25" t="s">
        <v>9426</v>
      </c>
      <c r="C4756" s="8" t="s">
        <v>1385</v>
      </c>
      <c r="D4756" s="8" t="s">
        <v>1386</v>
      </c>
      <c r="E4756" s="8" t="s">
        <v>1387</v>
      </c>
      <c r="F4756" s="8" t="s">
        <v>138</v>
      </c>
      <c r="G4756" s="25" t="s">
        <v>133</v>
      </c>
      <c r="H4756" s="8" t="s">
        <v>9413</v>
      </c>
    </row>
    <row r="4757" spans="2:8" x14ac:dyDescent="0.25">
      <c r="B4757" s="26" t="s">
        <v>9426</v>
      </c>
      <c r="C4757" s="11" t="s">
        <v>1385</v>
      </c>
      <c r="D4757" s="11" t="s">
        <v>1386</v>
      </c>
      <c r="E4757" s="11" t="s">
        <v>1387</v>
      </c>
      <c r="F4757" s="11" t="s">
        <v>138</v>
      </c>
      <c r="G4757" s="26" t="s">
        <v>133</v>
      </c>
      <c r="H4757" s="11" t="s">
        <v>9415</v>
      </c>
    </row>
    <row r="4758" spans="2:8" x14ac:dyDescent="0.25">
      <c r="B4758" s="25" t="s">
        <v>9426</v>
      </c>
      <c r="C4758" s="8" t="s">
        <v>1385</v>
      </c>
      <c r="D4758" s="8" t="s">
        <v>1386</v>
      </c>
      <c r="E4758" s="8" t="s">
        <v>1387</v>
      </c>
      <c r="F4758" s="8" t="s">
        <v>138</v>
      </c>
      <c r="G4758" s="25" t="s">
        <v>133</v>
      </c>
      <c r="H4758" s="8" t="s">
        <v>9416</v>
      </c>
    </row>
    <row r="4759" spans="2:8" x14ac:dyDescent="0.25">
      <c r="B4759" s="26" t="s">
        <v>9426</v>
      </c>
      <c r="C4759" s="11" t="s">
        <v>1385</v>
      </c>
      <c r="D4759" s="11" t="s">
        <v>1386</v>
      </c>
      <c r="E4759" s="11" t="s">
        <v>1387</v>
      </c>
      <c r="F4759" s="11" t="s">
        <v>138</v>
      </c>
      <c r="G4759" s="26" t="s">
        <v>133</v>
      </c>
      <c r="H4759" s="11" t="s">
        <v>9414</v>
      </c>
    </row>
    <row r="4760" spans="2:8" x14ac:dyDescent="0.25">
      <c r="B4760" s="25" t="s">
        <v>9426</v>
      </c>
      <c r="C4760" s="8" t="s">
        <v>5690</v>
      </c>
      <c r="D4760" s="8" t="s">
        <v>5691</v>
      </c>
      <c r="E4760" s="8" t="s">
        <v>5692</v>
      </c>
      <c r="F4760" s="8" t="s">
        <v>138</v>
      </c>
      <c r="G4760" s="25" t="s">
        <v>133</v>
      </c>
      <c r="H4760" s="8" t="s">
        <v>9415</v>
      </c>
    </row>
    <row r="4761" spans="2:8" x14ac:dyDescent="0.25">
      <c r="B4761" s="26" t="s">
        <v>9426</v>
      </c>
      <c r="C4761" s="11" t="s">
        <v>1340</v>
      </c>
      <c r="D4761" s="11" t="s">
        <v>1341</v>
      </c>
      <c r="E4761" s="11" t="s">
        <v>1342</v>
      </c>
      <c r="F4761" s="11" t="s">
        <v>138</v>
      </c>
      <c r="G4761" s="26" t="s">
        <v>133</v>
      </c>
      <c r="H4761" s="11" t="s">
        <v>9419</v>
      </c>
    </row>
    <row r="4762" spans="2:8" x14ac:dyDescent="0.25">
      <c r="B4762" s="25" t="s">
        <v>9426</v>
      </c>
      <c r="C4762" s="8" t="s">
        <v>1340</v>
      </c>
      <c r="D4762" s="8" t="s">
        <v>1341</v>
      </c>
      <c r="E4762" s="8" t="s">
        <v>1342</v>
      </c>
      <c r="F4762" s="8" t="s">
        <v>138</v>
      </c>
      <c r="G4762" s="25" t="s">
        <v>133</v>
      </c>
      <c r="H4762" s="8" t="s">
        <v>9413</v>
      </c>
    </row>
    <row r="4763" spans="2:8" x14ac:dyDescent="0.25">
      <c r="B4763" s="26" t="s">
        <v>9426</v>
      </c>
      <c r="C4763" s="11" t="s">
        <v>1340</v>
      </c>
      <c r="D4763" s="11" t="s">
        <v>1341</v>
      </c>
      <c r="E4763" s="11" t="s">
        <v>1342</v>
      </c>
      <c r="F4763" s="11" t="s">
        <v>138</v>
      </c>
      <c r="G4763" s="26" t="s">
        <v>133</v>
      </c>
      <c r="H4763" s="11" t="s">
        <v>9416</v>
      </c>
    </row>
    <row r="4764" spans="2:8" x14ac:dyDescent="0.25">
      <c r="B4764" s="25" t="s">
        <v>9426</v>
      </c>
      <c r="C4764" s="8" t="s">
        <v>1340</v>
      </c>
      <c r="D4764" s="8" t="s">
        <v>1341</v>
      </c>
      <c r="E4764" s="8" t="s">
        <v>1342</v>
      </c>
      <c r="F4764" s="8" t="s">
        <v>138</v>
      </c>
      <c r="G4764" s="25" t="s">
        <v>133</v>
      </c>
      <c r="H4764" s="8" t="s">
        <v>9414</v>
      </c>
    </row>
    <row r="4765" spans="2:8" x14ac:dyDescent="0.25">
      <c r="B4765" s="26" t="s">
        <v>9426</v>
      </c>
      <c r="C4765" s="11" t="s">
        <v>3161</v>
      </c>
      <c r="D4765" s="11" t="s">
        <v>3162</v>
      </c>
      <c r="E4765" s="11" t="s">
        <v>3163</v>
      </c>
      <c r="F4765" s="11" t="s">
        <v>138</v>
      </c>
      <c r="G4765" s="26" t="s">
        <v>133</v>
      </c>
      <c r="H4765" s="11" t="s">
        <v>9419</v>
      </c>
    </row>
    <row r="4766" spans="2:8" x14ac:dyDescent="0.25">
      <c r="B4766" s="25" t="s">
        <v>9426</v>
      </c>
      <c r="C4766" s="8" t="s">
        <v>3161</v>
      </c>
      <c r="D4766" s="8" t="s">
        <v>3162</v>
      </c>
      <c r="E4766" s="8" t="s">
        <v>3163</v>
      </c>
      <c r="F4766" s="8" t="s">
        <v>138</v>
      </c>
      <c r="G4766" s="25" t="s">
        <v>133</v>
      </c>
      <c r="H4766" s="8" t="s">
        <v>9413</v>
      </c>
    </row>
    <row r="4767" spans="2:8" x14ac:dyDescent="0.25">
      <c r="B4767" s="26" t="s">
        <v>9426</v>
      </c>
      <c r="C4767" s="11" t="s">
        <v>3161</v>
      </c>
      <c r="D4767" s="11" t="s">
        <v>3162</v>
      </c>
      <c r="E4767" s="11" t="s">
        <v>3163</v>
      </c>
      <c r="F4767" s="11" t="s">
        <v>138</v>
      </c>
      <c r="G4767" s="26" t="s">
        <v>133</v>
      </c>
      <c r="H4767" s="11" t="s">
        <v>9414</v>
      </c>
    </row>
    <row r="4768" spans="2:8" x14ac:dyDescent="0.25">
      <c r="B4768" s="25" t="s">
        <v>9426</v>
      </c>
      <c r="C4768" s="8" t="s">
        <v>1188</v>
      </c>
      <c r="D4768" s="8" t="s">
        <v>1189</v>
      </c>
      <c r="E4768" s="8" t="s">
        <v>1190</v>
      </c>
      <c r="F4768" s="8" t="s">
        <v>138</v>
      </c>
      <c r="G4768" s="25" t="s">
        <v>133</v>
      </c>
      <c r="H4768" s="8" t="s">
        <v>9419</v>
      </c>
    </row>
    <row r="4769" spans="2:8" x14ac:dyDescent="0.25">
      <c r="B4769" s="26" t="s">
        <v>9426</v>
      </c>
      <c r="C4769" s="11" t="s">
        <v>1188</v>
      </c>
      <c r="D4769" s="11" t="s">
        <v>1189</v>
      </c>
      <c r="E4769" s="11" t="s">
        <v>1190</v>
      </c>
      <c r="F4769" s="11" t="s">
        <v>138</v>
      </c>
      <c r="G4769" s="26" t="s">
        <v>133</v>
      </c>
      <c r="H4769" s="11" t="s">
        <v>9413</v>
      </c>
    </row>
    <row r="4770" spans="2:8" x14ac:dyDescent="0.25">
      <c r="B4770" s="25" t="s">
        <v>9426</v>
      </c>
      <c r="C4770" s="8" t="s">
        <v>1188</v>
      </c>
      <c r="D4770" s="8" t="s">
        <v>1189</v>
      </c>
      <c r="E4770" s="8" t="s">
        <v>1190</v>
      </c>
      <c r="F4770" s="8" t="s">
        <v>138</v>
      </c>
      <c r="G4770" s="25" t="s">
        <v>133</v>
      </c>
      <c r="H4770" s="8" t="s">
        <v>9416</v>
      </c>
    </row>
    <row r="4771" spans="2:8" x14ac:dyDescent="0.25">
      <c r="B4771" s="26" t="s">
        <v>9426</v>
      </c>
      <c r="C4771" s="11" t="s">
        <v>1188</v>
      </c>
      <c r="D4771" s="11" t="s">
        <v>1189</v>
      </c>
      <c r="E4771" s="11" t="s">
        <v>1190</v>
      </c>
      <c r="F4771" s="11" t="s">
        <v>138</v>
      </c>
      <c r="G4771" s="26" t="s">
        <v>133</v>
      </c>
      <c r="H4771" s="11" t="s">
        <v>9422</v>
      </c>
    </row>
    <row r="4772" spans="2:8" x14ac:dyDescent="0.25">
      <c r="B4772" s="25" t="s">
        <v>9426</v>
      </c>
      <c r="C4772" s="8" t="s">
        <v>1188</v>
      </c>
      <c r="D4772" s="8" t="s">
        <v>1189</v>
      </c>
      <c r="E4772" s="8" t="s">
        <v>1190</v>
      </c>
      <c r="F4772" s="8" t="s">
        <v>138</v>
      </c>
      <c r="G4772" s="25" t="s">
        <v>133</v>
      </c>
      <c r="H4772" s="8" t="s">
        <v>9414</v>
      </c>
    </row>
    <row r="4773" spans="2:8" x14ac:dyDescent="0.25">
      <c r="B4773" s="26" t="s">
        <v>9426</v>
      </c>
      <c r="C4773" s="11" t="s">
        <v>424</v>
      </c>
      <c r="D4773" s="11" t="s">
        <v>425</v>
      </c>
      <c r="E4773" s="11" t="s">
        <v>426</v>
      </c>
      <c r="F4773" s="11" t="s">
        <v>138</v>
      </c>
      <c r="G4773" s="26" t="s">
        <v>133</v>
      </c>
      <c r="H4773" s="11" t="s">
        <v>9419</v>
      </c>
    </row>
    <row r="4774" spans="2:8" x14ac:dyDescent="0.25">
      <c r="B4774" s="25" t="s">
        <v>9426</v>
      </c>
      <c r="C4774" s="8" t="s">
        <v>424</v>
      </c>
      <c r="D4774" s="8" t="s">
        <v>425</v>
      </c>
      <c r="E4774" s="8" t="s">
        <v>426</v>
      </c>
      <c r="F4774" s="8" t="s">
        <v>138</v>
      </c>
      <c r="G4774" s="25" t="s">
        <v>133</v>
      </c>
      <c r="H4774" s="8" t="s">
        <v>9413</v>
      </c>
    </row>
    <row r="4775" spans="2:8" x14ac:dyDescent="0.25">
      <c r="B4775" s="26" t="s">
        <v>9426</v>
      </c>
      <c r="C4775" s="11" t="s">
        <v>424</v>
      </c>
      <c r="D4775" s="11" t="s">
        <v>425</v>
      </c>
      <c r="E4775" s="11" t="s">
        <v>426</v>
      </c>
      <c r="F4775" s="11" t="s">
        <v>138</v>
      </c>
      <c r="G4775" s="26" t="s">
        <v>133</v>
      </c>
      <c r="H4775" s="11" t="s">
        <v>9415</v>
      </c>
    </row>
    <row r="4776" spans="2:8" x14ac:dyDescent="0.25">
      <c r="B4776" s="25" t="s">
        <v>9426</v>
      </c>
      <c r="C4776" s="8" t="s">
        <v>424</v>
      </c>
      <c r="D4776" s="8" t="s">
        <v>425</v>
      </c>
      <c r="E4776" s="8" t="s">
        <v>426</v>
      </c>
      <c r="F4776" s="8" t="s">
        <v>138</v>
      </c>
      <c r="G4776" s="25" t="s">
        <v>133</v>
      </c>
      <c r="H4776" s="8" t="s">
        <v>9416</v>
      </c>
    </row>
    <row r="4777" spans="2:8" x14ac:dyDescent="0.25">
      <c r="B4777" s="26" t="s">
        <v>9426</v>
      </c>
      <c r="C4777" s="11" t="s">
        <v>424</v>
      </c>
      <c r="D4777" s="11" t="s">
        <v>425</v>
      </c>
      <c r="E4777" s="11" t="s">
        <v>426</v>
      </c>
      <c r="F4777" s="11" t="s">
        <v>138</v>
      </c>
      <c r="G4777" s="26" t="s">
        <v>133</v>
      </c>
      <c r="H4777" s="11" t="s">
        <v>9414</v>
      </c>
    </row>
    <row r="4778" spans="2:8" x14ac:dyDescent="0.25">
      <c r="B4778" s="25" t="s">
        <v>9426</v>
      </c>
      <c r="C4778" s="8" t="s">
        <v>424</v>
      </c>
      <c r="D4778" s="8" t="s">
        <v>7210</v>
      </c>
      <c r="E4778" s="8" t="s">
        <v>7211</v>
      </c>
      <c r="F4778" s="8" t="s">
        <v>138</v>
      </c>
      <c r="G4778" s="25" t="s">
        <v>133</v>
      </c>
      <c r="H4778" s="8" t="s">
        <v>9413</v>
      </c>
    </row>
    <row r="4779" spans="2:8" x14ac:dyDescent="0.25">
      <c r="B4779" s="26" t="s">
        <v>9426</v>
      </c>
      <c r="C4779" s="11" t="s">
        <v>2591</v>
      </c>
      <c r="D4779" s="11" t="s">
        <v>2592</v>
      </c>
      <c r="E4779" s="11" t="s">
        <v>2593</v>
      </c>
      <c r="F4779" s="11" t="s">
        <v>138</v>
      </c>
      <c r="G4779" s="26" t="s">
        <v>133</v>
      </c>
      <c r="H4779" s="11" t="s">
        <v>9419</v>
      </c>
    </row>
    <row r="4780" spans="2:8" x14ac:dyDescent="0.25">
      <c r="B4780" s="25" t="s">
        <v>9426</v>
      </c>
      <c r="C4780" s="8" t="s">
        <v>2591</v>
      </c>
      <c r="D4780" s="8" t="s">
        <v>2592</v>
      </c>
      <c r="E4780" s="8" t="s">
        <v>2593</v>
      </c>
      <c r="F4780" s="8" t="s">
        <v>138</v>
      </c>
      <c r="G4780" s="25" t="s">
        <v>133</v>
      </c>
      <c r="H4780" s="8" t="s">
        <v>9413</v>
      </c>
    </row>
    <row r="4781" spans="2:8" x14ac:dyDescent="0.25">
      <c r="B4781" s="26" t="s">
        <v>9426</v>
      </c>
      <c r="C4781" s="11" t="s">
        <v>2591</v>
      </c>
      <c r="D4781" s="11" t="s">
        <v>2592</v>
      </c>
      <c r="E4781" s="11" t="s">
        <v>2593</v>
      </c>
      <c r="F4781" s="11" t="s">
        <v>138</v>
      </c>
      <c r="G4781" s="26" t="s">
        <v>133</v>
      </c>
      <c r="H4781" s="11" t="s">
        <v>9416</v>
      </c>
    </row>
    <row r="4782" spans="2:8" x14ac:dyDescent="0.25">
      <c r="B4782" s="25" t="s">
        <v>9426</v>
      </c>
      <c r="C4782" s="8" t="s">
        <v>2591</v>
      </c>
      <c r="D4782" s="8" t="s">
        <v>2592</v>
      </c>
      <c r="E4782" s="8" t="s">
        <v>2593</v>
      </c>
      <c r="F4782" s="8" t="s">
        <v>138</v>
      </c>
      <c r="G4782" s="25" t="s">
        <v>133</v>
      </c>
      <c r="H4782" s="8" t="s">
        <v>9414</v>
      </c>
    </row>
    <row r="4783" spans="2:8" x14ac:dyDescent="0.25">
      <c r="B4783" s="26" t="s">
        <v>9426</v>
      </c>
      <c r="C4783" s="11" t="s">
        <v>906</v>
      </c>
      <c r="D4783" s="11" t="s">
        <v>907</v>
      </c>
      <c r="E4783" s="11" t="s">
        <v>908</v>
      </c>
      <c r="F4783" s="11" t="s">
        <v>138</v>
      </c>
      <c r="G4783" s="26" t="s">
        <v>133</v>
      </c>
      <c r="H4783" s="11" t="s">
        <v>9419</v>
      </c>
    </row>
    <row r="4784" spans="2:8" x14ac:dyDescent="0.25">
      <c r="B4784" s="25" t="s">
        <v>9426</v>
      </c>
      <c r="C4784" s="8" t="s">
        <v>906</v>
      </c>
      <c r="D4784" s="8" t="s">
        <v>907</v>
      </c>
      <c r="E4784" s="8" t="s">
        <v>908</v>
      </c>
      <c r="F4784" s="8" t="s">
        <v>138</v>
      </c>
      <c r="G4784" s="25" t="s">
        <v>133</v>
      </c>
      <c r="H4784" s="8" t="s">
        <v>9413</v>
      </c>
    </row>
    <row r="4785" spans="2:8" x14ac:dyDescent="0.25">
      <c r="B4785" s="26" t="s">
        <v>9426</v>
      </c>
      <c r="C4785" s="11" t="s">
        <v>906</v>
      </c>
      <c r="D4785" s="11" t="s">
        <v>907</v>
      </c>
      <c r="E4785" s="11" t="s">
        <v>908</v>
      </c>
      <c r="F4785" s="11" t="s">
        <v>138</v>
      </c>
      <c r="G4785" s="26" t="s">
        <v>133</v>
      </c>
      <c r="H4785" s="11" t="s">
        <v>9416</v>
      </c>
    </row>
    <row r="4786" spans="2:8" x14ac:dyDescent="0.25">
      <c r="B4786" s="25" t="s">
        <v>9426</v>
      </c>
      <c r="C4786" s="8" t="s">
        <v>906</v>
      </c>
      <c r="D4786" s="8" t="s">
        <v>907</v>
      </c>
      <c r="E4786" s="8" t="s">
        <v>908</v>
      </c>
      <c r="F4786" s="8" t="s">
        <v>138</v>
      </c>
      <c r="G4786" s="25" t="s">
        <v>133</v>
      </c>
      <c r="H4786" s="8" t="s">
        <v>9422</v>
      </c>
    </row>
    <row r="4787" spans="2:8" x14ac:dyDescent="0.25">
      <c r="B4787" s="26" t="s">
        <v>9426</v>
      </c>
      <c r="C4787" s="11" t="s">
        <v>906</v>
      </c>
      <c r="D4787" s="11" t="s">
        <v>907</v>
      </c>
      <c r="E4787" s="11" t="s">
        <v>908</v>
      </c>
      <c r="F4787" s="11" t="s">
        <v>138</v>
      </c>
      <c r="G4787" s="26" t="s">
        <v>133</v>
      </c>
      <c r="H4787" s="11" t="s">
        <v>9414</v>
      </c>
    </row>
    <row r="4788" spans="2:8" x14ac:dyDescent="0.25">
      <c r="B4788" s="25" t="s">
        <v>9426</v>
      </c>
      <c r="C4788" s="8" t="s">
        <v>874</v>
      </c>
      <c r="D4788" s="8" t="s">
        <v>875</v>
      </c>
      <c r="E4788" s="8" t="s">
        <v>876</v>
      </c>
      <c r="F4788" s="8" t="s">
        <v>138</v>
      </c>
      <c r="G4788" s="25" t="s">
        <v>133</v>
      </c>
      <c r="H4788" s="8" t="s">
        <v>9419</v>
      </c>
    </row>
    <row r="4789" spans="2:8" x14ac:dyDescent="0.25">
      <c r="B4789" s="26" t="s">
        <v>9426</v>
      </c>
      <c r="C4789" s="11" t="s">
        <v>874</v>
      </c>
      <c r="D4789" s="11" t="s">
        <v>875</v>
      </c>
      <c r="E4789" s="11" t="s">
        <v>876</v>
      </c>
      <c r="F4789" s="11" t="s">
        <v>138</v>
      </c>
      <c r="G4789" s="26" t="s">
        <v>133</v>
      </c>
      <c r="H4789" s="11" t="s">
        <v>9413</v>
      </c>
    </row>
    <row r="4790" spans="2:8" x14ac:dyDescent="0.25">
      <c r="B4790" s="25" t="s">
        <v>9426</v>
      </c>
      <c r="C4790" s="8" t="s">
        <v>874</v>
      </c>
      <c r="D4790" s="8" t="s">
        <v>875</v>
      </c>
      <c r="E4790" s="8" t="s">
        <v>876</v>
      </c>
      <c r="F4790" s="8" t="s">
        <v>138</v>
      </c>
      <c r="G4790" s="25" t="s">
        <v>133</v>
      </c>
      <c r="H4790" s="8" t="s">
        <v>9416</v>
      </c>
    </row>
    <row r="4791" spans="2:8" x14ac:dyDescent="0.25">
      <c r="B4791" s="26" t="s">
        <v>9426</v>
      </c>
      <c r="C4791" s="11" t="s">
        <v>874</v>
      </c>
      <c r="D4791" s="11" t="s">
        <v>875</v>
      </c>
      <c r="E4791" s="11" t="s">
        <v>876</v>
      </c>
      <c r="F4791" s="11" t="s">
        <v>138</v>
      </c>
      <c r="G4791" s="26" t="s">
        <v>133</v>
      </c>
      <c r="H4791" s="11" t="s">
        <v>9422</v>
      </c>
    </row>
    <row r="4792" spans="2:8" x14ac:dyDescent="0.25">
      <c r="B4792" s="25" t="s">
        <v>9426</v>
      </c>
      <c r="C4792" s="8" t="s">
        <v>874</v>
      </c>
      <c r="D4792" s="8" t="s">
        <v>875</v>
      </c>
      <c r="E4792" s="8" t="s">
        <v>876</v>
      </c>
      <c r="F4792" s="8" t="s">
        <v>138</v>
      </c>
      <c r="G4792" s="25" t="s">
        <v>133</v>
      </c>
      <c r="H4792" s="8" t="s">
        <v>9414</v>
      </c>
    </row>
    <row r="4793" spans="2:8" x14ac:dyDescent="0.25">
      <c r="B4793" s="26" t="s">
        <v>9426</v>
      </c>
      <c r="C4793" s="11" t="s">
        <v>375</v>
      </c>
      <c r="D4793" s="11" t="s">
        <v>376</v>
      </c>
      <c r="E4793" s="11" t="s">
        <v>377</v>
      </c>
      <c r="F4793" s="11" t="s">
        <v>138</v>
      </c>
      <c r="G4793" s="26" t="s">
        <v>133</v>
      </c>
      <c r="H4793" s="11" t="s">
        <v>9419</v>
      </c>
    </row>
    <row r="4794" spans="2:8" x14ac:dyDescent="0.25">
      <c r="B4794" s="25" t="s">
        <v>9426</v>
      </c>
      <c r="C4794" s="8" t="s">
        <v>375</v>
      </c>
      <c r="D4794" s="8" t="s">
        <v>376</v>
      </c>
      <c r="E4794" s="8" t="s">
        <v>377</v>
      </c>
      <c r="F4794" s="8" t="s">
        <v>138</v>
      </c>
      <c r="G4794" s="25" t="s">
        <v>133</v>
      </c>
      <c r="H4794" s="8" t="s">
        <v>9413</v>
      </c>
    </row>
    <row r="4795" spans="2:8" x14ac:dyDescent="0.25">
      <c r="B4795" s="26" t="s">
        <v>9426</v>
      </c>
      <c r="C4795" s="11" t="s">
        <v>375</v>
      </c>
      <c r="D4795" s="11" t="s">
        <v>376</v>
      </c>
      <c r="E4795" s="11" t="s">
        <v>377</v>
      </c>
      <c r="F4795" s="11" t="s">
        <v>138</v>
      </c>
      <c r="G4795" s="26" t="s">
        <v>133</v>
      </c>
      <c r="H4795" s="11" t="s">
        <v>9416</v>
      </c>
    </row>
    <row r="4796" spans="2:8" x14ac:dyDescent="0.25">
      <c r="B4796" s="25" t="s">
        <v>9426</v>
      </c>
      <c r="C4796" s="8" t="s">
        <v>375</v>
      </c>
      <c r="D4796" s="8" t="s">
        <v>376</v>
      </c>
      <c r="E4796" s="8" t="s">
        <v>377</v>
      </c>
      <c r="F4796" s="8" t="s">
        <v>138</v>
      </c>
      <c r="G4796" s="25" t="s">
        <v>133</v>
      </c>
      <c r="H4796" s="8" t="s">
        <v>9422</v>
      </c>
    </row>
    <row r="4797" spans="2:8" x14ac:dyDescent="0.25">
      <c r="B4797" s="26" t="s">
        <v>9426</v>
      </c>
      <c r="C4797" s="11" t="s">
        <v>375</v>
      </c>
      <c r="D4797" s="11" t="s">
        <v>376</v>
      </c>
      <c r="E4797" s="11" t="s">
        <v>377</v>
      </c>
      <c r="F4797" s="11" t="s">
        <v>138</v>
      </c>
      <c r="G4797" s="26" t="s">
        <v>133</v>
      </c>
      <c r="H4797" s="11" t="s">
        <v>9414</v>
      </c>
    </row>
    <row r="4798" spans="2:8" x14ac:dyDescent="0.25">
      <c r="B4798" s="25" t="s">
        <v>9426</v>
      </c>
      <c r="C4798" s="8" t="s">
        <v>4968</v>
      </c>
      <c r="D4798" s="8" t="s">
        <v>4969</v>
      </c>
      <c r="E4798" s="8" t="s">
        <v>4970</v>
      </c>
      <c r="F4798" s="8" t="s">
        <v>138</v>
      </c>
      <c r="G4798" s="25" t="s">
        <v>133</v>
      </c>
      <c r="H4798" s="8" t="s">
        <v>9413</v>
      </c>
    </row>
    <row r="4799" spans="2:8" x14ac:dyDescent="0.25">
      <c r="B4799" s="26" t="s">
        <v>9426</v>
      </c>
      <c r="C4799" s="11" t="s">
        <v>4968</v>
      </c>
      <c r="D4799" s="11" t="s">
        <v>4969</v>
      </c>
      <c r="E4799" s="11" t="s">
        <v>4970</v>
      </c>
      <c r="F4799" s="11" t="s">
        <v>138</v>
      </c>
      <c r="G4799" s="26" t="s">
        <v>133</v>
      </c>
      <c r="H4799" s="11" t="s">
        <v>9415</v>
      </c>
    </row>
    <row r="4800" spans="2:8" x14ac:dyDescent="0.25">
      <c r="B4800" s="25" t="s">
        <v>9426</v>
      </c>
      <c r="C4800" s="8" t="s">
        <v>1732</v>
      </c>
      <c r="D4800" s="8" t="s">
        <v>1733</v>
      </c>
      <c r="E4800" s="8" t="s">
        <v>1734</v>
      </c>
      <c r="F4800" s="8" t="s">
        <v>138</v>
      </c>
      <c r="G4800" s="25" t="s">
        <v>133</v>
      </c>
      <c r="H4800" s="8" t="s">
        <v>9419</v>
      </c>
    </row>
    <row r="4801" spans="2:8" x14ac:dyDescent="0.25">
      <c r="B4801" s="26" t="s">
        <v>9426</v>
      </c>
      <c r="C4801" s="11" t="s">
        <v>1732</v>
      </c>
      <c r="D4801" s="11" t="s">
        <v>1733</v>
      </c>
      <c r="E4801" s="11" t="s">
        <v>1734</v>
      </c>
      <c r="F4801" s="11" t="s">
        <v>138</v>
      </c>
      <c r="G4801" s="26" t="s">
        <v>133</v>
      </c>
      <c r="H4801" s="11" t="s">
        <v>9413</v>
      </c>
    </row>
    <row r="4802" spans="2:8" x14ac:dyDescent="0.25">
      <c r="B4802" s="25" t="s">
        <v>9426</v>
      </c>
      <c r="C4802" s="8" t="s">
        <v>1732</v>
      </c>
      <c r="D4802" s="8" t="s">
        <v>1733</v>
      </c>
      <c r="E4802" s="8" t="s">
        <v>1734</v>
      </c>
      <c r="F4802" s="8" t="s">
        <v>138</v>
      </c>
      <c r="G4802" s="25" t="s">
        <v>133</v>
      </c>
      <c r="H4802" s="8" t="s">
        <v>9415</v>
      </c>
    </row>
    <row r="4803" spans="2:8" x14ac:dyDescent="0.25">
      <c r="B4803" s="26" t="s">
        <v>9426</v>
      </c>
      <c r="C4803" s="11" t="s">
        <v>1732</v>
      </c>
      <c r="D4803" s="11" t="s">
        <v>1733</v>
      </c>
      <c r="E4803" s="11" t="s">
        <v>1734</v>
      </c>
      <c r="F4803" s="11" t="s">
        <v>138</v>
      </c>
      <c r="G4803" s="26" t="s">
        <v>133</v>
      </c>
      <c r="H4803" s="11" t="s">
        <v>9416</v>
      </c>
    </row>
    <row r="4804" spans="2:8" x14ac:dyDescent="0.25">
      <c r="B4804" s="25" t="s">
        <v>9426</v>
      </c>
      <c r="C4804" s="8" t="s">
        <v>1732</v>
      </c>
      <c r="D4804" s="8" t="s">
        <v>1733</v>
      </c>
      <c r="E4804" s="8" t="s">
        <v>1734</v>
      </c>
      <c r="F4804" s="8" t="s">
        <v>138</v>
      </c>
      <c r="G4804" s="25" t="s">
        <v>133</v>
      </c>
      <c r="H4804" s="8" t="s">
        <v>9414</v>
      </c>
    </row>
    <row r="4805" spans="2:8" x14ac:dyDescent="0.25">
      <c r="B4805" s="26" t="s">
        <v>9426</v>
      </c>
      <c r="C4805" s="11" t="s">
        <v>200</v>
      </c>
      <c r="D4805" s="11" t="s">
        <v>201</v>
      </c>
      <c r="E4805" s="11" t="s">
        <v>202</v>
      </c>
      <c r="F4805" s="11" t="s">
        <v>138</v>
      </c>
      <c r="G4805" s="26" t="s">
        <v>133</v>
      </c>
      <c r="H4805" s="11" t="s">
        <v>9419</v>
      </c>
    </row>
    <row r="4806" spans="2:8" x14ac:dyDescent="0.25">
      <c r="B4806" s="25" t="s">
        <v>9426</v>
      </c>
      <c r="C4806" s="8" t="s">
        <v>200</v>
      </c>
      <c r="D4806" s="8" t="s">
        <v>201</v>
      </c>
      <c r="E4806" s="8" t="s">
        <v>202</v>
      </c>
      <c r="F4806" s="8" t="s">
        <v>138</v>
      </c>
      <c r="G4806" s="25" t="s">
        <v>133</v>
      </c>
      <c r="H4806" s="8" t="s">
        <v>9413</v>
      </c>
    </row>
    <row r="4807" spans="2:8" x14ac:dyDescent="0.25">
      <c r="B4807" s="26" t="s">
        <v>9426</v>
      </c>
      <c r="C4807" s="11" t="s">
        <v>200</v>
      </c>
      <c r="D4807" s="11" t="s">
        <v>201</v>
      </c>
      <c r="E4807" s="11" t="s">
        <v>202</v>
      </c>
      <c r="F4807" s="11" t="s">
        <v>138</v>
      </c>
      <c r="G4807" s="26" t="s">
        <v>133</v>
      </c>
      <c r="H4807" s="11" t="s">
        <v>9415</v>
      </c>
    </row>
    <row r="4808" spans="2:8" x14ac:dyDescent="0.25">
      <c r="B4808" s="25" t="s">
        <v>9426</v>
      </c>
      <c r="C4808" s="8" t="s">
        <v>200</v>
      </c>
      <c r="D4808" s="8" t="s">
        <v>201</v>
      </c>
      <c r="E4808" s="8" t="s">
        <v>202</v>
      </c>
      <c r="F4808" s="8" t="s">
        <v>138</v>
      </c>
      <c r="G4808" s="25" t="s">
        <v>133</v>
      </c>
      <c r="H4808" s="8" t="s">
        <v>9416</v>
      </c>
    </row>
    <row r="4809" spans="2:8" x14ac:dyDescent="0.25">
      <c r="B4809" s="26" t="s">
        <v>9426</v>
      </c>
      <c r="C4809" s="11" t="s">
        <v>200</v>
      </c>
      <c r="D4809" s="11" t="s">
        <v>201</v>
      </c>
      <c r="E4809" s="11" t="s">
        <v>202</v>
      </c>
      <c r="F4809" s="11" t="s">
        <v>138</v>
      </c>
      <c r="G4809" s="26" t="s">
        <v>133</v>
      </c>
      <c r="H4809" s="11" t="s">
        <v>9422</v>
      </c>
    </row>
    <row r="4810" spans="2:8" x14ac:dyDescent="0.25">
      <c r="B4810" s="25" t="s">
        <v>9426</v>
      </c>
      <c r="C4810" s="8" t="s">
        <v>200</v>
      </c>
      <c r="D4810" s="8" t="s">
        <v>201</v>
      </c>
      <c r="E4810" s="8" t="s">
        <v>202</v>
      </c>
      <c r="F4810" s="8" t="s">
        <v>138</v>
      </c>
      <c r="G4810" s="25" t="s">
        <v>133</v>
      </c>
      <c r="H4810" s="8" t="s">
        <v>9414</v>
      </c>
    </row>
    <row r="4811" spans="2:8" x14ac:dyDescent="0.25">
      <c r="B4811" s="26" t="s">
        <v>9426</v>
      </c>
      <c r="C4811" s="11" t="s">
        <v>2029</v>
      </c>
      <c r="D4811" s="11" t="s">
        <v>2030</v>
      </c>
      <c r="E4811" s="11" t="s">
        <v>2031</v>
      </c>
      <c r="F4811" s="11" t="s">
        <v>138</v>
      </c>
      <c r="G4811" s="26" t="s">
        <v>133</v>
      </c>
      <c r="H4811" s="11" t="s">
        <v>9419</v>
      </c>
    </row>
    <row r="4812" spans="2:8" x14ac:dyDescent="0.25">
      <c r="B4812" s="25" t="s">
        <v>9426</v>
      </c>
      <c r="C4812" s="8" t="s">
        <v>2029</v>
      </c>
      <c r="D4812" s="8" t="s">
        <v>2030</v>
      </c>
      <c r="E4812" s="8" t="s">
        <v>2031</v>
      </c>
      <c r="F4812" s="8" t="s">
        <v>138</v>
      </c>
      <c r="G4812" s="25" t="s">
        <v>133</v>
      </c>
      <c r="H4812" s="8" t="s">
        <v>9413</v>
      </c>
    </row>
    <row r="4813" spans="2:8" x14ac:dyDescent="0.25">
      <c r="B4813" s="26" t="s">
        <v>9426</v>
      </c>
      <c r="C4813" s="11" t="s">
        <v>2029</v>
      </c>
      <c r="D4813" s="11" t="s">
        <v>2030</v>
      </c>
      <c r="E4813" s="11" t="s">
        <v>2031</v>
      </c>
      <c r="F4813" s="11" t="s">
        <v>138</v>
      </c>
      <c r="G4813" s="26" t="s">
        <v>133</v>
      </c>
      <c r="H4813" s="11" t="s">
        <v>9416</v>
      </c>
    </row>
    <row r="4814" spans="2:8" x14ac:dyDescent="0.25">
      <c r="B4814" s="25" t="s">
        <v>9426</v>
      </c>
      <c r="C4814" s="8" t="s">
        <v>2029</v>
      </c>
      <c r="D4814" s="8" t="s">
        <v>2030</v>
      </c>
      <c r="E4814" s="8" t="s">
        <v>2031</v>
      </c>
      <c r="F4814" s="8" t="s">
        <v>138</v>
      </c>
      <c r="G4814" s="25" t="s">
        <v>133</v>
      </c>
      <c r="H4814" s="8" t="s">
        <v>9422</v>
      </c>
    </row>
    <row r="4815" spans="2:8" x14ac:dyDescent="0.25">
      <c r="B4815" s="26" t="s">
        <v>9426</v>
      </c>
      <c r="C4815" s="11" t="s">
        <v>2029</v>
      </c>
      <c r="D4815" s="11" t="s">
        <v>2030</v>
      </c>
      <c r="E4815" s="11" t="s">
        <v>2031</v>
      </c>
      <c r="F4815" s="11" t="s">
        <v>138</v>
      </c>
      <c r="G4815" s="26" t="s">
        <v>133</v>
      </c>
      <c r="H4815" s="11" t="s">
        <v>9414</v>
      </c>
    </row>
    <row r="4816" spans="2:8" x14ac:dyDescent="0.25">
      <c r="B4816" s="25" t="s">
        <v>9426</v>
      </c>
      <c r="C4816" s="8" t="s">
        <v>3197</v>
      </c>
      <c r="D4816" s="8" t="s">
        <v>3198</v>
      </c>
      <c r="E4816" s="8" t="s">
        <v>3199</v>
      </c>
      <c r="F4816" s="8" t="s">
        <v>138</v>
      </c>
      <c r="G4816" s="25" t="s">
        <v>133</v>
      </c>
      <c r="H4816" s="8" t="s">
        <v>9413</v>
      </c>
    </row>
    <row r="4817" spans="2:8" x14ac:dyDescent="0.25">
      <c r="B4817" s="26" t="s">
        <v>9426</v>
      </c>
      <c r="C4817" s="11" t="s">
        <v>3197</v>
      </c>
      <c r="D4817" s="11" t="s">
        <v>3198</v>
      </c>
      <c r="E4817" s="11" t="s">
        <v>3199</v>
      </c>
      <c r="F4817" s="11" t="s">
        <v>138</v>
      </c>
      <c r="G4817" s="26" t="s">
        <v>133</v>
      </c>
      <c r="H4817" s="11" t="s">
        <v>9415</v>
      </c>
    </row>
    <row r="4818" spans="2:8" x14ac:dyDescent="0.25">
      <c r="B4818" s="25" t="s">
        <v>9426</v>
      </c>
      <c r="C4818" s="8" t="s">
        <v>3197</v>
      </c>
      <c r="D4818" s="8" t="s">
        <v>3198</v>
      </c>
      <c r="E4818" s="8" t="s">
        <v>3199</v>
      </c>
      <c r="F4818" s="8" t="s">
        <v>138</v>
      </c>
      <c r="G4818" s="25" t="s">
        <v>133</v>
      </c>
      <c r="H4818" s="8" t="s">
        <v>9414</v>
      </c>
    </row>
    <row r="4819" spans="2:8" x14ac:dyDescent="0.25">
      <c r="B4819" s="26" t="s">
        <v>9426</v>
      </c>
      <c r="C4819" s="11" t="s">
        <v>1090</v>
      </c>
      <c r="D4819" s="11" t="s">
        <v>1091</v>
      </c>
      <c r="E4819" s="11" t="s">
        <v>1092</v>
      </c>
      <c r="F4819" s="11" t="s">
        <v>138</v>
      </c>
      <c r="G4819" s="26" t="s">
        <v>133</v>
      </c>
      <c r="H4819" s="11" t="s">
        <v>9419</v>
      </c>
    </row>
    <row r="4820" spans="2:8" x14ac:dyDescent="0.25">
      <c r="B4820" s="25" t="s">
        <v>9426</v>
      </c>
      <c r="C4820" s="8" t="s">
        <v>1090</v>
      </c>
      <c r="D4820" s="8" t="s">
        <v>1091</v>
      </c>
      <c r="E4820" s="8" t="s">
        <v>1092</v>
      </c>
      <c r="F4820" s="8" t="s">
        <v>138</v>
      </c>
      <c r="G4820" s="25" t="s">
        <v>133</v>
      </c>
      <c r="H4820" s="8" t="s">
        <v>9413</v>
      </c>
    </row>
    <row r="4821" spans="2:8" x14ac:dyDescent="0.25">
      <c r="B4821" s="26" t="s">
        <v>9426</v>
      </c>
      <c r="C4821" s="11" t="s">
        <v>1090</v>
      </c>
      <c r="D4821" s="11" t="s">
        <v>1091</v>
      </c>
      <c r="E4821" s="11" t="s">
        <v>1092</v>
      </c>
      <c r="F4821" s="11" t="s">
        <v>138</v>
      </c>
      <c r="G4821" s="26" t="s">
        <v>133</v>
      </c>
      <c r="H4821" s="11" t="s">
        <v>9416</v>
      </c>
    </row>
    <row r="4822" spans="2:8" x14ac:dyDescent="0.25">
      <c r="B4822" s="25" t="s">
        <v>9426</v>
      </c>
      <c r="C4822" s="8" t="s">
        <v>1090</v>
      </c>
      <c r="D4822" s="8" t="s">
        <v>1091</v>
      </c>
      <c r="E4822" s="8" t="s">
        <v>1092</v>
      </c>
      <c r="F4822" s="8" t="s">
        <v>138</v>
      </c>
      <c r="G4822" s="25" t="s">
        <v>133</v>
      </c>
      <c r="H4822" s="8" t="s">
        <v>9422</v>
      </c>
    </row>
    <row r="4823" spans="2:8" x14ac:dyDescent="0.25">
      <c r="B4823" s="26" t="s">
        <v>9426</v>
      </c>
      <c r="C4823" s="11" t="s">
        <v>1090</v>
      </c>
      <c r="D4823" s="11" t="s">
        <v>1091</v>
      </c>
      <c r="E4823" s="11" t="s">
        <v>1092</v>
      </c>
      <c r="F4823" s="11" t="s">
        <v>138</v>
      </c>
      <c r="G4823" s="26" t="s">
        <v>133</v>
      </c>
      <c r="H4823" s="11" t="s">
        <v>9414</v>
      </c>
    </row>
    <row r="4824" spans="2:8" x14ac:dyDescent="0.25">
      <c r="B4824" s="25" t="s">
        <v>9426</v>
      </c>
      <c r="C4824" s="8" t="s">
        <v>3066</v>
      </c>
      <c r="D4824" s="8" t="s">
        <v>3067</v>
      </c>
      <c r="E4824" s="8" t="s">
        <v>3068</v>
      </c>
      <c r="F4824" s="8" t="s">
        <v>138</v>
      </c>
      <c r="G4824" s="25" t="s">
        <v>133</v>
      </c>
      <c r="H4824" s="8" t="s">
        <v>9413</v>
      </c>
    </row>
    <row r="4825" spans="2:8" x14ac:dyDescent="0.25">
      <c r="B4825" s="26" t="s">
        <v>9426</v>
      </c>
      <c r="C4825" s="11" t="s">
        <v>3066</v>
      </c>
      <c r="D4825" s="11" t="s">
        <v>3067</v>
      </c>
      <c r="E4825" s="11" t="s">
        <v>3068</v>
      </c>
      <c r="F4825" s="11" t="s">
        <v>138</v>
      </c>
      <c r="G4825" s="26" t="s">
        <v>133</v>
      </c>
      <c r="H4825" s="11" t="s">
        <v>9415</v>
      </c>
    </row>
    <row r="4826" spans="2:8" x14ac:dyDescent="0.25">
      <c r="B4826" s="25" t="s">
        <v>9426</v>
      </c>
      <c r="C4826" s="8" t="s">
        <v>3066</v>
      </c>
      <c r="D4826" s="8" t="s">
        <v>3067</v>
      </c>
      <c r="E4826" s="8" t="s">
        <v>3068</v>
      </c>
      <c r="F4826" s="8" t="s">
        <v>138</v>
      </c>
      <c r="G4826" s="25" t="s">
        <v>133</v>
      </c>
      <c r="H4826" s="8" t="s">
        <v>9414</v>
      </c>
    </row>
    <row r="4827" spans="2:8" x14ac:dyDescent="0.25">
      <c r="B4827" s="26" t="s">
        <v>9426</v>
      </c>
      <c r="C4827" s="11" t="s">
        <v>523</v>
      </c>
      <c r="D4827" s="11" t="s">
        <v>524</v>
      </c>
      <c r="E4827" s="11" t="s">
        <v>525</v>
      </c>
      <c r="F4827" s="11" t="s">
        <v>138</v>
      </c>
      <c r="G4827" s="26" t="s">
        <v>133</v>
      </c>
      <c r="H4827" s="11" t="s">
        <v>9419</v>
      </c>
    </row>
    <row r="4828" spans="2:8" x14ac:dyDescent="0.25">
      <c r="B4828" s="25" t="s">
        <v>9426</v>
      </c>
      <c r="C4828" s="8" t="s">
        <v>523</v>
      </c>
      <c r="D4828" s="8" t="s">
        <v>524</v>
      </c>
      <c r="E4828" s="8" t="s">
        <v>525</v>
      </c>
      <c r="F4828" s="8" t="s">
        <v>138</v>
      </c>
      <c r="G4828" s="25" t="s">
        <v>133</v>
      </c>
      <c r="H4828" s="8" t="s">
        <v>9413</v>
      </c>
    </row>
    <row r="4829" spans="2:8" x14ac:dyDescent="0.25">
      <c r="B4829" s="26" t="s">
        <v>9426</v>
      </c>
      <c r="C4829" s="11" t="s">
        <v>523</v>
      </c>
      <c r="D4829" s="11" t="s">
        <v>524</v>
      </c>
      <c r="E4829" s="11" t="s">
        <v>525</v>
      </c>
      <c r="F4829" s="11" t="s">
        <v>138</v>
      </c>
      <c r="G4829" s="26" t="s">
        <v>133</v>
      </c>
      <c r="H4829" s="11" t="s">
        <v>9415</v>
      </c>
    </row>
    <row r="4830" spans="2:8" x14ac:dyDescent="0.25">
      <c r="B4830" s="25" t="s">
        <v>9426</v>
      </c>
      <c r="C4830" s="8" t="s">
        <v>523</v>
      </c>
      <c r="D4830" s="8" t="s">
        <v>524</v>
      </c>
      <c r="E4830" s="8" t="s">
        <v>525</v>
      </c>
      <c r="F4830" s="8" t="s">
        <v>138</v>
      </c>
      <c r="G4830" s="25" t="s">
        <v>133</v>
      </c>
      <c r="H4830" s="8" t="s">
        <v>9416</v>
      </c>
    </row>
    <row r="4831" spans="2:8" x14ac:dyDescent="0.25">
      <c r="B4831" s="26" t="s">
        <v>9426</v>
      </c>
      <c r="C4831" s="11" t="s">
        <v>523</v>
      </c>
      <c r="D4831" s="11" t="s">
        <v>524</v>
      </c>
      <c r="E4831" s="11" t="s">
        <v>525</v>
      </c>
      <c r="F4831" s="11" t="s">
        <v>138</v>
      </c>
      <c r="G4831" s="26" t="s">
        <v>133</v>
      </c>
      <c r="H4831" s="11" t="s">
        <v>9422</v>
      </c>
    </row>
    <row r="4832" spans="2:8" x14ac:dyDescent="0.25">
      <c r="B4832" s="25" t="s">
        <v>9426</v>
      </c>
      <c r="C4832" s="8" t="s">
        <v>523</v>
      </c>
      <c r="D4832" s="8" t="s">
        <v>524</v>
      </c>
      <c r="E4832" s="8" t="s">
        <v>525</v>
      </c>
      <c r="F4832" s="8" t="s">
        <v>138</v>
      </c>
      <c r="G4832" s="25" t="s">
        <v>133</v>
      </c>
      <c r="H4832" s="8" t="s">
        <v>9414</v>
      </c>
    </row>
    <row r="4833" spans="2:8" x14ac:dyDescent="0.25">
      <c r="B4833" s="26" t="s">
        <v>9426</v>
      </c>
      <c r="C4833" s="11" t="s">
        <v>4209</v>
      </c>
      <c r="D4833" s="11" t="s">
        <v>4210</v>
      </c>
      <c r="E4833" s="11" t="s">
        <v>4211</v>
      </c>
      <c r="F4833" s="11" t="s">
        <v>138</v>
      </c>
      <c r="G4833" s="26" t="s">
        <v>133</v>
      </c>
      <c r="H4833" s="11" t="s">
        <v>9413</v>
      </c>
    </row>
    <row r="4834" spans="2:8" x14ac:dyDescent="0.25">
      <c r="B4834" s="25" t="s">
        <v>9426</v>
      </c>
      <c r="C4834" s="8" t="s">
        <v>4209</v>
      </c>
      <c r="D4834" s="8" t="s">
        <v>4210</v>
      </c>
      <c r="E4834" s="8" t="s">
        <v>4211</v>
      </c>
      <c r="F4834" s="8" t="s">
        <v>138</v>
      </c>
      <c r="G4834" s="25" t="s">
        <v>133</v>
      </c>
      <c r="H4834" s="8" t="s">
        <v>9415</v>
      </c>
    </row>
    <row r="4835" spans="2:8" x14ac:dyDescent="0.25">
      <c r="B4835" s="26" t="s">
        <v>9426</v>
      </c>
      <c r="C4835" s="11" t="s">
        <v>4209</v>
      </c>
      <c r="D4835" s="11" t="s">
        <v>4210</v>
      </c>
      <c r="E4835" s="11" t="s">
        <v>4211</v>
      </c>
      <c r="F4835" s="11" t="s">
        <v>138</v>
      </c>
      <c r="G4835" s="26" t="s">
        <v>133</v>
      </c>
      <c r="H4835" s="11" t="s">
        <v>9414</v>
      </c>
    </row>
    <row r="4836" spans="2:8" x14ac:dyDescent="0.25">
      <c r="B4836" s="25" t="s">
        <v>9426</v>
      </c>
      <c r="C4836" s="8" t="s">
        <v>326</v>
      </c>
      <c r="D4836" s="8" t="s">
        <v>327</v>
      </c>
      <c r="E4836" s="8" t="s">
        <v>328</v>
      </c>
      <c r="F4836" s="8" t="s">
        <v>138</v>
      </c>
      <c r="G4836" s="25" t="s">
        <v>133</v>
      </c>
      <c r="H4836" s="8" t="s">
        <v>9419</v>
      </c>
    </row>
    <row r="4837" spans="2:8" x14ac:dyDescent="0.25">
      <c r="B4837" s="26" t="s">
        <v>9426</v>
      </c>
      <c r="C4837" s="11" t="s">
        <v>326</v>
      </c>
      <c r="D4837" s="11" t="s">
        <v>327</v>
      </c>
      <c r="E4837" s="11" t="s">
        <v>328</v>
      </c>
      <c r="F4837" s="11" t="s">
        <v>138</v>
      </c>
      <c r="G4837" s="26" t="s">
        <v>133</v>
      </c>
      <c r="H4837" s="11" t="s">
        <v>9413</v>
      </c>
    </row>
    <row r="4838" spans="2:8" x14ac:dyDescent="0.25">
      <c r="B4838" s="25" t="s">
        <v>9426</v>
      </c>
      <c r="C4838" s="8" t="s">
        <v>326</v>
      </c>
      <c r="D4838" s="8" t="s">
        <v>327</v>
      </c>
      <c r="E4838" s="8" t="s">
        <v>328</v>
      </c>
      <c r="F4838" s="8" t="s">
        <v>138</v>
      </c>
      <c r="G4838" s="25" t="s">
        <v>133</v>
      </c>
      <c r="H4838" s="8" t="s">
        <v>9415</v>
      </c>
    </row>
    <row r="4839" spans="2:8" x14ac:dyDescent="0.25">
      <c r="B4839" s="26" t="s">
        <v>9426</v>
      </c>
      <c r="C4839" s="11" t="s">
        <v>326</v>
      </c>
      <c r="D4839" s="11" t="s">
        <v>327</v>
      </c>
      <c r="E4839" s="11" t="s">
        <v>328</v>
      </c>
      <c r="F4839" s="11" t="s">
        <v>138</v>
      </c>
      <c r="G4839" s="26" t="s">
        <v>133</v>
      </c>
      <c r="H4839" s="11" t="s">
        <v>9416</v>
      </c>
    </row>
    <row r="4840" spans="2:8" x14ac:dyDescent="0.25">
      <c r="B4840" s="25" t="s">
        <v>9426</v>
      </c>
      <c r="C4840" s="8" t="s">
        <v>326</v>
      </c>
      <c r="D4840" s="8" t="s">
        <v>327</v>
      </c>
      <c r="E4840" s="8" t="s">
        <v>328</v>
      </c>
      <c r="F4840" s="8" t="s">
        <v>138</v>
      </c>
      <c r="G4840" s="25" t="s">
        <v>133</v>
      </c>
      <c r="H4840" s="8" t="s">
        <v>9422</v>
      </c>
    </row>
    <row r="4841" spans="2:8" x14ac:dyDescent="0.25">
      <c r="B4841" s="26" t="s">
        <v>9426</v>
      </c>
      <c r="C4841" s="11" t="s">
        <v>326</v>
      </c>
      <c r="D4841" s="11" t="s">
        <v>327</v>
      </c>
      <c r="E4841" s="11" t="s">
        <v>328</v>
      </c>
      <c r="F4841" s="11" t="s">
        <v>138</v>
      </c>
      <c r="G4841" s="26" t="s">
        <v>133</v>
      </c>
      <c r="H4841" s="11" t="s">
        <v>9414</v>
      </c>
    </row>
    <row r="4842" spans="2:8" x14ac:dyDescent="0.25">
      <c r="B4842" s="25" t="s">
        <v>9426</v>
      </c>
      <c r="C4842" s="8" t="s">
        <v>3336</v>
      </c>
      <c r="D4842" s="8" t="s">
        <v>3337</v>
      </c>
      <c r="E4842" s="8" t="s">
        <v>3338</v>
      </c>
      <c r="F4842" s="8" t="s">
        <v>138</v>
      </c>
      <c r="G4842" s="25" t="s">
        <v>133</v>
      </c>
      <c r="H4842" s="8" t="s">
        <v>9413</v>
      </c>
    </row>
    <row r="4843" spans="2:8" x14ac:dyDescent="0.25">
      <c r="B4843" s="26" t="s">
        <v>9426</v>
      </c>
      <c r="C4843" s="11" t="s">
        <v>3336</v>
      </c>
      <c r="D4843" s="11" t="s">
        <v>3337</v>
      </c>
      <c r="E4843" s="11" t="s">
        <v>3338</v>
      </c>
      <c r="F4843" s="11" t="s">
        <v>138</v>
      </c>
      <c r="G4843" s="26" t="s">
        <v>133</v>
      </c>
      <c r="H4843" s="11" t="s">
        <v>9414</v>
      </c>
    </row>
    <row r="4844" spans="2:8" x14ac:dyDescent="0.25">
      <c r="B4844" s="25" t="s">
        <v>9426</v>
      </c>
      <c r="C4844" s="8" t="s">
        <v>3289</v>
      </c>
      <c r="D4844" s="8" t="s">
        <v>3290</v>
      </c>
      <c r="E4844" s="8" t="s">
        <v>5779</v>
      </c>
      <c r="F4844" s="8" t="s">
        <v>138</v>
      </c>
      <c r="G4844" s="25" t="s">
        <v>133</v>
      </c>
      <c r="H4844" s="8" t="s">
        <v>9413</v>
      </c>
    </row>
    <row r="4845" spans="2:8" x14ac:dyDescent="0.25">
      <c r="B4845" s="26" t="s">
        <v>9426</v>
      </c>
      <c r="C4845" s="11" t="s">
        <v>3289</v>
      </c>
      <c r="D4845" s="11" t="s">
        <v>3290</v>
      </c>
      <c r="E4845" s="11" t="s">
        <v>5779</v>
      </c>
      <c r="F4845" s="11" t="s">
        <v>138</v>
      </c>
      <c r="G4845" s="26" t="s">
        <v>133</v>
      </c>
      <c r="H4845" s="11" t="s">
        <v>9414</v>
      </c>
    </row>
    <row r="4846" spans="2:8" x14ac:dyDescent="0.25">
      <c r="B4846" s="25" t="s">
        <v>9426</v>
      </c>
      <c r="C4846" s="8" t="s">
        <v>3289</v>
      </c>
      <c r="D4846" s="8" t="s">
        <v>3290</v>
      </c>
      <c r="E4846" s="8" t="s">
        <v>3291</v>
      </c>
      <c r="F4846" s="8" t="s">
        <v>138</v>
      </c>
      <c r="G4846" s="25" t="s">
        <v>153</v>
      </c>
      <c r="H4846" s="8" t="s">
        <v>9413</v>
      </c>
    </row>
    <row r="4847" spans="2:8" x14ac:dyDescent="0.25">
      <c r="B4847" s="26" t="s">
        <v>9426</v>
      </c>
      <c r="C4847" s="11" t="s">
        <v>3289</v>
      </c>
      <c r="D4847" s="11" t="s">
        <v>3290</v>
      </c>
      <c r="E4847" s="11" t="s">
        <v>3291</v>
      </c>
      <c r="F4847" s="11" t="s">
        <v>138</v>
      </c>
      <c r="G4847" s="26" t="s">
        <v>153</v>
      </c>
      <c r="H4847" s="11" t="s">
        <v>9414</v>
      </c>
    </row>
    <row r="4848" spans="2:8" x14ac:dyDescent="0.25">
      <c r="B4848" s="25" t="s">
        <v>9426</v>
      </c>
      <c r="C4848" s="8" t="s">
        <v>7330</v>
      </c>
      <c r="D4848" s="8" t="s">
        <v>7331</v>
      </c>
      <c r="E4848" s="8" t="s">
        <v>7332</v>
      </c>
      <c r="F4848" s="8" t="s">
        <v>138</v>
      </c>
      <c r="G4848" s="25" t="s">
        <v>133</v>
      </c>
      <c r="H4848" s="8" t="s">
        <v>9415</v>
      </c>
    </row>
    <row r="4849" spans="2:8" x14ac:dyDescent="0.25">
      <c r="B4849" s="26" t="s">
        <v>9426</v>
      </c>
      <c r="C4849" s="11" t="s">
        <v>5804</v>
      </c>
      <c r="D4849" s="11" t="s">
        <v>5805</v>
      </c>
      <c r="E4849" s="11" t="s">
        <v>5806</v>
      </c>
      <c r="F4849" s="11" t="s">
        <v>138</v>
      </c>
      <c r="G4849" s="26" t="s">
        <v>133</v>
      </c>
      <c r="H4849" s="11" t="s">
        <v>9415</v>
      </c>
    </row>
    <row r="4850" spans="2:8" x14ac:dyDescent="0.25">
      <c r="B4850" s="25" t="s">
        <v>9426</v>
      </c>
      <c r="C4850" s="8" t="s">
        <v>6603</v>
      </c>
      <c r="D4850" s="8" t="s">
        <v>6604</v>
      </c>
      <c r="E4850" s="8" t="s">
        <v>6605</v>
      </c>
      <c r="F4850" s="8" t="s">
        <v>138</v>
      </c>
      <c r="G4850" s="25" t="s">
        <v>133</v>
      </c>
      <c r="H4850" s="8" t="s">
        <v>9415</v>
      </c>
    </row>
    <row r="4851" spans="2:8" x14ac:dyDescent="0.25">
      <c r="B4851" s="26" t="s">
        <v>9426</v>
      </c>
      <c r="C4851" s="11" t="s">
        <v>427</v>
      </c>
      <c r="D4851" s="11" t="s">
        <v>428</v>
      </c>
      <c r="E4851" s="11" t="s">
        <v>429</v>
      </c>
      <c r="F4851" s="11" t="s">
        <v>138</v>
      </c>
      <c r="G4851" s="26" t="s">
        <v>133</v>
      </c>
      <c r="H4851" s="11" t="s">
        <v>9419</v>
      </c>
    </row>
    <row r="4852" spans="2:8" x14ac:dyDescent="0.25">
      <c r="B4852" s="25" t="s">
        <v>9426</v>
      </c>
      <c r="C4852" s="8" t="s">
        <v>427</v>
      </c>
      <c r="D4852" s="8" t="s">
        <v>428</v>
      </c>
      <c r="E4852" s="8" t="s">
        <v>429</v>
      </c>
      <c r="F4852" s="8" t="s">
        <v>138</v>
      </c>
      <c r="G4852" s="25" t="s">
        <v>133</v>
      </c>
      <c r="H4852" s="8" t="s">
        <v>9427</v>
      </c>
    </row>
    <row r="4853" spans="2:8" x14ac:dyDescent="0.25">
      <c r="B4853" s="26" t="s">
        <v>9426</v>
      </c>
      <c r="C4853" s="11" t="s">
        <v>427</v>
      </c>
      <c r="D4853" s="11" t="s">
        <v>428</v>
      </c>
      <c r="E4853" s="11" t="s">
        <v>429</v>
      </c>
      <c r="F4853" s="11" t="s">
        <v>138</v>
      </c>
      <c r="G4853" s="26" t="s">
        <v>133</v>
      </c>
      <c r="H4853" s="11" t="s">
        <v>9413</v>
      </c>
    </row>
    <row r="4854" spans="2:8" x14ac:dyDescent="0.25">
      <c r="B4854" s="25" t="s">
        <v>9426</v>
      </c>
      <c r="C4854" s="8" t="s">
        <v>427</v>
      </c>
      <c r="D4854" s="8" t="s">
        <v>428</v>
      </c>
      <c r="E4854" s="8" t="s">
        <v>429</v>
      </c>
      <c r="F4854" s="8" t="s">
        <v>138</v>
      </c>
      <c r="G4854" s="25" t="s">
        <v>133</v>
      </c>
      <c r="H4854" s="8" t="s">
        <v>9415</v>
      </c>
    </row>
    <row r="4855" spans="2:8" x14ac:dyDescent="0.25">
      <c r="B4855" s="26" t="s">
        <v>9426</v>
      </c>
      <c r="C4855" s="11" t="s">
        <v>427</v>
      </c>
      <c r="D4855" s="11" t="s">
        <v>428</v>
      </c>
      <c r="E4855" s="11" t="s">
        <v>429</v>
      </c>
      <c r="F4855" s="11" t="s">
        <v>138</v>
      </c>
      <c r="G4855" s="26" t="s">
        <v>133</v>
      </c>
      <c r="H4855" s="11" t="s">
        <v>9416</v>
      </c>
    </row>
    <row r="4856" spans="2:8" x14ac:dyDescent="0.25">
      <c r="B4856" s="25" t="s">
        <v>9426</v>
      </c>
      <c r="C4856" s="8" t="s">
        <v>427</v>
      </c>
      <c r="D4856" s="8" t="s">
        <v>428</v>
      </c>
      <c r="E4856" s="8" t="s">
        <v>429</v>
      </c>
      <c r="F4856" s="8" t="s">
        <v>138</v>
      </c>
      <c r="G4856" s="25" t="s">
        <v>133</v>
      </c>
      <c r="H4856" s="8" t="s">
        <v>9422</v>
      </c>
    </row>
    <row r="4857" spans="2:8" x14ac:dyDescent="0.25">
      <c r="B4857" s="26" t="s">
        <v>9426</v>
      </c>
      <c r="C4857" s="11" t="s">
        <v>427</v>
      </c>
      <c r="D4857" s="11" t="s">
        <v>428</v>
      </c>
      <c r="E4857" s="11" t="s">
        <v>429</v>
      </c>
      <c r="F4857" s="11" t="s">
        <v>138</v>
      </c>
      <c r="G4857" s="26" t="s">
        <v>133</v>
      </c>
      <c r="H4857" s="11" t="s">
        <v>9414</v>
      </c>
    </row>
    <row r="4858" spans="2:8" x14ac:dyDescent="0.25">
      <c r="B4858" s="25" t="s">
        <v>9426</v>
      </c>
      <c r="C4858" s="8" t="s">
        <v>3063</v>
      </c>
      <c r="D4858" s="8" t="s">
        <v>3064</v>
      </c>
      <c r="E4858" s="8" t="s">
        <v>3065</v>
      </c>
      <c r="F4858" s="8" t="s">
        <v>138</v>
      </c>
      <c r="G4858" s="25" t="s">
        <v>133</v>
      </c>
      <c r="H4858" s="8" t="s">
        <v>9419</v>
      </c>
    </row>
    <row r="4859" spans="2:8" x14ac:dyDescent="0.25">
      <c r="B4859" s="26" t="s">
        <v>9426</v>
      </c>
      <c r="C4859" s="11" t="s">
        <v>3063</v>
      </c>
      <c r="D4859" s="11" t="s">
        <v>3064</v>
      </c>
      <c r="E4859" s="11" t="s">
        <v>3065</v>
      </c>
      <c r="F4859" s="11" t="s">
        <v>138</v>
      </c>
      <c r="G4859" s="26" t="s">
        <v>133</v>
      </c>
      <c r="H4859" s="11" t="s">
        <v>9413</v>
      </c>
    </row>
    <row r="4860" spans="2:8" x14ac:dyDescent="0.25">
      <c r="B4860" s="25" t="s">
        <v>9426</v>
      </c>
      <c r="C4860" s="8" t="s">
        <v>3063</v>
      </c>
      <c r="D4860" s="8" t="s">
        <v>3064</v>
      </c>
      <c r="E4860" s="8" t="s">
        <v>3065</v>
      </c>
      <c r="F4860" s="8" t="s">
        <v>138</v>
      </c>
      <c r="G4860" s="25" t="s">
        <v>133</v>
      </c>
      <c r="H4860" s="8" t="s">
        <v>9415</v>
      </c>
    </row>
    <row r="4861" spans="2:8" x14ac:dyDescent="0.25">
      <c r="B4861" s="26" t="s">
        <v>9426</v>
      </c>
      <c r="C4861" s="11" t="s">
        <v>3063</v>
      </c>
      <c r="D4861" s="11" t="s">
        <v>3064</v>
      </c>
      <c r="E4861" s="11" t="s">
        <v>3065</v>
      </c>
      <c r="F4861" s="11" t="s">
        <v>138</v>
      </c>
      <c r="G4861" s="26" t="s">
        <v>133</v>
      </c>
      <c r="H4861" s="11" t="s">
        <v>9414</v>
      </c>
    </row>
    <row r="4862" spans="2:8" x14ac:dyDescent="0.25">
      <c r="B4862" s="25" t="s">
        <v>9426</v>
      </c>
      <c r="C4862" s="8" t="s">
        <v>1527</v>
      </c>
      <c r="D4862" s="8" t="s">
        <v>1528</v>
      </c>
      <c r="E4862" s="8" t="s">
        <v>1529</v>
      </c>
      <c r="F4862" s="8" t="s">
        <v>138</v>
      </c>
      <c r="G4862" s="25" t="s">
        <v>133</v>
      </c>
      <c r="H4862" s="8" t="s">
        <v>9413</v>
      </c>
    </row>
    <row r="4863" spans="2:8" x14ac:dyDescent="0.25">
      <c r="B4863" s="26" t="s">
        <v>9426</v>
      </c>
      <c r="C4863" s="11" t="s">
        <v>1527</v>
      </c>
      <c r="D4863" s="11" t="s">
        <v>1528</v>
      </c>
      <c r="E4863" s="11" t="s">
        <v>1529</v>
      </c>
      <c r="F4863" s="11" t="s">
        <v>138</v>
      </c>
      <c r="G4863" s="26" t="s">
        <v>133</v>
      </c>
      <c r="H4863" s="11" t="s">
        <v>9415</v>
      </c>
    </row>
    <row r="4864" spans="2:8" x14ac:dyDescent="0.25">
      <c r="B4864" s="25" t="s">
        <v>9426</v>
      </c>
      <c r="C4864" s="8" t="s">
        <v>1527</v>
      </c>
      <c r="D4864" s="8" t="s">
        <v>1528</v>
      </c>
      <c r="E4864" s="8" t="s">
        <v>1529</v>
      </c>
      <c r="F4864" s="8" t="s">
        <v>138</v>
      </c>
      <c r="G4864" s="25" t="s">
        <v>133</v>
      </c>
      <c r="H4864" s="8" t="s">
        <v>9416</v>
      </c>
    </row>
    <row r="4865" spans="2:8" x14ac:dyDescent="0.25">
      <c r="B4865" s="26" t="s">
        <v>9426</v>
      </c>
      <c r="C4865" s="11" t="s">
        <v>1527</v>
      </c>
      <c r="D4865" s="11" t="s">
        <v>1528</v>
      </c>
      <c r="E4865" s="11" t="s">
        <v>1529</v>
      </c>
      <c r="F4865" s="11" t="s">
        <v>138</v>
      </c>
      <c r="G4865" s="26" t="s">
        <v>133</v>
      </c>
      <c r="H4865" s="11" t="s">
        <v>9422</v>
      </c>
    </row>
    <row r="4866" spans="2:8" x14ac:dyDescent="0.25">
      <c r="B4866" s="25" t="s">
        <v>9426</v>
      </c>
      <c r="C4866" s="8" t="s">
        <v>1527</v>
      </c>
      <c r="D4866" s="8" t="s">
        <v>1528</v>
      </c>
      <c r="E4866" s="8" t="s">
        <v>1529</v>
      </c>
      <c r="F4866" s="8" t="s">
        <v>138</v>
      </c>
      <c r="G4866" s="25" t="s">
        <v>133</v>
      </c>
      <c r="H4866" s="8" t="s">
        <v>9414</v>
      </c>
    </row>
    <row r="4867" spans="2:8" x14ac:dyDescent="0.25">
      <c r="B4867" s="26" t="s">
        <v>9426</v>
      </c>
      <c r="C4867" s="11" t="s">
        <v>163</v>
      </c>
      <c r="D4867" s="11" t="s">
        <v>164</v>
      </c>
      <c r="E4867" s="11" t="s">
        <v>165</v>
      </c>
      <c r="F4867" s="11" t="s">
        <v>138</v>
      </c>
      <c r="G4867" s="26" t="s">
        <v>133</v>
      </c>
      <c r="H4867" s="11" t="s">
        <v>9413</v>
      </c>
    </row>
    <row r="4868" spans="2:8" x14ac:dyDescent="0.25">
      <c r="B4868" s="25" t="s">
        <v>9426</v>
      </c>
      <c r="C4868" s="8" t="s">
        <v>163</v>
      </c>
      <c r="D4868" s="8" t="s">
        <v>164</v>
      </c>
      <c r="E4868" s="8" t="s">
        <v>165</v>
      </c>
      <c r="F4868" s="8" t="s">
        <v>138</v>
      </c>
      <c r="G4868" s="25" t="s">
        <v>133</v>
      </c>
      <c r="H4868" s="8" t="s">
        <v>9415</v>
      </c>
    </row>
    <row r="4869" spans="2:8" x14ac:dyDescent="0.25">
      <c r="B4869" s="26" t="s">
        <v>9426</v>
      </c>
      <c r="C4869" s="11" t="s">
        <v>163</v>
      </c>
      <c r="D4869" s="11" t="s">
        <v>164</v>
      </c>
      <c r="E4869" s="11" t="s">
        <v>165</v>
      </c>
      <c r="F4869" s="11" t="s">
        <v>138</v>
      </c>
      <c r="G4869" s="26" t="s">
        <v>133</v>
      </c>
      <c r="H4869" s="11" t="s">
        <v>9416</v>
      </c>
    </row>
    <row r="4870" spans="2:8" x14ac:dyDescent="0.25">
      <c r="B4870" s="25" t="s">
        <v>9426</v>
      </c>
      <c r="C4870" s="8" t="s">
        <v>163</v>
      </c>
      <c r="D4870" s="8" t="s">
        <v>164</v>
      </c>
      <c r="E4870" s="8" t="s">
        <v>165</v>
      </c>
      <c r="F4870" s="8" t="s">
        <v>138</v>
      </c>
      <c r="G4870" s="25" t="s">
        <v>133</v>
      </c>
      <c r="H4870" s="8" t="s">
        <v>9422</v>
      </c>
    </row>
    <row r="4871" spans="2:8" x14ac:dyDescent="0.25">
      <c r="B4871" s="26" t="s">
        <v>9426</v>
      </c>
      <c r="C4871" s="11" t="s">
        <v>163</v>
      </c>
      <c r="D4871" s="11" t="s">
        <v>164</v>
      </c>
      <c r="E4871" s="11" t="s">
        <v>165</v>
      </c>
      <c r="F4871" s="11" t="s">
        <v>138</v>
      </c>
      <c r="G4871" s="26" t="s">
        <v>133</v>
      </c>
      <c r="H4871" s="11" t="s">
        <v>9414</v>
      </c>
    </row>
    <row r="4872" spans="2:8" x14ac:dyDescent="0.25">
      <c r="B4872" s="25" t="s">
        <v>9426</v>
      </c>
      <c r="C4872" s="8" t="s">
        <v>369</v>
      </c>
      <c r="D4872" s="8" t="s">
        <v>370</v>
      </c>
      <c r="E4872" s="8" t="s">
        <v>371</v>
      </c>
      <c r="F4872" s="8" t="s">
        <v>138</v>
      </c>
      <c r="G4872" s="25" t="s">
        <v>133</v>
      </c>
      <c r="H4872" s="8" t="s">
        <v>9413</v>
      </c>
    </row>
    <row r="4873" spans="2:8" x14ac:dyDescent="0.25">
      <c r="B4873" s="26" t="s">
        <v>9426</v>
      </c>
      <c r="C4873" s="11" t="s">
        <v>369</v>
      </c>
      <c r="D4873" s="11" t="s">
        <v>370</v>
      </c>
      <c r="E4873" s="11" t="s">
        <v>371</v>
      </c>
      <c r="F4873" s="11" t="s">
        <v>138</v>
      </c>
      <c r="G4873" s="26" t="s">
        <v>133</v>
      </c>
      <c r="H4873" s="11" t="s">
        <v>9415</v>
      </c>
    </row>
    <row r="4874" spans="2:8" x14ac:dyDescent="0.25">
      <c r="B4874" s="25" t="s">
        <v>9426</v>
      </c>
      <c r="C4874" s="8" t="s">
        <v>369</v>
      </c>
      <c r="D4874" s="8" t="s">
        <v>370</v>
      </c>
      <c r="E4874" s="8" t="s">
        <v>371</v>
      </c>
      <c r="F4874" s="8" t="s">
        <v>138</v>
      </c>
      <c r="G4874" s="25" t="s">
        <v>133</v>
      </c>
      <c r="H4874" s="8" t="s">
        <v>9416</v>
      </c>
    </row>
    <row r="4875" spans="2:8" x14ac:dyDescent="0.25">
      <c r="B4875" s="26" t="s">
        <v>9426</v>
      </c>
      <c r="C4875" s="11" t="s">
        <v>369</v>
      </c>
      <c r="D4875" s="11" t="s">
        <v>370</v>
      </c>
      <c r="E4875" s="11" t="s">
        <v>371</v>
      </c>
      <c r="F4875" s="11" t="s">
        <v>138</v>
      </c>
      <c r="G4875" s="26" t="s">
        <v>133</v>
      </c>
      <c r="H4875" s="11" t="s">
        <v>9422</v>
      </c>
    </row>
    <row r="4876" spans="2:8" x14ac:dyDescent="0.25">
      <c r="B4876" s="25" t="s">
        <v>9426</v>
      </c>
      <c r="C4876" s="8" t="s">
        <v>369</v>
      </c>
      <c r="D4876" s="8" t="s">
        <v>370</v>
      </c>
      <c r="E4876" s="8" t="s">
        <v>371</v>
      </c>
      <c r="F4876" s="8" t="s">
        <v>138</v>
      </c>
      <c r="G4876" s="25" t="s">
        <v>133</v>
      </c>
      <c r="H4876" s="8" t="s">
        <v>9414</v>
      </c>
    </row>
    <row r="4877" spans="2:8" x14ac:dyDescent="0.25">
      <c r="B4877" s="26" t="s">
        <v>9426</v>
      </c>
      <c r="C4877" s="11" t="s">
        <v>3191</v>
      </c>
      <c r="D4877" s="11" t="s">
        <v>3192</v>
      </c>
      <c r="E4877" s="11" t="s">
        <v>3193</v>
      </c>
      <c r="F4877" s="11" t="s">
        <v>138</v>
      </c>
      <c r="G4877" s="26" t="s">
        <v>133</v>
      </c>
      <c r="H4877" s="11" t="s">
        <v>9413</v>
      </c>
    </row>
    <row r="4878" spans="2:8" x14ac:dyDescent="0.25">
      <c r="B4878" s="25" t="s">
        <v>9426</v>
      </c>
      <c r="C4878" s="8" t="s">
        <v>3191</v>
      </c>
      <c r="D4878" s="8" t="s">
        <v>3192</v>
      </c>
      <c r="E4878" s="8" t="s">
        <v>3193</v>
      </c>
      <c r="F4878" s="8" t="s">
        <v>138</v>
      </c>
      <c r="G4878" s="25" t="s">
        <v>133</v>
      </c>
      <c r="H4878" s="8" t="s">
        <v>9415</v>
      </c>
    </row>
    <row r="4879" spans="2:8" x14ac:dyDescent="0.25">
      <c r="B4879" s="26" t="s">
        <v>9426</v>
      </c>
      <c r="C4879" s="11" t="s">
        <v>3191</v>
      </c>
      <c r="D4879" s="11" t="s">
        <v>3192</v>
      </c>
      <c r="E4879" s="11" t="s">
        <v>3193</v>
      </c>
      <c r="F4879" s="11" t="s">
        <v>138</v>
      </c>
      <c r="G4879" s="26" t="s">
        <v>133</v>
      </c>
      <c r="H4879" s="11" t="s">
        <v>9414</v>
      </c>
    </row>
    <row r="4880" spans="2:8" x14ac:dyDescent="0.25">
      <c r="B4880" s="25" t="s">
        <v>9426</v>
      </c>
      <c r="C4880" s="8" t="s">
        <v>1822</v>
      </c>
      <c r="D4880" s="8" t="s">
        <v>1823</v>
      </c>
      <c r="E4880" s="8" t="s">
        <v>1824</v>
      </c>
      <c r="F4880" s="8" t="s">
        <v>138</v>
      </c>
      <c r="G4880" s="25" t="s">
        <v>133</v>
      </c>
      <c r="H4880" s="8" t="s">
        <v>9419</v>
      </c>
    </row>
    <row r="4881" spans="2:8" x14ac:dyDescent="0.25">
      <c r="B4881" s="26" t="s">
        <v>9426</v>
      </c>
      <c r="C4881" s="11" t="s">
        <v>1822</v>
      </c>
      <c r="D4881" s="11" t="s">
        <v>1823</v>
      </c>
      <c r="E4881" s="11" t="s">
        <v>1824</v>
      </c>
      <c r="F4881" s="11" t="s">
        <v>138</v>
      </c>
      <c r="G4881" s="26" t="s">
        <v>133</v>
      </c>
      <c r="H4881" s="11" t="s">
        <v>9413</v>
      </c>
    </row>
    <row r="4882" spans="2:8" x14ac:dyDescent="0.25">
      <c r="B4882" s="25" t="s">
        <v>9426</v>
      </c>
      <c r="C4882" s="8" t="s">
        <v>1822</v>
      </c>
      <c r="D4882" s="8" t="s">
        <v>1823</v>
      </c>
      <c r="E4882" s="8" t="s">
        <v>1824</v>
      </c>
      <c r="F4882" s="8" t="s">
        <v>138</v>
      </c>
      <c r="G4882" s="25" t="s">
        <v>133</v>
      </c>
      <c r="H4882" s="8" t="s">
        <v>9414</v>
      </c>
    </row>
    <row r="4883" spans="2:8" x14ac:dyDescent="0.25">
      <c r="B4883" s="26" t="s">
        <v>9426</v>
      </c>
      <c r="C4883" s="11" t="s">
        <v>4995</v>
      </c>
      <c r="D4883" s="11" t="s">
        <v>4996</v>
      </c>
      <c r="E4883" s="11" t="s">
        <v>4997</v>
      </c>
      <c r="F4883" s="11" t="s">
        <v>138</v>
      </c>
      <c r="G4883" s="26" t="s">
        <v>133</v>
      </c>
      <c r="H4883" s="11" t="s">
        <v>9413</v>
      </c>
    </row>
    <row r="4884" spans="2:8" x14ac:dyDescent="0.25">
      <c r="B4884" s="25" t="s">
        <v>9426</v>
      </c>
      <c r="C4884" s="8" t="s">
        <v>4995</v>
      </c>
      <c r="D4884" s="8" t="s">
        <v>4996</v>
      </c>
      <c r="E4884" s="8" t="s">
        <v>4997</v>
      </c>
      <c r="F4884" s="8" t="s">
        <v>138</v>
      </c>
      <c r="G4884" s="25" t="s">
        <v>133</v>
      </c>
      <c r="H4884" s="8" t="s">
        <v>9415</v>
      </c>
    </row>
    <row r="4885" spans="2:8" x14ac:dyDescent="0.25">
      <c r="B4885" s="26" t="s">
        <v>9426</v>
      </c>
      <c r="C4885" s="11" t="s">
        <v>4995</v>
      </c>
      <c r="D4885" s="11" t="s">
        <v>4996</v>
      </c>
      <c r="E4885" s="11" t="s">
        <v>4997</v>
      </c>
      <c r="F4885" s="11" t="s">
        <v>138</v>
      </c>
      <c r="G4885" s="26" t="s">
        <v>133</v>
      </c>
      <c r="H4885" s="11" t="s">
        <v>9414</v>
      </c>
    </row>
    <row r="4886" spans="2:8" x14ac:dyDescent="0.25">
      <c r="B4886" s="25" t="s">
        <v>9426</v>
      </c>
      <c r="C4886" s="8" t="s">
        <v>663</v>
      </c>
      <c r="D4886" s="8" t="s">
        <v>664</v>
      </c>
      <c r="E4886" s="8" t="s">
        <v>665</v>
      </c>
      <c r="F4886" s="8" t="s">
        <v>138</v>
      </c>
      <c r="G4886" s="25" t="s">
        <v>133</v>
      </c>
      <c r="H4886" s="8" t="s">
        <v>9413</v>
      </c>
    </row>
    <row r="4887" spans="2:8" x14ac:dyDescent="0.25">
      <c r="B4887" s="26" t="s">
        <v>9426</v>
      </c>
      <c r="C4887" s="11" t="s">
        <v>663</v>
      </c>
      <c r="D4887" s="11" t="s">
        <v>664</v>
      </c>
      <c r="E4887" s="11" t="s">
        <v>665</v>
      </c>
      <c r="F4887" s="11" t="s">
        <v>138</v>
      </c>
      <c r="G4887" s="26" t="s">
        <v>133</v>
      </c>
      <c r="H4887" s="11" t="s">
        <v>9415</v>
      </c>
    </row>
    <row r="4888" spans="2:8" x14ac:dyDescent="0.25">
      <c r="B4888" s="25" t="s">
        <v>9426</v>
      </c>
      <c r="C4888" s="8" t="s">
        <v>663</v>
      </c>
      <c r="D4888" s="8" t="s">
        <v>664</v>
      </c>
      <c r="E4888" s="8" t="s">
        <v>665</v>
      </c>
      <c r="F4888" s="8" t="s">
        <v>138</v>
      </c>
      <c r="G4888" s="25" t="s">
        <v>133</v>
      </c>
      <c r="H4888" s="8" t="s">
        <v>9416</v>
      </c>
    </row>
    <row r="4889" spans="2:8" x14ac:dyDescent="0.25">
      <c r="B4889" s="26" t="s">
        <v>9426</v>
      </c>
      <c r="C4889" s="11" t="s">
        <v>663</v>
      </c>
      <c r="D4889" s="11" t="s">
        <v>664</v>
      </c>
      <c r="E4889" s="11" t="s">
        <v>665</v>
      </c>
      <c r="F4889" s="11" t="s">
        <v>138</v>
      </c>
      <c r="G4889" s="26" t="s">
        <v>133</v>
      </c>
      <c r="H4889" s="11" t="s">
        <v>9414</v>
      </c>
    </row>
    <row r="4890" spans="2:8" x14ac:dyDescent="0.25">
      <c r="B4890" s="25" t="s">
        <v>9426</v>
      </c>
      <c r="C4890" s="8" t="s">
        <v>272</v>
      </c>
      <c r="D4890" s="8" t="s">
        <v>273</v>
      </c>
      <c r="E4890" s="8" t="s">
        <v>274</v>
      </c>
      <c r="F4890" s="8" t="s">
        <v>138</v>
      </c>
      <c r="G4890" s="25" t="s">
        <v>133</v>
      </c>
      <c r="H4890" s="8" t="s">
        <v>9413</v>
      </c>
    </row>
    <row r="4891" spans="2:8" x14ac:dyDescent="0.25">
      <c r="B4891" s="26" t="s">
        <v>9426</v>
      </c>
      <c r="C4891" s="11" t="s">
        <v>272</v>
      </c>
      <c r="D4891" s="11" t="s">
        <v>273</v>
      </c>
      <c r="E4891" s="11" t="s">
        <v>274</v>
      </c>
      <c r="F4891" s="11" t="s">
        <v>138</v>
      </c>
      <c r="G4891" s="26" t="s">
        <v>133</v>
      </c>
      <c r="H4891" s="11" t="s">
        <v>9414</v>
      </c>
    </row>
    <row r="4892" spans="2:8" x14ac:dyDescent="0.25">
      <c r="B4892" s="25" t="s">
        <v>9426</v>
      </c>
      <c r="C4892" s="8" t="s">
        <v>272</v>
      </c>
      <c r="D4892" s="8" t="s">
        <v>273</v>
      </c>
      <c r="E4892" s="8" t="s">
        <v>274</v>
      </c>
      <c r="F4892" s="8" t="s">
        <v>138</v>
      </c>
      <c r="G4892" s="25" t="s">
        <v>133</v>
      </c>
      <c r="H4892" s="8" t="s">
        <v>9416</v>
      </c>
    </row>
    <row r="4893" spans="2:8" x14ac:dyDescent="0.25">
      <c r="B4893" s="26" t="s">
        <v>9426</v>
      </c>
      <c r="C4893" s="11" t="s">
        <v>272</v>
      </c>
      <c r="D4893" s="11" t="s">
        <v>1346</v>
      </c>
      <c r="E4893" s="11" t="s">
        <v>1347</v>
      </c>
      <c r="F4893" s="11" t="s">
        <v>138</v>
      </c>
      <c r="G4893" s="26" t="s">
        <v>133</v>
      </c>
      <c r="H4893" s="11" t="s">
        <v>9413</v>
      </c>
    </row>
    <row r="4894" spans="2:8" x14ac:dyDescent="0.25">
      <c r="B4894" s="25" t="s">
        <v>9426</v>
      </c>
      <c r="C4894" s="8" t="s">
        <v>272</v>
      </c>
      <c r="D4894" s="8" t="s">
        <v>1346</v>
      </c>
      <c r="E4894" s="8" t="s">
        <v>1347</v>
      </c>
      <c r="F4894" s="8" t="s">
        <v>138</v>
      </c>
      <c r="G4894" s="25" t="s">
        <v>133</v>
      </c>
      <c r="H4894" s="8" t="s">
        <v>9414</v>
      </c>
    </row>
    <row r="4895" spans="2:8" x14ac:dyDescent="0.25">
      <c r="B4895" s="26" t="s">
        <v>9426</v>
      </c>
      <c r="C4895" s="11" t="s">
        <v>5516</v>
      </c>
      <c r="D4895" s="11" t="s">
        <v>5517</v>
      </c>
      <c r="E4895" s="11" t="s">
        <v>5518</v>
      </c>
      <c r="F4895" s="11" t="s">
        <v>138</v>
      </c>
      <c r="G4895" s="26" t="s">
        <v>133</v>
      </c>
      <c r="H4895" s="11" t="s">
        <v>9413</v>
      </c>
    </row>
    <row r="4896" spans="2:8" x14ac:dyDescent="0.25">
      <c r="B4896" s="25" t="s">
        <v>9426</v>
      </c>
      <c r="C4896" s="8" t="s">
        <v>5516</v>
      </c>
      <c r="D4896" s="8" t="s">
        <v>5517</v>
      </c>
      <c r="E4896" s="8" t="s">
        <v>7693</v>
      </c>
      <c r="F4896" s="8" t="s">
        <v>138</v>
      </c>
      <c r="G4896" s="25" t="s">
        <v>153</v>
      </c>
      <c r="H4896" s="8" t="s">
        <v>9413</v>
      </c>
    </row>
    <row r="4897" spans="2:8" x14ac:dyDescent="0.25">
      <c r="B4897" s="26" t="s">
        <v>9426</v>
      </c>
      <c r="C4897" s="11" t="s">
        <v>7514</v>
      </c>
      <c r="D4897" s="11" t="s">
        <v>7515</v>
      </c>
      <c r="E4897" s="11" t="s">
        <v>7516</v>
      </c>
      <c r="F4897" s="11" t="s">
        <v>138</v>
      </c>
      <c r="G4897" s="26" t="s">
        <v>133</v>
      </c>
      <c r="H4897" s="11" t="s">
        <v>9413</v>
      </c>
    </row>
    <row r="4898" spans="2:8" x14ac:dyDescent="0.25">
      <c r="B4898" s="25" t="s">
        <v>9426</v>
      </c>
      <c r="C4898" s="8" t="s">
        <v>7514</v>
      </c>
      <c r="D4898" s="8" t="s">
        <v>7515</v>
      </c>
      <c r="E4898" s="8" t="s">
        <v>7694</v>
      </c>
      <c r="F4898" s="8" t="s">
        <v>138</v>
      </c>
      <c r="G4898" s="25" t="s">
        <v>153</v>
      </c>
      <c r="H4898" s="8" t="s">
        <v>9413</v>
      </c>
    </row>
    <row r="4899" spans="2:8" x14ac:dyDescent="0.25">
      <c r="B4899" s="26" t="s">
        <v>9426</v>
      </c>
      <c r="C4899" s="11" t="s">
        <v>430</v>
      </c>
      <c r="D4899" s="11" t="s">
        <v>431</v>
      </c>
      <c r="E4899" s="11" t="s">
        <v>432</v>
      </c>
      <c r="F4899" s="11" t="s">
        <v>138</v>
      </c>
      <c r="G4899" s="26" t="s">
        <v>133</v>
      </c>
      <c r="H4899" s="11" t="s">
        <v>9413</v>
      </c>
    </row>
    <row r="4900" spans="2:8" x14ac:dyDescent="0.25">
      <c r="B4900" s="25" t="s">
        <v>9426</v>
      </c>
      <c r="C4900" s="8" t="s">
        <v>430</v>
      </c>
      <c r="D4900" s="8" t="s">
        <v>431</v>
      </c>
      <c r="E4900" s="8" t="s">
        <v>432</v>
      </c>
      <c r="F4900" s="8" t="s">
        <v>138</v>
      </c>
      <c r="G4900" s="25" t="s">
        <v>133</v>
      </c>
      <c r="H4900" s="8" t="s">
        <v>9415</v>
      </c>
    </row>
    <row r="4901" spans="2:8" x14ac:dyDescent="0.25">
      <c r="B4901" s="26" t="s">
        <v>9426</v>
      </c>
      <c r="C4901" s="11" t="s">
        <v>430</v>
      </c>
      <c r="D4901" s="11" t="s">
        <v>431</v>
      </c>
      <c r="E4901" s="11" t="s">
        <v>432</v>
      </c>
      <c r="F4901" s="11" t="s">
        <v>138</v>
      </c>
      <c r="G4901" s="26" t="s">
        <v>133</v>
      </c>
      <c r="H4901" s="11" t="s">
        <v>9414</v>
      </c>
    </row>
    <row r="4902" spans="2:8" x14ac:dyDescent="0.25">
      <c r="B4902" s="25" t="s">
        <v>9426</v>
      </c>
      <c r="C4902" s="8" t="s">
        <v>3106</v>
      </c>
      <c r="D4902" s="8" t="s">
        <v>3107</v>
      </c>
      <c r="E4902" s="8" t="s">
        <v>3108</v>
      </c>
      <c r="F4902" s="8" t="s">
        <v>138</v>
      </c>
      <c r="G4902" s="25" t="s">
        <v>133</v>
      </c>
      <c r="H4902" s="8" t="s">
        <v>9419</v>
      </c>
    </row>
    <row r="4903" spans="2:8" x14ac:dyDescent="0.25">
      <c r="B4903" s="26" t="s">
        <v>9426</v>
      </c>
      <c r="C4903" s="11" t="s">
        <v>3106</v>
      </c>
      <c r="D4903" s="11" t="s">
        <v>3107</v>
      </c>
      <c r="E4903" s="11" t="s">
        <v>3108</v>
      </c>
      <c r="F4903" s="11" t="s">
        <v>138</v>
      </c>
      <c r="G4903" s="26" t="s">
        <v>133</v>
      </c>
      <c r="H4903" s="11" t="s">
        <v>9415</v>
      </c>
    </row>
    <row r="4904" spans="2:8" x14ac:dyDescent="0.25">
      <c r="B4904" s="25" t="s">
        <v>9426</v>
      </c>
      <c r="C4904" s="8" t="s">
        <v>3106</v>
      </c>
      <c r="D4904" s="8" t="s">
        <v>3107</v>
      </c>
      <c r="E4904" s="8" t="s">
        <v>3108</v>
      </c>
      <c r="F4904" s="8" t="s">
        <v>138</v>
      </c>
      <c r="G4904" s="25" t="s">
        <v>133</v>
      </c>
      <c r="H4904" s="8" t="s">
        <v>9414</v>
      </c>
    </row>
    <row r="4905" spans="2:8" x14ac:dyDescent="0.25">
      <c r="B4905" s="26" t="s">
        <v>9426</v>
      </c>
      <c r="C4905" s="11" t="s">
        <v>2422</v>
      </c>
      <c r="D4905" s="11" t="s">
        <v>2423</v>
      </c>
      <c r="E4905" s="11" t="s">
        <v>2424</v>
      </c>
      <c r="F4905" s="11" t="s">
        <v>138</v>
      </c>
      <c r="G4905" s="26" t="s">
        <v>133</v>
      </c>
      <c r="H4905" s="11" t="s">
        <v>9413</v>
      </c>
    </row>
    <row r="4906" spans="2:8" x14ac:dyDescent="0.25">
      <c r="B4906" s="25" t="s">
        <v>9426</v>
      </c>
      <c r="C4906" s="8" t="s">
        <v>2422</v>
      </c>
      <c r="D4906" s="8" t="s">
        <v>2423</v>
      </c>
      <c r="E4906" s="8" t="s">
        <v>2424</v>
      </c>
      <c r="F4906" s="8" t="s">
        <v>138</v>
      </c>
      <c r="G4906" s="25" t="s">
        <v>133</v>
      </c>
      <c r="H4906" s="8" t="s">
        <v>9415</v>
      </c>
    </row>
    <row r="4907" spans="2:8" x14ac:dyDescent="0.25">
      <c r="B4907" s="26" t="s">
        <v>9426</v>
      </c>
      <c r="C4907" s="11" t="s">
        <v>2422</v>
      </c>
      <c r="D4907" s="11" t="s">
        <v>2423</v>
      </c>
      <c r="E4907" s="11" t="s">
        <v>2424</v>
      </c>
      <c r="F4907" s="11" t="s">
        <v>138</v>
      </c>
      <c r="G4907" s="26" t="s">
        <v>133</v>
      </c>
      <c r="H4907" s="11" t="s">
        <v>9416</v>
      </c>
    </row>
    <row r="4908" spans="2:8" x14ac:dyDescent="0.25">
      <c r="B4908" s="25" t="s">
        <v>9426</v>
      </c>
      <c r="C4908" s="8" t="s">
        <v>2422</v>
      </c>
      <c r="D4908" s="8" t="s">
        <v>2423</v>
      </c>
      <c r="E4908" s="8" t="s">
        <v>2424</v>
      </c>
      <c r="F4908" s="8" t="s">
        <v>138</v>
      </c>
      <c r="G4908" s="25" t="s">
        <v>133</v>
      </c>
      <c r="H4908" s="8" t="s">
        <v>9414</v>
      </c>
    </row>
    <row r="4909" spans="2:8" x14ac:dyDescent="0.25">
      <c r="B4909" s="26" t="s">
        <v>9426</v>
      </c>
      <c r="C4909" s="11" t="s">
        <v>945</v>
      </c>
      <c r="D4909" s="11" t="s">
        <v>946</v>
      </c>
      <c r="E4909" s="11" t="s">
        <v>947</v>
      </c>
      <c r="F4909" s="11" t="s">
        <v>138</v>
      </c>
      <c r="G4909" s="26" t="s">
        <v>133</v>
      </c>
      <c r="H4909" s="11" t="s">
        <v>9413</v>
      </c>
    </row>
    <row r="4910" spans="2:8" x14ac:dyDescent="0.25">
      <c r="B4910" s="25" t="s">
        <v>9426</v>
      </c>
      <c r="C4910" s="8" t="s">
        <v>945</v>
      </c>
      <c r="D4910" s="8" t="s">
        <v>946</v>
      </c>
      <c r="E4910" s="8" t="s">
        <v>947</v>
      </c>
      <c r="F4910" s="8" t="s">
        <v>138</v>
      </c>
      <c r="G4910" s="25" t="s">
        <v>133</v>
      </c>
      <c r="H4910" s="8" t="s">
        <v>9415</v>
      </c>
    </row>
    <row r="4911" spans="2:8" x14ac:dyDescent="0.25">
      <c r="B4911" s="26" t="s">
        <v>9426</v>
      </c>
      <c r="C4911" s="11" t="s">
        <v>945</v>
      </c>
      <c r="D4911" s="11" t="s">
        <v>946</v>
      </c>
      <c r="E4911" s="11" t="s">
        <v>947</v>
      </c>
      <c r="F4911" s="11" t="s">
        <v>138</v>
      </c>
      <c r="G4911" s="26" t="s">
        <v>133</v>
      </c>
      <c r="H4911" s="11" t="s">
        <v>9416</v>
      </c>
    </row>
    <row r="4912" spans="2:8" x14ac:dyDescent="0.25">
      <c r="B4912" s="25" t="s">
        <v>9426</v>
      </c>
      <c r="C4912" s="8" t="s">
        <v>945</v>
      </c>
      <c r="D4912" s="8" t="s">
        <v>946</v>
      </c>
      <c r="E4912" s="8" t="s">
        <v>947</v>
      </c>
      <c r="F4912" s="8" t="s">
        <v>138</v>
      </c>
      <c r="G4912" s="25" t="s">
        <v>133</v>
      </c>
      <c r="H4912" s="8" t="s">
        <v>9414</v>
      </c>
    </row>
    <row r="4913" spans="2:8" x14ac:dyDescent="0.25">
      <c r="B4913" s="26" t="s">
        <v>9426</v>
      </c>
      <c r="C4913" s="11" t="s">
        <v>1931</v>
      </c>
      <c r="D4913" s="11" t="s">
        <v>1932</v>
      </c>
      <c r="E4913" s="11" t="s">
        <v>1933</v>
      </c>
      <c r="F4913" s="11" t="s">
        <v>138</v>
      </c>
      <c r="G4913" s="26" t="s">
        <v>133</v>
      </c>
      <c r="H4913" s="11" t="s">
        <v>9413</v>
      </c>
    </row>
    <row r="4914" spans="2:8" x14ac:dyDescent="0.25">
      <c r="B4914" s="25" t="s">
        <v>9426</v>
      </c>
      <c r="C4914" s="8" t="s">
        <v>1931</v>
      </c>
      <c r="D4914" s="8" t="s">
        <v>1932</v>
      </c>
      <c r="E4914" s="8" t="s">
        <v>1933</v>
      </c>
      <c r="F4914" s="8" t="s">
        <v>138</v>
      </c>
      <c r="G4914" s="25" t="s">
        <v>133</v>
      </c>
      <c r="H4914" s="8" t="s">
        <v>9415</v>
      </c>
    </row>
    <row r="4915" spans="2:8" x14ac:dyDescent="0.25">
      <c r="B4915" s="26" t="s">
        <v>9426</v>
      </c>
      <c r="C4915" s="11" t="s">
        <v>1931</v>
      </c>
      <c r="D4915" s="11" t="s">
        <v>1932</v>
      </c>
      <c r="E4915" s="11" t="s">
        <v>1933</v>
      </c>
      <c r="F4915" s="11" t="s">
        <v>138</v>
      </c>
      <c r="G4915" s="26" t="s">
        <v>133</v>
      </c>
      <c r="H4915" s="11" t="s">
        <v>9416</v>
      </c>
    </row>
    <row r="4916" spans="2:8" x14ac:dyDescent="0.25">
      <c r="B4916" s="25" t="s">
        <v>9426</v>
      </c>
      <c r="C4916" s="8" t="s">
        <v>1931</v>
      </c>
      <c r="D4916" s="8" t="s">
        <v>1932</v>
      </c>
      <c r="E4916" s="8" t="s">
        <v>1933</v>
      </c>
      <c r="F4916" s="8" t="s">
        <v>138</v>
      </c>
      <c r="G4916" s="25" t="s">
        <v>133</v>
      </c>
      <c r="H4916" s="8" t="s">
        <v>9414</v>
      </c>
    </row>
    <row r="4917" spans="2:8" x14ac:dyDescent="0.25">
      <c r="B4917" s="26" t="s">
        <v>9426</v>
      </c>
      <c r="C4917" s="11" t="s">
        <v>5608</v>
      </c>
      <c r="D4917" s="11" t="s">
        <v>5609</v>
      </c>
      <c r="E4917" s="11" t="s">
        <v>5610</v>
      </c>
      <c r="F4917" s="11" t="s">
        <v>138</v>
      </c>
      <c r="G4917" s="26" t="s">
        <v>133</v>
      </c>
      <c r="H4917" s="11" t="s">
        <v>9415</v>
      </c>
    </row>
    <row r="4918" spans="2:8" x14ac:dyDescent="0.25">
      <c r="B4918" s="25" t="s">
        <v>9426</v>
      </c>
      <c r="C4918" s="8" t="s">
        <v>5608</v>
      </c>
      <c r="D4918" s="8" t="s">
        <v>5609</v>
      </c>
      <c r="E4918" s="8" t="s">
        <v>5610</v>
      </c>
      <c r="F4918" s="8" t="s">
        <v>138</v>
      </c>
      <c r="G4918" s="25" t="s">
        <v>133</v>
      </c>
      <c r="H4918" s="8" t="s">
        <v>9414</v>
      </c>
    </row>
    <row r="4919" spans="2:8" x14ac:dyDescent="0.25">
      <c r="B4919" s="26" t="s">
        <v>9426</v>
      </c>
      <c r="C4919" s="11" t="s">
        <v>4018</v>
      </c>
      <c r="D4919" s="11" t="s">
        <v>4019</v>
      </c>
      <c r="E4919" s="11" t="s">
        <v>4020</v>
      </c>
      <c r="F4919" s="11" t="s">
        <v>138</v>
      </c>
      <c r="G4919" s="26" t="s">
        <v>133</v>
      </c>
      <c r="H4919" s="11" t="s">
        <v>9419</v>
      </c>
    </row>
    <row r="4920" spans="2:8" x14ac:dyDescent="0.25">
      <c r="B4920" s="25" t="s">
        <v>9426</v>
      </c>
      <c r="C4920" s="8" t="s">
        <v>442</v>
      </c>
      <c r="D4920" s="8" t="s">
        <v>443</v>
      </c>
      <c r="E4920" s="8" t="s">
        <v>444</v>
      </c>
      <c r="F4920" s="8" t="s">
        <v>138</v>
      </c>
      <c r="G4920" s="25" t="s">
        <v>133</v>
      </c>
      <c r="H4920" s="8" t="s">
        <v>9413</v>
      </c>
    </row>
    <row r="4921" spans="2:8" x14ac:dyDescent="0.25">
      <c r="B4921" s="26" t="s">
        <v>9426</v>
      </c>
      <c r="C4921" s="11" t="s">
        <v>442</v>
      </c>
      <c r="D4921" s="11" t="s">
        <v>443</v>
      </c>
      <c r="E4921" s="11" t="s">
        <v>444</v>
      </c>
      <c r="F4921" s="11" t="s">
        <v>138</v>
      </c>
      <c r="G4921" s="26" t="s">
        <v>133</v>
      </c>
      <c r="H4921" s="11" t="s">
        <v>9415</v>
      </c>
    </row>
    <row r="4922" spans="2:8" x14ac:dyDescent="0.25">
      <c r="B4922" s="25" t="s">
        <v>9426</v>
      </c>
      <c r="C4922" s="8" t="s">
        <v>442</v>
      </c>
      <c r="D4922" s="8" t="s">
        <v>443</v>
      </c>
      <c r="E4922" s="8" t="s">
        <v>444</v>
      </c>
      <c r="F4922" s="8" t="s">
        <v>138</v>
      </c>
      <c r="G4922" s="25" t="s">
        <v>133</v>
      </c>
      <c r="H4922" s="8" t="s">
        <v>9416</v>
      </c>
    </row>
    <row r="4923" spans="2:8" x14ac:dyDescent="0.25">
      <c r="B4923" s="26" t="s">
        <v>9426</v>
      </c>
      <c r="C4923" s="11" t="s">
        <v>442</v>
      </c>
      <c r="D4923" s="11" t="s">
        <v>443</v>
      </c>
      <c r="E4923" s="11" t="s">
        <v>444</v>
      </c>
      <c r="F4923" s="11" t="s">
        <v>138</v>
      </c>
      <c r="G4923" s="26" t="s">
        <v>133</v>
      </c>
      <c r="H4923" s="11" t="s">
        <v>9414</v>
      </c>
    </row>
    <row r="4924" spans="2:8" x14ac:dyDescent="0.25">
      <c r="B4924" s="25" t="s">
        <v>9426</v>
      </c>
      <c r="C4924" s="8" t="s">
        <v>720</v>
      </c>
      <c r="D4924" s="8" t="s">
        <v>721</v>
      </c>
      <c r="E4924" s="8" t="s">
        <v>722</v>
      </c>
      <c r="F4924" s="8" t="s">
        <v>138</v>
      </c>
      <c r="G4924" s="25" t="s">
        <v>133</v>
      </c>
      <c r="H4924" s="8" t="s">
        <v>9413</v>
      </c>
    </row>
    <row r="4925" spans="2:8" x14ac:dyDescent="0.25">
      <c r="B4925" s="26" t="s">
        <v>9426</v>
      </c>
      <c r="C4925" s="11" t="s">
        <v>720</v>
      </c>
      <c r="D4925" s="11" t="s">
        <v>721</v>
      </c>
      <c r="E4925" s="11" t="s">
        <v>722</v>
      </c>
      <c r="F4925" s="11" t="s">
        <v>138</v>
      </c>
      <c r="G4925" s="26" t="s">
        <v>133</v>
      </c>
      <c r="H4925" s="11" t="s">
        <v>9416</v>
      </c>
    </row>
    <row r="4926" spans="2:8" x14ac:dyDescent="0.25">
      <c r="B4926" s="25" t="s">
        <v>9426</v>
      </c>
      <c r="C4926" s="8" t="s">
        <v>720</v>
      </c>
      <c r="D4926" s="8" t="s">
        <v>721</v>
      </c>
      <c r="E4926" s="8" t="s">
        <v>722</v>
      </c>
      <c r="F4926" s="8" t="s">
        <v>138</v>
      </c>
      <c r="G4926" s="25" t="s">
        <v>133</v>
      </c>
      <c r="H4926" s="8" t="s">
        <v>9414</v>
      </c>
    </row>
    <row r="4927" spans="2:8" x14ac:dyDescent="0.25">
      <c r="B4927" s="26" t="s">
        <v>9426</v>
      </c>
      <c r="C4927" s="11" t="s">
        <v>335</v>
      </c>
      <c r="D4927" s="11" t="s">
        <v>336</v>
      </c>
      <c r="E4927" s="11" t="s">
        <v>337</v>
      </c>
      <c r="F4927" s="11" t="s">
        <v>138</v>
      </c>
      <c r="G4927" s="26" t="s">
        <v>133</v>
      </c>
      <c r="H4927" s="11" t="s">
        <v>9413</v>
      </c>
    </row>
    <row r="4928" spans="2:8" x14ac:dyDescent="0.25">
      <c r="B4928" s="25" t="s">
        <v>9426</v>
      </c>
      <c r="C4928" s="8" t="s">
        <v>335</v>
      </c>
      <c r="D4928" s="8" t="s">
        <v>336</v>
      </c>
      <c r="E4928" s="8" t="s">
        <v>337</v>
      </c>
      <c r="F4928" s="8" t="s">
        <v>138</v>
      </c>
      <c r="G4928" s="25" t="s">
        <v>133</v>
      </c>
      <c r="H4928" s="8" t="s">
        <v>9416</v>
      </c>
    </row>
    <row r="4929" spans="2:8" x14ac:dyDescent="0.25">
      <c r="B4929" s="26" t="s">
        <v>9426</v>
      </c>
      <c r="C4929" s="11" t="s">
        <v>335</v>
      </c>
      <c r="D4929" s="11" t="s">
        <v>336</v>
      </c>
      <c r="E4929" s="11" t="s">
        <v>337</v>
      </c>
      <c r="F4929" s="11" t="s">
        <v>138</v>
      </c>
      <c r="G4929" s="26" t="s">
        <v>133</v>
      </c>
      <c r="H4929" s="11" t="s">
        <v>9414</v>
      </c>
    </row>
    <row r="4930" spans="2:8" x14ac:dyDescent="0.25">
      <c r="B4930" s="25" t="s">
        <v>9426</v>
      </c>
      <c r="C4930" s="8" t="s">
        <v>1944</v>
      </c>
      <c r="D4930" s="8" t="s">
        <v>1945</v>
      </c>
      <c r="E4930" s="8" t="s">
        <v>1946</v>
      </c>
      <c r="F4930" s="8" t="s">
        <v>138</v>
      </c>
      <c r="G4930" s="25" t="s">
        <v>133</v>
      </c>
      <c r="H4930" s="8" t="s">
        <v>9413</v>
      </c>
    </row>
    <row r="4931" spans="2:8" x14ac:dyDescent="0.25">
      <c r="B4931" s="26" t="s">
        <v>9426</v>
      </c>
      <c r="C4931" s="11" t="s">
        <v>1944</v>
      </c>
      <c r="D4931" s="11" t="s">
        <v>1945</v>
      </c>
      <c r="E4931" s="11" t="s">
        <v>1946</v>
      </c>
      <c r="F4931" s="11" t="s">
        <v>138</v>
      </c>
      <c r="G4931" s="26" t="s">
        <v>133</v>
      </c>
      <c r="H4931" s="11" t="s">
        <v>9415</v>
      </c>
    </row>
    <row r="4932" spans="2:8" x14ac:dyDescent="0.25">
      <c r="B4932" s="25" t="s">
        <v>9426</v>
      </c>
      <c r="C4932" s="8" t="s">
        <v>1944</v>
      </c>
      <c r="D4932" s="8" t="s">
        <v>1945</v>
      </c>
      <c r="E4932" s="8" t="s">
        <v>1946</v>
      </c>
      <c r="F4932" s="8" t="s">
        <v>138</v>
      </c>
      <c r="G4932" s="25" t="s">
        <v>133</v>
      </c>
      <c r="H4932" s="8" t="s">
        <v>9416</v>
      </c>
    </row>
    <row r="4933" spans="2:8" x14ac:dyDescent="0.25">
      <c r="B4933" s="26" t="s">
        <v>9426</v>
      </c>
      <c r="C4933" s="11" t="s">
        <v>1944</v>
      </c>
      <c r="D4933" s="11" t="s">
        <v>1945</v>
      </c>
      <c r="E4933" s="11" t="s">
        <v>1946</v>
      </c>
      <c r="F4933" s="11" t="s">
        <v>138</v>
      </c>
      <c r="G4933" s="26" t="s">
        <v>133</v>
      </c>
      <c r="H4933" s="11" t="s">
        <v>9414</v>
      </c>
    </row>
    <row r="4934" spans="2:8" x14ac:dyDescent="0.25">
      <c r="B4934" s="25" t="s">
        <v>9426</v>
      </c>
      <c r="C4934" s="8" t="s">
        <v>960</v>
      </c>
      <c r="D4934" s="8" t="s">
        <v>961</v>
      </c>
      <c r="E4934" s="8" t="s">
        <v>962</v>
      </c>
      <c r="F4934" s="8" t="s">
        <v>138</v>
      </c>
      <c r="G4934" s="25" t="s">
        <v>133</v>
      </c>
      <c r="H4934" s="8" t="s">
        <v>9413</v>
      </c>
    </row>
    <row r="4935" spans="2:8" x14ac:dyDescent="0.25">
      <c r="B4935" s="26" t="s">
        <v>9426</v>
      </c>
      <c r="C4935" s="11" t="s">
        <v>960</v>
      </c>
      <c r="D4935" s="11" t="s">
        <v>961</v>
      </c>
      <c r="E4935" s="11" t="s">
        <v>962</v>
      </c>
      <c r="F4935" s="11" t="s">
        <v>138</v>
      </c>
      <c r="G4935" s="26" t="s">
        <v>133</v>
      </c>
      <c r="H4935" s="11" t="s">
        <v>9415</v>
      </c>
    </row>
    <row r="4936" spans="2:8" x14ac:dyDescent="0.25">
      <c r="B4936" s="25" t="s">
        <v>9426</v>
      </c>
      <c r="C4936" s="8" t="s">
        <v>960</v>
      </c>
      <c r="D4936" s="8" t="s">
        <v>961</v>
      </c>
      <c r="E4936" s="8" t="s">
        <v>962</v>
      </c>
      <c r="F4936" s="8" t="s">
        <v>138</v>
      </c>
      <c r="G4936" s="25" t="s">
        <v>133</v>
      </c>
      <c r="H4936" s="8" t="s">
        <v>9416</v>
      </c>
    </row>
    <row r="4937" spans="2:8" x14ac:dyDescent="0.25">
      <c r="B4937" s="26" t="s">
        <v>9426</v>
      </c>
      <c r="C4937" s="11" t="s">
        <v>960</v>
      </c>
      <c r="D4937" s="11" t="s">
        <v>961</v>
      </c>
      <c r="E4937" s="11" t="s">
        <v>962</v>
      </c>
      <c r="F4937" s="11" t="s">
        <v>138</v>
      </c>
      <c r="G4937" s="26" t="s">
        <v>133</v>
      </c>
      <c r="H4937" s="11" t="s">
        <v>9414</v>
      </c>
    </row>
    <row r="4938" spans="2:8" x14ac:dyDescent="0.25">
      <c r="B4938" s="25" t="s">
        <v>9426</v>
      </c>
      <c r="C4938" s="8" t="s">
        <v>6501</v>
      </c>
      <c r="D4938" s="8" t="s">
        <v>6502</v>
      </c>
      <c r="E4938" s="8" t="s">
        <v>6823</v>
      </c>
      <c r="F4938" s="8" t="s">
        <v>138</v>
      </c>
      <c r="G4938" s="25" t="s">
        <v>133</v>
      </c>
      <c r="H4938" s="8" t="s">
        <v>9413</v>
      </c>
    </row>
    <row r="4939" spans="2:8" x14ac:dyDescent="0.25">
      <c r="B4939" s="26" t="s">
        <v>9426</v>
      </c>
      <c r="C4939" s="11" t="s">
        <v>6501</v>
      </c>
      <c r="D4939" s="11" t="s">
        <v>6502</v>
      </c>
      <c r="E4939" s="11" t="s">
        <v>6823</v>
      </c>
      <c r="F4939" s="11" t="s">
        <v>138</v>
      </c>
      <c r="G4939" s="26" t="s">
        <v>133</v>
      </c>
      <c r="H4939" s="11" t="s">
        <v>9415</v>
      </c>
    </row>
    <row r="4940" spans="2:8" x14ac:dyDescent="0.25">
      <c r="B4940" s="25" t="s">
        <v>9426</v>
      </c>
      <c r="C4940" s="8" t="s">
        <v>6501</v>
      </c>
      <c r="D4940" s="8" t="s">
        <v>6502</v>
      </c>
      <c r="E4940" s="8" t="s">
        <v>6503</v>
      </c>
      <c r="F4940" s="8" t="s">
        <v>138</v>
      </c>
      <c r="G4940" s="25" t="s">
        <v>153</v>
      </c>
      <c r="H4940" s="8" t="s">
        <v>9413</v>
      </c>
    </row>
    <row r="4941" spans="2:8" x14ac:dyDescent="0.25">
      <c r="B4941" s="26" t="s">
        <v>9426</v>
      </c>
      <c r="C4941" s="11" t="s">
        <v>6501</v>
      </c>
      <c r="D4941" s="11" t="s">
        <v>6502</v>
      </c>
      <c r="E4941" s="11" t="s">
        <v>6503</v>
      </c>
      <c r="F4941" s="11" t="s">
        <v>138</v>
      </c>
      <c r="G4941" s="26" t="s">
        <v>153</v>
      </c>
      <c r="H4941" s="11" t="s">
        <v>9415</v>
      </c>
    </row>
    <row r="4942" spans="2:8" x14ac:dyDescent="0.25">
      <c r="B4942" s="25" t="s">
        <v>9426</v>
      </c>
      <c r="C4942" s="8" t="s">
        <v>6173</v>
      </c>
      <c r="D4942" s="8" t="s">
        <v>6174</v>
      </c>
      <c r="E4942" s="8" t="s">
        <v>6175</v>
      </c>
      <c r="F4942" s="8" t="s">
        <v>138</v>
      </c>
      <c r="G4942" s="25" t="s">
        <v>133</v>
      </c>
      <c r="H4942" s="8" t="s">
        <v>9413</v>
      </c>
    </row>
    <row r="4943" spans="2:8" x14ac:dyDescent="0.25">
      <c r="B4943" s="26" t="s">
        <v>9426</v>
      </c>
      <c r="C4943" s="11" t="s">
        <v>6173</v>
      </c>
      <c r="D4943" s="11" t="s">
        <v>6174</v>
      </c>
      <c r="E4943" s="11" t="s">
        <v>6175</v>
      </c>
      <c r="F4943" s="11" t="s">
        <v>138</v>
      </c>
      <c r="G4943" s="26" t="s">
        <v>133</v>
      </c>
      <c r="H4943" s="11" t="s">
        <v>9415</v>
      </c>
    </row>
    <row r="4944" spans="2:8" x14ac:dyDescent="0.25">
      <c r="B4944" s="25" t="s">
        <v>9426</v>
      </c>
      <c r="C4944" s="8" t="s">
        <v>6173</v>
      </c>
      <c r="D4944" s="8" t="s">
        <v>6174</v>
      </c>
      <c r="E4944" s="8" t="s">
        <v>6467</v>
      </c>
      <c r="F4944" s="8" t="s">
        <v>138</v>
      </c>
      <c r="G4944" s="25" t="s">
        <v>153</v>
      </c>
      <c r="H4944" s="8" t="s">
        <v>9413</v>
      </c>
    </row>
    <row r="4945" spans="2:8" x14ac:dyDescent="0.25">
      <c r="B4945" s="26" t="s">
        <v>9426</v>
      </c>
      <c r="C4945" s="11" t="s">
        <v>6173</v>
      </c>
      <c r="D4945" s="11" t="s">
        <v>6174</v>
      </c>
      <c r="E4945" s="11" t="s">
        <v>6467</v>
      </c>
      <c r="F4945" s="11" t="s">
        <v>138</v>
      </c>
      <c r="G4945" s="26" t="s">
        <v>153</v>
      </c>
      <c r="H4945" s="11" t="s">
        <v>9415</v>
      </c>
    </row>
    <row r="4946" spans="2:8" x14ac:dyDescent="0.25">
      <c r="B4946" s="25" t="s">
        <v>9426</v>
      </c>
      <c r="C4946" s="8" t="s">
        <v>2428</v>
      </c>
      <c r="D4946" s="8" t="s">
        <v>2429</v>
      </c>
      <c r="E4946" s="8" t="s">
        <v>2430</v>
      </c>
      <c r="F4946" s="8" t="s">
        <v>138</v>
      </c>
      <c r="G4946" s="25" t="s">
        <v>133</v>
      </c>
      <c r="H4946" s="8" t="s">
        <v>9419</v>
      </c>
    </row>
    <row r="4947" spans="2:8" x14ac:dyDescent="0.25">
      <c r="B4947" s="26" t="s">
        <v>9426</v>
      </c>
      <c r="C4947" s="11" t="s">
        <v>2428</v>
      </c>
      <c r="D4947" s="11" t="s">
        <v>2429</v>
      </c>
      <c r="E4947" s="11" t="s">
        <v>2430</v>
      </c>
      <c r="F4947" s="11" t="s">
        <v>138</v>
      </c>
      <c r="G4947" s="26" t="s">
        <v>133</v>
      </c>
      <c r="H4947" s="11" t="s">
        <v>9413</v>
      </c>
    </row>
    <row r="4948" spans="2:8" x14ac:dyDescent="0.25">
      <c r="B4948" s="25" t="s">
        <v>9426</v>
      </c>
      <c r="C4948" s="8" t="s">
        <v>2428</v>
      </c>
      <c r="D4948" s="8" t="s">
        <v>2429</v>
      </c>
      <c r="E4948" s="8" t="s">
        <v>2430</v>
      </c>
      <c r="F4948" s="8" t="s">
        <v>138</v>
      </c>
      <c r="G4948" s="25" t="s">
        <v>133</v>
      </c>
      <c r="H4948" s="8" t="s">
        <v>9416</v>
      </c>
    </row>
    <row r="4949" spans="2:8" x14ac:dyDescent="0.25">
      <c r="B4949" s="26" t="s">
        <v>9426</v>
      </c>
      <c r="C4949" s="11" t="s">
        <v>2428</v>
      </c>
      <c r="D4949" s="11" t="s">
        <v>2429</v>
      </c>
      <c r="E4949" s="11" t="s">
        <v>2430</v>
      </c>
      <c r="F4949" s="11" t="s">
        <v>138</v>
      </c>
      <c r="G4949" s="26" t="s">
        <v>133</v>
      </c>
      <c r="H4949" s="11" t="s">
        <v>9414</v>
      </c>
    </row>
    <row r="4950" spans="2:8" x14ac:dyDescent="0.25">
      <c r="B4950" s="25" t="s">
        <v>9426</v>
      </c>
      <c r="C4950" s="8" t="s">
        <v>213</v>
      </c>
      <c r="D4950" s="8" t="s">
        <v>214</v>
      </c>
      <c r="E4950" s="8" t="s">
        <v>215</v>
      </c>
      <c r="F4950" s="8" t="s">
        <v>138</v>
      </c>
      <c r="G4950" s="25" t="s">
        <v>133</v>
      </c>
      <c r="H4950" s="8" t="s">
        <v>9419</v>
      </c>
    </row>
    <row r="4951" spans="2:8" x14ac:dyDescent="0.25">
      <c r="B4951" s="26" t="s">
        <v>9426</v>
      </c>
      <c r="C4951" s="11" t="s">
        <v>213</v>
      </c>
      <c r="D4951" s="11" t="s">
        <v>214</v>
      </c>
      <c r="E4951" s="11" t="s">
        <v>215</v>
      </c>
      <c r="F4951" s="11" t="s">
        <v>138</v>
      </c>
      <c r="G4951" s="26" t="s">
        <v>133</v>
      </c>
      <c r="H4951" s="11" t="s">
        <v>9413</v>
      </c>
    </row>
    <row r="4952" spans="2:8" x14ac:dyDescent="0.25">
      <c r="B4952" s="25" t="s">
        <v>9426</v>
      </c>
      <c r="C4952" s="8" t="s">
        <v>213</v>
      </c>
      <c r="D4952" s="8" t="s">
        <v>214</v>
      </c>
      <c r="E4952" s="8" t="s">
        <v>215</v>
      </c>
      <c r="F4952" s="8" t="s">
        <v>138</v>
      </c>
      <c r="G4952" s="25" t="s">
        <v>133</v>
      </c>
      <c r="H4952" s="8" t="s">
        <v>9415</v>
      </c>
    </row>
    <row r="4953" spans="2:8" x14ac:dyDescent="0.25">
      <c r="B4953" s="26" t="s">
        <v>9426</v>
      </c>
      <c r="C4953" s="11" t="s">
        <v>213</v>
      </c>
      <c r="D4953" s="11" t="s">
        <v>214</v>
      </c>
      <c r="E4953" s="11" t="s">
        <v>215</v>
      </c>
      <c r="F4953" s="11" t="s">
        <v>138</v>
      </c>
      <c r="G4953" s="26" t="s">
        <v>133</v>
      </c>
      <c r="H4953" s="11" t="s">
        <v>9416</v>
      </c>
    </row>
    <row r="4954" spans="2:8" x14ac:dyDescent="0.25">
      <c r="B4954" s="25" t="s">
        <v>9426</v>
      </c>
      <c r="C4954" s="8" t="s">
        <v>213</v>
      </c>
      <c r="D4954" s="8" t="s">
        <v>214</v>
      </c>
      <c r="E4954" s="8" t="s">
        <v>215</v>
      </c>
      <c r="F4954" s="8" t="s">
        <v>138</v>
      </c>
      <c r="G4954" s="25" t="s">
        <v>133</v>
      </c>
      <c r="H4954" s="8" t="s">
        <v>9422</v>
      </c>
    </row>
    <row r="4955" spans="2:8" x14ac:dyDescent="0.25">
      <c r="B4955" s="26" t="s">
        <v>9426</v>
      </c>
      <c r="C4955" s="11" t="s">
        <v>213</v>
      </c>
      <c r="D4955" s="11" t="s">
        <v>214</v>
      </c>
      <c r="E4955" s="11" t="s">
        <v>215</v>
      </c>
      <c r="F4955" s="11" t="s">
        <v>138</v>
      </c>
      <c r="G4955" s="26" t="s">
        <v>133</v>
      </c>
      <c r="H4955" s="11" t="s">
        <v>9414</v>
      </c>
    </row>
    <row r="4956" spans="2:8" x14ac:dyDescent="0.25">
      <c r="B4956" s="25" t="s">
        <v>9426</v>
      </c>
      <c r="C4956" s="8" t="s">
        <v>981</v>
      </c>
      <c r="D4956" s="8" t="s">
        <v>982</v>
      </c>
      <c r="E4956" s="8" t="s">
        <v>983</v>
      </c>
      <c r="F4956" s="8" t="s">
        <v>138</v>
      </c>
      <c r="G4956" s="25" t="s">
        <v>133</v>
      </c>
      <c r="H4956" s="8" t="s">
        <v>9419</v>
      </c>
    </row>
    <row r="4957" spans="2:8" x14ac:dyDescent="0.25">
      <c r="B4957" s="26" t="s">
        <v>9426</v>
      </c>
      <c r="C4957" s="11" t="s">
        <v>981</v>
      </c>
      <c r="D4957" s="11" t="s">
        <v>982</v>
      </c>
      <c r="E4957" s="11" t="s">
        <v>983</v>
      </c>
      <c r="F4957" s="11" t="s">
        <v>138</v>
      </c>
      <c r="G4957" s="26" t="s">
        <v>133</v>
      </c>
      <c r="H4957" s="11" t="s">
        <v>9413</v>
      </c>
    </row>
    <row r="4958" spans="2:8" x14ac:dyDescent="0.25">
      <c r="B4958" s="25" t="s">
        <v>9426</v>
      </c>
      <c r="C4958" s="8" t="s">
        <v>981</v>
      </c>
      <c r="D4958" s="8" t="s">
        <v>982</v>
      </c>
      <c r="E4958" s="8" t="s">
        <v>983</v>
      </c>
      <c r="F4958" s="8" t="s">
        <v>138</v>
      </c>
      <c r="G4958" s="25" t="s">
        <v>133</v>
      </c>
      <c r="H4958" s="8" t="s">
        <v>9416</v>
      </c>
    </row>
    <row r="4959" spans="2:8" x14ac:dyDescent="0.25">
      <c r="B4959" s="26" t="s">
        <v>9426</v>
      </c>
      <c r="C4959" s="11" t="s">
        <v>981</v>
      </c>
      <c r="D4959" s="11" t="s">
        <v>982</v>
      </c>
      <c r="E4959" s="11" t="s">
        <v>983</v>
      </c>
      <c r="F4959" s="11" t="s">
        <v>138</v>
      </c>
      <c r="G4959" s="26" t="s">
        <v>133</v>
      </c>
      <c r="H4959" s="11" t="s">
        <v>9414</v>
      </c>
    </row>
    <row r="4960" spans="2:8" x14ac:dyDescent="0.25">
      <c r="B4960" s="25" t="s">
        <v>9426</v>
      </c>
      <c r="C4960" s="8" t="s">
        <v>666</v>
      </c>
      <c r="D4960" s="8" t="s">
        <v>667</v>
      </c>
      <c r="E4960" s="8" t="s">
        <v>668</v>
      </c>
      <c r="F4960" s="8" t="s">
        <v>138</v>
      </c>
      <c r="G4960" s="25" t="s">
        <v>133</v>
      </c>
      <c r="H4960" s="8" t="s">
        <v>9413</v>
      </c>
    </row>
    <row r="4961" spans="2:8" x14ac:dyDescent="0.25">
      <c r="B4961" s="26" t="s">
        <v>9426</v>
      </c>
      <c r="C4961" s="11" t="s">
        <v>666</v>
      </c>
      <c r="D4961" s="11" t="s">
        <v>667</v>
      </c>
      <c r="E4961" s="11" t="s">
        <v>668</v>
      </c>
      <c r="F4961" s="11" t="s">
        <v>138</v>
      </c>
      <c r="G4961" s="26" t="s">
        <v>133</v>
      </c>
      <c r="H4961" s="11" t="s">
        <v>9415</v>
      </c>
    </row>
    <row r="4962" spans="2:8" x14ac:dyDescent="0.25">
      <c r="B4962" s="25" t="s">
        <v>9426</v>
      </c>
      <c r="C4962" s="8" t="s">
        <v>666</v>
      </c>
      <c r="D4962" s="8" t="s">
        <v>667</v>
      </c>
      <c r="E4962" s="8" t="s">
        <v>668</v>
      </c>
      <c r="F4962" s="8" t="s">
        <v>138</v>
      </c>
      <c r="G4962" s="25" t="s">
        <v>133</v>
      </c>
      <c r="H4962" s="8" t="s">
        <v>9416</v>
      </c>
    </row>
    <row r="4963" spans="2:8" x14ac:dyDescent="0.25">
      <c r="B4963" s="26" t="s">
        <v>9426</v>
      </c>
      <c r="C4963" s="11" t="s">
        <v>666</v>
      </c>
      <c r="D4963" s="11" t="s">
        <v>667</v>
      </c>
      <c r="E4963" s="11" t="s">
        <v>668</v>
      </c>
      <c r="F4963" s="11" t="s">
        <v>138</v>
      </c>
      <c r="G4963" s="26" t="s">
        <v>133</v>
      </c>
      <c r="H4963" s="11" t="s">
        <v>9414</v>
      </c>
    </row>
    <row r="4964" spans="2:8" x14ac:dyDescent="0.25">
      <c r="B4964" s="25" t="s">
        <v>9426</v>
      </c>
      <c r="C4964" s="8" t="s">
        <v>4734</v>
      </c>
      <c r="D4964" s="8" t="s">
        <v>4735</v>
      </c>
      <c r="E4964" s="8" t="s">
        <v>4736</v>
      </c>
      <c r="F4964" s="8" t="s">
        <v>138</v>
      </c>
      <c r="G4964" s="25" t="s">
        <v>133</v>
      </c>
      <c r="H4964" s="8" t="s">
        <v>9413</v>
      </c>
    </row>
    <row r="4965" spans="2:8" x14ac:dyDescent="0.25">
      <c r="B4965" s="26" t="s">
        <v>9426</v>
      </c>
      <c r="C4965" s="11" t="s">
        <v>4734</v>
      </c>
      <c r="D4965" s="11" t="s">
        <v>4735</v>
      </c>
      <c r="E4965" s="11" t="s">
        <v>4736</v>
      </c>
      <c r="F4965" s="11" t="s">
        <v>138</v>
      </c>
      <c r="G4965" s="26" t="s">
        <v>133</v>
      </c>
      <c r="H4965" s="11" t="s">
        <v>9415</v>
      </c>
    </row>
    <row r="4966" spans="2:8" x14ac:dyDescent="0.25">
      <c r="B4966" s="25" t="s">
        <v>9426</v>
      </c>
      <c r="C4966" s="8" t="s">
        <v>4734</v>
      </c>
      <c r="D4966" s="8" t="s">
        <v>4735</v>
      </c>
      <c r="E4966" s="8" t="s">
        <v>4736</v>
      </c>
      <c r="F4966" s="8" t="s">
        <v>138</v>
      </c>
      <c r="G4966" s="25" t="s">
        <v>133</v>
      </c>
      <c r="H4966" s="8" t="s">
        <v>9414</v>
      </c>
    </row>
    <row r="4967" spans="2:8" x14ac:dyDescent="0.25">
      <c r="B4967" s="26" t="s">
        <v>9426</v>
      </c>
      <c r="C4967" s="11" t="s">
        <v>7620</v>
      </c>
      <c r="D4967" s="11" t="s">
        <v>7621</v>
      </c>
      <c r="E4967" s="11" t="s">
        <v>7622</v>
      </c>
      <c r="F4967" s="11" t="s">
        <v>138</v>
      </c>
      <c r="G4967" s="26" t="s">
        <v>133</v>
      </c>
      <c r="H4967" s="11" t="s">
        <v>9413</v>
      </c>
    </row>
    <row r="4968" spans="2:8" x14ac:dyDescent="0.25">
      <c r="B4968" s="25" t="s">
        <v>9426</v>
      </c>
      <c r="C4968" s="8" t="s">
        <v>7620</v>
      </c>
      <c r="D4968" s="8" t="s">
        <v>7621</v>
      </c>
      <c r="E4968" s="8" t="s">
        <v>7622</v>
      </c>
      <c r="F4968" s="8" t="s">
        <v>138</v>
      </c>
      <c r="G4968" s="25" t="s">
        <v>133</v>
      </c>
      <c r="H4968" s="8" t="s">
        <v>9415</v>
      </c>
    </row>
    <row r="4969" spans="2:8" x14ac:dyDescent="0.25">
      <c r="B4969" s="26" t="s">
        <v>9426</v>
      </c>
      <c r="C4969" s="11" t="s">
        <v>7620</v>
      </c>
      <c r="D4969" s="11" t="s">
        <v>7621</v>
      </c>
      <c r="E4969" s="11" t="s">
        <v>7689</v>
      </c>
      <c r="F4969" s="11" t="s">
        <v>138</v>
      </c>
      <c r="G4969" s="26" t="s">
        <v>153</v>
      </c>
      <c r="H4969" s="11" t="s">
        <v>9413</v>
      </c>
    </row>
    <row r="4970" spans="2:8" x14ac:dyDescent="0.25">
      <c r="B4970" s="25" t="s">
        <v>9426</v>
      </c>
      <c r="C4970" s="8" t="s">
        <v>7620</v>
      </c>
      <c r="D4970" s="8" t="s">
        <v>7621</v>
      </c>
      <c r="E4970" s="8" t="s">
        <v>7689</v>
      </c>
      <c r="F4970" s="8" t="s">
        <v>138</v>
      </c>
      <c r="G4970" s="25" t="s">
        <v>153</v>
      </c>
      <c r="H4970" s="8" t="s">
        <v>9415</v>
      </c>
    </row>
    <row r="4971" spans="2:8" x14ac:dyDescent="0.25">
      <c r="B4971" s="26" t="s">
        <v>9426</v>
      </c>
      <c r="C4971" s="11" t="s">
        <v>4048</v>
      </c>
      <c r="D4971" s="11" t="s">
        <v>4049</v>
      </c>
      <c r="E4971" s="11" t="s">
        <v>4050</v>
      </c>
      <c r="F4971" s="11" t="s">
        <v>138</v>
      </c>
      <c r="G4971" s="26" t="s">
        <v>133</v>
      </c>
      <c r="H4971" s="11" t="s">
        <v>9413</v>
      </c>
    </row>
    <row r="4972" spans="2:8" x14ac:dyDescent="0.25">
      <c r="B4972" s="25" t="s">
        <v>9426</v>
      </c>
      <c r="C4972" s="8" t="s">
        <v>4048</v>
      </c>
      <c r="D4972" s="8" t="s">
        <v>4049</v>
      </c>
      <c r="E4972" s="8" t="s">
        <v>4050</v>
      </c>
      <c r="F4972" s="8" t="s">
        <v>138</v>
      </c>
      <c r="G4972" s="25" t="s">
        <v>133</v>
      </c>
      <c r="H4972" s="8" t="s">
        <v>9415</v>
      </c>
    </row>
    <row r="4973" spans="2:8" x14ac:dyDescent="0.25">
      <c r="B4973" s="26" t="s">
        <v>9426</v>
      </c>
      <c r="C4973" s="11" t="s">
        <v>4048</v>
      </c>
      <c r="D4973" s="11" t="s">
        <v>4049</v>
      </c>
      <c r="E4973" s="11" t="s">
        <v>7685</v>
      </c>
      <c r="F4973" s="11" t="s">
        <v>138</v>
      </c>
      <c r="G4973" s="26" t="s">
        <v>153</v>
      </c>
      <c r="H4973" s="11" t="s">
        <v>9413</v>
      </c>
    </row>
    <row r="4974" spans="2:8" x14ac:dyDescent="0.25">
      <c r="B4974" s="25" t="s">
        <v>9426</v>
      </c>
      <c r="C4974" s="8" t="s">
        <v>4048</v>
      </c>
      <c r="D4974" s="8" t="s">
        <v>4049</v>
      </c>
      <c r="E4974" s="8" t="s">
        <v>7685</v>
      </c>
      <c r="F4974" s="8" t="s">
        <v>138</v>
      </c>
      <c r="G4974" s="25" t="s">
        <v>153</v>
      </c>
      <c r="H4974" s="8" t="s">
        <v>9415</v>
      </c>
    </row>
    <row r="4975" spans="2:8" x14ac:dyDescent="0.25">
      <c r="B4975" s="26" t="s">
        <v>9426</v>
      </c>
      <c r="C4975" s="11" t="s">
        <v>2026</v>
      </c>
      <c r="D4975" s="11" t="s">
        <v>2027</v>
      </c>
      <c r="E4975" s="11" t="s">
        <v>2028</v>
      </c>
      <c r="F4975" s="11" t="s">
        <v>138</v>
      </c>
      <c r="G4975" s="26" t="s">
        <v>133</v>
      </c>
      <c r="H4975" s="11" t="s">
        <v>9419</v>
      </c>
    </row>
    <row r="4976" spans="2:8" x14ac:dyDescent="0.25">
      <c r="B4976" s="25" t="s">
        <v>9426</v>
      </c>
      <c r="C4976" s="8" t="s">
        <v>2026</v>
      </c>
      <c r="D4976" s="8" t="s">
        <v>2027</v>
      </c>
      <c r="E4976" s="8" t="s">
        <v>2028</v>
      </c>
      <c r="F4976" s="8" t="s">
        <v>138</v>
      </c>
      <c r="G4976" s="25" t="s">
        <v>133</v>
      </c>
      <c r="H4976" s="8" t="s">
        <v>9413</v>
      </c>
    </row>
    <row r="4977" spans="2:8" x14ac:dyDescent="0.25">
      <c r="B4977" s="26" t="s">
        <v>9426</v>
      </c>
      <c r="C4977" s="11" t="s">
        <v>2026</v>
      </c>
      <c r="D4977" s="11" t="s">
        <v>2027</v>
      </c>
      <c r="E4977" s="11" t="s">
        <v>2028</v>
      </c>
      <c r="F4977" s="11" t="s">
        <v>138</v>
      </c>
      <c r="G4977" s="26" t="s">
        <v>133</v>
      </c>
      <c r="H4977" s="11" t="s">
        <v>9414</v>
      </c>
    </row>
    <row r="4978" spans="2:8" x14ac:dyDescent="0.25">
      <c r="B4978" s="25" t="s">
        <v>9426</v>
      </c>
      <c r="C4978" s="8" t="s">
        <v>298</v>
      </c>
      <c r="D4978" s="8" t="s">
        <v>299</v>
      </c>
      <c r="E4978" s="8" t="s">
        <v>300</v>
      </c>
      <c r="F4978" s="8" t="s">
        <v>138</v>
      </c>
      <c r="G4978" s="25" t="s">
        <v>133</v>
      </c>
      <c r="H4978" s="8" t="s">
        <v>9419</v>
      </c>
    </row>
    <row r="4979" spans="2:8" x14ac:dyDescent="0.25">
      <c r="B4979" s="26" t="s">
        <v>9426</v>
      </c>
      <c r="C4979" s="11" t="s">
        <v>298</v>
      </c>
      <c r="D4979" s="11" t="s">
        <v>299</v>
      </c>
      <c r="E4979" s="11" t="s">
        <v>300</v>
      </c>
      <c r="F4979" s="11" t="s">
        <v>138</v>
      </c>
      <c r="G4979" s="26" t="s">
        <v>133</v>
      </c>
      <c r="H4979" s="11" t="s">
        <v>9427</v>
      </c>
    </row>
    <row r="4980" spans="2:8" x14ac:dyDescent="0.25">
      <c r="B4980" s="25" t="s">
        <v>9426</v>
      </c>
      <c r="C4980" s="8" t="s">
        <v>298</v>
      </c>
      <c r="D4980" s="8" t="s">
        <v>299</v>
      </c>
      <c r="E4980" s="8" t="s">
        <v>300</v>
      </c>
      <c r="F4980" s="8" t="s">
        <v>138</v>
      </c>
      <c r="G4980" s="25" t="s">
        <v>133</v>
      </c>
      <c r="H4980" s="8" t="s">
        <v>9413</v>
      </c>
    </row>
    <row r="4981" spans="2:8" x14ac:dyDescent="0.25">
      <c r="B4981" s="26" t="s">
        <v>9426</v>
      </c>
      <c r="C4981" s="11" t="s">
        <v>298</v>
      </c>
      <c r="D4981" s="11" t="s">
        <v>299</v>
      </c>
      <c r="E4981" s="11" t="s">
        <v>300</v>
      </c>
      <c r="F4981" s="11" t="s">
        <v>138</v>
      </c>
      <c r="G4981" s="26" t="s">
        <v>133</v>
      </c>
      <c r="H4981" s="11" t="s">
        <v>9415</v>
      </c>
    </row>
    <row r="4982" spans="2:8" x14ac:dyDescent="0.25">
      <c r="B4982" s="25" t="s">
        <v>9426</v>
      </c>
      <c r="C4982" s="8" t="s">
        <v>298</v>
      </c>
      <c r="D4982" s="8" t="s">
        <v>299</v>
      </c>
      <c r="E4982" s="8" t="s">
        <v>300</v>
      </c>
      <c r="F4982" s="8" t="s">
        <v>138</v>
      </c>
      <c r="G4982" s="25" t="s">
        <v>133</v>
      </c>
      <c r="H4982" s="8" t="s">
        <v>9416</v>
      </c>
    </row>
    <row r="4983" spans="2:8" x14ac:dyDescent="0.25">
      <c r="B4983" s="26" t="s">
        <v>9426</v>
      </c>
      <c r="C4983" s="11" t="s">
        <v>298</v>
      </c>
      <c r="D4983" s="11" t="s">
        <v>299</v>
      </c>
      <c r="E4983" s="11" t="s">
        <v>300</v>
      </c>
      <c r="F4983" s="11" t="s">
        <v>138</v>
      </c>
      <c r="G4983" s="26" t="s">
        <v>133</v>
      </c>
      <c r="H4983" s="11" t="s">
        <v>9414</v>
      </c>
    </row>
    <row r="4984" spans="2:8" x14ac:dyDescent="0.25">
      <c r="B4984" s="25" t="s">
        <v>9426</v>
      </c>
      <c r="C4984" s="8" t="s">
        <v>4042</v>
      </c>
      <c r="D4984" s="8" t="s">
        <v>4043</v>
      </c>
      <c r="E4984" s="8" t="s">
        <v>4044</v>
      </c>
      <c r="F4984" s="8" t="s">
        <v>138</v>
      </c>
      <c r="G4984" s="25" t="s">
        <v>133</v>
      </c>
      <c r="H4984" s="8" t="s">
        <v>9419</v>
      </c>
    </row>
    <row r="4985" spans="2:8" x14ac:dyDescent="0.25">
      <c r="B4985" s="26" t="s">
        <v>9426</v>
      </c>
      <c r="C4985" s="11" t="s">
        <v>4042</v>
      </c>
      <c r="D4985" s="11" t="s">
        <v>4043</v>
      </c>
      <c r="E4985" s="11" t="s">
        <v>4044</v>
      </c>
      <c r="F4985" s="11" t="s">
        <v>138</v>
      </c>
      <c r="G4985" s="26" t="s">
        <v>133</v>
      </c>
      <c r="H4985" s="11" t="s">
        <v>9413</v>
      </c>
    </row>
    <row r="4986" spans="2:8" x14ac:dyDescent="0.25">
      <c r="B4986" s="25" t="s">
        <v>9426</v>
      </c>
      <c r="C4986" s="8" t="s">
        <v>4042</v>
      </c>
      <c r="D4986" s="8" t="s">
        <v>4043</v>
      </c>
      <c r="E4986" s="8" t="s">
        <v>4044</v>
      </c>
      <c r="F4986" s="8" t="s">
        <v>138</v>
      </c>
      <c r="G4986" s="25" t="s">
        <v>133</v>
      </c>
      <c r="H4986" s="8" t="s">
        <v>9414</v>
      </c>
    </row>
    <row r="4987" spans="2:8" x14ac:dyDescent="0.25">
      <c r="B4987" s="26" t="s">
        <v>9426</v>
      </c>
      <c r="C4987" s="11" t="s">
        <v>2001</v>
      </c>
      <c r="D4987" s="11" t="s">
        <v>2002</v>
      </c>
      <c r="E4987" s="11" t="s">
        <v>2003</v>
      </c>
      <c r="F4987" s="11" t="s">
        <v>138</v>
      </c>
      <c r="G4987" s="26" t="s">
        <v>133</v>
      </c>
      <c r="H4987" s="11" t="s">
        <v>9415</v>
      </c>
    </row>
    <row r="4988" spans="2:8" x14ac:dyDescent="0.25">
      <c r="B4988" s="25" t="s">
        <v>9426</v>
      </c>
      <c r="C4988" s="8" t="s">
        <v>2001</v>
      </c>
      <c r="D4988" s="8" t="s">
        <v>2002</v>
      </c>
      <c r="E4988" s="8" t="s">
        <v>2003</v>
      </c>
      <c r="F4988" s="8" t="s">
        <v>138</v>
      </c>
      <c r="G4988" s="25" t="s">
        <v>133</v>
      </c>
      <c r="H4988" s="8" t="s">
        <v>9414</v>
      </c>
    </row>
    <row r="4989" spans="2:8" x14ac:dyDescent="0.25">
      <c r="B4989" s="26" t="s">
        <v>9426</v>
      </c>
      <c r="C4989" s="11" t="s">
        <v>1225</v>
      </c>
      <c r="D4989" s="11" t="s">
        <v>1226</v>
      </c>
      <c r="E4989" s="11" t="s">
        <v>1227</v>
      </c>
      <c r="F4989" s="11" t="s">
        <v>138</v>
      </c>
      <c r="G4989" s="26" t="s">
        <v>133</v>
      </c>
      <c r="H4989" s="11" t="s">
        <v>9413</v>
      </c>
    </row>
    <row r="4990" spans="2:8" x14ac:dyDescent="0.25">
      <c r="B4990" s="25" t="s">
        <v>9426</v>
      </c>
      <c r="C4990" s="8" t="s">
        <v>1225</v>
      </c>
      <c r="D4990" s="8" t="s">
        <v>1226</v>
      </c>
      <c r="E4990" s="8" t="s">
        <v>1227</v>
      </c>
      <c r="F4990" s="8" t="s">
        <v>138</v>
      </c>
      <c r="G4990" s="25" t="s">
        <v>133</v>
      </c>
      <c r="H4990" s="8" t="s">
        <v>9415</v>
      </c>
    </row>
    <row r="4991" spans="2:8" x14ac:dyDescent="0.25">
      <c r="B4991" s="26" t="s">
        <v>9426</v>
      </c>
      <c r="C4991" s="11" t="s">
        <v>1225</v>
      </c>
      <c r="D4991" s="11" t="s">
        <v>1226</v>
      </c>
      <c r="E4991" s="11" t="s">
        <v>1227</v>
      </c>
      <c r="F4991" s="11" t="s">
        <v>138</v>
      </c>
      <c r="G4991" s="26" t="s">
        <v>133</v>
      </c>
      <c r="H4991" s="11" t="s">
        <v>9416</v>
      </c>
    </row>
    <row r="4992" spans="2:8" x14ac:dyDescent="0.25">
      <c r="B4992" s="25" t="s">
        <v>9426</v>
      </c>
      <c r="C4992" s="8" t="s">
        <v>1225</v>
      </c>
      <c r="D4992" s="8" t="s">
        <v>1226</v>
      </c>
      <c r="E4992" s="8" t="s">
        <v>1227</v>
      </c>
      <c r="F4992" s="8" t="s">
        <v>138</v>
      </c>
      <c r="G4992" s="25" t="s">
        <v>133</v>
      </c>
      <c r="H4992" s="8" t="s">
        <v>9422</v>
      </c>
    </row>
    <row r="4993" spans="2:8" x14ac:dyDescent="0.25">
      <c r="B4993" s="26" t="s">
        <v>9426</v>
      </c>
      <c r="C4993" s="11" t="s">
        <v>1225</v>
      </c>
      <c r="D4993" s="11" t="s">
        <v>1226</v>
      </c>
      <c r="E4993" s="11" t="s">
        <v>1227</v>
      </c>
      <c r="F4993" s="11" t="s">
        <v>138</v>
      </c>
      <c r="G4993" s="26" t="s">
        <v>133</v>
      </c>
      <c r="H4993" s="11" t="s">
        <v>9414</v>
      </c>
    </row>
    <row r="4994" spans="2:8" x14ac:dyDescent="0.25">
      <c r="B4994" s="25" t="s">
        <v>9426</v>
      </c>
      <c r="C4994" s="8" t="s">
        <v>2268</v>
      </c>
      <c r="D4994" s="8" t="s">
        <v>2269</v>
      </c>
      <c r="E4994" s="8" t="s">
        <v>2270</v>
      </c>
      <c r="F4994" s="8" t="s">
        <v>138</v>
      </c>
      <c r="G4994" s="25" t="s">
        <v>133</v>
      </c>
      <c r="H4994" s="8" t="s">
        <v>9413</v>
      </c>
    </row>
    <row r="4995" spans="2:8" x14ac:dyDescent="0.25">
      <c r="B4995" s="26" t="s">
        <v>9426</v>
      </c>
      <c r="C4995" s="11" t="s">
        <v>2268</v>
      </c>
      <c r="D4995" s="11" t="s">
        <v>2269</v>
      </c>
      <c r="E4995" s="11" t="s">
        <v>2270</v>
      </c>
      <c r="F4995" s="11" t="s">
        <v>138</v>
      </c>
      <c r="G4995" s="26" t="s">
        <v>133</v>
      </c>
      <c r="H4995" s="11" t="s">
        <v>9415</v>
      </c>
    </row>
    <row r="4996" spans="2:8" x14ac:dyDescent="0.25">
      <c r="B4996" s="25" t="s">
        <v>9426</v>
      </c>
      <c r="C4996" s="8" t="s">
        <v>2268</v>
      </c>
      <c r="D4996" s="8" t="s">
        <v>2269</v>
      </c>
      <c r="E4996" s="8" t="s">
        <v>2270</v>
      </c>
      <c r="F4996" s="8" t="s">
        <v>138</v>
      </c>
      <c r="G4996" s="25" t="s">
        <v>133</v>
      </c>
      <c r="H4996" s="8" t="s">
        <v>9416</v>
      </c>
    </row>
    <row r="4997" spans="2:8" x14ac:dyDescent="0.25">
      <c r="B4997" s="26" t="s">
        <v>9426</v>
      </c>
      <c r="C4997" s="11" t="s">
        <v>2268</v>
      </c>
      <c r="D4997" s="11" t="s">
        <v>2269</v>
      </c>
      <c r="E4997" s="11" t="s">
        <v>2270</v>
      </c>
      <c r="F4997" s="11" t="s">
        <v>138</v>
      </c>
      <c r="G4997" s="26" t="s">
        <v>133</v>
      </c>
      <c r="H4997" s="11" t="s">
        <v>9414</v>
      </c>
    </row>
    <row r="4998" spans="2:8" x14ac:dyDescent="0.25">
      <c r="B4998" s="25" t="s">
        <v>9426</v>
      </c>
      <c r="C4998" s="8" t="s">
        <v>2891</v>
      </c>
      <c r="D4998" s="8" t="s">
        <v>2892</v>
      </c>
      <c r="E4998" s="8" t="s">
        <v>2893</v>
      </c>
      <c r="F4998" s="8" t="s">
        <v>138</v>
      </c>
      <c r="G4998" s="25" t="s">
        <v>133</v>
      </c>
      <c r="H4998" s="8" t="s">
        <v>9415</v>
      </c>
    </row>
    <row r="4999" spans="2:8" x14ac:dyDescent="0.25">
      <c r="B4999" s="26" t="s">
        <v>9426</v>
      </c>
      <c r="C4999" s="11" t="s">
        <v>2891</v>
      </c>
      <c r="D4999" s="11" t="s">
        <v>2892</v>
      </c>
      <c r="E4999" s="11" t="s">
        <v>2893</v>
      </c>
      <c r="F4999" s="11" t="s">
        <v>138</v>
      </c>
      <c r="G4999" s="26" t="s">
        <v>133</v>
      </c>
      <c r="H4999" s="11" t="s">
        <v>9414</v>
      </c>
    </row>
    <row r="5000" spans="2:8" x14ac:dyDescent="0.25">
      <c r="B5000" s="25" t="s">
        <v>9426</v>
      </c>
      <c r="C5000" s="8" t="s">
        <v>5495</v>
      </c>
      <c r="D5000" s="8" t="s">
        <v>5496</v>
      </c>
      <c r="E5000" s="8" t="s">
        <v>5497</v>
      </c>
      <c r="F5000" s="8" t="s">
        <v>138</v>
      </c>
      <c r="G5000" s="25" t="s">
        <v>133</v>
      </c>
      <c r="H5000" s="8" t="s">
        <v>9415</v>
      </c>
    </row>
    <row r="5001" spans="2:8" x14ac:dyDescent="0.25">
      <c r="B5001" s="26" t="s">
        <v>9426</v>
      </c>
      <c r="C5001" s="11" t="s">
        <v>5495</v>
      </c>
      <c r="D5001" s="11" t="s">
        <v>5496</v>
      </c>
      <c r="E5001" s="11" t="s">
        <v>5497</v>
      </c>
      <c r="F5001" s="11" t="s">
        <v>138</v>
      </c>
      <c r="G5001" s="26" t="s">
        <v>133</v>
      </c>
      <c r="H5001" s="11" t="s">
        <v>9414</v>
      </c>
    </row>
    <row r="5002" spans="2:8" x14ac:dyDescent="0.25">
      <c r="B5002" s="25" t="s">
        <v>9426</v>
      </c>
      <c r="C5002" s="8" t="s">
        <v>3207</v>
      </c>
      <c r="D5002" s="8" t="s">
        <v>3208</v>
      </c>
      <c r="E5002" s="8" t="s">
        <v>3209</v>
      </c>
      <c r="F5002" s="8" t="s">
        <v>138</v>
      </c>
      <c r="G5002" s="25" t="s">
        <v>133</v>
      </c>
      <c r="H5002" s="8" t="s">
        <v>9419</v>
      </c>
    </row>
    <row r="5003" spans="2:8" x14ac:dyDescent="0.25">
      <c r="B5003" s="26" t="s">
        <v>9426</v>
      </c>
      <c r="C5003" s="11" t="s">
        <v>3207</v>
      </c>
      <c r="D5003" s="11" t="s">
        <v>3208</v>
      </c>
      <c r="E5003" s="11" t="s">
        <v>3209</v>
      </c>
      <c r="F5003" s="11" t="s">
        <v>138</v>
      </c>
      <c r="G5003" s="26" t="s">
        <v>133</v>
      </c>
      <c r="H5003" s="11" t="s">
        <v>9415</v>
      </c>
    </row>
    <row r="5004" spans="2:8" x14ac:dyDescent="0.25">
      <c r="B5004" s="25" t="s">
        <v>9426</v>
      </c>
      <c r="C5004" s="8" t="s">
        <v>3207</v>
      </c>
      <c r="D5004" s="8" t="s">
        <v>3208</v>
      </c>
      <c r="E5004" s="8" t="s">
        <v>3209</v>
      </c>
      <c r="F5004" s="8" t="s">
        <v>138</v>
      </c>
      <c r="G5004" s="25" t="s">
        <v>133</v>
      </c>
      <c r="H5004" s="8" t="s">
        <v>9414</v>
      </c>
    </row>
    <row r="5005" spans="2:8" x14ac:dyDescent="0.25">
      <c r="B5005" s="26" t="s">
        <v>9426</v>
      </c>
      <c r="C5005" s="11" t="s">
        <v>2676</v>
      </c>
      <c r="D5005" s="11" t="s">
        <v>2677</v>
      </c>
      <c r="E5005" s="11" t="s">
        <v>2678</v>
      </c>
      <c r="F5005" s="11" t="s">
        <v>138</v>
      </c>
      <c r="G5005" s="26" t="s">
        <v>133</v>
      </c>
      <c r="H5005" s="11" t="s">
        <v>9419</v>
      </c>
    </row>
    <row r="5006" spans="2:8" x14ac:dyDescent="0.25">
      <c r="B5006" s="25" t="s">
        <v>9426</v>
      </c>
      <c r="C5006" s="8" t="s">
        <v>2676</v>
      </c>
      <c r="D5006" s="8" t="s">
        <v>2677</v>
      </c>
      <c r="E5006" s="8" t="s">
        <v>2678</v>
      </c>
      <c r="F5006" s="8" t="s">
        <v>138</v>
      </c>
      <c r="G5006" s="25" t="s">
        <v>133</v>
      </c>
      <c r="H5006" s="8" t="s">
        <v>9415</v>
      </c>
    </row>
    <row r="5007" spans="2:8" x14ac:dyDescent="0.25">
      <c r="B5007" s="26" t="s">
        <v>9426</v>
      </c>
      <c r="C5007" s="11" t="s">
        <v>2676</v>
      </c>
      <c r="D5007" s="11" t="s">
        <v>2677</v>
      </c>
      <c r="E5007" s="11" t="s">
        <v>2678</v>
      </c>
      <c r="F5007" s="11" t="s">
        <v>138</v>
      </c>
      <c r="G5007" s="26" t="s">
        <v>133</v>
      </c>
      <c r="H5007" s="11" t="s">
        <v>9414</v>
      </c>
    </row>
    <row r="5008" spans="2:8" x14ac:dyDescent="0.25">
      <c r="B5008" s="25" t="s">
        <v>9426</v>
      </c>
      <c r="C5008" s="8" t="s">
        <v>2344</v>
      </c>
      <c r="D5008" s="8" t="s">
        <v>2345</v>
      </c>
      <c r="E5008" s="8" t="s">
        <v>2346</v>
      </c>
      <c r="F5008" s="8" t="s">
        <v>138</v>
      </c>
      <c r="G5008" s="25" t="s">
        <v>133</v>
      </c>
      <c r="H5008" s="8" t="s">
        <v>9413</v>
      </c>
    </row>
    <row r="5009" spans="2:8" x14ac:dyDescent="0.25">
      <c r="B5009" s="26" t="s">
        <v>9426</v>
      </c>
      <c r="C5009" s="11" t="s">
        <v>2407</v>
      </c>
      <c r="D5009" s="11" t="s">
        <v>2408</v>
      </c>
      <c r="E5009" s="11" t="s">
        <v>2409</v>
      </c>
      <c r="F5009" s="11" t="s">
        <v>138</v>
      </c>
      <c r="G5009" s="26" t="s">
        <v>133</v>
      </c>
      <c r="H5009" s="11" t="s">
        <v>9419</v>
      </c>
    </row>
    <row r="5010" spans="2:8" x14ac:dyDescent="0.25">
      <c r="B5010" s="25" t="s">
        <v>9426</v>
      </c>
      <c r="C5010" s="8" t="s">
        <v>2407</v>
      </c>
      <c r="D5010" s="8" t="s">
        <v>2408</v>
      </c>
      <c r="E5010" s="8" t="s">
        <v>2409</v>
      </c>
      <c r="F5010" s="8" t="s">
        <v>138</v>
      </c>
      <c r="G5010" s="25" t="s">
        <v>133</v>
      </c>
      <c r="H5010" s="8" t="s">
        <v>9415</v>
      </c>
    </row>
    <row r="5011" spans="2:8" x14ac:dyDescent="0.25">
      <c r="B5011" s="26" t="s">
        <v>9426</v>
      </c>
      <c r="C5011" s="11" t="s">
        <v>2407</v>
      </c>
      <c r="D5011" s="11" t="s">
        <v>2408</v>
      </c>
      <c r="E5011" s="11" t="s">
        <v>2409</v>
      </c>
      <c r="F5011" s="11" t="s">
        <v>138</v>
      </c>
      <c r="G5011" s="26" t="s">
        <v>133</v>
      </c>
      <c r="H5011" s="11" t="s">
        <v>9416</v>
      </c>
    </row>
    <row r="5012" spans="2:8" x14ac:dyDescent="0.25">
      <c r="B5012" s="25" t="s">
        <v>9426</v>
      </c>
      <c r="C5012" s="8" t="s">
        <v>2407</v>
      </c>
      <c r="D5012" s="8" t="s">
        <v>2408</v>
      </c>
      <c r="E5012" s="8" t="s">
        <v>2409</v>
      </c>
      <c r="F5012" s="8" t="s">
        <v>138</v>
      </c>
      <c r="G5012" s="25" t="s">
        <v>133</v>
      </c>
      <c r="H5012" s="8" t="s">
        <v>9414</v>
      </c>
    </row>
    <row r="5013" spans="2:8" x14ac:dyDescent="0.25">
      <c r="B5013" s="26" t="s">
        <v>9426</v>
      </c>
      <c r="C5013" s="11" t="s">
        <v>1036</v>
      </c>
      <c r="D5013" s="11" t="s">
        <v>1037</v>
      </c>
      <c r="E5013" s="11" t="s">
        <v>1038</v>
      </c>
      <c r="F5013" s="11" t="s">
        <v>138</v>
      </c>
      <c r="G5013" s="26" t="s">
        <v>133</v>
      </c>
      <c r="H5013" s="11" t="s">
        <v>9419</v>
      </c>
    </row>
    <row r="5014" spans="2:8" x14ac:dyDescent="0.25">
      <c r="B5014" s="25" t="s">
        <v>9426</v>
      </c>
      <c r="C5014" s="8" t="s">
        <v>1036</v>
      </c>
      <c r="D5014" s="8" t="s">
        <v>1037</v>
      </c>
      <c r="E5014" s="8" t="s">
        <v>1038</v>
      </c>
      <c r="F5014" s="8" t="s">
        <v>138</v>
      </c>
      <c r="G5014" s="25" t="s">
        <v>133</v>
      </c>
      <c r="H5014" s="8" t="s">
        <v>9413</v>
      </c>
    </row>
    <row r="5015" spans="2:8" x14ac:dyDescent="0.25">
      <c r="B5015" s="26" t="s">
        <v>9426</v>
      </c>
      <c r="C5015" s="11" t="s">
        <v>1036</v>
      </c>
      <c r="D5015" s="11" t="s">
        <v>1037</v>
      </c>
      <c r="E5015" s="11" t="s">
        <v>1038</v>
      </c>
      <c r="F5015" s="11" t="s">
        <v>138</v>
      </c>
      <c r="G5015" s="26" t="s">
        <v>133</v>
      </c>
      <c r="H5015" s="11" t="s">
        <v>9415</v>
      </c>
    </row>
    <row r="5016" spans="2:8" x14ac:dyDescent="0.25">
      <c r="B5016" s="25" t="s">
        <v>9426</v>
      </c>
      <c r="C5016" s="8" t="s">
        <v>1036</v>
      </c>
      <c r="D5016" s="8" t="s">
        <v>1037</v>
      </c>
      <c r="E5016" s="8" t="s">
        <v>1038</v>
      </c>
      <c r="F5016" s="8" t="s">
        <v>138</v>
      </c>
      <c r="G5016" s="25" t="s">
        <v>133</v>
      </c>
      <c r="H5016" s="8" t="s">
        <v>9414</v>
      </c>
    </row>
    <row r="5017" spans="2:8" x14ac:dyDescent="0.25">
      <c r="B5017" s="26" t="s">
        <v>9426</v>
      </c>
      <c r="C5017" s="11" t="s">
        <v>1036</v>
      </c>
      <c r="D5017" s="11" t="s">
        <v>1037</v>
      </c>
      <c r="E5017" s="11" t="s">
        <v>1038</v>
      </c>
      <c r="F5017" s="11" t="s">
        <v>138</v>
      </c>
      <c r="G5017" s="26" t="s">
        <v>133</v>
      </c>
      <c r="H5017" s="11" t="s">
        <v>9416</v>
      </c>
    </row>
    <row r="5018" spans="2:8" x14ac:dyDescent="0.25">
      <c r="B5018" s="25" t="s">
        <v>9426</v>
      </c>
      <c r="C5018" s="8" t="s">
        <v>400</v>
      </c>
      <c r="D5018" s="8" t="s">
        <v>401</v>
      </c>
      <c r="E5018" s="8" t="s">
        <v>402</v>
      </c>
      <c r="F5018" s="8" t="s">
        <v>138</v>
      </c>
      <c r="G5018" s="25" t="s">
        <v>133</v>
      </c>
      <c r="H5018" s="8" t="s">
        <v>9419</v>
      </c>
    </row>
    <row r="5019" spans="2:8" x14ac:dyDescent="0.25">
      <c r="B5019" s="26" t="s">
        <v>9426</v>
      </c>
      <c r="C5019" s="11" t="s">
        <v>400</v>
      </c>
      <c r="D5019" s="11" t="s">
        <v>401</v>
      </c>
      <c r="E5019" s="11" t="s">
        <v>402</v>
      </c>
      <c r="F5019" s="11" t="s">
        <v>138</v>
      </c>
      <c r="G5019" s="26" t="s">
        <v>133</v>
      </c>
      <c r="H5019" s="11" t="s">
        <v>9413</v>
      </c>
    </row>
    <row r="5020" spans="2:8" x14ac:dyDescent="0.25">
      <c r="B5020" s="25" t="s">
        <v>9426</v>
      </c>
      <c r="C5020" s="8" t="s">
        <v>400</v>
      </c>
      <c r="D5020" s="8" t="s">
        <v>401</v>
      </c>
      <c r="E5020" s="8" t="s">
        <v>402</v>
      </c>
      <c r="F5020" s="8" t="s">
        <v>138</v>
      </c>
      <c r="G5020" s="25" t="s">
        <v>133</v>
      </c>
      <c r="H5020" s="8" t="s">
        <v>9416</v>
      </c>
    </row>
    <row r="5021" spans="2:8" x14ac:dyDescent="0.25">
      <c r="B5021" s="26" t="s">
        <v>9426</v>
      </c>
      <c r="C5021" s="11" t="s">
        <v>400</v>
      </c>
      <c r="D5021" s="11" t="s">
        <v>401</v>
      </c>
      <c r="E5021" s="11" t="s">
        <v>402</v>
      </c>
      <c r="F5021" s="11" t="s">
        <v>138</v>
      </c>
      <c r="G5021" s="26" t="s">
        <v>133</v>
      </c>
      <c r="H5021" s="11" t="s">
        <v>9429</v>
      </c>
    </row>
    <row r="5022" spans="2:8" x14ac:dyDescent="0.25">
      <c r="B5022" s="25" t="s">
        <v>9426</v>
      </c>
      <c r="C5022" s="8" t="s">
        <v>400</v>
      </c>
      <c r="D5022" s="8" t="s">
        <v>401</v>
      </c>
      <c r="E5022" s="8" t="s">
        <v>402</v>
      </c>
      <c r="F5022" s="8" t="s">
        <v>138</v>
      </c>
      <c r="G5022" s="25" t="s">
        <v>133</v>
      </c>
      <c r="H5022" s="8" t="s">
        <v>9414</v>
      </c>
    </row>
    <row r="5023" spans="2:8" x14ac:dyDescent="0.25">
      <c r="B5023" s="26" t="s">
        <v>9426</v>
      </c>
      <c r="C5023" s="11" t="s">
        <v>5262</v>
      </c>
      <c r="D5023" s="11" t="s">
        <v>5263</v>
      </c>
      <c r="E5023" s="11" t="s">
        <v>5264</v>
      </c>
      <c r="F5023" s="11" t="s">
        <v>138</v>
      </c>
      <c r="G5023" s="26" t="s">
        <v>133</v>
      </c>
      <c r="H5023" s="11" t="s">
        <v>9419</v>
      </c>
    </row>
    <row r="5024" spans="2:8" x14ac:dyDescent="0.25">
      <c r="B5024" s="25" t="s">
        <v>9426</v>
      </c>
      <c r="C5024" s="8" t="s">
        <v>5262</v>
      </c>
      <c r="D5024" s="8" t="s">
        <v>5263</v>
      </c>
      <c r="E5024" s="8" t="s">
        <v>5264</v>
      </c>
      <c r="F5024" s="8" t="s">
        <v>138</v>
      </c>
      <c r="G5024" s="25" t="s">
        <v>133</v>
      </c>
      <c r="H5024" s="8" t="s">
        <v>9414</v>
      </c>
    </row>
    <row r="5025" spans="2:8" x14ac:dyDescent="0.25">
      <c r="B5025" s="26" t="s">
        <v>9426</v>
      </c>
      <c r="C5025" s="11" t="s">
        <v>1026</v>
      </c>
      <c r="D5025" s="11" t="s">
        <v>1027</v>
      </c>
      <c r="E5025" s="11" t="s">
        <v>1028</v>
      </c>
      <c r="F5025" s="11" t="s">
        <v>138</v>
      </c>
      <c r="G5025" s="26" t="s">
        <v>133</v>
      </c>
      <c r="H5025" s="11" t="s">
        <v>9419</v>
      </c>
    </row>
    <row r="5026" spans="2:8" x14ac:dyDescent="0.25">
      <c r="B5026" s="25" t="s">
        <v>9426</v>
      </c>
      <c r="C5026" s="8" t="s">
        <v>1026</v>
      </c>
      <c r="D5026" s="8" t="s">
        <v>1027</v>
      </c>
      <c r="E5026" s="8" t="s">
        <v>1028</v>
      </c>
      <c r="F5026" s="8" t="s">
        <v>138</v>
      </c>
      <c r="G5026" s="25" t="s">
        <v>133</v>
      </c>
      <c r="H5026" s="8" t="s">
        <v>9413</v>
      </c>
    </row>
    <row r="5027" spans="2:8" x14ac:dyDescent="0.25">
      <c r="B5027" s="26" t="s">
        <v>9426</v>
      </c>
      <c r="C5027" s="11" t="s">
        <v>1026</v>
      </c>
      <c r="D5027" s="11" t="s">
        <v>1027</v>
      </c>
      <c r="E5027" s="11" t="s">
        <v>1028</v>
      </c>
      <c r="F5027" s="11" t="s">
        <v>138</v>
      </c>
      <c r="G5027" s="26" t="s">
        <v>133</v>
      </c>
      <c r="H5027" s="11" t="s">
        <v>9416</v>
      </c>
    </row>
    <row r="5028" spans="2:8" x14ac:dyDescent="0.25">
      <c r="B5028" s="25" t="s">
        <v>9426</v>
      </c>
      <c r="C5028" s="8" t="s">
        <v>1026</v>
      </c>
      <c r="D5028" s="8" t="s">
        <v>1027</v>
      </c>
      <c r="E5028" s="8" t="s">
        <v>1028</v>
      </c>
      <c r="F5028" s="8" t="s">
        <v>138</v>
      </c>
      <c r="G5028" s="25" t="s">
        <v>133</v>
      </c>
      <c r="H5028" s="8" t="s">
        <v>9422</v>
      </c>
    </row>
    <row r="5029" spans="2:8" x14ac:dyDescent="0.25">
      <c r="B5029" s="26" t="s">
        <v>9426</v>
      </c>
      <c r="C5029" s="11" t="s">
        <v>1026</v>
      </c>
      <c r="D5029" s="11" t="s">
        <v>1027</v>
      </c>
      <c r="E5029" s="11" t="s">
        <v>1028</v>
      </c>
      <c r="F5029" s="11" t="s">
        <v>138</v>
      </c>
      <c r="G5029" s="26" t="s">
        <v>133</v>
      </c>
      <c r="H5029" s="11" t="s">
        <v>9414</v>
      </c>
    </row>
    <row r="5030" spans="2:8" x14ac:dyDescent="0.25">
      <c r="B5030" s="25" t="s">
        <v>9426</v>
      </c>
      <c r="C5030" s="8" t="s">
        <v>469</v>
      </c>
      <c r="D5030" s="8" t="s">
        <v>470</v>
      </c>
      <c r="E5030" s="8" t="s">
        <v>471</v>
      </c>
      <c r="F5030" s="8" t="s">
        <v>138</v>
      </c>
      <c r="G5030" s="25" t="s">
        <v>133</v>
      </c>
      <c r="H5030" s="8" t="s">
        <v>9413</v>
      </c>
    </row>
    <row r="5031" spans="2:8" x14ac:dyDescent="0.25">
      <c r="B5031" s="26" t="s">
        <v>9426</v>
      </c>
      <c r="C5031" s="11" t="s">
        <v>469</v>
      </c>
      <c r="D5031" s="11" t="s">
        <v>470</v>
      </c>
      <c r="E5031" s="11" t="s">
        <v>471</v>
      </c>
      <c r="F5031" s="11" t="s">
        <v>138</v>
      </c>
      <c r="G5031" s="26" t="s">
        <v>133</v>
      </c>
      <c r="H5031" s="11" t="s">
        <v>9415</v>
      </c>
    </row>
    <row r="5032" spans="2:8" x14ac:dyDescent="0.25">
      <c r="B5032" s="25" t="s">
        <v>9426</v>
      </c>
      <c r="C5032" s="8" t="s">
        <v>469</v>
      </c>
      <c r="D5032" s="8" t="s">
        <v>470</v>
      </c>
      <c r="E5032" s="8" t="s">
        <v>471</v>
      </c>
      <c r="F5032" s="8" t="s">
        <v>138</v>
      </c>
      <c r="G5032" s="25" t="s">
        <v>133</v>
      </c>
      <c r="H5032" s="8" t="s">
        <v>9416</v>
      </c>
    </row>
    <row r="5033" spans="2:8" x14ac:dyDescent="0.25">
      <c r="B5033" s="26" t="s">
        <v>9426</v>
      </c>
      <c r="C5033" s="11" t="s">
        <v>469</v>
      </c>
      <c r="D5033" s="11" t="s">
        <v>470</v>
      </c>
      <c r="E5033" s="11" t="s">
        <v>471</v>
      </c>
      <c r="F5033" s="11" t="s">
        <v>138</v>
      </c>
      <c r="G5033" s="26" t="s">
        <v>133</v>
      </c>
      <c r="H5033" s="11" t="s">
        <v>9417</v>
      </c>
    </row>
    <row r="5034" spans="2:8" x14ac:dyDescent="0.25">
      <c r="B5034" s="25" t="s">
        <v>9426</v>
      </c>
      <c r="C5034" s="8" t="s">
        <v>469</v>
      </c>
      <c r="D5034" s="8" t="s">
        <v>470</v>
      </c>
      <c r="E5034" s="8" t="s">
        <v>471</v>
      </c>
      <c r="F5034" s="8" t="s">
        <v>138</v>
      </c>
      <c r="G5034" s="25" t="s">
        <v>133</v>
      </c>
      <c r="H5034" s="8" t="s">
        <v>9414</v>
      </c>
    </row>
    <row r="5035" spans="2:8" x14ac:dyDescent="0.25">
      <c r="B5035" s="26" t="s">
        <v>9426</v>
      </c>
      <c r="C5035" s="11" t="s">
        <v>353</v>
      </c>
      <c r="D5035" s="11" t="s">
        <v>354</v>
      </c>
      <c r="E5035" s="11" t="s">
        <v>355</v>
      </c>
      <c r="F5035" s="11" t="s">
        <v>138</v>
      </c>
      <c r="G5035" s="26" t="s">
        <v>133</v>
      </c>
      <c r="H5035" s="11" t="s">
        <v>9413</v>
      </c>
    </row>
    <row r="5036" spans="2:8" x14ac:dyDescent="0.25">
      <c r="B5036" s="25" t="s">
        <v>9426</v>
      </c>
      <c r="C5036" s="8" t="s">
        <v>353</v>
      </c>
      <c r="D5036" s="8" t="s">
        <v>354</v>
      </c>
      <c r="E5036" s="8" t="s">
        <v>355</v>
      </c>
      <c r="F5036" s="8" t="s">
        <v>138</v>
      </c>
      <c r="G5036" s="25" t="s">
        <v>133</v>
      </c>
      <c r="H5036" s="8" t="s">
        <v>9415</v>
      </c>
    </row>
    <row r="5037" spans="2:8" x14ac:dyDescent="0.25">
      <c r="B5037" s="26" t="s">
        <v>9426</v>
      </c>
      <c r="C5037" s="11" t="s">
        <v>353</v>
      </c>
      <c r="D5037" s="11" t="s">
        <v>354</v>
      </c>
      <c r="E5037" s="11" t="s">
        <v>355</v>
      </c>
      <c r="F5037" s="11" t="s">
        <v>138</v>
      </c>
      <c r="G5037" s="26" t="s">
        <v>133</v>
      </c>
      <c r="H5037" s="11" t="s">
        <v>9416</v>
      </c>
    </row>
    <row r="5038" spans="2:8" x14ac:dyDescent="0.25">
      <c r="B5038" s="25" t="s">
        <v>9426</v>
      </c>
      <c r="C5038" s="8" t="s">
        <v>353</v>
      </c>
      <c r="D5038" s="8" t="s">
        <v>354</v>
      </c>
      <c r="E5038" s="8" t="s">
        <v>355</v>
      </c>
      <c r="F5038" s="8" t="s">
        <v>138</v>
      </c>
      <c r="G5038" s="25" t="s">
        <v>133</v>
      </c>
      <c r="H5038" s="8" t="s">
        <v>9417</v>
      </c>
    </row>
    <row r="5039" spans="2:8" x14ac:dyDescent="0.25">
      <c r="B5039" s="26" t="s">
        <v>9426</v>
      </c>
      <c r="C5039" s="11" t="s">
        <v>353</v>
      </c>
      <c r="D5039" s="11" t="s">
        <v>354</v>
      </c>
      <c r="E5039" s="11" t="s">
        <v>355</v>
      </c>
      <c r="F5039" s="11" t="s">
        <v>138</v>
      </c>
      <c r="G5039" s="26" t="s">
        <v>133</v>
      </c>
      <c r="H5039" s="11" t="s">
        <v>9414</v>
      </c>
    </row>
    <row r="5040" spans="2:8" x14ac:dyDescent="0.25">
      <c r="B5040" s="25" t="s">
        <v>9426</v>
      </c>
      <c r="C5040" s="8" t="s">
        <v>1048</v>
      </c>
      <c r="D5040" s="8" t="s">
        <v>1049</v>
      </c>
      <c r="E5040" s="8" t="s">
        <v>1050</v>
      </c>
      <c r="F5040" s="8" t="s">
        <v>138</v>
      </c>
      <c r="G5040" s="25" t="s">
        <v>133</v>
      </c>
      <c r="H5040" s="8" t="s">
        <v>9413</v>
      </c>
    </row>
    <row r="5041" spans="2:8" x14ac:dyDescent="0.25">
      <c r="B5041" s="26" t="s">
        <v>9426</v>
      </c>
      <c r="C5041" s="11" t="s">
        <v>1048</v>
      </c>
      <c r="D5041" s="11" t="s">
        <v>1049</v>
      </c>
      <c r="E5041" s="11" t="s">
        <v>1050</v>
      </c>
      <c r="F5041" s="11" t="s">
        <v>138</v>
      </c>
      <c r="G5041" s="26" t="s">
        <v>133</v>
      </c>
      <c r="H5041" s="11" t="s">
        <v>9415</v>
      </c>
    </row>
    <row r="5042" spans="2:8" x14ac:dyDescent="0.25">
      <c r="B5042" s="25" t="s">
        <v>9426</v>
      </c>
      <c r="C5042" s="8" t="s">
        <v>1048</v>
      </c>
      <c r="D5042" s="8" t="s">
        <v>1049</v>
      </c>
      <c r="E5042" s="8" t="s">
        <v>1050</v>
      </c>
      <c r="F5042" s="8" t="s">
        <v>138</v>
      </c>
      <c r="G5042" s="25" t="s">
        <v>133</v>
      </c>
      <c r="H5042" s="8" t="s">
        <v>9414</v>
      </c>
    </row>
    <row r="5043" spans="2:8" x14ac:dyDescent="0.25">
      <c r="B5043" s="26" t="s">
        <v>9426</v>
      </c>
      <c r="C5043" s="11" t="s">
        <v>741</v>
      </c>
      <c r="D5043" s="11" t="s">
        <v>742</v>
      </c>
      <c r="E5043" s="11" t="s">
        <v>743</v>
      </c>
      <c r="F5043" s="11" t="s">
        <v>138</v>
      </c>
      <c r="G5043" s="26" t="s">
        <v>133</v>
      </c>
      <c r="H5043" s="11" t="s">
        <v>9413</v>
      </c>
    </row>
    <row r="5044" spans="2:8" x14ac:dyDescent="0.25">
      <c r="B5044" s="25" t="s">
        <v>9426</v>
      </c>
      <c r="C5044" s="8" t="s">
        <v>741</v>
      </c>
      <c r="D5044" s="8" t="s">
        <v>742</v>
      </c>
      <c r="E5044" s="8" t="s">
        <v>743</v>
      </c>
      <c r="F5044" s="8" t="s">
        <v>138</v>
      </c>
      <c r="G5044" s="25" t="s">
        <v>133</v>
      </c>
      <c r="H5044" s="8" t="s">
        <v>9415</v>
      </c>
    </row>
    <row r="5045" spans="2:8" x14ac:dyDescent="0.25">
      <c r="B5045" s="26" t="s">
        <v>9426</v>
      </c>
      <c r="C5045" s="11" t="s">
        <v>741</v>
      </c>
      <c r="D5045" s="11" t="s">
        <v>742</v>
      </c>
      <c r="E5045" s="11" t="s">
        <v>743</v>
      </c>
      <c r="F5045" s="11" t="s">
        <v>138</v>
      </c>
      <c r="G5045" s="26" t="s">
        <v>133</v>
      </c>
      <c r="H5045" s="11" t="s">
        <v>9414</v>
      </c>
    </row>
    <row r="5046" spans="2:8" x14ac:dyDescent="0.25">
      <c r="B5046" s="25" t="s">
        <v>9426</v>
      </c>
      <c r="C5046" s="8" t="s">
        <v>5874</v>
      </c>
      <c r="D5046" s="8" t="s">
        <v>5875</v>
      </c>
      <c r="E5046" s="8" t="s">
        <v>5876</v>
      </c>
      <c r="F5046" s="8" t="s">
        <v>138</v>
      </c>
      <c r="G5046" s="25" t="s">
        <v>133</v>
      </c>
      <c r="H5046" s="8" t="s">
        <v>9413</v>
      </c>
    </row>
    <row r="5047" spans="2:8" x14ac:dyDescent="0.25">
      <c r="B5047" s="26" t="s">
        <v>9426</v>
      </c>
      <c r="C5047" s="11" t="s">
        <v>5874</v>
      </c>
      <c r="D5047" s="11" t="s">
        <v>5875</v>
      </c>
      <c r="E5047" s="11" t="s">
        <v>5876</v>
      </c>
      <c r="F5047" s="11" t="s">
        <v>138</v>
      </c>
      <c r="G5047" s="26" t="s">
        <v>133</v>
      </c>
      <c r="H5047" s="11" t="s">
        <v>9414</v>
      </c>
    </row>
    <row r="5048" spans="2:8" x14ac:dyDescent="0.25">
      <c r="B5048" s="25" t="s">
        <v>9426</v>
      </c>
      <c r="C5048" s="8" t="s">
        <v>832</v>
      </c>
      <c r="D5048" s="8" t="s">
        <v>833</v>
      </c>
      <c r="E5048" s="8" t="s">
        <v>834</v>
      </c>
      <c r="F5048" s="8" t="s">
        <v>138</v>
      </c>
      <c r="G5048" s="25" t="s">
        <v>133</v>
      </c>
      <c r="H5048" s="8" t="s">
        <v>9413</v>
      </c>
    </row>
    <row r="5049" spans="2:8" x14ac:dyDescent="0.25">
      <c r="B5049" s="26" t="s">
        <v>9426</v>
      </c>
      <c r="C5049" s="11" t="s">
        <v>832</v>
      </c>
      <c r="D5049" s="11" t="s">
        <v>833</v>
      </c>
      <c r="E5049" s="11" t="s">
        <v>834</v>
      </c>
      <c r="F5049" s="11" t="s">
        <v>138</v>
      </c>
      <c r="G5049" s="26" t="s">
        <v>133</v>
      </c>
      <c r="H5049" s="11" t="s">
        <v>9416</v>
      </c>
    </row>
    <row r="5050" spans="2:8" x14ac:dyDescent="0.25">
      <c r="B5050" s="25" t="s">
        <v>9426</v>
      </c>
      <c r="C5050" s="8" t="s">
        <v>832</v>
      </c>
      <c r="D5050" s="8" t="s">
        <v>833</v>
      </c>
      <c r="E5050" s="8" t="s">
        <v>834</v>
      </c>
      <c r="F5050" s="8" t="s">
        <v>138</v>
      </c>
      <c r="G5050" s="25" t="s">
        <v>133</v>
      </c>
      <c r="H5050" s="8" t="s">
        <v>9422</v>
      </c>
    </row>
    <row r="5051" spans="2:8" x14ac:dyDescent="0.25">
      <c r="B5051" s="26" t="s">
        <v>9426</v>
      </c>
      <c r="C5051" s="11" t="s">
        <v>832</v>
      </c>
      <c r="D5051" s="11" t="s">
        <v>833</v>
      </c>
      <c r="E5051" s="11" t="s">
        <v>834</v>
      </c>
      <c r="F5051" s="11" t="s">
        <v>138</v>
      </c>
      <c r="G5051" s="26" t="s">
        <v>133</v>
      </c>
      <c r="H5051" s="11" t="s">
        <v>9414</v>
      </c>
    </row>
    <row r="5052" spans="2:8" x14ac:dyDescent="0.25">
      <c r="B5052" s="25" t="s">
        <v>9426</v>
      </c>
      <c r="C5052" s="8" t="s">
        <v>3775</v>
      </c>
      <c r="D5052" s="8" t="s">
        <v>3776</v>
      </c>
      <c r="E5052" s="8" t="s">
        <v>3777</v>
      </c>
      <c r="F5052" s="8" t="s">
        <v>138</v>
      </c>
      <c r="G5052" s="25" t="s">
        <v>133</v>
      </c>
      <c r="H5052" s="8" t="s">
        <v>9419</v>
      </c>
    </row>
    <row r="5053" spans="2:8" x14ac:dyDescent="0.25">
      <c r="B5053" s="26" t="s">
        <v>9426</v>
      </c>
      <c r="C5053" s="11" t="s">
        <v>3775</v>
      </c>
      <c r="D5053" s="11" t="s">
        <v>3776</v>
      </c>
      <c r="E5053" s="11" t="s">
        <v>3777</v>
      </c>
      <c r="F5053" s="11" t="s">
        <v>138</v>
      </c>
      <c r="G5053" s="26" t="s">
        <v>133</v>
      </c>
      <c r="H5053" s="11" t="s">
        <v>9413</v>
      </c>
    </row>
    <row r="5054" spans="2:8" x14ac:dyDescent="0.25">
      <c r="B5054" s="25" t="s">
        <v>9426</v>
      </c>
      <c r="C5054" s="8" t="s">
        <v>3775</v>
      </c>
      <c r="D5054" s="8" t="s">
        <v>3776</v>
      </c>
      <c r="E5054" s="8" t="s">
        <v>3777</v>
      </c>
      <c r="F5054" s="8" t="s">
        <v>138</v>
      </c>
      <c r="G5054" s="25" t="s">
        <v>133</v>
      </c>
      <c r="H5054" s="8" t="s">
        <v>9414</v>
      </c>
    </row>
    <row r="5055" spans="2:8" x14ac:dyDescent="0.25">
      <c r="B5055" s="26" t="s">
        <v>9426</v>
      </c>
      <c r="C5055" s="11" t="s">
        <v>7568</v>
      </c>
      <c r="D5055" s="11" t="s">
        <v>7569</v>
      </c>
      <c r="E5055" s="11" t="s">
        <v>7570</v>
      </c>
      <c r="F5055" s="11" t="s">
        <v>138</v>
      </c>
      <c r="G5055" s="26" t="s">
        <v>133</v>
      </c>
      <c r="H5055" s="11" t="s">
        <v>9415</v>
      </c>
    </row>
    <row r="5056" spans="2:8" x14ac:dyDescent="0.25">
      <c r="B5056" s="25" t="s">
        <v>9426</v>
      </c>
      <c r="C5056" s="8" t="s">
        <v>7293</v>
      </c>
      <c r="D5056" s="8" t="s">
        <v>7294</v>
      </c>
      <c r="E5056" s="8" t="s">
        <v>7295</v>
      </c>
      <c r="F5056" s="8" t="s">
        <v>138</v>
      </c>
      <c r="G5056" s="25" t="s">
        <v>133</v>
      </c>
      <c r="H5056" s="8" t="s">
        <v>9413</v>
      </c>
    </row>
    <row r="5057" spans="2:8" x14ac:dyDescent="0.25">
      <c r="B5057" s="26" t="s">
        <v>9426</v>
      </c>
      <c r="C5057" s="11" t="s">
        <v>7293</v>
      </c>
      <c r="D5057" s="11" t="s">
        <v>7294</v>
      </c>
      <c r="E5057" s="11" t="s">
        <v>7295</v>
      </c>
      <c r="F5057" s="11" t="s">
        <v>138</v>
      </c>
      <c r="G5057" s="26" t="s">
        <v>133</v>
      </c>
      <c r="H5057" s="11" t="s">
        <v>9415</v>
      </c>
    </row>
    <row r="5058" spans="2:8" x14ac:dyDescent="0.25">
      <c r="B5058" s="25" t="s">
        <v>9426</v>
      </c>
      <c r="C5058" s="8" t="s">
        <v>7293</v>
      </c>
      <c r="D5058" s="8" t="s">
        <v>7294</v>
      </c>
      <c r="E5058" s="8" t="s">
        <v>7295</v>
      </c>
      <c r="F5058" s="8" t="s">
        <v>138</v>
      </c>
      <c r="G5058" s="25" t="s">
        <v>133</v>
      </c>
      <c r="H5058" s="8" t="s">
        <v>9414</v>
      </c>
    </row>
    <row r="5059" spans="2:8" x14ac:dyDescent="0.25">
      <c r="B5059" s="26" t="s">
        <v>9426</v>
      </c>
      <c r="C5059" s="11" t="s">
        <v>3754</v>
      </c>
      <c r="D5059" s="11" t="s">
        <v>3755</v>
      </c>
      <c r="E5059" s="11" t="s">
        <v>3756</v>
      </c>
      <c r="F5059" s="11" t="s">
        <v>138</v>
      </c>
      <c r="G5059" s="26" t="s">
        <v>133</v>
      </c>
      <c r="H5059" s="11" t="s">
        <v>9413</v>
      </c>
    </row>
    <row r="5060" spans="2:8" x14ac:dyDescent="0.25">
      <c r="B5060" s="25" t="s">
        <v>9426</v>
      </c>
      <c r="C5060" s="8" t="s">
        <v>3754</v>
      </c>
      <c r="D5060" s="8" t="s">
        <v>3755</v>
      </c>
      <c r="E5060" s="8" t="s">
        <v>3756</v>
      </c>
      <c r="F5060" s="8" t="s">
        <v>138</v>
      </c>
      <c r="G5060" s="25" t="s">
        <v>133</v>
      </c>
      <c r="H5060" s="8" t="s">
        <v>9422</v>
      </c>
    </row>
    <row r="5061" spans="2:8" x14ac:dyDescent="0.25">
      <c r="B5061" s="26" t="s">
        <v>9426</v>
      </c>
      <c r="C5061" s="11" t="s">
        <v>3754</v>
      </c>
      <c r="D5061" s="11" t="s">
        <v>3755</v>
      </c>
      <c r="E5061" s="11" t="s">
        <v>3756</v>
      </c>
      <c r="F5061" s="11" t="s">
        <v>138</v>
      </c>
      <c r="G5061" s="26" t="s">
        <v>133</v>
      </c>
      <c r="H5061" s="11" t="s">
        <v>9414</v>
      </c>
    </row>
    <row r="5062" spans="2:8" x14ac:dyDescent="0.25">
      <c r="B5062" s="25" t="s">
        <v>9426</v>
      </c>
      <c r="C5062" s="8" t="s">
        <v>6208</v>
      </c>
      <c r="D5062" s="8" t="s">
        <v>6209</v>
      </c>
      <c r="E5062" s="8" t="s">
        <v>6210</v>
      </c>
      <c r="F5062" s="8" t="s">
        <v>138</v>
      </c>
      <c r="G5062" s="25" t="s">
        <v>133</v>
      </c>
      <c r="H5062" s="8" t="s">
        <v>9413</v>
      </c>
    </row>
    <row r="5063" spans="2:8" x14ac:dyDescent="0.25">
      <c r="B5063" s="26" t="s">
        <v>9426</v>
      </c>
      <c r="C5063" s="11" t="s">
        <v>6208</v>
      </c>
      <c r="D5063" s="11" t="s">
        <v>6209</v>
      </c>
      <c r="E5063" s="11" t="s">
        <v>6210</v>
      </c>
      <c r="F5063" s="11" t="s">
        <v>138</v>
      </c>
      <c r="G5063" s="26" t="s">
        <v>133</v>
      </c>
      <c r="H5063" s="11" t="s">
        <v>9414</v>
      </c>
    </row>
    <row r="5064" spans="2:8" x14ac:dyDescent="0.25">
      <c r="B5064" s="25" t="s">
        <v>9426</v>
      </c>
      <c r="C5064" s="8" t="s">
        <v>6417</v>
      </c>
      <c r="D5064" s="8" t="s">
        <v>6418</v>
      </c>
      <c r="E5064" s="8" t="s">
        <v>6419</v>
      </c>
      <c r="F5064" s="8" t="s">
        <v>138</v>
      </c>
      <c r="G5064" s="25" t="s">
        <v>133</v>
      </c>
      <c r="H5064" s="8" t="s">
        <v>9419</v>
      </c>
    </row>
    <row r="5065" spans="2:8" x14ac:dyDescent="0.25">
      <c r="B5065" s="26" t="s">
        <v>9426</v>
      </c>
      <c r="C5065" s="11" t="s">
        <v>6417</v>
      </c>
      <c r="D5065" s="11" t="s">
        <v>6418</v>
      </c>
      <c r="E5065" s="11" t="s">
        <v>6419</v>
      </c>
      <c r="F5065" s="11" t="s">
        <v>138</v>
      </c>
      <c r="G5065" s="26" t="s">
        <v>133</v>
      </c>
      <c r="H5065" s="11" t="s">
        <v>9413</v>
      </c>
    </row>
    <row r="5066" spans="2:8" x14ac:dyDescent="0.25">
      <c r="B5066" s="25" t="s">
        <v>9426</v>
      </c>
      <c r="C5066" s="8" t="s">
        <v>6417</v>
      </c>
      <c r="D5066" s="8" t="s">
        <v>6418</v>
      </c>
      <c r="E5066" s="8" t="s">
        <v>6419</v>
      </c>
      <c r="F5066" s="8" t="s">
        <v>138</v>
      </c>
      <c r="G5066" s="25" t="s">
        <v>133</v>
      </c>
      <c r="H5066" s="8" t="s">
        <v>9414</v>
      </c>
    </row>
    <row r="5067" spans="2:8" x14ac:dyDescent="0.25">
      <c r="B5067" s="26" t="s">
        <v>9426</v>
      </c>
      <c r="C5067" s="11" t="s">
        <v>6445</v>
      </c>
      <c r="D5067" s="11" t="s">
        <v>6446</v>
      </c>
      <c r="E5067" s="11" t="s">
        <v>6447</v>
      </c>
      <c r="F5067" s="11" t="s">
        <v>138</v>
      </c>
      <c r="G5067" s="26" t="s">
        <v>133</v>
      </c>
      <c r="H5067" s="11" t="s">
        <v>9419</v>
      </c>
    </row>
    <row r="5068" spans="2:8" x14ac:dyDescent="0.25">
      <c r="B5068" s="25" t="s">
        <v>9426</v>
      </c>
      <c r="C5068" s="8" t="s">
        <v>6445</v>
      </c>
      <c r="D5068" s="8" t="s">
        <v>6446</v>
      </c>
      <c r="E5068" s="8" t="s">
        <v>6447</v>
      </c>
      <c r="F5068" s="8" t="s">
        <v>138</v>
      </c>
      <c r="G5068" s="25" t="s">
        <v>133</v>
      </c>
      <c r="H5068" s="8" t="s">
        <v>9413</v>
      </c>
    </row>
    <row r="5069" spans="2:8" x14ac:dyDescent="0.25">
      <c r="B5069" s="26" t="s">
        <v>9426</v>
      </c>
      <c r="C5069" s="11" t="s">
        <v>6445</v>
      </c>
      <c r="D5069" s="11" t="s">
        <v>6446</v>
      </c>
      <c r="E5069" s="11" t="s">
        <v>6447</v>
      </c>
      <c r="F5069" s="11" t="s">
        <v>138</v>
      </c>
      <c r="G5069" s="26" t="s">
        <v>133</v>
      </c>
      <c r="H5069" s="11" t="s">
        <v>9415</v>
      </c>
    </row>
    <row r="5070" spans="2:8" x14ac:dyDescent="0.25">
      <c r="B5070" s="25" t="s">
        <v>9426</v>
      </c>
      <c r="C5070" s="8" t="s">
        <v>7318</v>
      </c>
      <c r="D5070" s="8" t="s">
        <v>7319</v>
      </c>
      <c r="E5070" s="8" t="s">
        <v>7320</v>
      </c>
      <c r="F5070" s="8" t="s">
        <v>138</v>
      </c>
      <c r="G5070" s="25" t="s">
        <v>153</v>
      </c>
      <c r="H5070" s="8" t="s">
        <v>9419</v>
      </c>
    </row>
    <row r="5071" spans="2:8" x14ac:dyDescent="0.25">
      <c r="B5071" s="26" t="s">
        <v>9426</v>
      </c>
      <c r="C5071" s="11" t="s">
        <v>7318</v>
      </c>
      <c r="D5071" s="11" t="s">
        <v>7319</v>
      </c>
      <c r="E5071" s="11" t="s">
        <v>7320</v>
      </c>
      <c r="F5071" s="11" t="s">
        <v>138</v>
      </c>
      <c r="G5071" s="26" t="s">
        <v>153</v>
      </c>
      <c r="H5071" s="11" t="s">
        <v>9414</v>
      </c>
    </row>
    <row r="5072" spans="2:8" x14ac:dyDescent="0.25">
      <c r="B5072" s="25" t="s">
        <v>9426</v>
      </c>
      <c r="C5072" s="8" t="s">
        <v>4015</v>
      </c>
      <c r="D5072" s="8" t="s">
        <v>4016</v>
      </c>
      <c r="E5072" s="8" t="s">
        <v>4017</v>
      </c>
      <c r="F5072" s="8" t="s">
        <v>138</v>
      </c>
      <c r="G5072" s="25" t="s">
        <v>133</v>
      </c>
      <c r="H5072" s="8" t="s">
        <v>9419</v>
      </c>
    </row>
    <row r="5073" spans="2:8" x14ac:dyDescent="0.25">
      <c r="B5073" s="26" t="s">
        <v>9426</v>
      </c>
      <c r="C5073" s="11" t="s">
        <v>4015</v>
      </c>
      <c r="D5073" s="11" t="s">
        <v>4016</v>
      </c>
      <c r="E5073" s="11" t="s">
        <v>4017</v>
      </c>
      <c r="F5073" s="11" t="s">
        <v>138</v>
      </c>
      <c r="G5073" s="26" t="s">
        <v>133</v>
      </c>
      <c r="H5073" s="11" t="s">
        <v>9414</v>
      </c>
    </row>
    <row r="5074" spans="2:8" x14ac:dyDescent="0.25">
      <c r="B5074" s="25" t="s">
        <v>9426</v>
      </c>
      <c r="C5074" s="8" t="s">
        <v>3400</v>
      </c>
      <c r="D5074" s="8" t="s">
        <v>3401</v>
      </c>
      <c r="E5074" s="8" t="s">
        <v>3402</v>
      </c>
      <c r="F5074" s="8" t="s">
        <v>138</v>
      </c>
      <c r="G5074" s="25" t="s">
        <v>133</v>
      </c>
      <c r="H5074" s="8" t="s">
        <v>9419</v>
      </c>
    </row>
    <row r="5075" spans="2:8" x14ac:dyDescent="0.25">
      <c r="B5075" s="26" t="s">
        <v>9426</v>
      </c>
      <c r="C5075" s="11" t="s">
        <v>3400</v>
      </c>
      <c r="D5075" s="11" t="s">
        <v>3401</v>
      </c>
      <c r="E5075" s="11" t="s">
        <v>3402</v>
      </c>
      <c r="F5075" s="11" t="s">
        <v>138</v>
      </c>
      <c r="G5075" s="26" t="s">
        <v>133</v>
      </c>
      <c r="H5075" s="11" t="s">
        <v>9414</v>
      </c>
    </row>
    <row r="5076" spans="2:8" x14ac:dyDescent="0.25">
      <c r="B5076" s="25" t="s">
        <v>9426</v>
      </c>
      <c r="C5076" s="8" t="s">
        <v>6010</v>
      </c>
      <c r="D5076" s="8" t="s">
        <v>6011</v>
      </c>
      <c r="E5076" s="8" t="s">
        <v>6012</v>
      </c>
      <c r="F5076" s="8" t="s">
        <v>138</v>
      </c>
      <c r="G5076" s="25" t="s">
        <v>133</v>
      </c>
      <c r="H5076" s="8" t="s">
        <v>9419</v>
      </c>
    </row>
    <row r="5077" spans="2:8" x14ac:dyDescent="0.25">
      <c r="B5077" s="26" t="s">
        <v>9426</v>
      </c>
      <c r="C5077" s="11" t="s">
        <v>6010</v>
      </c>
      <c r="D5077" s="11" t="s">
        <v>6011</v>
      </c>
      <c r="E5077" s="11" t="s">
        <v>6012</v>
      </c>
      <c r="F5077" s="11" t="s">
        <v>138</v>
      </c>
      <c r="G5077" s="26" t="s">
        <v>133</v>
      </c>
      <c r="H5077" s="11" t="s">
        <v>9415</v>
      </c>
    </row>
    <row r="5078" spans="2:8" x14ac:dyDescent="0.25">
      <c r="B5078" s="25" t="s">
        <v>9426</v>
      </c>
      <c r="C5078" s="8" t="s">
        <v>7010</v>
      </c>
      <c r="D5078" s="8" t="s">
        <v>7011</v>
      </c>
      <c r="E5078" s="8" t="s">
        <v>7012</v>
      </c>
      <c r="F5078" s="8" t="s">
        <v>138</v>
      </c>
      <c r="G5078" s="25" t="s">
        <v>133</v>
      </c>
      <c r="H5078" s="8" t="s">
        <v>9419</v>
      </c>
    </row>
    <row r="5079" spans="2:8" x14ac:dyDescent="0.25">
      <c r="B5079" s="26" t="s">
        <v>9426</v>
      </c>
      <c r="C5079" s="11" t="s">
        <v>7010</v>
      </c>
      <c r="D5079" s="11" t="s">
        <v>7011</v>
      </c>
      <c r="E5079" s="11" t="s">
        <v>7012</v>
      </c>
      <c r="F5079" s="11" t="s">
        <v>138</v>
      </c>
      <c r="G5079" s="26" t="s">
        <v>133</v>
      </c>
      <c r="H5079" s="11" t="s">
        <v>9415</v>
      </c>
    </row>
    <row r="5080" spans="2:8" x14ac:dyDescent="0.25">
      <c r="B5080" s="25" t="s">
        <v>9426</v>
      </c>
      <c r="C5080" s="8" t="s">
        <v>4233</v>
      </c>
      <c r="D5080" s="8" t="s">
        <v>4234</v>
      </c>
      <c r="E5080" s="8" t="s">
        <v>4235</v>
      </c>
      <c r="F5080" s="8" t="s">
        <v>138</v>
      </c>
      <c r="G5080" s="25" t="s">
        <v>133</v>
      </c>
      <c r="H5080" s="8" t="s">
        <v>9419</v>
      </c>
    </row>
    <row r="5081" spans="2:8" x14ac:dyDescent="0.25">
      <c r="B5081" s="26" t="s">
        <v>9426</v>
      </c>
      <c r="C5081" s="11" t="s">
        <v>4233</v>
      </c>
      <c r="D5081" s="11" t="s">
        <v>4234</v>
      </c>
      <c r="E5081" s="11" t="s">
        <v>4235</v>
      </c>
      <c r="F5081" s="11" t="s">
        <v>138</v>
      </c>
      <c r="G5081" s="26" t="s">
        <v>133</v>
      </c>
      <c r="H5081" s="11" t="s">
        <v>9414</v>
      </c>
    </row>
    <row r="5082" spans="2:8" x14ac:dyDescent="0.25">
      <c r="B5082" s="25" t="s">
        <v>9426</v>
      </c>
      <c r="C5082" s="8" t="s">
        <v>2876</v>
      </c>
      <c r="D5082" s="8" t="s">
        <v>2877</v>
      </c>
      <c r="E5082" s="8" t="s">
        <v>2878</v>
      </c>
      <c r="F5082" s="8" t="s">
        <v>138</v>
      </c>
      <c r="G5082" s="25" t="s">
        <v>133</v>
      </c>
      <c r="H5082" s="8" t="s">
        <v>9419</v>
      </c>
    </row>
    <row r="5083" spans="2:8" x14ac:dyDescent="0.25">
      <c r="B5083" s="26" t="s">
        <v>9426</v>
      </c>
      <c r="C5083" s="11" t="s">
        <v>2876</v>
      </c>
      <c r="D5083" s="11" t="s">
        <v>2877</v>
      </c>
      <c r="E5083" s="11" t="s">
        <v>2878</v>
      </c>
      <c r="F5083" s="11" t="s">
        <v>138</v>
      </c>
      <c r="G5083" s="26" t="s">
        <v>133</v>
      </c>
      <c r="H5083" s="11" t="s">
        <v>9414</v>
      </c>
    </row>
    <row r="5084" spans="2:8" x14ac:dyDescent="0.25">
      <c r="B5084" s="25" t="s">
        <v>9426</v>
      </c>
      <c r="C5084" s="8" t="s">
        <v>5571</v>
      </c>
      <c r="D5084" s="8" t="s">
        <v>5572</v>
      </c>
      <c r="E5084" s="8" t="s">
        <v>5573</v>
      </c>
      <c r="F5084" s="8" t="s">
        <v>138</v>
      </c>
      <c r="G5084" s="25" t="s">
        <v>133</v>
      </c>
      <c r="H5084" s="8" t="s">
        <v>9419</v>
      </c>
    </row>
    <row r="5085" spans="2:8" x14ac:dyDescent="0.25">
      <c r="B5085" s="26" t="s">
        <v>9426</v>
      </c>
      <c r="C5085" s="11" t="s">
        <v>5571</v>
      </c>
      <c r="D5085" s="11" t="s">
        <v>5572</v>
      </c>
      <c r="E5085" s="11" t="s">
        <v>5573</v>
      </c>
      <c r="F5085" s="11" t="s">
        <v>138</v>
      </c>
      <c r="G5085" s="26" t="s">
        <v>133</v>
      </c>
      <c r="H5085" s="11" t="s">
        <v>9414</v>
      </c>
    </row>
    <row r="5086" spans="2:8" x14ac:dyDescent="0.25">
      <c r="B5086" s="25" t="s">
        <v>9426</v>
      </c>
      <c r="C5086" s="8" t="s">
        <v>7106</v>
      </c>
      <c r="D5086" s="8" t="s">
        <v>7107</v>
      </c>
      <c r="E5086" s="8" t="s">
        <v>7108</v>
      </c>
      <c r="F5086" s="8" t="s">
        <v>138</v>
      </c>
      <c r="G5086" s="25" t="s">
        <v>133</v>
      </c>
      <c r="H5086" s="8" t="s">
        <v>9413</v>
      </c>
    </row>
    <row r="5087" spans="2:8" x14ac:dyDescent="0.25">
      <c r="B5087" s="26" t="s">
        <v>9426</v>
      </c>
      <c r="C5087" s="11" t="s">
        <v>7106</v>
      </c>
      <c r="D5087" s="11" t="s">
        <v>7107</v>
      </c>
      <c r="E5087" s="11" t="s">
        <v>7108</v>
      </c>
      <c r="F5087" s="11" t="s">
        <v>138</v>
      </c>
      <c r="G5087" s="26" t="s">
        <v>133</v>
      </c>
      <c r="H5087" s="11" t="s">
        <v>9415</v>
      </c>
    </row>
    <row r="5088" spans="2:8" x14ac:dyDescent="0.25">
      <c r="B5088" s="25" t="s">
        <v>9426</v>
      </c>
      <c r="C5088" s="8" t="s">
        <v>5317</v>
      </c>
      <c r="D5088" s="8" t="s">
        <v>5318</v>
      </c>
      <c r="E5088" s="8" t="s">
        <v>5319</v>
      </c>
      <c r="F5088" s="8" t="s">
        <v>138</v>
      </c>
      <c r="G5088" s="25" t="s">
        <v>133</v>
      </c>
      <c r="H5088" s="8" t="s">
        <v>9419</v>
      </c>
    </row>
    <row r="5089" spans="2:8" x14ac:dyDescent="0.25">
      <c r="B5089" s="26" t="s">
        <v>9426</v>
      </c>
      <c r="C5089" s="11" t="s">
        <v>5317</v>
      </c>
      <c r="D5089" s="11" t="s">
        <v>5318</v>
      </c>
      <c r="E5089" s="11" t="s">
        <v>5319</v>
      </c>
      <c r="F5089" s="11" t="s">
        <v>138</v>
      </c>
      <c r="G5089" s="26" t="s">
        <v>133</v>
      </c>
      <c r="H5089" s="11" t="s">
        <v>9413</v>
      </c>
    </row>
    <row r="5090" spans="2:8" x14ac:dyDescent="0.25">
      <c r="B5090" s="25" t="s">
        <v>9426</v>
      </c>
      <c r="C5090" s="8" t="s">
        <v>5317</v>
      </c>
      <c r="D5090" s="8" t="s">
        <v>5318</v>
      </c>
      <c r="E5090" s="8" t="s">
        <v>5319</v>
      </c>
      <c r="F5090" s="8" t="s">
        <v>138</v>
      </c>
      <c r="G5090" s="25" t="s">
        <v>133</v>
      </c>
      <c r="H5090" s="8" t="s">
        <v>9414</v>
      </c>
    </row>
    <row r="5091" spans="2:8" x14ac:dyDescent="0.25">
      <c r="B5091" s="26" t="s">
        <v>9426</v>
      </c>
      <c r="C5091" s="11" t="s">
        <v>1901</v>
      </c>
      <c r="D5091" s="11" t="s">
        <v>1902</v>
      </c>
      <c r="E5091" s="11" t="s">
        <v>1903</v>
      </c>
      <c r="F5091" s="11" t="s">
        <v>138</v>
      </c>
      <c r="G5091" s="26" t="s">
        <v>133</v>
      </c>
      <c r="H5091" s="11" t="s">
        <v>9419</v>
      </c>
    </row>
    <row r="5092" spans="2:8" x14ac:dyDescent="0.25">
      <c r="B5092" s="25" t="s">
        <v>9426</v>
      </c>
      <c r="C5092" s="8" t="s">
        <v>1901</v>
      </c>
      <c r="D5092" s="8" t="s">
        <v>1902</v>
      </c>
      <c r="E5092" s="8" t="s">
        <v>1903</v>
      </c>
      <c r="F5092" s="8" t="s">
        <v>138</v>
      </c>
      <c r="G5092" s="25" t="s">
        <v>133</v>
      </c>
      <c r="H5092" s="8" t="s">
        <v>9413</v>
      </c>
    </row>
    <row r="5093" spans="2:8" x14ac:dyDescent="0.25">
      <c r="B5093" s="26" t="s">
        <v>9426</v>
      </c>
      <c r="C5093" s="11" t="s">
        <v>1901</v>
      </c>
      <c r="D5093" s="11" t="s">
        <v>1902</v>
      </c>
      <c r="E5093" s="11" t="s">
        <v>1903</v>
      </c>
      <c r="F5093" s="11" t="s">
        <v>138</v>
      </c>
      <c r="G5093" s="26" t="s">
        <v>133</v>
      </c>
      <c r="H5093" s="11" t="s">
        <v>9414</v>
      </c>
    </row>
    <row r="5094" spans="2:8" x14ac:dyDescent="0.25">
      <c r="B5094" s="25" t="s">
        <v>9426</v>
      </c>
      <c r="C5094" s="8" t="s">
        <v>2467</v>
      </c>
      <c r="D5094" s="8" t="s">
        <v>2468</v>
      </c>
      <c r="E5094" s="8" t="s">
        <v>2469</v>
      </c>
      <c r="F5094" s="8" t="s">
        <v>138</v>
      </c>
      <c r="G5094" s="25" t="s">
        <v>133</v>
      </c>
      <c r="H5094" s="8" t="s">
        <v>9419</v>
      </c>
    </row>
    <row r="5095" spans="2:8" x14ac:dyDescent="0.25">
      <c r="B5095" s="26" t="s">
        <v>9426</v>
      </c>
      <c r="C5095" s="11" t="s">
        <v>2467</v>
      </c>
      <c r="D5095" s="11" t="s">
        <v>2468</v>
      </c>
      <c r="E5095" s="11" t="s">
        <v>2469</v>
      </c>
      <c r="F5095" s="11" t="s">
        <v>138</v>
      </c>
      <c r="G5095" s="26" t="s">
        <v>133</v>
      </c>
      <c r="H5095" s="11" t="s">
        <v>9413</v>
      </c>
    </row>
    <row r="5096" spans="2:8" x14ac:dyDescent="0.25">
      <c r="B5096" s="25" t="s">
        <v>9426</v>
      </c>
      <c r="C5096" s="8" t="s">
        <v>2467</v>
      </c>
      <c r="D5096" s="8" t="s">
        <v>2468</v>
      </c>
      <c r="E5096" s="8" t="s">
        <v>2469</v>
      </c>
      <c r="F5096" s="8" t="s">
        <v>138</v>
      </c>
      <c r="G5096" s="25" t="s">
        <v>133</v>
      </c>
      <c r="H5096" s="8" t="s">
        <v>9414</v>
      </c>
    </row>
    <row r="5097" spans="2:8" x14ac:dyDescent="0.25">
      <c r="B5097" s="26" t="s">
        <v>9426</v>
      </c>
      <c r="C5097" s="11" t="s">
        <v>7828</v>
      </c>
      <c r="D5097" s="11" t="s">
        <v>7829</v>
      </c>
      <c r="E5097" s="11" t="s">
        <v>7830</v>
      </c>
      <c r="F5097" s="11" t="s">
        <v>129</v>
      </c>
      <c r="G5097" s="26" t="s">
        <v>133</v>
      </c>
      <c r="H5097" s="11" t="s">
        <v>9419</v>
      </c>
    </row>
    <row r="5098" spans="2:8" x14ac:dyDescent="0.25">
      <c r="B5098" s="25" t="s">
        <v>9426</v>
      </c>
      <c r="C5098" s="8" t="s">
        <v>7828</v>
      </c>
      <c r="D5098" s="8" t="s">
        <v>7829</v>
      </c>
      <c r="E5098" s="8" t="s">
        <v>7830</v>
      </c>
      <c r="F5098" s="8" t="s">
        <v>129</v>
      </c>
      <c r="G5098" s="25" t="s">
        <v>133</v>
      </c>
      <c r="H5098" s="8" t="s">
        <v>9415</v>
      </c>
    </row>
    <row r="5099" spans="2:8" x14ac:dyDescent="0.25">
      <c r="B5099" s="26" t="s">
        <v>9426</v>
      </c>
      <c r="C5099" s="11" t="s">
        <v>1747</v>
      </c>
      <c r="D5099" s="11" t="s">
        <v>1748</v>
      </c>
      <c r="E5099" s="11" t="s">
        <v>1749</v>
      </c>
      <c r="F5099" s="11" t="s">
        <v>129</v>
      </c>
      <c r="G5099" s="26" t="s">
        <v>133</v>
      </c>
      <c r="H5099" s="11" t="s">
        <v>9419</v>
      </c>
    </row>
    <row r="5100" spans="2:8" x14ac:dyDescent="0.25">
      <c r="B5100" s="25" t="s">
        <v>9426</v>
      </c>
      <c r="C5100" s="8" t="s">
        <v>1747</v>
      </c>
      <c r="D5100" s="8" t="s">
        <v>1748</v>
      </c>
      <c r="E5100" s="8" t="s">
        <v>1749</v>
      </c>
      <c r="F5100" s="8" t="s">
        <v>129</v>
      </c>
      <c r="G5100" s="25" t="s">
        <v>133</v>
      </c>
      <c r="H5100" s="8" t="s">
        <v>9415</v>
      </c>
    </row>
    <row r="5101" spans="2:8" x14ac:dyDescent="0.25">
      <c r="B5101" s="26" t="s">
        <v>9426</v>
      </c>
      <c r="C5101" s="11" t="s">
        <v>1747</v>
      </c>
      <c r="D5101" s="11" t="s">
        <v>1748</v>
      </c>
      <c r="E5101" s="11" t="s">
        <v>1749</v>
      </c>
      <c r="F5101" s="11" t="s">
        <v>129</v>
      </c>
      <c r="G5101" s="26" t="s">
        <v>133</v>
      </c>
      <c r="H5101" s="11" t="s">
        <v>9414</v>
      </c>
    </row>
    <row r="5102" spans="2:8" x14ac:dyDescent="0.25">
      <c r="B5102" s="25" t="s">
        <v>9426</v>
      </c>
      <c r="C5102" s="8" t="s">
        <v>1747</v>
      </c>
      <c r="D5102" s="8" t="s">
        <v>1748</v>
      </c>
      <c r="E5102" s="8" t="s">
        <v>1749</v>
      </c>
      <c r="F5102" s="8" t="s">
        <v>129</v>
      </c>
      <c r="G5102" s="25" t="s">
        <v>133</v>
      </c>
      <c r="H5102" s="8" t="s">
        <v>9423</v>
      </c>
    </row>
    <row r="5103" spans="2:8" x14ac:dyDescent="0.25">
      <c r="B5103" s="26" t="s">
        <v>9426</v>
      </c>
      <c r="C5103" s="11" t="s">
        <v>4603</v>
      </c>
      <c r="D5103" s="11" t="s">
        <v>4604</v>
      </c>
      <c r="E5103" s="11" t="s">
        <v>4605</v>
      </c>
      <c r="F5103" s="11" t="s">
        <v>129</v>
      </c>
      <c r="G5103" s="26" t="s">
        <v>133</v>
      </c>
      <c r="H5103" s="11" t="s">
        <v>9419</v>
      </c>
    </row>
    <row r="5104" spans="2:8" x14ac:dyDescent="0.25">
      <c r="B5104" s="25" t="s">
        <v>9426</v>
      </c>
      <c r="C5104" s="8" t="s">
        <v>4603</v>
      </c>
      <c r="D5104" s="8" t="s">
        <v>4604</v>
      </c>
      <c r="E5104" s="8" t="s">
        <v>4605</v>
      </c>
      <c r="F5104" s="8" t="s">
        <v>129</v>
      </c>
      <c r="G5104" s="25" t="s">
        <v>133</v>
      </c>
      <c r="H5104" s="8" t="s">
        <v>9415</v>
      </c>
    </row>
    <row r="5105" spans="2:8" x14ac:dyDescent="0.25">
      <c r="B5105" s="26" t="s">
        <v>9426</v>
      </c>
      <c r="C5105" s="11" t="s">
        <v>5477</v>
      </c>
      <c r="D5105" s="11" t="s">
        <v>5478</v>
      </c>
      <c r="E5105" s="11" t="s">
        <v>5479</v>
      </c>
      <c r="F5105" s="11" t="s">
        <v>129</v>
      </c>
      <c r="G5105" s="26" t="s">
        <v>133</v>
      </c>
      <c r="H5105" s="11" t="s">
        <v>9419</v>
      </c>
    </row>
    <row r="5106" spans="2:8" x14ac:dyDescent="0.25">
      <c r="B5106" s="25" t="s">
        <v>9426</v>
      </c>
      <c r="C5106" s="8" t="s">
        <v>5477</v>
      </c>
      <c r="D5106" s="8" t="s">
        <v>5478</v>
      </c>
      <c r="E5106" s="8" t="s">
        <v>5479</v>
      </c>
      <c r="F5106" s="8" t="s">
        <v>129</v>
      </c>
      <c r="G5106" s="25" t="s">
        <v>133</v>
      </c>
      <c r="H5106" s="8" t="s">
        <v>9415</v>
      </c>
    </row>
    <row r="5107" spans="2:8" x14ac:dyDescent="0.25">
      <c r="B5107" s="26" t="s">
        <v>9426</v>
      </c>
      <c r="C5107" s="11" t="s">
        <v>5125</v>
      </c>
      <c r="D5107" s="11" t="s">
        <v>5126</v>
      </c>
      <c r="E5107" s="11" t="s">
        <v>5127</v>
      </c>
      <c r="F5107" s="11" t="s">
        <v>129</v>
      </c>
      <c r="G5107" s="26" t="s">
        <v>133</v>
      </c>
      <c r="H5107" s="11" t="s">
        <v>9415</v>
      </c>
    </row>
    <row r="5108" spans="2:8" x14ac:dyDescent="0.25">
      <c r="B5108" s="25" t="s">
        <v>9426</v>
      </c>
      <c r="C5108" s="8" t="s">
        <v>5125</v>
      </c>
      <c r="D5108" s="8" t="s">
        <v>5126</v>
      </c>
      <c r="E5108" s="8" t="s">
        <v>5127</v>
      </c>
      <c r="F5108" s="8" t="s">
        <v>129</v>
      </c>
      <c r="G5108" s="25" t="s">
        <v>133</v>
      </c>
      <c r="H5108" s="8" t="s">
        <v>9414</v>
      </c>
    </row>
    <row r="5109" spans="2:8" x14ac:dyDescent="0.25">
      <c r="B5109" s="26" t="s">
        <v>9426</v>
      </c>
      <c r="C5109" s="11" t="s">
        <v>5163</v>
      </c>
      <c r="D5109" s="11" t="s">
        <v>5164</v>
      </c>
      <c r="E5109" s="11" t="s">
        <v>5165</v>
      </c>
      <c r="F5109" s="11" t="s">
        <v>129</v>
      </c>
      <c r="G5109" s="26" t="s">
        <v>133</v>
      </c>
      <c r="H5109" s="11" t="s">
        <v>9415</v>
      </c>
    </row>
    <row r="5110" spans="2:8" x14ac:dyDescent="0.25">
      <c r="B5110" s="25" t="s">
        <v>9426</v>
      </c>
      <c r="C5110" s="8" t="s">
        <v>5163</v>
      </c>
      <c r="D5110" s="8" t="s">
        <v>5164</v>
      </c>
      <c r="E5110" s="8" t="s">
        <v>5165</v>
      </c>
      <c r="F5110" s="8" t="s">
        <v>129</v>
      </c>
      <c r="G5110" s="25" t="s">
        <v>133</v>
      </c>
      <c r="H5110" s="8" t="s">
        <v>9414</v>
      </c>
    </row>
    <row r="5111" spans="2:8" x14ac:dyDescent="0.25">
      <c r="B5111" s="26" t="s">
        <v>9426</v>
      </c>
      <c r="C5111" s="11" t="s">
        <v>4651</v>
      </c>
      <c r="D5111" s="11" t="s">
        <v>4652</v>
      </c>
      <c r="E5111" s="11" t="s">
        <v>4653</v>
      </c>
      <c r="F5111" s="11" t="s">
        <v>129</v>
      </c>
      <c r="G5111" s="26" t="s">
        <v>133</v>
      </c>
      <c r="H5111" s="11" t="s">
        <v>9413</v>
      </c>
    </row>
    <row r="5112" spans="2:8" x14ac:dyDescent="0.25">
      <c r="B5112" s="25" t="s">
        <v>9426</v>
      </c>
      <c r="C5112" s="8" t="s">
        <v>4651</v>
      </c>
      <c r="D5112" s="8" t="s">
        <v>4652</v>
      </c>
      <c r="E5112" s="8" t="s">
        <v>4653</v>
      </c>
      <c r="F5112" s="8" t="s">
        <v>129</v>
      </c>
      <c r="G5112" s="25" t="s">
        <v>133</v>
      </c>
      <c r="H5112" s="8" t="s">
        <v>9421</v>
      </c>
    </row>
    <row r="5113" spans="2:8" x14ac:dyDescent="0.25">
      <c r="B5113" s="26" t="s">
        <v>9426</v>
      </c>
      <c r="C5113" s="11" t="s">
        <v>2117</v>
      </c>
      <c r="D5113" s="11" t="s">
        <v>2118</v>
      </c>
      <c r="E5113" s="11" t="s">
        <v>2119</v>
      </c>
      <c r="F5113" s="11" t="s">
        <v>129</v>
      </c>
      <c r="G5113" s="26" t="s">
        <v>133</v>
      </c>
      <c r="H5113" s="11" t="s">
        <v>9413</v>
      </c>
    </row>
    <row r="5114" spans="2:8" x14ac:dyDescent="0.25">
      <c r="B5114" s="25" t="s">
        <v>9426</v>
      </c>
      <c r="C5114" s="8" t="s">
        <v>2117</v>
      </c>
      <c r="D5114" s="8" t="s">
        <v>2118</v>
      </c>
      <c r="E5114" s="8" t="s">
        <v>2119</v>
      </c>
      <c r="F5114" s="8" t="s">
        <v>129</v>
      </c>
      <c r="G5114" s="25" t="s">
        <v>133</v>
      </c>
      <c r="H5114" s="8" t="s">
        <v>9421</v>
      </c>
    </row>
    <row r="5115" spans="2:8" x14ac:dyDescent="0.25">
      <c r="B5115" s="26" t="s">
        <v>9426</v>
      </c>
      <c r="C5115" s="11" t="s">
        <v>2377</v>
      </c>
      <c r="D5115" s="11" t="s">
        <v>2378</v>
      </c>
      <c r="E5115" s="11" t="s">
        <v>2379</v>
      </c>
      <c r="F5115" s="11" t="s">
        <v>129</v>
      </c>
      <c r="G5115" s="26" t="s">
        <v>133</v>
      </c>
      <c r="H5115" s="11" t="s">
        <v>9413</v>
      </c>
    </row>
    <row r="5116" spans="2:8" x14ac:dyDescent="0.25">
      <c r="B5116" s="25" t="s">
        <v>9426</v>
      </c>
      <c r="C5116" s="8" t="s">
        <v>2377</v>
      </c>
      <c r="D5116" s="8" t="s">
        <v>2378</v>
      </c>
      <c r="E5116" s="8" t="s">
        <v>2379</v>
      </c>
      <c r="F5116" s="8" t="s">
        <v>129</v>
      </c>
      <c r="G5116" s="25" t="s">
        <v>133</v>
      </c>
      <c r="H5116" s="8" t="s">
        <v>9415</v>
      </c>
    </row>
    <row r="5117" spans="2:8" x14ac:dyDescent="0.25">
      <c r="B5117" s="26" t="s">
        <v>9426</v>
      </c>
      <c r="C5117" s="11" t="s">
        <v>2377</v>
      </c>
      <c r="D5117" s="11" t="s">
        <v>2378</v>
      </c>
      <c r="E5117" s="11" t="s">
        <v>2379</v>
      </c>
      <c r="F5117" s="11" t="s">
        <v>129</v>
      </c>
      <c r="G5117" s="26" t="s">
        <v>133</v>
      </c>
      <c r="H5117" s="11" t="s">
        <v>9414</v>
      </c>
    </row>
    <row r="5118" spans="2:8" x14ac:dyDescent="0.25">
      <c r="B5118" s="25" t="s">
        <v>9426</v>
      </c>
      <c r="C5118" s="8" t="s">
        <v>2610</v>
      </c>
      <c r="D5118" s="8" t="s">
        <v>2611</v>
      </c>
      <c r="E5118" s="8" t="s">
        <v>2612</v>
      </c>
      <c r="F5118" s="8" t="s">
        <v>129</v>
      </c>
      <c r="G5118" s="25" t="s">
        <v>133</v>
      </c>
      <c r="H5118" s="8" t="s">
        <v>9415</v>
      </c>
    </row>
    <row r="5119" spans="2:8" x14ac:dyDescent="0.25">
      <c r="B5119" s="26" t="s">
        <v>9426</v>
      </c>
      <c r="C5119" s="11" t="s">
        <v>2610</v>
      </c>
      <c r="D5119" s="11" t="s">
        <v>2611</v>
      </c>
      <c r="E5119" s="11" t="s">
        <v>2612</v>
      </c>
      <c r="F5119" s="11" t="s">
        <v>129</v>
      </c>
      <c r="G5119" s="26" t="s">
        <v>133</v>
      </c>
      <c r="H5119" s="11" t="s">
        <v>9416</v>
      </c>
    </row>
    <row r="5120" spans="2:8" x14ac:dyDescent="0.25">
      <c r="B5120" s="25" t="s">
        <v>9426</v>
      </c>
      <c r="C5120" s="8" t="s">
        <v>2610</v>
      </c>
      <c r="D5120" s="8" t="s">
        <v>2611</v>
      </c>
      <c r="E5120" s="8" t="s">
        <v>2612</v>
      </c>
      <c r="F5120" s="8" t="s">
        <v>129</v>
      </c>
      <c r="G5120" s="25" t="s">
        <v>133</v>
      </c>
      <c r="H5120" s="8" t="s">
        <v>9422</v>
      </c>
    </row>
    <row r="5121" spans="2:8" x14ac:dyDescent="0.25">
      <c r="B5121" s="26" t="s">
        <v>9426</v>
      </c>
      <c r="C5121" s="11" t="s">
        <v>2610</v>
      </c>
      <c r="D5121" s="11" t="s">
        <v>2611</v>
      </c>
      <c r="E5121" s="11" t="s">
        <v>2612</v>
      </c>
      <c r="F5121" s="11" t="s">
        <v>129</v>
      </c>
      <c r="G5121" s="26" t="s">
        <v>133</v>
      </c>
      <c r="H5121" s="11" t="s">
        <v>9414</v>
      </c>
    </row>
    <row r="5122" spans="2:8" x14ac:dyDescent="0.25">
      <c r="B5122" s="25" t="s">
        <v>9426</v>
      </c>
      <c r="C5122" s="8" t="s">
        <v>2610</v>
      </c>
      <c r="D5122" s="8" t="s">
        <v>2611</v>
      </c>
      <c r="E5122" s="8" t="s">
        <v>2612</v>
      </c>
      <c r="F5122" s="8" t="s">
        <v>129</v>
      </c>
      <c r="G5122" s="25" t="s">
        <v>133</v>
      </c>
      <c r="H5122" s="8" t="s">
        <v>9421</v>
      </c>
    </row>
    <row r="5123" spans="2:8" x14ac:dyDescent="0.25">
      <c r="B5123" s="26" t="s">
        <v>9426</v>
      </c>
      <c r="C5123" s="11" t="s">
        <v>2619</v>
      </c>
      <c r="D5123" s="11" t="s">
        <v>2620</v>
      </c>
      <c r="E5123" s="11" t="s">
        <v>2621</v>
      </c>
      <c r="F5123" s="11" t="s">
        <v>129</v>
      </c>
      <c r="G5123" s="26" t="s">
        <v>133</v>
      </c>
      <c r="H5123" s="11" t="s">
        <v>9415</v>
      </c>
    </row>
    <row r="5124" spans="2:8" x14ac:dyDescent="0.25">
      <c r="B5124" s="25" t="s">
        <v>9426</v>
      </c>
      <c r="C5124" s="8" t="s">
        <v>2619</v>
      </c>
      <c r="D5124" s="8" t="s">
        <v>2620</v>
      </c>
      <c r="E5124" s="8" t="s">
        <v>2621</v>
      </c>
      <c r="F5124" s="8" t="s">
        <v>129</v>
      </c>
      <c r="G5124" s="25" t="s">
        <v>133</v>
      </c>
      <c r="H5124" s="8" t="s">
        <v>9416</v>
      </c>
    </row>
    <row r="5125" spans="2:8" x14ac:dyDescent="0.25">
      <c r="B5125" s="26" t="s">
        <v>9426</v>
      </c>
      <c r="C5125" s="11" t="s">
        <v>2619</v>
      </c>
      <c r="D5125" s="11" t="s">
        <v>2620</v>
      </c>
      <c r="E5125" s="11" t="s">
        <v>2621</v>
      </c>
      <c r="F5125" s="11" t="s">
        <v>129</v>
      </c>
      <c r="G5125" s="26" t="s">
        <v>133</v>
      </c>
      <c r="H5125" s="11" t="s">
        <v>9414</v>
      </c>
    </row>
    <row r="5126" spans="2:8" x14ac:dyDescent="0.25">
      <c r="B5126" s="25" t="s">
        <v>9426</v>
      </c>
      <c r="C5126" s="8" t="s">
        <v>1530</v>
      </c>
      <c r="D5126" s="8" t="s">
        <v>1531</v>
      </c>
      <c r="E5126" s="8" t="s">
        <v>1532</v>
      </c>
      <c r="F5126" s="8" t="s">
        <v>129</v>
      </c>
      <c r="G5126" s="25" t="s">
        <v>133</v>
      </c>
      <c r="H5126" s="8" t="s">
        <v>9419</v>
      </c>
    </row>
    <row r="5127" spans="2:8" x14ac:dyDescent="0.25">
      <c r="B5127" s="26" t="s">
        <v>9426</v>
      </c>
      <c r="C5127" s="11" t="s">
        <v>1530</v>
      </c>
      <c r="D5127" s="11" t="s">
        <v>1531</v>
      </c>
      <c r="E5127" s="11" t="s">
        <v>1532</v>
      </c>
      <c r="F5127" s="11" t="s">
        <v>129</v>
      </c>
      <c r="G5127" s="26" t="s">
        <v>133</v>
      </c>
      <c r="H5127" s="11" t="s">
        <v>9414</v>
      </c>
    </row>
    <row r="5128" spans="2:8" x14ac:dyDescent="0.25">
      <c r="B5128" s="25" t="s">
        <v>9426</v>
      </c>
      <c r="C5128" s="8" t="s">
        <v>3993</v>
      </c>
      <c r="D5128" s="8" t="s">
        <v>3994</v>
      </c>
      <c r="E5128" s="8" t="s">
        <v>3995</v>
      </c>
      <c r="F5128" s="8" t="s">
        <v>129</v>
      </c>
      <c r="G5128" s="25" t="s">
        <v>133</v>
      </c>
      <c r="H5128" s="8" t="s">
        <v>9419</v>
      </c>
    </row>
    <row r="5129" spans="2:8" x14ac:dyDescent="0.25">
      <c r="B5129" s="26" t="s">
        <v>9426</v>
      </c>
      <c r="C5129" s="11" t="s">
        <v>3993</v>
      </c>
      <c r="D5129" s="11" t="s">
        <v>3994</v>
      </c>
      <c r="E5129" s="11" t="s">
        <v>3995</v>
      </c>
      <c r="F5129" s="11" t="s">
        <v>129</v>
      </c>
      <c r="G5129" s="26" t="s">
        <v>133</v>
      </c>
      <c r="H5129" s="11" t="s">
        <v>9414</v>
      </c>
    </row>
    <row r="5130" spans="2:8" x14ac:dyDescent="0.25">
      <c r="B5130" s="25" t="s">
        <v>9426</v>
      </c>
      <c r="C5130" s="8" t="s">
        <v>484</v>
      </c>
      <c r="D5130" s="8" t="s">
        <v>485</v>
      </c>
      <c r="E5130" s="8" t="s">
        <v>486</v>
      </c>
      <c r="F5130" s="8" t="s">
        <v>129</v>
      </c>
      <c r="G5130" s="25" t="s">
        <v>133</v>
      </c>
      <c r="H5130" s="8" t="s">
        <v>9415</v>
      </c>
    </row>
    <row r="5131" spans="2:8" x14ac:dyDescent="0.25">
      <c r="B5131" s="26" t="s">
        <v>9426</v>
      </c>
      <c r="C5131" s="11" t="s">
        <v>484</v>
      </c>
      <c r="D5131" s="11" t="s">
        <v>485</v>
      </c>
      <c r="E5131" s="11" t="s">
        <v>486</v>
      </c>
      <c r="F5131" s="11" t="s">
        <v>129</v>
      </c>
      <c r="G5131" s="26" t="s">
        <v>133</v>
      </c>
      <c r="H5131" s="11" t="s">
        <v>9416</v>
      </c>
    </row>
    <row r="5132" spans="2:8" x14ac:dyDescent="0.25">
      <c r="B5132" s="25" t="s">
        <v>9426</v>
      </c>
      <c r="C5132" s="8" t="s">
        <v>484</v>
      </c>
      <c r="D5132" s="8" t="s">
        <v>485</v>
      </c>
      <c r="E5132" s="8" t="s">
        <v>486</v>
      </c>
      <c r="F5132" s="8" t="s">
        <v>129</v>
      </c>
      <c r="G5132" s="25" t="s">
        <v>133</v>
      </c>
      <c r="H5132" s="8" t="s">
        <v>9422</v>
      </c>
    </row>
    <row r="5133" spans="2:8" x14ac:dyDescent="0.25">
      <c r="B5133" s="26" t="s">
        <v>9426</v>
      </c>
      <c r="C5133" s="11" t="s">
        <v>484</v>
      </c>
      <c r="D5133" s="11" t="s">
        <v>485</v>
      </c>
      <c r="E5133" s="11" t="s">
        <v>486</v>
      </c>
      <c r="F5133" s="11" t="s">
        <v>129</v>
      </c>
      <c r="G5133" s="26" t="s">
        <v>133</v>
      </c>
      <c r="H5133" s="11" t="s">
        <v>9414</v>
      </c>
    </row>
    <row r="5134" spans="2:8" x14ac:dyDescent="0.25">
      <c r="B5134" s="25" t="s">
        <v>9426</v>
      </c>
      <c r="C5134" s="8" t="s">
        <v>484</v>
      </c>
      <c r="D5134" s="8" t="s">
        <v>485</v>
      </c>
      <c r="E5134" s="8" t="s">
        <v>486</v>
      </c>
      <c r="F5134" s="8" t="s">
        <v>129</v>
      </c>
      <c r="G5134" s="25" t="s">
        <v>133</v>
      </c>
      <c r="H5134" s="8" t="s">
        <v>9421</v>
      </c>
    </row>
    <row r="5135" spans="2:8" x14ac:dyDescent="0.25">
      <c r="B5135" s="26" t="s">
        <v>9426</v>
      </c>
      <c r="C5135" s="11" t="s">
        <v>2053</v>
      </c>
      <c r="D5135" s="11" t="s">
        <v>2054</v>
      </c>
      <c r="E5135" s="11" t="s">
        <v>2055</v>
      </c>
      <c r="F5135" s="11" t="s">
        <v>129</v>
      </c>
      <c r="G5135" s="26" t="s">
        <v>133</v>
      </c>
      <c r="H5135" s="11" t="s">
        <v>9415</v>
      </c>
    </row>
    <row r="5136" spans="2:8" x14ac:dyDescent="0.25">
      <c r="B5136" s="25" t="s">
        <v>9426</v>
      </c>
      <c r="C5136" s="8" t="s">
        <v>2053</v>
      </c>
      <c r="D5136" s="8" t="s">
        <v>2054</v>
      </c>
      <c r="E5136" s="8" t="s">
        <v>2055</v>
      </c>
      <c r="F5136" s="8" t="s">
        <v>129</v>
      </c>
      <c r="G5136" s="25" t="s">
        <v>133</v>
      </c>
      <c r="H5136" s="8" t="s">
        <v>9416</v>
      </c>
    </row>
    <row r="5137" spans="2:8" x14ac:dyDescent="0.25">
      <c r="B5137" s="26" t="s">
        <v>9426</v>
      </c>
      <c r="C5137" s="11" t="s">
        <v>2053</v>
      </c>
      <c r="D5137" s="11" t="s">
        <v>2054</v>
      </c>
      <c r="E5137" s="11" t="s">
        <v>2055</v>
      </c>
      <c r="F5137" s="11" t="s">
        <v>129</v>
      </c>
      <c r="G5137" s="26" t="s">
        <v>133</v>
      </c>
      <c r="H5137" s="11" t="s">
        <v>9414</v>
      </c>
    </row>
    <row r="5138" spans="2:8" x14ac:dyDescent="0.25">
      <c r="B5138" s="25" t="s">
        <v>9426</v>
      </c>
      <c r="C5138" s="8" t="s">
        <v>2053</v>
      </c>
      <c r="D5138" s="8" t="s">
        <v>2054</v>
      </c>
      <c r="E5138" s="8" t="s">
        <v>2055</v>
      </c>
      <c r="F5138" s="8" t="s">
        <v>129</v>
      </c>
      <c r="G5138" s="25" t="s">
        <v>133</v>
      </c>
      <c r="H5138" s="8" t="s">
        <v>9421</v>
      </c>
    </row>
    <row r="5139" spans="2:8" x14ac:dyDescent="0.25">
      <c r="B5139" s="26" t="s">
        <v>9426</v>
      </c>
      <c r="C5139" s="11" t="s">
        <v>3238</v>
      </c>
      <c r="D5139" s="11" t="s">
        <v>3239</v>
      </c>
      <c r="E5139" s="11" t="s">
        <v>3240</v>
      </c>
      <c r="F5139" s="11" t="s">
        <v>129</v>
      </c>
      <c r="G5139" s="26" t="s">
        <v>133</v>
      </c>
      <c r="H5139" s="11" t="s">
        <v>9419</v>
      </c>
    </row>
    <row r="5140" spans="2:8" x14ac:dyDescent="0.25">
      <c r="B5140" s="25" t="s">
        <v>9426</v>
      </c>
      <c r="C5140" s="8" t="s">
        <v>3238</v>
      </c>
      <c r="D5140" s="8" t="s">
        <v>3239</v>
      </c>
      <c r="E5140" s="8" t="s">
        <v>3240</v>
      </c>
      <c r="F5140" s="8" t="s">
        <v>129</v>
      </c>
      <c r="G5140" s="25" t="s">
        <v>133</v>
      </c>
      <c r="H5140" s="8" t="s">
        <v>9414</v>
      </c>
    </row>
    <row r="5141" spans="2:8" x14ac:dyDescent="0.25">
      <c r="B5141" s="26" t="s">
        <v>9426</v>
      </c>
      <c r="C5141" s="11" t="s">
        <v>723</v>
      </c>
      <c r="D5141" s="11" t="s">
        <v>724</v>
      </c>
      <c r="E5141" s="11" t="s">
        <v>725</v>
      </c>
      <c r="F5141" s="11" t="s">
        <v>129</v>
      </c>
      <c r="G5141" s="26" t="s">
        <v>133</v>
      </c>
      <c r="H5141" s="11" t="s">
        <v>9419</v>
      </c>
    </row>
    <row r="5142" spans="2:8" x14ac:dyDescent="0.25">
      <c r="B5142" s="25" t="s">
        <v>9426</v>
      </c>
      <c r="C5142" s="8" t="s">
        <v>723</v>
      </c>
      <c r="D5142" s="8" t="s">
        <v>724</v>
      </c>
      <c r="E5142" s="8" t="s">
        <v>725</v>
      </c>
      <c r="F5142" s="8" t="s">
        <v>129</v>
      </c>
      <c r="G5142" s="25" t="s">
        <v>133</v>
      </c>
      <c r="H5142" s="8" t="s">
        <v>9416</v>
      </c>
    </row>
    <row r="5143" spans="2:8" x14ac:dyDescent="0.25">
      <c r="B5143" s="26" t="s">
        <v>9426</v>
      </c>
      <c r="C5143" s="11" t="s">
        <v>723</v>
      </c>
      <c r="D5143" s="11" t="s">
        <v>724</v>
      </c>
      <c r="E5143" s="11" t="s">
        <v>725</v>
      </c>
      <c r="F5143" s="11" t="s">
        <v>129</v>
      </c>
      <c r="G5143" s="26" t="s">
        <v>133</v>
      </c>
      <c r="H5143" s="11" t="s">
        <v>9414</v>
      </c>
    </row>
    <row r="5144" spans="2:8" x14ac:dyDescent="0.25">
      <c r="B5144" s="25" t="s">
        <v>9426</v>
      </c>
      <c r="C5144" s="8" t="s">
        <v>723</v>
      </c>
      <c r="D5144" s="8" t="s">
        <v>724</v>
      </c>
      <c r="E5144" s="8" t="s">
        <v>725</v>
      </c>
      <c r="F5144" s="8" t="s">
        <v>129</v>
      </c>
      <c r="G5144" s="25" t="s">
        <v>133</v>
      </c>
      <c r="H5144" s="8" t="s">
        <v>9421</v>
      </c>
    </row>
    <row r="5145" spans="2:8" x14ac:dyDescent="0.25">
      <c r="B5145" s="26" t="s">
        <v>9426</v>
      </c>
      <c r="C5145" s="11" t="s">
        <v>7871</v>
      </c>
      <c r="D5145" s="11" t="s">
        <v>7872</v>
      </c>
      <c r="E5145" s="11" t="s">
        <v>7873</v>
      </c>
      <c r="F5145" s="11" t="s">
        <v>129</v>
      </c>
      <c r="G5145" s="26" t="s">
        <v>133</v>
      </c>
      <c r="H5145" s="11" t="s">
        <v>9419</v>
      </c>
    </row>
    <row r="5146" spans="2:8" x14ac:dyDescent="0.25">
      <c r="B5146" s="25" t="s">
        <v>9426</v>
      </c>
      <c r="C5146" s="8" t="s">
        <v>7871</v>
      </c>
      <c r="D5146" s="8" t="s">
        <v>7872</v>
      </c>
      <c r="E5146" s="8" t="s">
        <v>7873</v>
      </c>
      <c r="F5146" s="8" t="s">
        <v>129</v>
      </c>
      <c r="G5146" s="25" t="s">
        <v>133</v>
      </c>
      <c r="H5146" s="8" t="s">
        <v>9415</v>
      </c>
    </row>
    <row r="5147" spans="2:8" x14ac:dyDescent="0.25">
      <c r="B5147" s="26" t="s">
        <v>9426</v>
      </c>
      <c r="C5147" s="11" t="s">
        <v>2262</v>
      </c>
      <c r="D5147" s="11" t="s">
        <v>2263</v>
      </c>
      <c r="E5147" s="11" t="s">
        <v>2264</v>
      </c>
      <c r="F5147" s="11" t="s">
        <v>129</v>
      </c>
      <c r="G5147" s="26" t="s">
        <v>133</v>
      </c>
      <c r="H5147" s="11" t="s">
        <v>9419</v>
      </c>
    </row>
    <row r="5148" spans="2:8" x14ac:dyDescent="0.25">
      <c r="B5148" s="25" t="s">
        <v>9426</v>
      </c>
      <c r="C5148" s="8" t="s">
        <v>2262</v>
      </c>
      <c r="D5148" s="8" t="s">
        <v>2263</v>
      </c>
      <c r="E5148" s="8" t="s">
        <v>2264</v>
      </c>
      <c r="F5148" s="8" t="s">
        <v>129</v>
      </c>
      <c r="G5148" s="25" t="s">
        <v>133</v>
      </c>
      <c r="H5148" s="8" t="s">
        <v>9415</v>
      </c>
    </row>
    <row r="5149" spans="2:8" x14ac:dyDescent="0.25">
      <c r="B5149" s="26" t="s">
        <v>9426</v>
      </c>
      <c r="C5149" s="11" t="s">
        <v>7065</v>
      </c>
      <c r="D5149" s="11" t="s">
        <v>7066</v>
      </c>
      <c r="E5149" s="11" t="s">
        <v>7067</v>
      </c>
      <c r="F5149" s="11" t="s">
        <v>129</v>
      </c>
      <c r="G5149" s="26" t="s">
        <v>133</v>
      </c>
      <c r="H5149" s="11" t="s">
        <v>9415</v>
      </c>
    </row>
    <row r="5150" spans="2:8" x14ac:dyDescent="0.25">
      <c r="B5150" s="25" t="s">
        <v>9426</v>
      </c>
      <c r="C5150" s="8" t="s">
        <v>7065</v>
      </c>
      <c r="D5150" s="8" t="s">
        <v>7066</v>
      </c>
      <c r="E5150" s="8" t="s">
        <v>7067</v>
      </c>
      <c r="F5150" s="8" t="s">
        <v>129</v>
      </c>
      <c r="G5150" s="25" t="s">
        <v>133</v>
      </c>
      <c r="H5150" s="8" t="s">
        <v>9414</v>
      </c>
    </row>
    <row r="5151" spans="2:8" x14ac:dyDescent="0.25">
      <c r="B5151" s="26" t="s">
        <v>9426</v>
      </c>
      <c r="C5151" s="11" t="s">
        <v>2080</v>
      </c>
      <c r="D5151" s="11" t="s">
        <v>2081</v>
      </c>
      <c r="E5151" s="11" t="s">
        <v>2082</v>
      </c>
      <c r="F5151" s="11" t="s">
        <v>129</v>
      </c>
      <c r="G5151" s="26" t="s">
        <v>133</v>
      </c>
      <c r="H5151" s="11" t="s">
        <v>9419</v>
      </c>
    </row>
    <row r="5152" spans="2:8" x14ac:dyDescent="0.25">
      <c r="B5152" s="25" t="s">
        <v>9426</v>
      </c>
      <c r="C5152" s="8" t="s">
        <v>2080</v>
      </c>
      <c r="D5152" s="8" t="s">
        <v>2081</v>
      </c>
      <c r="E5152" s="8" t="s">
        <v>2082</v>
      </c>
      <c r="F5152" s="8" t="s">
        <v>129</v>
      </c>
      <c r="G5152" s="25" t="s">
        <v>133</v>
      </c>
      <c r="H5152" s="8" t="s">
        <v>9415</v>
      </c>
    </row>
    <row r="5153" spans="2:8" x14ac:dyDescent="0.25">
      <c r="B5153" s="26" t="s">
        <v>9426</v>
      </c>
      <c r="C5153" s="11" t="s">
        <v>2080</v>
      </c>
      <c r="D5153" s="11" t="s">
        <v>2081</v>
      </c>
      <c r="E5153" s="11" t="s">
        <v>2082</v>
      </c>
      <c r="F5153" s="11" t="s">
        <v>129</v>
      </c>
      <c r="G5153" s="26" t="s">
        <v>133</v>
      </c>
      <c r="H5153" s="11" t="s">
        <v>9414</v>
      </c>
    </row>
    <row r="5154" spans="2:8" x14ac:dyDescent="0.25">
      <c r="B5154" s="25" t="s">
        <v>9426</v>
      </c>
      <c r="C5154" s="8" t="s">
        <v>2613</v>
      </c>
      <c r="D5154" s="8" t="s">
        <v>2614</v>
      </c>
      <c r="E5154" s="8" t="s">
        <v>2615</v>
      </c>
      <c r="F5154" s="8" t="s">
        <v>129</v>
      </c>
      <c r="G5154" s="25" t="s">
        <v>133</v>
      </c>
      <c r="H5154" s="8" t="s">
        <v>9419</v>
      </c>
    </row>
    <row r="5155" spans="2:8" x14ac:dyDescent="0.25">
      <c r="B5155" s="26" t="s">
        <v>9426</v>
      </c>
      <c r="C5155" s="11" t="s">
        <v>2613</v>
      </c>
      <c r="D5155" s="11" t="s">
        <v>2614</v>
      </c>
      <c r="E5155" s="11" t="s">
        <v>2615</v>
      </c>
      <c r="F5155" s="11" t="s">
        <v>129</v>
      </c>
      <c r="G5155" s="26" t="s">
        <v>133</v>
      </c>
      <c r="H5155" s="11" t="s">
        <v>9415</v>
      </c>
    </row>
    <row r="5156" spans="2:8" x14ac:dyDescent="0.25">
      <c r="B5156" s="25" t="s">
        <v>9426</v>
      </c>
      <c r="C5156" s="8" t="s">
        <v>2613</v>
      </c>
      <c r="D5156" s="8" t="s">
        <v>2614</v>
      </c>
      <c r="E5156" s="8" t="s">
        <v>2615</v>
      </c>
      <c r="F5156" s="8" t="s">
        <v>129</v>
      </c>
      <c r="G5156" s="25" t="s">
        <v>133</v>
      </c>
      <c r="H5156" s="8" t="s">
        <v>9414</v>
      </c>
    </row>
    <row r="5157" spans="2:8" x14ac:dyDescent="0.25">
      <c r="B5157" s="26" t="s">
        <v>9426</v>
      </c>
      <c r="C5157" s="11" t="s">
        <v>7357</v>
      </c>
      <c r="D5157" s="11" t="s">
        <v>7358</v>
      </c>
      <c r="E5157" s="11" t="s">
        <v>7359</v>
      </c>
      <c r="F5157" s="11" t="s">
        <v>129</v>
      </c>
      <c r="G5157" s="26" t="s">
        <v>133</v>
      </c>
      <c r="H5157" s="11" t="s">
        <v>9419</v>
      </c>
    </row>
    <row r="5158" spans="2:8" x14ac:dyDescent="0.25">
      <c r="B5158" s="25" t="s">
        <v>9426</v>
      </c>
      <c r="C5158" s="8" t="s">
        <v>7357</v>
      </c>
      <c r="D5158" s="8" t="s">
        <v>7358</v>
      </c>
      <c r="E5158" s="8" t="s">
        <v>7359</v>
      </c>
      <c r="F5158" s="8" t="s">
        <v>129</v>
      </c>
      <c r="G5158" s="25" t="s">
        <v>133</v>
      </c>
      <c r="H5158" s="8" t="s">
        <v>9415</v>
      </c>
    </row>
    <row r="5159" spans="2:8" x14ac:dyDescent="0.25">
      <c r="B5159" s="26" t="s">
        <v>9426</v>
      </c>
      <c r="C5159" s="11" t="s">
        <v>7357</v>
      </c>
      <c r="D5159" s="11" t="s">
        <v>7358</v>
      </c>
      <c r="E5159" s="11" t="s">
        <v>7359</v>
      </c>
      <c r="F5159" s="11" t="s">
        <v>129</v>
      </c>
      <c r="G5159" s="26" t="s">
        <v>133</v>
      </c>
      <c r="H5159" s="11" t="s">
        <v>9414</v>
      </c>
    </row>
    <row r="5160" spans="2:8" x14ac:dyDescent="0.25">
      <c r="B5160" s="25" t="s">
        <v>9426</v>
      </c>
      <c r="C5160" s="8" t="s">
        <v>4236</v>
      </c>
      <c r="D5160" s="8" t="s">
        <v>4237</v>
      </c>
      <c r="E5160" s="8" t="s">
        <v>4238</v>
      </c>
      <c r="F5160" s="8" t="s">
        <v>129</v>
      </c>
      <c r="G5160" s="25" t="s">
        <v>133</v>
      </c>
      <c r="H5160" s="8" t="s">
        <v>9419</v>
      </c>
    </row>
    <row r="5161" spans="2:8" x14ac:dyDescent="0.25">
      <c r="B5161" s="26" t="s">
        <v>9426</v>
      </c>
      <c r="C5161" s="11" t="s">
        <v>4236</v>
      </c>
      <c r="D5161" s="11" t="s">
        <v>4237</v>
      </c>
      <c r="E5161" s="11" t="s">
        <v>4238</v>
      </c>
      <c r="F5161" s="11" t="s">
        <v>129</v>
      </c>
      <c r="G5161" s="26" t="s">
        <v>133</v>
      </c>
      <c r="H5161" s="11" t="s">
        <v>9415</v>
      </c>
    </row>
    <row r="5162" spans="2:8" x14ac:dyDescent="0.25">
      <c r="B5162" s="25" t="s">
        <v>9426</v>
      </c>
      <c r="C5162" s="8" t="s">
        <v>4236</v>
      </c>
      <c r="D5162" s="8" t="s">
        <v>4237</v>
      </c>
      <c r="E5162" s="8" t="s">
        <v>4238</v>
      </c>
      <c r="F5162" s="8" t="s">
        <v>129</v>
      </c>
      <c r="G5162" s="25" t="s">
        <v>133</v>
      </c>
      <c r="H5162" s="8" t="s">
        <v>9414</v>
      </c>
    </row>
    <row r="5163" spans="2:8" x14ac:dyDescent="0.25">
      <c r="B5163" s="26" t="s">
        <v>9426</v>
      </c>
      <c r="C5163" s="11" t="s">
        <v>835</v>
      </c>
      <c r="D5163" s="11" t="s">
        <v>836</v>
      </c>
      <c r="E5163" s="11" t="s">
        <v>837</v>
      </c>
      <c r="F5163" s="11" t="s">
        <v>129</v>
      </c>
      <c r="G5163" s="26" t="s">
        <v>133</v>
      </c>
      <c r="H5163" s="11" t="s">
        <v>9419</v>
      </c>
    </row>
    <row r="5164" spans="2:8" x14ac:dyDescent="0.25">
      <c r="B5164" s="25" t="s">
        <v>9426</v>
      </c>
      <c r="C5164" s="8" t="s">
        <v>835</v>
      </c>
      <c r="D5164" s="8" t="s">
        <v>836</v>
      </c>
      <c r="E5164" s="8" t="s">
        <v>837</v>
      </c>
      <c r="F5164" s="8" t="s">
        <v>129</v>
      </c>
      <c r="G5164" s="25" t="s">
        <v>133</v>
      </c>
      <c r="H5164" s="8" t="s">
        <v>9414</v>
      </c>
    </row>
    <row r="5165" spans="2:8" x14ac:dyDescent="0.25">
      <c r="B5165" s="26" t="s">
        <v>9426</v>
      </c>
      <c r="C5165" s="11" t="s">
        <v>1756</v>
      </c>
      <c r="D5165" s="11" t="s">
        <v>1757</v>
      </c>
      <c r="E5165" s="11" t="s">
        <v>1758</v>
      </c>
      <c r="F5165" s="11" t="s">
        <v>129</v>
      </c>
      <c r="G5165" s="26" t="s">
        <v>133</v>
      </c>
      <c r="H5165" s="11" t="s">
        <v>9419</v>
      </c>
    </row>
    <row r="5166" spans="2:8" x14ac:dyDescent="0.25">
      <c r="B5166" s="25" t="s">
        <v>9426</v>
      </c>
      <c r="C5166" s="8" t="s">
        <v>1756</v>
      </c>
      <c r="D5166" s="8" t="s">
        <v>1757</v>
      </c>
      <c r="E5166" s="8" t="s">
        <v>1758</v>
      </c>
      <c r="F5166" s="8" t="s">
        <v>129</v>
      </c>
      <c r="G5166" s="25" t="s">
        <v>133</v>
      </c>
      <c r="H5166" s="8" t="s">
        <v>9414</v>
      </c>
    </row>
    <row r="5167" spans="2:8" x14ac:dyDescent="0.25">
      <c r="B5167" s="26" t="s">
        <v>9426</v>
      </c>
      <c r="C5167" s="11" t="s">
        <v>1756</v>
      </c>
      <c r="D5167" s="11" t="s">
        <v>1757</v>
      </c>
      <c r="E5167" s="11" t="s">
        <v>1758</v>
      </c>
      <c r="F5167" s="11" t="s">
        <v>129</v>
      </c>
      <c r="G5167" s="26" t="s">
        <v>133</v>
      </c>
      <c r="H5167" s="11" t="s">
        <v>9421</v>
      </c>
    </row>
    <row r="5168" spans="2:8" x14ac:dyDescent="0.25">
      <c r="B5168" s="25" t="s">
        <v>9426</v>
      </c>
      <c r="C5168" s="8" t="s">
        <v>20</v>
      </c>
      <c r="D5168" s="8" t="s">
        <v>21</v>
      </c>
      <c r="E5168" s="8" t="s">
        <v>22</v>
      </c>
      <c r="F5168" s="8" t="s">
        <v>129</v>
      </c>
      <c r="G5168" s="25" t="s">
        <v>133</v>
      </c>
      <c r="H5168" s="8" t="s">
        <v>9427</v>
      </c>
    </row>
    <row r="5169" spans="2:8" x14ac:dyDescent="0.25">
      <c r="B5169" s="26" t="s">
        <v>9426</v>
      </c>
      <c r="C5169" s="11" t="s">
        <v>20</v>
      </c>
      <c r="D5169" s="11" t="s">
        <v>21</v>
      </c>
      <c r="E5169" s="11" t="s">
        <v>22</v>
      </c>
      <c r="F5169" s="11" t="s">
        <v>129</v>
      </c>
      <c r="G5169" s="26" t="s">
        <v>133</v>
      </c>
      <c r="H5169" s="11" t="s">
        <v>9413</v>
      </c>
    </row>
    <row r="5170" spans="2:8" x14ac:dyDescent="0.25">
      <c r="B5170" s="25" t="s">
        <v>9426</v>
      </c>
      <c r="C5170" s="8" t="s">
        <v>20</v>
      </c>
      <c r="D5170" s="8" t="s">
        <v>21</v>
      </c>
      <c r="E5170" s="8" t="s">
        <v>22</v>
      </c>
      <c r="F5170" s="8" t="s">
        <v>129</v>
      </c>
      <c r="G5170" s="25" t="s">
        <v>133</v>
      </c>
      <c r="H5170" s="8" t="s">
        <v>9415</v>
      </c>
    </row>
    <row r="5171" spans="2:8" x14ac:dyDescent="0.25">
      <c r="B5171" s="26" t="s">
        <v>9426</v>
      </c>
      <c r="C5171" s="11" t="s">
        <v>20</v>
      </c>
      <c r="D5171" s="11" t="s">
        <v>21</v>
      </c>
      <c r="E5171" s="11" t="s">
        <v>22</v>
      </c>
      <c r="F5171" s="11" t="s">
        <v>129</v>
      </c>
      <c r="G5171" s="26" t="s">
        <v>133</v>
      </c>
      <c r="H5171" s="11" t="s">
        <v>9416</v>
      </c>
    </row>
    <row r="5172" spans="2:8" x14ac:dyDescent="0.25">
      <c r="B5172" s="25" t="s">
        <v>9426</v>
      </c>
      <c r="C5172" s="8" t="s">
        <v>20</v>
      </c>
      <c r="D5172" s="8" t="s">
        <v>21</v>
      </c>
      <c r="E5172" s="8" t="s">
        <v>22</v>
      </c>
      <c r="F5172" s="8" t="s">
        <v>129</v>
      </c>
      <c r="G5172" s="25" t="s">
        <v>133</v>
      </c>
      <c r="H5172" s="8" t="s">
        <v>9422</v>
      </c>
    </row>
    <row r="5173" spans="2:8" x14ac:dyDescent="0.25">
      <c r="B5173" s="26" t="s">
        <v>9426</v>
      </c>
      <c r="C5173" s="11" t="s">
        <v>20</v>
      </c>
      <c r="D5173" s="11" t="s">
        <v>21</v>
      </c>
      <c r="E5173" s="11" t="s">
        <v>22</v>
      </c>
      <c r="F5173" s="11" t="s">
        <v>129</v>
      </c>
      <c r="G5173" s="26" t="s">
        <v>133</v>
      </c>
      <c r="H5173" s="11" t="s">
        <v>9414</v>
      </c>
    </row>
    <row r="5174" spans="2:8" x14ac:dyDescent="0.25">
      <c r="B5174" s="25" t="s">
        <v>9426</v>
      </c>
      <c r="C5174" s="8" t="s">
        <v>20</v>
      </c>
      <c r="D5174" s="8" t="s">
        <v>21</v>
      </c>
      <c r="E5174" s="8" t="s">
        <v>22</v>
      </c>
      <c r="F5174" s="8" t="s">
        <v>129</v>
      </c>
      <c r="G5174" s="25" t="s">
        <v>133</v>
      </c>
      <c r="H5174" s="8" t="s">
        <v>9417</v>
      </c>
    </row>
    <row r="5175" spans="2:8" x14ac:dyDescent="0.25">
      <c r="B5175" s="26" t="s">
        <v>9426</v>
      </c>
      <c r="C5175" s="11" t="s">
        <v>1279</v>
      </c>
      <c r="D5175" s="11" t="s">
        <v>1280</v>
      </c>
      <c r="E5175" s="11" t="s">
        <v>1281</v>
      </c>
      <c r="F5175" s="11" t="s">
        <v>129</v>
      </c>
      <c r="G5175" s="26" t="s">
        <v>133</v>
      </c>
      <c r="H5175" s="11" t="s">
        <v>9413</v>
      </c>
    </row>
    <row r="5176" spans="2:8" x14ac:dyDescent="0.25">
      <c r="B5176" s="25" t="s">
        <v>9426</v>
      </c>
      <c r="C5176" s="8" t="s">
        <v>1279</v>
      </c>
      <c r="D5176" s="8" t="s">
        <v>1280</v>
      </c>
      <c r="E5176" s="8" t="s">
        <v>1281</v>
      </c>
      <c r="F5176" s="8" t="s">
        <v>129</v>
      </c>
      <c r="G5176" s="25" t="s">
        <v>133</v>
      </c>
      <c r="H5176" s="8" t="s">
        <v>9415</v>
      </c>
    </row>
    <row r="5177" spans="2:8" x14ac:dyDescent="0.25">
      <c r="B5177" s="26" t="s">
        <v>9426</v>
      </c>
      <c r="C5177" s="11" t="s">
        <v>1279</v>
      </c>
      <c r="D5177" s="11" t="s">
        <v>1280</v>
      </c>
      <c r="E5177" s="11" t="s">
        <v>1281</v>
      </c>
      <c r="F5177" s="11" t="s">
        <v>129</v>
      </c>
      <c r="G5177" s="26" t="s">
        <v>133</v>
      </c>
      <c r="H5177" s="11" t="s">
        <v>9414</v>
      </c>
    </row>
    <row r="5178" spans="2:8" x14ac:dyDescent="0.25">
      <c r="B5178" s="25" t="s">
        <v>9426</v>
      </c>
      <c r="C5178" s="8" t="s">
        <v>48</v>
      </c>
      <c r="D5178" s="8" t="s">
        <v>49</v>
      </c>
      <c r="E5178" s="8" t="s">
        <v>50</v>
      </c>
      <c r="F5178" s="8" t="s">
        <v>129</v>
      </c>
      <c r="G5178" s="25" t="s">
        <v>133</v>
      </c>
      <c r="H5178" s="8" t="s">
        <v>9419</v>
      </c>
    </row>
    <row r="5179" spans="2:8" x14ac:dyDescent="0.25">
      <c r="B5179" s="26" t="s">
        <v>9426</v>
      </c>
      <c r="C5179" s="11" t="s">
        <v>48</v>
      </c>
      <c r="D5179" s="11" t="s">
        <v>49</v>
      </c>
      <c r="E5179" s="11" t="s">
        <v>50</v>
      </c>
      <c r="F5179" s="11" t="s">
        <v>129</v>
      </c>
      <c r="G5179" s="26" t="s">
        <v>133</v>
      </c>
      <c r="H5179" s="11" t="s">
        <v>9413</v>
      </c>
    </row>
    <row r="5180" spans="2:8" x14ac:dyDescent="0.25">
      <c r="B5180" s="25" t="s">
        <v>9426</v>
      </c>
      <c r="C5180" s="8" t="s">
        <v>48</v>
      </c>
      <c r="D5180" s="8" t="s">
        <v>49</v>
      </c>
      <c r="E5180" s="8" t="s">
        <v>50</v>
      </c>
      <c r="F5180" s="8" t="s">
        <v>129</v>
      </c>
      <c r="G5180" s="25" t="s">
        <v>133</v>
      </c>
      <c r="H5180" s="8" t="s">
        <v>9415</v>
      </c>
    </row>
    <row r="5181" spans="2:8" x14ac:dyDescent="0.25">
      <c r="B5181" s="26" t="s">
        <v>9426</v>
      </c>
      <c r="C5181" s="11" t="s">
        <v>48</v>
      </c>
      <c r="D5181" s="11" t="s">
        <v>49</v>
      </c>
      <c r="E5181" s="11" t="s">
        <v>50</v>
      </c>
      <c r="F5181" s="11" t="s">
        <v>129</v>
      </c>
      <c r="G5181" s="26" t="s">
        <v>133</v>
      </c>
      <c r="H5181" s="11" t="s">
        <v>9414</v>
      </c>
    </row>
    <row r="5182" spans="2:8" x14ac:dyDescent="0.25">
      <c r="B5182" s="25" t="s">
        <v>9426</v>
      </c>
      <c r="C5182" s="8" t="s">
        <v>48</v>
      </c>
      <c r="D5182" s="8" t="s">
        <v>49</v>
      </c>
      <c r="E5182" s="8" t="s">
        <v>50</v>
      </c>
      <c r="F5182" s="8" t="s">
        <v>129</v>
      </c>
      <c r="G5182" s="25" t="s">
        <v>133</v>
      </c>
      <c r="H5182" s="8" t="s">
        <v>9423</v>
      </c>
    </row>
    <row r="5183" spans="2:8" x14ac:dyDescent="0.25">
      <c r="B5183" s="26" t="s">
        <v>9426</v>
      </c>
      <c r="C5183" s="11" t="s">
        <v>657</v>
      </c>
      <c r="D5183" s="11" t="s">
        <v>658</v>
      </c>
      <c r="E5183" s="11" t="s">
        <v>659</v>
      </c>
      <c r="F5183" s="11" t="s">
        <v>129</v>
      </c>
      <c r="G5183" s="26" t="s">
        <v>133</v>
      </c>
      <c r="H5183" s="11" t="s">
        <v>9419</v>
      </c>
    </row>
    <row r="5184" spans="2:8" x14ac:dyDescent="0.25">
      <c r="B5184" s="25" t="s">
        <v>9426</v>
      </c>
      <c r="C5184" s="8" t="s">
        <v>657</v>
      </c>
      <c r="D5184" s="8" t="s">
        <v>658</v>
      </c>
      <c r="E5184" s="8" t="s">
        <v>659</v>
      </c>
      <c r="F5184" s="8" t="s">
        <v>129</v>
      </c>
      <c r="G5184" s="25" t="s">
        <v>133</v>
      </c>
      <c r="H5184" s="8" t="s">
        <v>9415</v>
      </c>
    </row>
    <row r="5185" spans="2:8" x14ac:dyDescent="0.25">
      <c r="B5185" s="26" t="s">
        <v>9426</v>
      </c>
      <c r="C5185" s="11" t="s">
        <v>657</v>
      </c>
      <c r="D5185" s="11" t="s">
        <v>658</v>
      </c>
      <c r="E5185" s="11" t="s">
        <v>659</v>
      </c>
      <c r="F5185" s="11" t="s">
        <v>129</v>
      </c>
      <c r="G5185" s="26" t="s">
        <v>133</v>
      </c>
      <c r="H5185" s="11" t="s">
        <v>9422</v>
      </c>
    </row>
    <row r="5186" spans="2:8" x14ac:dyDescent="0.25">
      <c r="B5186" s="25" t="s">
        <v>9426</v>
      </c>
      <c r="C5186" s="8" t="s">
        <v>657</v>
      </c>
      <c r="D5186" s="8" t="s">
        <v>658</v>
      </c>
      <c r="E5186" s="8" t="s">
        <v>659</v>
      </c>
      <c r="F5186" s="8" t="s">
        <v>129</v>
      </c>
      <c r="G5186" s="25" t="s">
        <v>133</v>
      </c>
      <c r="H5186" s="8" t="s">
        <v>9414</v>
      </c>
    </row>
    <row r="5187" spans="2:8" x14ac:dyDescent="0.25">
      <c r="B5187" s="26" t="s">
        <v>9426</v>
      </c>
      <c r="C5187" s="11" t="s">
        <v>11</v>
      </c>
      <c r="D5187" s="11" t="s">
        <v>12</v>
      </c>
      <c r="E5187" s="11" t="s">
        <v>13</v>
      </c>
      <c r="F5187" s="11" t="s">
        <v>129</v>
      </c>
      <c r="G5187" s="26" t="s">
        <v>133</v>
      </c>
      <c r="H5187" s="11" t="s">
        <v>9427</v>
      </c>
    </row>
    <row r="5188" spans="2:8" x14ac:dyDescent="0.25">
      <c r="B5188" s="25" t="s">
        <v>9426</v>
      </c>
      <c r="C5188" s="8" t="s">
        <v>11</v>
      </c>
      <c r="D5188" s="8" t="s">
        <v>12</v>
      </c>
      <c r="E5188" s="8" t="s">
        <v>13</v>
      </c>
      <c r="F5188" s="8" t="s">
        <v>129</v>
      </c>
      <c r="G5188" s="25" t="s">
        <v>133</v>
      </c>
      <c r="H5188" s="8" t="s">
        <v>9413</v>
      </c>
    </row>
    <row r="5189" spans="2:8" x14ac:dyDescent="0.25">
      <c r="B5189" s="26" t="s">
        <v>9426</v>
      </c>
      <c r="C5189" s="11" t="s">
        <v>11</v>
      </c>
      <c r="D5189" s="11" t="s">
        <v>12</v>
      </c>
      <c r="E5189" s="11" t="s">
        <v>13</v>
      </c>
      <c r="F5189" s="11" t="s">
        <v>129</v>
      </c>
      <c r="G5189" s="26" t="s">
        <v>133</v>
      </c>
      <c r="H5189" s="11" t="s">
        <v>9415</v>
      </c>
    </row>
    <row r="5190" spans="2:8" x14ac:dyDescent="0.25">
      <c r="B5190" s="25" t="s">
        <v>9426</v>
      </c>
      <c r="C5190" s="8" t="s">
        <v>11</v>
      </c>
      <c r="D5190" s="8" t="s">
        <v>12</v>
      </c>
      <c r="E5190" s="8" t="s">
        <v>13</v>
      </c>
      <c r="F5190" s="8" t="s">
        <v>129</v>
      </c>
      <c r="G5190" s="25" t="s">
        <v>133</v>
      </c>
      <c r="H5190" s="8" t="s">
        <v>9416</v>
      </c>
    </row>
    <row r="5191" spans="2:8" x14ac:dyDescent="0.25">
      <c r="B5191" s="26" t="s">
        <v>9426</v>
      </c>
      <c r="C5191" s="11" t="s">
        <v>11</v>
      </c>
      <c r="D5191" s="11" t="s">
        <v>12</v>
      </c>
      <c r="E5191" s="11" t="s">
        <v>13</v>
      </c>
      <c r="F5191" s="11" t="s">
        <v>129</v>
      </c>
      <c r="G5191" s="26" t="s">
        <v>133</v>
      </c>
      <c r="H5191" s="11" t="s">
        <v>9417</v>
      </c>
    </row>
    <row r="5192" spans="2:8" x14ac:dyDescent="0.25">
      <c r="B5192" s="25" t="s">
        <v>9426</v>
      </c>
      <c r="C5192" s="8" t="s">
        <v>11</v>
      </c>
      <c r="D5192" s="8" t="s">
        <v>12</v>
      </c>
      <c r="E5192" s="8" t="s">
        <v>13</v>
      </c>
      <c r="F5192" s="8" t="s">
        <v>129</v>
      </c>
      <c r="G5192" s="25" t="s">
        <v>133</v>
      </c>
      <c r="H5192" s="8" t="s">
        <v>9414</v>
      </c>
    </row>
    <row r="5193" spans="2:8" x14ac:dyDescent="0.25">
      <c r="B5193" s="26" t="s">
        <v>9426</v>
      </c>
      <c r="C5193" s="11" t="s">
        <v>275</v>
      </c>
      <c r="D5193" s="11" t="s">
        <v>276</v>
      </c>
      <c r="E5193" s="11" t="s">
        <v>277</v>
      </c>
      <c r="F5193" s="11" t="s">
        <v>129</v>
      </c>
      <c r="G5193" s="26" t="s">
        <v>133</v>
      </c>
      <c r="H5193" s="11" t="s">
        <v>9427</v>
      </c>
    </row>
    <row r="5194" spans="2:8" x14ac:dyDescent="0.25">
      <c r="B5194" s="25" t="s">
        <v>9426</v>
      </c>
      <c r="C5194" s="8" t="s">
        <v>275</v>
      </c>
      <c r="D5194" s="8" t="s">
        <v>276</v>
      </c>
      <c r="E5194" s="8" t="s">
        <v>277</v>
      </c>
      <c r="F5194" s="8" t="s">
        <v>129</v>
      </c>
      <c r="G5194" s="25" t="s">
        <v>133</v>
      </c>
      <c r="H5194" s="8" t="s">
        <v>9413</v>
      </c>
    </row>
    <row r="5195" spans="2:8" x14ac:dyDescent="0.25">
      <c r="B5195" s="26" t="s">
        <v>9426</v>
      </c>
      <c r="C5195" s="11" t="s">
        <v>275</v>
      </c>
      <c r="D5195" s="11" t="s">
        <v>276</v>
      </c>
      <c r="E5195" s="11" t="s">
        <v>277</v>
      </c>
      <c r="F5195" s="11" t="s">
        <v>129</v>
      </c>
      <c r="G5195" s="26" t="s">
        <v>133</v>
      </c>
      <c r="H5195" s="11" t="s">
        <v>9415</v>
      </c>
    </row>
    <row r="5196" spans="2:8" x14ac:dyDescent="0.25">
      <c r="B5196" s="25" t="s">
        <v>9426</v>
      </c>
      <c r="C5196" s="8" t="s">
        <v>275</v>
      </c>
      <c r="D5196" s="8" t="s">
        <v>276</v>
      </c>
      <c r="E5196" s="8" t="s">
        <v>277</v>
      </c>
      <c r="F5196" s="8" t="s">
        <v>129</v>
      </c>
      <c r="G5196" s="25" t="s">
        <v>133</v>
      </c>
      <c r="H5196" s="8" t="s">
        <v>9416</v>
      </c>
    </row>
    <row r="5197" spans="2:8" x14ac:dyDescent="0.25">
      <c r="B5197" s="26" t="s">
        <v>9426</v>
      </c>
      <c r="C5197" s="11" t="s">
        <v>275</v>
      </c>
      <c r="D5197" s="11" t="s">
        <v>276</v>
      </c>
      <c r="E5197" s="11" t="s">
        <v>277</v>
      </c>
      <c r="F5197" s="11" t="s">
        <v>129</v>
      </c>
      <c r="G5197" s="26" t="s">
        <v>133</v>
      </c>
      <c r="H5197" s="11" t="s">
        <v>9414</v>
      </c>
    </row>
    <row r="5198" spans="2:8" x14ac:dyDescent="0.25">
      <c r="B5198" s="25" t="s">
        <v>9426</v>
      </c>
      <c r="C5198" s="8" t="s">
        <v>341</v>
      </c>
      <c r="D5198" s="8" t="s">
        <v>342</v>
      </c>
      <c r="E5198" s="8" t="s">
        <v>343</v>
      </c>
      <c r="F5198" s="8" t="s">
        <v>129</v>
      </c>
      <c r="G5198" s="25" t="s">
        <v>133</v>
      </c>
      <c r="H5198" s="8" t="s">
        <v>9427</v>
      </c>
    </row>
    <row r="5199" spans="2:8" x14ac:dyDescent="0.25">
      <c r="B5199" s="26" t="s">
        <v>9426</v>
      </c>
      <c r="C5199" s="11" t="s">
        <v>341</v>
      </c>
      <c r="D5199" s="11" t="s">
        <v>342</v>
      </c>
      <c r="E5199" s="11" t="s">
        <v>343</v>
      </c>
      <c r="F5199" s="11" t="s">
        <v>129</v>
      </c>
      <c r="G5199" s="26" t="s">
        <v>133</v>
      </c>
      <c r="H5199" s="11" t="s">
        <v>9413</v>
      </c>
    </row>
    <row r="5200" spans="2:8" x14ac:dyDescent="0.25">
      <c r="B5200" s="25" t="s">
        <v>9426</v>
      </c>
      <c r="C5200" s="8" t="s">
        <v>341</v>
      </c>
      <c r="D5200" s="8" t="s">
        <v>342</v>
      </c>
      <c r="E5200" s="8" t="s">
        <v>343</v>
      </c>
      <c r="F5200" s="8" t="s">
        <v>129</v>
      </c>
      <c r="G5200" s="25" t="s">
        <v>133</v>
      </c>
      <c r="H5200" s="8" t="s">
        <v>9415</v>
      </c>
    </row>
    <row r="5201" spans="2:8" x14ac:dyDescent="0.25">
      <c r="B5201" s="26" t="s">
        <v>9426</v>
      </c>
      <c r="C5201" s="11" t="s">
        <v>341</v>
      </c>
      <c r="D5201" s="11" t="s">
        <v>342</v>
      </c>
      <c r="E5201" s="11" t="s">
        <v>343</v>
      </c>
      <c r="F5201" s="11" t="s">
        <v>129</v>
      </c>
      <c r="G5201" s="26" t="s">
        <v>133</v>
      </c>
      <c r="H5201" s="11" t="s">
        <v>9416</v>
      </c>
    </row>
    <row r="5202" spans="2:8" x14ac:dyDescent="0.25">
      <c r="B5202" s="25" t="s">
        <v>9426</v>
      </c>
      <c r="C5202" s="8" t="s">
        <v>341</v>
      </c>
      <c r="D5202" s="8" t="s">
        <v>342</v>
      </c>
      <c r="E5202" s="8" t="s">
        <v>343</v>
      </c>
      <c r="F5202" s="8" t="s">
        <v>129</v>
      </c>
      <c r="G5202" s="25" t="s">
        <v>133</v>
      </c>
      <c r="H5202" s="8" t="s">
        <v>9417</v>
      </c>
    </row>
    <row r="5203" spans="2:8" x14ac:dyDescent="0.25">
      <c r="B5203" s="26" t="s">
        <v>9426</v>
      </c>
      <c r="C5203" s="11" t="s">
        <v>341</v>
      </c>
      <c r="D5203" s="11" t="s">
        <v>342</v>
      </c>
      <c r="E5203" s="11" t="s">
        <v>343</v>
      </c>
      <c r="F5203" s="11" t="s">
        <v>129</v>
      </c>
      <c r="G5203" s="26" t="s">
        <v>133</v>
      </c>
      <c r="H5203" s="11" t="s">
        <v>9414</v>
      </c>
    </row>
    <row r="5204" spans="2:8" x14ac:dyDescent="0.25">
      <c r="B5204" s="25" t="s">
        <v>9426</v>
      </c>
      <c r="C5204" s="8" t="s">
        <v>942</v>
      </c>
      <c r="D5204" s="8" t="s">
        <v>943</v>
      </c>
      <c r="E5204" s="8" t="s">
        <v>944</v>
      </c>
      <c r="F5204" s="8" t="s">
        <v>129</v>
      </c>
      <c r="G5204" s="25" t="s">
        <v>133</v>
      </c>
      <c r="H5204" s="8" t="s">
        <v>9413</v>
      </c>
    </row>
    <row r="5205" spans="2:8" x14ac:dyDescent="0.25">
      <c r="B5205" s="26" t="s">
        <v>9426</v>
      </c>
      <c r="C5205" s="11" t="s">
        <v>942</v>
      </c>
      <c r="D5205" s="11" t="s">
        <v>943</v>
      </c>
      <c r="E5205" s="11" t="s">
        <v>944</v>
      </c>
      <c r="F5205" s="11" t="s">
        <v>129</v>
      </c>
      <c r="G5205" s="26" t="s">
        <v>133</v>
      </c>
      <c r="H5205" s="11" t="s">
        <v>9415</v>
      </c>
    </row>
    <row r="5206" spans="2:8" x14ac:dyDescent="0.25">
      <c r="B5206" s="25" t="s">
        <v>9426</v>
      </c>
      <c r="C5206" s="8" t="s">
        <v>1406</v>
      </c>
      <c r="D5206" s="8" t="s">
        <v>1407</v>
      </c>
      <c r="E5206" s="8" t="s">
        <v>1408</v>
      </c>
      <c r="F5206" s="8" t="s">
        <v>129</v>
      </c>
      <c r="G5206" s="25" t="s">
        <v>133</v>
      </c>
      <c r="H5206" s="8" t="s">
        <v>9413</v>
      </c>
    </row>
    <row r="5207" spans="2:8" x14ac:dyDescent="0.25">
      <c r="B5207" s="26" t="s">
        <v>9426</v>
      </c>
      <c r="C5207" s="11" t="s">
        <v>1406</v>
      </c>
      <c r="D5207" s="11" t="s">
        <v>1407</v>
      </c>
      <c r="E5207" s="11" t="s">
        <v>1408</v>
      </c>
      <c r="F5207" s="11" t="s">
        <v>129</v>
      </c>
      <c r="G5207" s="26" t="s">
        <v>133</v>
      </c>
      <c r="H5207" s="11" t="s">
        <v>9415</v>
      </c>
    </row>
    <row r="5208" spans="2:8" x14ac:dyDescent="0.25">
      <c r="B5208" s="25" t="s">
        <v>9426</v>
      </c>
      <c r="C5208" s="8" t="s">
        <v>1406</v>
      </c>
      <c r="D5208" s="8" t="s">
        <v>1407</v>
      </c>
      <c r="E5208" s="8" t="s">
        <v>1408</v>
      </c>
      <c r="F5208" s="8" t="s">
        <v>129</v>
      </c>
      <c r="G5208" s="25" t="s">
        <v>133</v>
      </c>
      <c r="H5208" s="8" t="s">
        <v>9416</v>
      </c>
    </row>
    <row r="5209" spans="2:8" x14ac:dyDescent="0.25">
      <c r="B5209" s="26" t="s">
        <v>9426</v>
      </c>
      <c r="C5209" s="11" t="s">
        <v>1406</v>
      </c>
      <c r="D5209" s="11" t="s">
        <v>1407</v>
      </c>
      <c r="E5209" s="11" t="s">
        <v>1408</v>
      </c>
      <c r="F5209" s="11" t="s">
        <v>129</v>
      </c>
      <c r="G5209" s="26" t="s">
        <v>133</v>
      </c>
      <c r="H5209" s="11" t="s">
        <v>9422</v>
      </c>
    </row>
    <row r="5210" spans="2:8" x14ac:dyDescent="0.25">
      <c r="B5210" s="25" t="s">
        <v>9426</v>
      </c>
      <c r="C5210" s="8" t="s">
        <v>1406</v>
      </c>
      <c r="D5210" s="8" t="s">
        <v>1407</v>
      </c>
      <c r="E5210" s="8" t="s">
        <v>1408</v>
      </c>
      <c r="F5210" s="8" t="s">
        <v>129</v>
      </c>
      <c r="G5210" s="25" t="s">
        <v>133</v>
      </c>
      <c r="H5210" s="8" t="s">
        <v>9414</v>
      </c>
    </row>
    <row r="5211" spans="2:8" x14ac:dyDescent="0.25">
      <c r="B5211" s="26" t="s">
        <v>9426</v>
      </c>
      <c r="C5211" s="11" t="s">
        <v>1112</v>
      </c>
      <c r="D5211" s="11" t="s">
        <v>1113</v>
      </c>
      <c r="E5211" s="11" t="s">
        <v>1114</v>
      </c>
      <c r="F5211" s="11" t="s">
        <v>129</v>
      </c>
      <c r="G5211" s="26" t="s">
        <v>133</v>
      </c>
      <c r="H5211" s="11" t="s">
        <v>9413</v>
      </c>
    </row>
    <row r="5212" spans="2:8" x14ac:dyDescent="0.25">
      <c r="B5212" s="25" t="s">
        <v>9426</v>
      </c>
      <c r="C5212" s="8" t="s">
        <v>1112</v>
      </c>
      <c r="D5212" s="8" t="s">
        <v>1113</v>
      </c>
      <c r="E5212" s="8" t="s">
        <v>1114</v>
      </c>
      <c r="F5212" s="8" t="s">
        <v>129</v>
      </c>
      <c r="G5212" s="25" t="s">
        <v>133</v>
      </c>
      <c r="H5212" s="8" t="s">
        <v>9415</v>
      </c>
    </row>
    <row r="5213" spans="2:8" x14ac:dyDescent="0.25">
      <c r="B5213" s="26" t="s">
        <v>9426</v>
      </c>
      <c r="C5213" s="11" t="s">
        <v>1112</v>
      </c>
      <c r="D5213" s="11" t="s">
        <v>1113</v>
      </c>
      <c r="E5213" s="11" t="s">
        <v>1114</v>
      </c>
      <c r="F5213" s="11" t="s">
        <v>129</v>
      </c>
      <c r="G5213" s="26" t="s">
        <v>133</v>
      </c>
      <c r="H5213" s="11" t="s">
        <v>9416</v>
      </c>
    </row>
    <row r="5214" spans="2:8" x14ac:dyDescent="0.25">
      <c r="B5214" s="25" t="s">
        <v>9426</v>
      </c>
      <c r="C5214" s="8" t="s">
        <v>1112</v>
      </c>
      <c r="D5214" s="8" t="s">
        <v>1113</v>
      </c>
      <c r="E5214" s="8" t="s">
        <v>1114</v>
      </c>
      <c r="F5214" s="8" t="s">
        <v>129</v>
      </c>
      <c r="G5214" s="25" t="s">
        <v>133</v>
      </c>
      <c r="H5214" s="8" t="s">
        <v>9414</v>
      </c>
    </row>
    <row r="5215" spans="2:8" x14ac:dyDescent="0.25">
      <c r="B5215" s="26" t="s">
        <v>9426</v>
      </c>
      <c r="C5215" s="11" t="s">
        <v>4858</v>
      </c>
      <c r="D5215" s="11" t="s">
        <v>4859</v>
      </c>
      <c r="E5215" s="11" t="s">
        <v>4860</v>
      </c>
      <c r="F5215" s="11" t="s">
        <v>129</v>
      </c>
      <c r="G5215" s="26" t="s">
        <v>133</v>
      </c>
      <c r="H5215" s="11" t="s">
        <v>9419</v>
      </c>
    </row>
    <row r="5216" spans="2:8" x14ac:dyDescent="0.25">
      <c r="B5216" s="25" t="s">
        <v>9426</v>
      </c>
      <c r="C5216" s="8" t="s">
        <v>4858</v>
      </c>
      <c r="D5216" s="8" t="s">
        <v>4859</v>
      </c>
      <c r="E5216" s="8" t="s">
        <v>4860</v>
      </c>
      <c r="F5216" s="8" t="s">
        <v>129</v>
      </c>
      <c r="G5216" s="25" t="s">
        <v>133</v>
      </c>
      <c r="H5216" s="8" t="s">
        <v>9415</v>
      </c>
    </row>
    <row r="5217" spans="2:8" x14ac:dyDescent="0.25">
      <c r="B5217" s="26" t="s">
        <v>9426</v>
      </c>
      <c r="C5217" s="11" t="s">
        <v>4858</v>
      </c>
      <c r="D5217" s="11" t="s">
        <v>4859</v>
      </c>
      <c r="E5217" s="11" t="s">
        <v>4860</v>
      </c>
      <c r="F5217" s="11" t="s">
        <v>129</v>
      </c>
      <c r="G5217" s="26" t="s">
        <v>133</v>
      </c>
      <c r="H5217" s="11" t="s">
        <v>9414</v>
      </c>
    </row>
    <row r="5218" spans="2:8" x14ac:dyDescent="0.25">
      <c r="B5218" s="25" t="s">
        <v>9426</v>
      </c>
      <c r="C5218" s="8" t="s">
        <v>60</v>
      </c>
      <c r="D5218" s="8" t="s">
        <v>61</v>
      </c>
      <c r="E5218" s="8" t="s">
        <v>62</v>
      </c>
      <c r="F5218" s="8" t="s">
        <v>129</v>
      </c>
      <c r="G5218" s="25" t="s">
        <v>133</v>
      </c>
      <c r="H5218" s="8" t="s">
        <v>9419</v>
      </c>
    </row>
    <row r="5219" spans="2:8" x14ac:dyDescent="0.25">
      <c r="B5219" s="26" t="s">
        <v>9426</v>
      </c>
      <c r="C5219" s="11" t="s">
        <v>60</v>
      </c>
      <c r="D5219" s="11" t="s">
        <v>61</v>
      </c>
      <c r="E5219" s="11" t="s">
        <v>62</v>
      </c>
      <c r="F5219" s="11" t="s">
        <v>129</v>
      </c>
      <c r="G5219" s="26" t="s">
        <v>133</v>
      </c>
      <c r="H5219" s="11" t="s">
        <v>9415</v>
      </c>
    </row>
    <row r="5220" spans="2:8" x14ac:dyDescent="0.25">
      <c r="B5220" s="25" t="s">
        <v>9426</v>
      </c>
      <c r="C5220" s="8" t="s">
        <v>60</v>
      </c>
      <c r="D5220" s="8" t="s">
        <v>61</v>
      </c>
      <c r="E5220" s="8" t="s">
        <v>62</v>
      </c>
      <c r="F5220" s="8" t="s">
        <v>129</v>
      </c>
      <c r="G5220" s="25" t="s">
        <v>133</v>
      </c>
      <c r="H5220" s="8" t="s">
        <v>9422</v>
      </c>
    </row>
    <row r="5221" spans="2:8" x14ac:dyDescent="0.25">
      <c r="B5221" s="26" t="s">
        <v>9426</v>
      </c>
      <c r="C5221" s="11" t="s">
        <v>60</v>
      </c>
      <c r="D5221" s="11" t="s">
        <v>61</v>
      </c>
      <c r="E5221" s="11" t="s">
        <v>62</v>
      </c>
      <c r="F5221" s="11" t="s">
        <v>129</v>
      </c>
      <c r="G5221" s="26" t="s">
        <v>133</v>
      </c>
      <c r="H5221" s="11" t="s">
        <v>9414</v>
      </c>
    </row>
    <row r="5222" spans="2:8" x14ac:dyDescent="0.25">
      <c r="B5222" s="25" t="s">
        <v>9426</v>
      </c>
      <c r="C5222" s="8" t="s">
        <v>60</v>
      </c>
      <c r="D5222" s="8" t="s">
        <v>61</v>
      </c>
      <c r="E5222" s="8" t="s">
        <v>62</v>
      </c>
      <c r="F5222" s="8" t="s">
        <v>129</v>
      </c>
      <c r="G5222" s="25" t="s">
        <v>133</v>
      </c>
      <c r="H5222" s="8" t="s">
        <v>9423</v>
      </c>
    </row>
    <row r="5223" spans="2:8" x14ac:dyDescent="0.25">
      <c r="B5223" s="26" t="s">
        <v>9426</v>
      </c>
      <c r="C5223" s="11" t="s">
        <v>2718</v>
      </c>
      <c r="D5223" s="11" t="s">
        <v>2719</v>
      </c>
      <c r="E5223" s="11" t="s">
        <v>2720</v>
      </c>
      <c r="F5223" s="11" t="s">
        <v>129</v>
      </c>
      <c r="G5223" s="26" t="s">
        <v>133</v>
      </c>
      <c r="H5223" s="11" t="s">
        <v>9419</v>
      </c>
    </row>
    <row r="5224" spans="2:8" x14ac:dyDescent="0.25">
      <c r="B5224" s="25" t="s">
        <v>9426</v>
      </c>
      <c r="C5224" s="8" t="s">
        <v>2718</v>
      </c>
      <c r="D5224" s="8" t="s">
        <v>2719</v>
      </c>
      <c r="E5224" s="8" t="s">
        <v>2720</v>
      </c>
      <c r="F5224" s="8" t="s">
        <v>129</v>
      </c>
      <c r="G5224" s="25" t="s">
        <v>133</v>
      </c>
      <c r="H5224" s="8" t="s">
        <v>9415</v>
      </c>
    </row>
    <row r="5225" spans="2:8" x14ac:dyDescent="0.25">
      <c r="B5225" s="26" t="s">
        <v>9426</v>
      </c>
      <c r="C5225" s="11" t="s">
        <v>2718</v>
      </c>
      <c r="D5225" s="11" t="s">
        <v>2719</v>
      </c>
      <c r="E5225" s="11" t="s">
        <v>2720</v>
      </c>
      <c r="F5225" s="11" t="s">
        <v>129</v>
      </c>
      <c r="G5225" s="26" t="s">
        <v>133</v>
      </c>
      <c r="H5225" s="11" t="s">
        <v>9414</v>
      </c>
    </row>
    <row r="5226" spans="2:8" x14ac:dyDescent="0.25">
      <c r="B5226" s="25" t="s">
        <v>9426</v>
      </c>
      <c r="C5226" s="8" t="s">
        <v>32</v>
      </c>
      <c r="D5226" s="8" t="s">
        <v>33</v>
      </c>
      <c r="E5226" s="8" t="s">
        <v>34</v>
      </c>
      <c r="F5226" s="8" t="s">
        <v>129</v>
      </c>
      <c r="G5226" s="25" t="s">
        <v>133</v>
      </c>
      <c r="H5226" s="8" t="s">
        <v>9419</v>
      </c>
    </row>
    <row r="5227" spans="2:8" x14ac:dyDescent="0.25">
      <c r="B5227" s="26" t="s">
        <v>9426</v>
      </c>
      <c r="C5227" s="11" t="s">
        <v>32</v>
      </c>
      <c r="D5227" s="11" t="s">
        <v>33</v>
      </c>
      <c r="E5227" s="11" t="s">
        <v>34</v>
      </c>
      <c r="F5227" s="11" t="s">
        <v>129</v>
      </c>
      <c r="G5227" s="26" t="s">
        <v>133</v>
      </c>
      <c r="H5227" s="11" t="s">
        <v>9415</v>
      </c>
    </row>
    <row r="5228" spans="2:8" x14ac:dyDescent="0.25">
      <c r="B5228" s="25" t="s">
        <v>9426</v>
      </c>
      <c r="C5228" s="8" t="s">
        <v>32</v>
      </c>
      <c r="D5228" s="8" t="s">
        <v>33</v>
      </c>
      <c r="E5228" s="8" t="s">
        <v>34</v>
      </c>
      <c r="F5228" s="8" t="s">
        <v>129</v>
      </c>
      <c r="G5228" s="25" t="s">
        <v>133</v>
      </c>
      <c r="H5228" s="8" t="s">
        <v>9416</v>
      </c>
    </row>
    <row r="5229" spans="2:8" x14ac:dyDescent="0.25">
      <c r="B5229" s="26" t="s">
        <v>9426</v>
      </c>
      <c r="C5229" s="11" t="s">
        <v>32</v>
      </c>
      <c r="D5229" s="11" t="s">
        <v>33</v>
      </c>
      <c r="E5229" s="11" t="s">
        <v>34</v>
      </c>
      <c r="F5229" s="11" t="s">
        <v>129</v>
      </c>
      <c r="G5229" s="26" t="s">
        <v>133</v>
      </c>
      <c r="H5229" s="11" t="s">
        <v>9422</v>
      </c>
    </row>
    <row r="5230" spans="2:8" x14ac:dyDescent="0.25">
      <c r="B5230" s="25" t="s">
        <v>9426</v>
      </c>
      <c r="C5230" s="8" t="s">
        <v>32</v>
      </c>
      <c r="D5230" s="8" t="s">
        <v>33</v>
      </c>
      <c r="E5230" s="8" t="s">
        <v>34</v>
      </c>
      <c r="F5230" s="8" t="s">
        <v>129</v>
      </c>
      <c r="G5230" s="25" t="s">
        <v>133</v>
      </c>
      <c r="H5230" s="8" t="s">
        <v>9414</v>
      </c>
    </row>
    <row r="5231" spans="2:8" x14ac:dyDescent="0.25">
      <c r="B5231" s="26" t="s">
        <v>9426</v>
      </c>
      <c r="C5231" s="11" t="s">
        <v>32</v>
      </c>
      <c r="D5231" s="11" t="s">
        <v>33</v>
      </c>
      <c r="E5231" s="11" t="s">
        <v>34</v>
      </c>
      <c r="F5231" s="11" t="s">
        <v>129</v>
      </c>
      <c r="G5231" s="26" t="s">
        <v>133</v>
      </c>
      <c r="H5231" s="11" t="s">
        <v>9423</v>
      </c>
    </row>
    <row r="5232" spans="2:8" x14ac:dyDescent="0.25">
      <c r="B5232" s="25" t="s">
        <v>9426</v>
      </c>
      <c r="C5232" s="8" t="s">
        <v>896</v>
      </c>
      <c r="D5232" s="8" t="s">
        <v>897</v>
      </c>
      <c r="E5232" s="8" t="s">
        <v>898</v>
      </c>
      <c r="F5232" s="8" t="s">
        <v>129</v>
      </c>
      <c r="G5232" s="25" t="s">
        <v>133</v>
      </c>
      <c r="H5232" s="8" t="s">
        <v>9419</v>
      </c>
    </row>
    <row r="5233" spans="2:8" x14ac:dyDescent="0.25">
      <c r="B5233" s="26" t="s">
        <v>9426</v>
      </c>
      <c r="C5233" s="11" t="s">
        <v>896</v>
      </c>
      <c r="D5233" s="11" t="s">
        <v>897</v>
      </c>
      <c r="E5233" s="11" t="s">
        <v>898</v>
      </c>
      <c r="F5233" s="11" t="s">
        <v>129</v>
      </c>
      <c r="G5233" s="26" t="s">
        <v>133</v>
      </c>
      <c r="H5233" s="11" t="s">
        <v>9416</v>
      </c>
    </row>
    <row r="5234" spans="2:8" x14ac:dyDescent="0.25">
      <c r="B5234" s="25" t="s">
        <v>9426</v>
      </c>
      <c r="C5234" s="8" t="s">
        <v>896</v>
      </c>
      <c r="D5234" s="8" t="s">
        <v>897</v>
      </c>
      <c r="E5234" s="8" t="s">
        <v>898</v>
      </c>
      <c r="F5234" s="8" t="s">
        <v>129</v>
      </c>
      <c r="G5234" s="25" t="s">
        <v>133</v>
      </c>
      <c r="H5234" s="8" t="s">
        <v>9414</v>
      </c>
    </row>
    <row r="5235" spans="2:8" x14ac:dyDescent="0.25">
      <c r="B5235" s="26" t="s">
        <v>9426</v>
      </c>
      <c r="C5235" s="11" t="s">
        <v>602</v>
      </c>
      <c r="D5235" s="11" t="s">
        <v>603</v>
      </c>
      <c r="E5235" s="11" t="s">
        <v>604</v>
      </c>
      <c r="F5235" s="11" t="s">
        <v>129</v>
      </c>
      <c r="G5235" s="26" t="s">
        <v>133</v>
      </c>
      <c r="H5235" s="11" t="s">
        <v>9413</v>
      </c>
    </row>
    <row r="5236" spans="2:8" x14ac:dyDescent="0.25">
      <c r="B5236" s="25" t="s">
        <v>9426</v>
      </c>
      <c r="C5236" s="8" t="s">
        <v>602</v>
      </c>
      <c r="D5236" s="8" t="s">
        <v>603</v>
      </c>
      <c r="E5236" s="8" t="s">
        <v>604</v>
      </c>
      <c r="F5236" s="8" t="s">
        <v>129</v>
      </c>
      <c r="G5236" s="25" t="s">
        <v>133</v>
      </c>
      <c r="H5236" s="8" t="s">
        <v>9415</v>
      </c>
    </row>
    <row r="5237" spans="2:8" x14ac:dyDescent="0.25">
      <c r="B5237" s="26" t="s">
        <v>9426</v>
      </c>
      <c r="C5237" s="11" t="s">
        <v>602</v>
      </c>
      <c r="D5237" s="11" t="s">
        <v>603</v>
      </c>
      <c r="E5237" s="11" t="s">
        <v>604</v>
      </c>
      <c r="F5237" s="11" t="s">
        <v>129</v>
      </c>
      <c r="G5237" s="26" t="s">
        <v>133</v>
      </c>
      <c r="H5237" s="11" t="s">
        <v>9416</v>
      </c>
    </row>
    <row r="5238" spans="2:8" x14ac:dyDescent="0.25">
      <c r="B5238" s="25" t="s">
        <v>9426</v>
      </c>
      <c r="C5238" s="8" t="s">
        <v>602</v>
      </c>
      <c r="D5238" s="8" t="s">
        <v>603</v>
      </c>
      <c r="E5238" s="8" t="s">
        <v>604</v>
      </c>
      <c r="F5238" s="8" t="s">
        <v>129</v>
      </c>
      <c r="G5238" s="25" t="s">
        <v>133</v>
      </c>
      <c r="H5238" s="8" t="s">
        <v>9414</v>
      </c>
    </row>
    <row r="5239" spans="2:8" x14ac:dyDescent="0.25">
      <c r="B5239" s="26" t="s">
        <v>9426</v>
      </c>
      <c r="C5239" s="11" t="s">
        <v>157</v>
      </c>
      <c r="D5239" s="11" t="s">
        <v>158</v>
      </c>
      <c r="E5239" s="11" t="s">
        <v>159</v>
      </c>
      <c r="F5239" s="11" t="s">
        <v>129</v>
      </c>
      <c r="G5239" s="26" t="s">
        <v>133</v>
      </c>
      <c r="H5239" s="11" t="s">
        <v>9413</v>
      </c>
    </row>
    <row r="5240" spans="2:8" x14ac:dyDescent="0.25">
      <c r="B5240" s="25" t="s">
        <v>9426</v>
      </c>
      <c r="C5240" s="8" t="s">
        <v>157</v>
      </c>
      <c r="D5240" s="8" t="s">
        <v>158</v>
      </c>
      <c r="E5240" s="8" t="s">
        <v>159</v>
      </c>
      <c r="F5240" s="8" t="s">
        <v>129</v>
      </c>
      <c r="G5240" s="25" t="s">
        <v>133</v>
      </c>
      <c r="H5240" s="8" t="s">
        <v>9415</v>
      </c>
    </row>
    <row r="5241" spans="2:8" x14ac:dyDescent="0.25">
      <c r="B5241" s="26" t="s">
        <v>9426</v>
      </c>
      <c r="C5241" s="11" t="s">
        <v>157</v>
      </c>
      <c r="D5241" s="11" t="s">
        <v>158</v>
      </c>
      <c r="E5241" s="11" t="s">
        <v>159</v>
      </c>
      <c r="F5241" s="11" t="s">
        <v>129</v>
      </c>
      <c r="G5241" s="26" t="s">
        <v>133</v>
      </c>
      <c r="H5241" s="11" t="s">
        <v>9416</v>
      </c>
    </row>
    <row r="5242" spans="2:8" x14ac:dyDescent="0.25">
      <c r="B5242" s="25" t="s">
        <v>9426</v>
      </c>
      <c r="C5242" s="8" t="s">
        <v>157</v>
      </c>
      <c r="D5242" s="8" t="s">
        <v>158</v>
      </c>
      <c r="E5242" s="8" t="s">
        <v>159</v>
      </c>
      <c r="F5242" s="8" t="s">
        <v>129</v>
      </c>
      <c r="G5242" s="25" t="s">
        <v>133</v>
      </c>
      <c r="H5242" s="8" t="s">
        <v>9414</v>
      </c>
    </row>
    <row r="5243" spans="2:8" x14ac:dyDescent="0.25">
      <c r="B5243" s="26" t="s">
        <v>9426</v>
      </c>
      <c r="C5243" s="11" t="s">
        <v>157</v>
      </c>
      <c r="D5243" s="11" t="s">
        <v>1495</v>
      </c>
      <c r="E5243" s="11" t="s">
        <v>1496</v>
      </c>
      <c r="F5243" s="11" t="s">
        <v>129</v>
      </c>
      <c r="G5243" s="26" t="s">
        <v>133</v>
      </c>
      <c r="H5243" s="11" t="s">
        <v>9413</v>
      </c>
    </row>
    <row r="5244" spans="2:8" x14ac:dyDescent="0.25">
      <c r="B5244" s="25" t="s">
        <v>9426</v>
      </c>
      <c r="C5244" s="8" t="s">
        <v>157</v>
      </c>
      <c r="D5244" s="8" t="s">
        <v>1495</v>
      </c>
      <c r="E5244" s="8" t="s">
        <v>1496</v>
      </c>
      <c r="F5244" s="8" t="s">
        <v>129</v>
      </c>
      <c r="G5244" s="25" t="s">
        <v>133</v>
      </c>
      <c r="H5244" s="8" t="s">
        <v>9415</v>
      </c>
    </row>
    <row r="5245" spans="2:8" x14ac:dyDescent="0.25">
      <c r="B5245" s="26" t="s">
        <v>9426</v>
      </c>
      <c r="C5245" s="11" t="s">
        <v>157</v>
      </c>
      <c r="D5245" s="11" t="s">
        <v>1495</v>
      </c>
      <c r="E5245" s="11" t="s">
        <v>1496</v>
      </c>
      <c r="F5245" s="11" t="s">
        <v>129</v>
      </c>
      <c r="G5245" s="26" t="s">
        <v>133</v>
      </c>
      <c r="H5245" s="11" t="s">
        <v>9414</v>
      </c>
    </row>
    <row r="5246" spans="2:8" x14ac:dyDescent="0.25">
      <c r="B5246" s="25" t="s">
        <v>9426</v>
      </c>
      <c r="C5246" s="8" t="s">
        <v>304</v>
      </c>
      <c r="D5246" s="8" t="s">
        <v>305</v>
      </c>
      <c r="E5246" s="8" t="s">
        <v>306</v>
      </c>
      <c r="F5246" s="8" t="s">
        <v>129</v>
      </c>
      <c r="G5246" s="25" t="s">
        <v>133</v>
      </c>
      <c r="H5246" s="8" t="s">
        <v>9413</v>
      </c>
    </row>
    <row r="5247" spans="2:8" x14ac:dyDescent="0.25">
      <c r="B5247" s="26" t="s">
        <v>9426</v>
      </c>
      <c r="C5247" s="11" t="s">
        <v>304</v>
      </c>
      <c r="D5247" s="11" t="s">
        <v>305</v>
      </c>
      <c r="E5247" s="11" t="s">
        <v>306</v>
      </c>
      <c r="F5247" s="11" t="s">
        <v>129</v>
      </c>
      <c r="G5247" s="26" t="s">
        <v>133</v>
      </c>
      <c r="H5247" s="11" t="s">
        <v>9415</v>
      </c>
    </row>
    <row r="5248" spans="2:8" x14ac:dyDescent="0.25">
      <c r="B5248" s="25" t="s">
        <v>9426</v>
      </c>
      <c r="C5248" s="8" t="s">
        <v>304</v>
      </c>
      <c r="D5248" s="8" t="s">
        <v>305</v>
      </c>
      <c r="E5248" s="8" t="s">
        <v>306</v>
      </c>
      <c r="F5248" s="8" t="s">
        <v>129</v>
      </c>
      <c r="G5248" s="25" t="s">
        <v>133</v>
      </c>
      <c r="H5248" s="8" t="s">
        <v>9416</v>
      </c>
    </row>
    <row r="5249" spans="2:8" x14ac:dyDescent="0.25">
      <c r="B5249" s="26" t="s">
        <v>9426</v>
      </c>
      <c r="C5249" s="11" t="s">
        <v>304</v>
      </c>
      <c r="D5249" s="11" t="s">
        <v>305</v>
      </c>
      <c r="E5249" s="11" t="s">
        <v>306</v>
      </c>
      <c r="F5249" s="11" t="s">
        <v>129</v>
      </c>
      <c r="G5249" s="26" t="s">
        <v>133</v>
      </c>
      <c r="H5249" s="11" t="s">
        <v>9414</v>
      </c>
    </row>
    <row r="5250" spans="2:8" x14ac:dyDescent="0.25">
      <c r="B5250" s="25" t="s">
        <v>9426</v>
      </c>
      <c r="C5250" s="8" t="s">
        <v>705</v>
      </c>
      <c r="D5250" s="8" t="s">
        <v>706</v>
      </c>
      <c r="E5250" s="8" t="s">
        <v>707</v>
      </c>
      <c r="F5250" s="8" t="s">
        <v>129</v>
      </c>
      <c r="G5250" s="25" t="s">
        <v>133</v>
      </c>
      <c r="H5250" s="8" t="s">
        <v>9415</v>
      </c>
    </row>
    <row r="5251" spans="2:8" x14ac:dyDescent="0.25">
      <c r="B5251" s="26" t="s">
        <v>9426</v>
      </c>
      <c r="C5251" s="11" t="s">
        <v>705</v>
      </c>
      <c r="D5251" s="11" t="s">
        <v>706</v>
      </c>
      <c r="E5251" s="11" t="s">
        <v>707</v>
      </c>
      <c r="F5251" s="11" t="s">
        <v>129</v>
      </c>
      <c r="G5251" s="26" t="s">
        <v>133</v>
      </c>
      <c r="H5251" s="11" t="s">
        <v>9416</v>
      </c>
    </row>
    <row r="5252" spans="2:8" x14ac:dyDescent="0.25">
      <c r="B5252" s="25" t="s">
        <v>9426</v>
      </c>
      <c r="C5252" s="8" t="s">
        <v>705</v>
      </c>
      <c r="D5252" s="8" t="s">
        <v>706</v>
      </c>
      <c r="E5252" s="8" t="s">
        <v>707</v>
      </c>
      <c r="F5252" s="8" t="s">
        <v>129</v>
      </c>
      <c r="G5252" s="25" t="s">
        <v>133</v>
      </c>
      <c r="H5252" s="8" t="s">
        <v>9422</v>
      </c>
    </row>
    <row r="5253" spans="2:8" x14ac:dyDescent="0.25">
      <c r="B5253" s="26" t="s">
        <v>9426</v>
      </c>
      <c r="C5253" s="11" t="s">
        <v>705</v>
      </c>
      <c r="D5253" s="11" t="s">
        <v>706</v>
      </c>
      <c r="E5253" s="11" t="s">
        <v>707</v>
      </c>
      <c r="F5253" s="11" t="s">
        <v>129</v>
      </c>
      <c r="G5253" s="26" t="s">
        <v>133</v>
      </c>
      <c r="H5253" s="11" t="s">
        <v>9414</v>
      </c>
    </row>
    <row r="5254" spans="2:8" x14ac:dyDescent="0.25">
      <c r="B5254" s="25" t="s">
        <v>9426</v>
      </c>
      <c r="C5254" s="8" t="s">
        <v>826</v>
      </c>
      <c r="D5254" s="8" t="s">
        <v>827</v>
      </c>
      <c r="E5254" s="8" t="s">
        <v>828</v>
      </c>
      <c r="F5254" s="8" t="s">
        <v>129</v>
      </c>
      <c r="G5254" s="25" t="s">
        <v>133</v>
      </c>
      <c r="H5254" s="8" t="s">
        <v>9415</v>
      </c>
    </row>
    <row r="5255" spans="2:8" x14ac:dyDescent="0.25">
      <c r="B5255" s="26" t="s">
        <v>9426</v>
      </c>
      <c r="C5255" s="11" t="s">
        <v>826</v>
      </c>
      <c r="D5255" s="11" t="s">
        <v>827</v>
      </c>
      <c r="E5255" s="11" t="s">
        <v>828</v>
      </c>
      <c r="F5255" s="11" t="s">
        <v>129</v>
      </c>
      <c r="G5255" s="26" t="s">
        <v>133</v>
      </c>
      <c r="H5255" s="11" t="s">
        <v>9416</v>
      </c>
    </row>
    <row r="5256" spans="2:8" x14ac:dyDescent="0.25">
      <c r="B5256" s="25" t="s">
        <v>9426</v>
      </c>
      <c r="C5256" s="8" t="s">
        <v>826</v>
      </c>
      <c r="D5256" s="8" t="s">
        <v>827</v>
      </c>
      <c r="E5256" s="8" t="s">
        <v>828</v>
      </c>
      <c r="F5256" s="8" t="s">
        <v>129</v>
      </c>
      <c r="G5256" s="25" t="s">
        <v>133</v>
      </c>
      <c r="H5256" s="8" t="s">
        <v>9422</v>
      </c>
    </row>
    <row r="5257" spans="2:8" x14ac:dyDescent="0.25">
      <c r="B5257" s="26" t="s">
        <v>9426</v>
      </c>
      <c r="C5257" s="11" t="s">
        <v>826</v>
      </c>
      <c r="D5257" s="11" t="s">
        <v>827</v>
      </c>
      <c r="E5257" s="11" t="s">
        <v>828</v>
      </c>
      <c r="F5257" s="11" t="s">
        <v>129</v>
      </c>
      <c r="G5257" s="26" t="s">
        <v>133</v>
      </c>
      <c r="H5257" s="11" t="s">
        <v>9414</v>
      </c>
    </row>
    <row r="5258" spans="2:8" x14ac:dyDescent="0.25">
      <c r="B5258" s="25" t="s">
        <v>9426</v>
      </c>
      <c r="C5258" s="8" t="s">
        <v>14</v>
      </c>
      <c r="D5258" s="8" t="s">
        <v>15</v>
      </c>
      <c r="E5258" s="8" t="s">
        <v>16</v>
      </c>
      <c r="F5258" s="8" t="s">
        <v>129</v>
      </c>
      <c r="G5258" s="25" t="s">
        <v>133</v>
      </c>
      <c r="H5258" s="8" t="s">
        <v>9427</v>
      </c>
    </row>
    <row r="5259" spans="2:8" x14ac:dyDescent="0.25">
      <c r="B5259" s="26" t="s">
        <v>9426</v>
      </c>
      <c r="C5259" s="11" t="s">
        <v>14</v>
      </c>
      <c r="D5259" s="11" t="s">
        <v>15</v>
      </c>
      <c r="E5259" s="11" t="s">
        <v>16</v>
      </c>
      <c r="F5259" s="11" t="s">
        <v>129</v>
      </c>
      <c r="G5259" s="26" t="s">
        <v>133</v>
      </c>
      <c r="H5259" s="11" t="s">
        <v>9413</v>
      </c>
    </row>
    <row r="5260" spans="2:8" x14ac:dyDescent="0.25">
      <c r="B5260" s="25" t="s">
        <v>9426</v>
      </c>
      <c r="C5260" s="8" t="s">
        <v>14</v>
      </c>
      <c r="D5260" s="8" t="s">
        <v>15</v>
      </c>
      <c r="E5260" s="8" t="s">
        <v>16</v>
      </c>
      <c r="F5260" s="8" t="s">
        <v>129</v>
      </c>
      <c r="G5260" s="25" t="s">
        <v>133</v>
      </c>
      <c r="H5260" s="8" t="s">
        <v>9415</v>
      </c>
    </row>
    <row r="5261" spans="2:8" x14ac:dyDescent="0.25">
      <c r="B5261" s="26" t="s">
        <v>9426</v>
      </c>
      <c r="C5261" s="11" t="s">
        <v>14</v>
      </c>
      <c r="D5261" s="11" t="s">
        <v>15</v>
      </c>
      <c r="E5261" s="11" t="s">
        <v>16</v>
      </c>
      <c r="F5261" s="11" t="s">
        <v>129</v>
      </c>
      <c r="G5261" s="26" t="s">
        <v>133</v>
      </c>
      <c r="H5261" s="11" t="s">
        <v>9416</v>
      </c>
    </row>
    <row r="5262" spans="2:8" x14ac:dyDescent="0.25">
      <c r="B5262" s="25" t="s">
        <v>9426</v>
      </c>
      <c r="C5262" s="8" t="s">
        <v>14</v>
      </c>
      <c r="D5262" s="8" t="s">
        <v>15</v>
      </c>
      <c r="E5262" s="8" t="s">
        <v>16</v>
      </c>
      <c r="F5262" s="8" t="s">
        <v>129</v>
      </c>
      <c r="G5262" s="25" t="s">
        <v>133</v>
      </c>
      <c r="H5262" s="8" t="s">
        <v>9422</v>
      </c>
    </row>
    <row r="5263" spans="2:8" x14ac:dyDescent="0.25">
      <c r="B5263" s="26" t="s">
        <v>9426</v>
      </c>
      <c r="C5263" s="11" t="s">
        <v>14</v>
      </c>
      <c r="D5263" s="11" t="s">
        <v>15</v>
      </c>
      <c r="E5263" s="11" t="s">
        <v>16</v>
      </c>
      <c r="F5263" s="11" t="s">
        <v>129</v>
      </c>
      <c r="G5263" s="26" t="s">
        <v>133</v>
      </c>
      <c r="H5263" s="11" t="s">
        <v>9414</v>
      </c>
    </row>
    <row r="5264" spans="2:8" x14ac:dyDescent="0.25">
      <c r="B5264" s="25" t="s">
        <v>9426</v>
      </c>
      <c r="C5264" s="8" t="s">
        <v>511</v>
      </c>
      <c r="D5264" s="8" t="s">
        <v>512</v>
      </c>
      <c r="E5264" s="8" t="s">
        <v>513</v>
      </c>
      <c r="F5264" s="8" t="s">
        <v>129</v>
      </c>
      <c r="G5264" s="25" t="s">
        <v>133</v>
      </c>
      <c r="H5264" s="8" t="s">
        <v>9415</v>
      </c>
    </row>
    <row r="5265" spans="2:8" x14ac:dyDescent="0.25">
      <c r="B5265" s="26" t="s">
        <v>9426</v>
      </c>
      <c r="C5265" s="11" t="s">
        <v>511</v>
      </c>
      <c r="D5265" s="11" t="s">
        <v>512</v>
      </c>
      <c r="E5265" s="11" t="s">
        <v>513</v>
      </c>
      <c r="F5265" s="11" t="s">
        <v>129</v>
      </c>
      <c r="G5265" s="26" t="s">
        <v>133</v>
      </c>
      <c r="H5265" s="11" t="s">
        <v>9416</v>
      </c>
    </row>
    <row r="5266" spans="2:8" x14ac:dyDescent="0.25">
      <c r="B5266" s="25" t="s">
        <v>9426</v>
      </c>
      <c r="C5266" s="8" t="s">
        <v>511</v>
      </c>
      <c r="D5266" s="8" t="s">
        <v>512</v>
      </c>
      <c r="E5266" s="8" t="s">
        <v>513</v>
      </c>
      <c r="F5266" s="8" t="s">
        <v>129</v>
      </c>
      <c r="G5266" s="25" t="s">
        <v>133</v>
      </c>
      <c r="H5266" s="8" t="s">
        <v>9422</v>
      </c>
    </row>
    <row r="5267" spans="2:8" x14ac:dyDescent="0.25">
      <c r="B5267" s="26" t="s">
        <v>9426</v>
      </c>
      <c r="C5267" s="11" t="s">
        <v>511</v>
      </c>
      <c r="D5267" s="11" t="s">
        <v>512</v>
      </c>
      <c r="E5267" s="11" t="s">
        <v>513</v>
      </c>
      <c r="F5267" s="11" t="s">
        <v>129</v>
      </c>
      <c r="G5267" s="26" t="s">
        <v>133</v>
      </c>
      <c r="H5267" s="11" t="s">
        <v>9414</v>
      </c>
    </row>
    <row r="5268" spans="2:8" x14ac:dyDescent="0.25">
      <c r="B5268" s="25" t="s">
        <v>9426</v>
      </c>
      <c r="C5268" s="8" t="s">
        <v>17</v>
      </c>
      <c r="D5268" s="8" t="s">
        <v>18</v>
      </c>
      <c r="E5268" s="8" t="s">
        <v>19</v>
      </c>
      <c r="F5268" s="8" t="s">
        <v>129</v>
      </c>
      <c r="G5268" s="25" t="s">
        <v>133</v>
      </c>
      <c r="H5268" s="8" t="s">
        <v>9427</v>
      </c>
    </row>
    <row r="5269" spans="2:8" x14ac:dyDescent="0.25">
      <c r="B5269" s="26" t="s">
        <v>9426</v>
      </c>
      <c r="C5269" s="11" t="s">
        <v>17</v>
      </c>
      <c r="D5269" s="11" t="s">
        <v>18</v>
      </c>
      <c r="E5269" s="11" t="s">
        <v>19</v>
      </c>
      <c r="F5269" s="11" t="s">
        <v>129</v>
      </c>
      <c r="G5269" s="26" t="s">
        <v>133</v>
      </c>
      <c r="H5269" s="11" t="s">
        <v>9413</v>
      </c>
    </row>
    <row r="5270" spans="2:8" x14ac:dyDescent="0.25">
      <c r="B5270" s="25" t="s">
        <v>9426</v>
      </c>
      <c r="C5270" s="8" t="s">
        <v>17</v>
      </c>
      <c r="D5270" s="8" t="s">
        <v>18</v>
      </c>
      <c r="E5270" s="8" t="s">
        <v>19</v>
      </c>
      <c r="F5270" s="8" t="s">
        <v>129</v>
      </c>
      <c r="G5270" s="25" t="s">
        <v>133</v>
      </c>
      <c r="H5270" s="8" t="s">
        <v>9415</v>
      </c>
    </row>
    <row r="5271" spans="2:8" x14ac:dyDescent="0.25">
      <c r="B5271" s="26" t="s">
        <v>9426</v>
      </c>
      <c r="C5271" s="11" t="s">
        <v>17</v>
      </c>
      <c r="D5271" s="11" t="s">
        <v>18</v>
      </c>
      <c r="E5271" s="11" t="s">
        <v>19</v>
      </c>
      <c r="F5271" s="11" t="s">
        <v>129</v>
      </c>
      <c r="G5271" s="26" t="s">
        <v>133</v>
      </c>
      <c r="H5271" s="11" t="s">
        <v>9416</v>
      </c>
    </row>
    <row r="5272" spans="2:8" x14ac:dyDescent="0.25">
      <c r="B5272" s="25" t="s">
        <v>9426</v>
      </c>
      <c r="C5272" s="8" t="s">
        <v>17</v>
      </c>
      <c r="D5272" s="8" t="s">
        <v>18</v>
      </c>
      <c r="E5272" s="8" t="s">
        <v>19</v>
      </c>
      <c r="F5272" s="8" t="s">
        <v>129</v>
      </c>
      <c r="G5272" s="25" t="s">
        <v>133</v>
      </c>
      <c r="H5272" s="8" t="s">
        <v>9422</v>
      </c>
    </row>
    <row r="5273" spans="2:8" x14ac:dyDescent="0.25">
      <c r="B5273" s="26" t="s">
        <v>9426</v>
      </c>
      <c r="C5273" s="11" t="s">
        <v>17</v>
      </c>
      <c r="D5273" s="11" t="s">
        <v>18</v>
      </c>
      <c r="E5273" s="11" t="s">
        <v>19</v>
      </c>
      <c r="F5273" s="11" t="s">
        <v>129</v>
      </c>
      <c r="G5273" s="26" t="s">
        <v>133</v>
      </c>
      <c r="H5273" s="11" t="s">
        <v>9414</v>
      </c>
    </row>
    <row r="5274" spans="2:8" x14ac:dyDescent="0.25">
      <c r="B5274" s="25" t="s">
        <v>9426</v>
      </c>
      <c r="C5274" s="8" t="s">
        <v>269</v>
      </c>
      <c r="D5274" s="8" t="s">
        <v>270</v>
      </c>
      <c r="E5274" s="8" t="s">
        <v>271</v>
      </c>
      <c r="F5274" s="8" t="s">
        <v>129</v>
      </c>
      <c r="G5274" s="25" t="s">
        <v>133</v>
      </c>
      <c r="H5274" s="8" t="s">
        <v>9413</v>
      </c>
    </row>
    <row r="5275" spans="2:8" x14ac:dyDescent="0.25">
      <c r="B5275" s="26" t="s">
        <v>9426</v>
      </c>
      <c r="C5275" s="11" t="s">
        <v>269</v>
      </c>
      <c r="D5275" s="11" t="s">
        <v>270</v>
      </c>
      <c r="E5275" s="11" t="s">
        <v>271</v>
      </c>
      <c r="F5275" s="11" t="s">
        <v>129</v>
      </c>
      <c r="G5275" s="26" t="s">
        <v>133</v>
      </c>
      <c r="H5275" s="11" t="s">
        <v>9415</v>
      </c>
    </row>
    <row r="5276" spans="2:8" x14ac:dyDescent="0.25">
      <c r="B5276" s="25" t="s">
        <v>9426</v>
      </c>
      <c r="C5276" s="8" t="s">
        <v>269</v>
      </c>
      <c r="D5276" s="8" t="s">
        <v>270</v>
      </c>
      <c r="E5276" s="8" t="s">
        <v>271</v>
      </c>
      <c r="F5276" s="8" t="s">
        <v>129</v>
      </c>
      <c r="G5276" s="25" t="s">
        <v>133</v>
      </c>
      <c r="H5276" s="8" t="s">
        <v>9416</v>
      </c>
    </row>
    <row r="5277" spans="2:8" x14ac:dyDescent="0.25">
      <c r="B5277" s="26" t="s">
        <v>9426</v>
      </c>
      <c r="C5277" s="11" t="s">
        <v>269</v>
      </c>
      <c r="D5277" s="11" t="s">
        <v>270</v>
      </c>
      <c r="E5277" s="11" t="s">
        <v>271</v>
      </c>
      <c r="F5277" s="11" t="s">
        <v>129</v>
      </c>
      <c r="G5277" s="26" t="s">
        <v>133</v>
      </c>
      <c r="H5277" s="11" t="s">
        <v>9422</v>
      </c>
    </row>
    <row r="5278" spans="2:8" x14ac:dyDescent="0.25">
      <c r="B5278" s="25" t="s">
        <v>9426</v>
      </c>
      <c r="C5278" s="8" t="s">
        <v>269</v>
      </c>
      <c r="D5278" s="8" t="s">
        <v>270</v>
      </c>
      <c r="E5278" s="8" t="s">
        <v>271</v>
      </c>
      <c r="F5278" s="8" t="s">
        <v>129</v>
      </c>
      <c r="G5278" s="25" t="s">
        <v>133</v>
      </c>
      <c r="H5278" s="8" t="s">
        <v>9414</v>
      </c>
    </row>
    <row r="5279" spans="2:8" x14ac:dyDescent="0.25">
      <c r="B5279" s="26" t="s">
        <v>9426</v>
      </c>
      <c r="C5279" s="11" t="s">
        <v>4540</v>
      </c>
      <c r="D5279" s="11" t="s">
        <v>4541</v>
      </c>
      <c r="E5279" s="11" t="s">
        <v>4542</v>
      </c>
      <c r="F5279" s="11" t="s">
        <v>129</v>
      </c>
      <c r="G5279" s="26" t="s">
        <v>133</v>
      </c>
      <c r="H5279" s="11" t="s">
        <v>9415</v>
      </c>
    </row>
    <row r="5280" spans="2:8" x14ac:dyDescent="0.25">
      <c r="B5280" s="25" t="s">
        <v>9426</v>
      </c>
      <c r="C5280" s="8" t="s">
        <v>4540</v>
      </c>
      <c r="D5280" s="8" t="s">
        <v>4541</v>
      </c>
      <c r="E5280" s="8" t="s">
        <v>4542</v>
      </c>
      <c r="F5280" s="8" t="s">
        <v>129</v>
      </c>
      <c r="G5280" s="25" t="s">
        <v>133</v>
      </c>
      <c r="H5280" s="8" t="s">
        <v>9414</v>
      </c>
    </row>
    <row r="5281" spans="2:8" x14ac:dyDescent="0.25">
      <c r="B5281" s="26" t="s">
        <v>9426</v>
      </c>
      <c r="C5281" s="11" t="s">
        <v>1780</v>
      </c>
      <c r="D5281" s="11" t="s">
        <v>1781</v>
      </c>
      <c r="E5281" s="11" t="s">
        <v>1782</v>
      </c>
      <c r="F5281" s="11" t="s">
        <v>129</v>
      </c>
      <c r="G5281" s="26" t="s">
        <v>133</v>
      </c>
      <c r="H5281" s="11" t="s">
        <v>9415</v>
      </c>
    </row>
    <row r="5282" spans="2:8" x14ac:dyDescent="0.25">
      <c r="B5282" s="25" t="s">
        <v>9426</v>
      </c>
      <c r="C5282" s="8" t="s">
        <v>1780</v>
      </c>
      <c r="D5282" s="8" t="s">
        <v>1781</v>
      </c>
      <c r="E5282" s="8" t="s">
        <v>1782</v>
      </c>
      <c r="F5282" s="8" t="s">
        <v>129</v>
      </c>
      <c r="G5282" s="25" t="s">
        <v>133</v>
      </c>
      <c r="H5282" s="8" t="s">
        <v>9414</v>
      </c>
    </row>
    <row r="5283" spans="2:8" x14ac:dyDescent="0.25">
      <c r="B5283" s="26" t="s">
        <v>9426</v>
      </c>
      <c r="C5283" s="11" t="s">
        <v>2509</v>
      </c>
      <c r="D5283" s="11" t="s">
        <v>2510</v>
      </c>
      <c r="E5283" s="11" t="s">
        <v>2511</v>
      </c>
      <c r="F5283" s="11" t="s">
        <v>129</v>
      </c>
      <c r="G5283" s="26" t="s">
        <v>133</v>
      </c>
      <c r="H5283" s="11" t="s">
        <v>9413</v>
      </c>
    </row>
    <row r="5284" spans="2:8" x14ac:dyDescent="0.25">
      <c r="B5284" s="25" t="s">
        <v>9426</v>
      </c>
      <c r="C5284" s="8" t="s">
        <v>2509</v>
      </c>
      <c r="D5284" s="8" t="s">
        <v>2510</v>
      </c>
      <c r="E5284" s="8" t="s">
        <v>2511</v>
      </c>
      <c r="F5284" s="8" t="s">
        <v>129</v>
      </c>
      <c r="G5284" s="25" t="s">
        <v>133</v>
      </c>
      <c r="H5284" s="8" t="s">
        <v>9415</v>
      </c>
    </row>
    <row r="5285" spans="2:8" x14ac:dyDescent="0.25">
      <c r="B5285" s="26" t="s">
        <v>9426</v>
      </c>
      <c r="C5285" s="11" t="s">
        <v>2509</v>
      </c>
      <c r="D5285" s="11" t="s">
        <v>2510</v>
      </c>
      <c r="E5285" s="11" t="s">
        <v>2511</v>
      </c>
      <c r="F5285" s="11" t="s">
        <v>129</v>
      </c>
      <c r="G5285" s="26" t="s">
        <v>133</v>
      </c>
      <c r="H5285" s="11" t="s">
        <v>9414</v>
      </c>
    </row>
    <row r="5286" spans="2:8" x14ac:dyDescent="0.25">
      <c r="B5286" s="25" t="s">
        <v>9426</v>
      </c>
      <c r="C5286" s="8" t="s">
        <v>1324</v>
      </c>
      <c r="D5286" s="8" t="s">
        <v>1325</v>
      </c>
      <c r="E5286" s="8" t="s">
        <v>1326</v>
      </c>
      <c r="F5286" s="8" t="s">
        <v>129</v>
      </c>
      <c r="G5286" s="25" t="s">
        <v>133</v>
      </c>
      <c r="H5286" s="8" t="s">
        <v>9415</v>
      </c>
    </row>
    <row r="5287" spans="2:8" x14ac:dyDescent="0.25">
      <c r="B5287" s="26" t="s">
        <v>9426</v>
      </c>
      <c r="C5287" s="11" t="s">
        <v>1324</v>
      </c>
      <c r="D5287" s="11" t="s">
        <v>1325</v>
      </c>
      <c r="E5287" s="11" t="s">
        <v>1326</v>
      </c>
      <c r="F5287" s="11" t="s">
        <v>129</v>
      </c>
      <c r="G5287" s="26" t="s">
        <v>133</v>
      </c>
      <c r="H5287" s="11" t="s">
        <v>9416</v>
      </c>
    </row>
    <row r="5288" spans="2:8" x14ac:dyDescent="0.25">
      <c r="B5288" s="25" t="s">
        <v>9426</v>
      </c>
      <c r="C5288" s="8" t="s">
        <v>1324</v>
      </c>
      <c r="D5288" s="8" t="s">
        <v>1325</v>
      </c>
      <c r="E5288" s="8" t="s">
        <v>1326</v>
      </c>
      <c r="F5288" s="8" t="s">
        <v>129</v>
      </c>
      <c r="G5288" s="25" t="s">
        <v>133</v>
      </c>
      <c r="H5288" s="8" t="s">
        <v>9422</v>
      </c>
    </row>
    <row r="5289" spans="2:8" x14ac:dyDescent="0.25">
      <c r="B5289" s="26" t="s">
        <v>9426</v>
      </c>
      <c r="C5289" s="11" t="s">
        <v>1324</v>
      </c>
      <c r="D5289" s="11" t="s">
        <v>1325</v>
      </c>
      <c r="E5289" s="11" t="s">
        <v>1326</v>
      </c>
      <c r="F5289" s="11" t="s">
        <v>129</v>
      </c>
      <c r="G5289" s="26" t="s">
        <v>133</v>
      </c>
      <c r="H5289" s="11" t="s">
        <v>9414</v>
      </c>
    </row>
    <row r="5290" spans="2:8" x14ac:dyDescent="0.25">
      <c r="B5290" s="25" t="s">
        <v>9426</v>
      </c>
      <c r="C5290" s="8" t="s">
        <v>3133</v>
      </c>
      <c r="D5290" s="8" t="s">
        <v>3134</v>
      </c>
      <c r="E5290" s="8" t="s">
        <v>3135</v>
      </c>
      <c r="F5290" s="8" t="s">
        <v>129</v>
      </c>
      <c r="G5290" s="25" t="s">
        <v>133</v>
      </c>
      <c r="H5290" s="8" t="s">
        <v>9413</v>
      </c>
    </row>
    <row r="5291" spans="2:8" x14ac:dyDescent="0.25">
      <c r="B5291" s="26" t="s">
        <v>9426</v>
      </c>
      <c r="C5291" s="11" t="s">
        <v>3133</v>
      </c>
      <c r="D5291" s="11" t="s">
        <v>3134</v>
      </c>
      <c r="E5291" s="11" t="s">
        <v>3135</v>
      </c>
      <c r="F5291" s="11" t="s">
        <v>129</v>
      </c>
      <c r="G5291" s="26" t="s">
        <v>133</v>
      </c>
      <c r="H5291" s="11" t="s">
        <v>9416</v>
      </c>
    </row>
    <row r="5292" spans="2:8" x14ac:dyDescent="0.25">
      <c r="B5292" s="25" t="s">
        <v>9426</v>
      </c>
      <c r="C5292" s="8" t="s">
        <v>3133</v>
      </c>
      <c r="D5292" s="8" t="s">
        <v>3134</v>
      </c>
      <c r="E5292" s="8" t="s">
        <v>3135</v>
      </c>
      <c r="F5292" s="8" t="s">
        <v>129</v>
      </c>
      <c r="G5292" s="25" t="s">
        <v>133</v>
      </c>
      <c r="H5292" s="8" t="s">
        <v>9414</v>
      </c>
    </row>
    <row r="5293" spans="2:8" x14ac:dyDescent="0.25">
      <c r="B5293" s="26" t="s">
        <v>9426</v>
      </c>
      <c r="C5293" s="11" t="s">
        <v>3133</v>
      </c>
      <c r="D5293" s="11" t="s">
        <v>3134</v>
      </c>
      <c r="E5293" s="11" t="s">
        <v>3135</v>
      </c>
      <c r="F5293" s="11" t="s">
        <v>129</v>
      </c>
      <c r="G5293" s="26" t="s">
        <v>133</v>
      </c>
      <c r="H5293" s="11" t="s">
        <v>9421</v>
      </c>
    </row>
    <row r="5294" spans="2:8" x14ac:dyDescent="0.25">
      <c r="B5294" s="25" t="s">
        <v>9426</v>
      </c>
      <c r="C5294" s="8" t="s">
        <v>717</v>
      </c>
      <c r="D5294" s="8" t="s">
        <v>718</v>
      </c>
      <c r="E5294" s="8" t="s">
        <v>719</v>
      </c>
      <c r="F5294" s="8" t="s">
        <v>129</v>
      </c>
      <c r="G5294" s="25" t="s">
        <v>133</v>
      </c>
      <c r="H5294" s="8" t="s">
        <v>9415</v>
      </c>
    </row>
    <row r="5295" spans="2:8" x14ac:dyDescent="0.25">
      <c r="B5295" s="26" t="s">
        <v>9426</v>
      </c>
      <c r="C5295" s="11" t="s">
        <v>717</v>
      </c>
      <c r="D5295" s="11" t="s">
        <v>718</v>
      </c>
      <c r="E5295" s="11" t="s">
        <v>719</v>
      </c>
      <c r="F5295" s="11" t="s">
        <v>129</v>
      </c>
      <c r="G5295" s="26" t="s">
        <v>133</v>
      </c>
      <c r="H5295" s="11" t="s">
        <v>9416</v>
      </c>
    </row>
    <row r="5296" spans="2:8" x14ac:dyDescent="0.25">
      <c r="B5296" s="25" t="s">
        <v>9426</v>
      </c>
      <c r="C5296" s="8" t="s">
        <v>717</v>
      </c>
      <c r="D5296" s="8" t="s">
        <v>718</v>
      </c>
      <c r="E5296" s="8" t="s">
        <v>719</v>
      </c>
      <c r="F5296" s="8" t="s">
        <v>129</v>
      </c>
      <c r="G5296" s="25" t="s">
        <v>133</v>
      </c>
      <c r="H5296" s="8" t="s">
        <v>9422</v>
      </c>
    </row>
    <row r="5297" spans="2:8" x14ac:dyDescent="0.25">
      <c r="B5297" s="26" t="s">
        <v>9426</v>
      </c>
      <c r="C5297" s="11" t="s">
        <v>717</v>
      </c>
      <c r="D5297" s="11" t="s">
        <v>718</v>
      </c>
      <c r="E5297" s="11" t="s">
        <v>719</v>
      </c>
      <c r="F5297" s="11" t="s">
        <v>129</v>
      </c>
      <c r="G5297" s="26" t="s">
        <v>133</v>
      </c>
      <c r="H5297" s="11" t="s">
        <v>9414</v>
      </c>
    </row>
    <row r="5298" spans="2:8" x14ac:dyDescent="0.25">
      <c r="B5298" s="25" t="s">
        <v>9426</v>
      </c>
      <c r="C5298" s="8" t="s">
        <v>717</v>
      </c>
      <c r="D5298" s="8" t="s">
        <v>718</v>
      </c>
      <c r="E5298" s="8" t="s">
        <v>719</v>
      </c>
      <c r="F5298" s="8" t="s">
        <v>129</v>
      </c>
      <c r="G5298" s="25" t="s">
        <v>133</v>
      </c>
      <c r="H5298" s="8" t="s">
        <v>9421</v>
      </c>
    </row>
    <row r="5299" spans="2:8" x14ac:dyDescent="0.25">
      <c r="B5299" s="26" t="s">
        <v>9426</v>
      </c>
      <c r="C5299" s="11" t="s">
        <v>2086</v>
      </c>
      <c r="D5299" s="11" t="s">
        <v>2087</v>
      </c>
      <c r="E5299" s="11" t="s">
        <v>2088</v>
      </c>
      <c r="F5299" s="11" t="s">
        <v>129</v>
      </c>
      <c r="G5299" s="26" t="s">
        <v>133</v>
      </c>
      <c r="H5299" s="11" t="s">
        <v>9415</v>
      </c>
    </row>
    <row r="5300" spans="2:8" x14ac:dyDescent="0.25">
      <c r="B5300" s="25" t="s">
        <v>9426</v>
      </c>
      <c r="C5300" s="8" t="s">
        <v>2086</v>
      </c>
      <c r="D5300" s="8" t="s">
        <v>2087</v>
      </c>
      <c r="E5300" s="8" t="s">
        <v>2088</v>
      </c>
      <c r="F5300" s="8" t="s">
        <v>129</v>
      </c>
      <c r="G5300" s="25" t="s">
        <v>133</v>
      </c>
      <c r="H5300" s="8" t="s">
        <v>9416</v>
      </c>
    </row>
    <row r="5301" spans="2:8" x14ac:dyDescent="0.25">
      <c r="B5301" s="26" t="s">
        <v>9426</v>
      </c>
      <c r="C5301" s="11" t="s">
        <v>2086</v>
      </c>
      <c r="D5301" s="11" t="s">
        <v>2087</v>
      </c>
      <c r="E5301" s="11" t="s">
        <v>2088</v>
      </c>
      <c r="F5301" s="11" t="s">
        <v>129</v>
      </c>
      <c r="G5301" s="26" t="s">
        <v>133</v>
      </c>
      <c r="H5301" s="11" t="s">
        <v>9414</v>
      </c>
    </row>
    <row r="5302" spans="2:8" x14ac:dyDescent="0.25">
      <c r="B5302" s="25" t="s">
        <v>9426</v>
      </c>
      <c r="C5302" s="8" t="s">
        <v>2086</v>
      </c>
      <c r="D5302" s="8" t="s">
        <v>2087</v>
      </c>
      <c r="E5302" s="8" t="s">
        <v>2088</v>
      </c>
      <c r="F5302" s="8" t="s">
        <v>129</v>
      </c>
      <c r="G5302" s="25" t="s">
        <v>133</v>
      </c>
      <c r="H5302" s="8" t="s">
        <v>9421</v>
      </c>
    </row>
    <row r="5303" spans="2:8" x14ac:dyDescent="0.25">
      <c r="B5303" s="26" t="s">
        <v>9426</v>
      </c>
      <c r="C5303" s="11" t="s">
        <v>1440</v>
      </c>
      <c r="D5303" s="11" t="s">
        <v>1441</v>
      </c>
      <c r="E5303" s="11" t="s">
        <v>1442</v>
      </c>
      <c r="F5303" s="11" t="s">
        <v>129</v>
      </c>
      <c r="G5303" s="26" t="s">
        <v>133</v>
      </c>
      <c r="H5303" s="11" t="s">
        <v>9415</v>
      </c>
    </row>
    <row r="5304" spans="2:8" x14ac:dyDescent="0.25">
      <c r="B5304" s="25" t="s">
        <v>9426</v>
      </c>
      <c r="C5304" s="8" t="s">
        <v>1440</v>
      </c>
      <c r="D5304" s="8" t="s">
        <v>1441</v>
      </c>
      <c r="E5304" s="8" t="s">
        <v>1442</v>
      </c>
      <c r="F5304" s="8" t="s">
        <v>129</v>
      </c>
      <c r="G5304" s="25" t="s">
        <v>133</v>
      </c>
      <c r="H5304" s="8" t="s">
        <v>9416</v>
      </c>
    </row>
    <row r="5305" spans="2:8" x14ac:dyDescent="0.25">
      <c r="B5305" s="26" t="s">
        <v>9426</v>
      </c>
      <c r="C5305" s="11" t="s">
        <v>1440</v>
      </c>
      <c r="D5305" s="11" t="s">
        <v>1441</v>
      </c>
      <c r="E5305" s="11" t="s">
        <v>1442</v>
      </c>
      <c r="F5305" s="11" t="s">
        <v>129</v>
      </c>
      <c r="G5305" s="26" t="s">
        <v>133</v>
      </c>
      <c r="H5305" s="11" t="s">
        <v>9414</v>
      </c>
    </row>
    <row r="5306" spans="2:8" x14ac:dyDescent="0.25">
      <c r="B5306" s="25" t="s">
        <v>9426</v>
      </c>
      <c r="C5306" s="8" t="s">
        <v>1440</v>
      </c>
      <c r="D5306" s="8" t="s">
        <v>1441</v>
      </c>
      <c r="E5306" s="8" t="s">
        <v>1442</v>
      </c>
      <c r="F5306" s="8" t="s">
        <v>129</v>
      </c>
      <c r="G5306" s="25" t="s">
        <v>133</v>
      </c>
      <c r="H5306" s="8" t="s">
        <v>9421</v>
      </c>
    </row>
    <row r="5307" spans="2:8" x14ac:dyDescent="0.25">
      <c r="B5307" s="26" t="s">
        <v>9426</v>
      </c>
      <c r="C5307" s="11" t="s">
        <v>1871</v>
      </c>
      <c r="D5307" s="11" t="s">
        <v>1872</v>
      </c>
      <c r="E5307" s="11" t="s">
        <v>1873</v>
      </c>
      <c r="F5307" s="11" t="s">
        <v>129</v>
      </c>
      <c r="G5307" s="26" t="s">
        <v>133</v>
      </c>
      <c r="H5307" s="11" t="s">
        <v>9413</v>
      </c>
    </row>
    <row r="5308" spans="2:8" x14ac:dyDescent="0.25">
      <c r="B5308" s="25" t="s">
        <v>9426</v>
      </c>
      <c r="C5308" s="8" t="s">
        <v>1871</v>
      </c>
      <c r="D5308" s="8" t="s">
        <v>1872</v>
      </c>
      <c r="E5308" s="8" t="s">
        <v>1873</v>
      </c>
      <c r="F5308" s="8" t="s">
        <v>129</v>
      </c>
      <c r="G5308" s="25" t="s">
        <v>133</v>
      </c>
      <c r="H5308" s="8" t="s">
        <v>9415</v>
      </c>
    </row>
    <row r="5309" spans="2:8" x14ac:dyDescent="0.25">
      <c r="B5309" s="26" t="s">
        <v>9426</v>
      </c>
      <c r="C5309" s="11" t="s">
        <v>1871</v>
      </c>
      <c r="D5309" s="11" t="s">
        <v>1872</v>
      </c>
      <c r="E5309" s="11" t="s">
        <v>1873</v>
      </c>
      <c r="F5309" s="11" t="s">
        <v>129</v>
      </c>
      <c r="G5309" s="26" t="s">
        <v>133</v>
      </c>
      <c r="H5309" s="11" t="s">
        <v>9416</v>
      </c>
    </row>
    <row r="5310" spans="2:8" x14ac:dyDescent="0.25">
      <c r="B5310" s="25" t="s">
        <v>9426</v>
      </c>
      <c r="C5310" s="8" t="s">
        <v>1871</v>
      </c>
      <c r="D5310" s="8" t="s">
        <v>1872</v>
      </c>
      <c r="E5310" s="8" t="s">
        <v>1873</v>
      </c>
      <c r="F5310" s="8" t="s">
        <v>129</v>
      </c>
      <c r="G5310" s="25" t="s">
        <v>133</v>
      </c>
      <c r="H5310" s="8" t="s">
        <v>9422</v>
      </c>
    </row>
    <row r="5311" spans="2:8" x14ac:dyDescent="0.25">
      <c r="B5311" s="26" t="s">
        <v>9426</v>
      </c>
      <c r="C5311" s="11" t="s">
        <v>1871</v>
      </c>
      <c r="D5311" s="11" t="s">
        <v>1872</v>
      </c>
      <c r="E5311" s="11" t="s">
        <v>1873</v>
      </c>
      <c r="F5311" s="11" t="s">
        <v>129</v>
      </c>
      <c r="G5311" s="26" t="s">
        <v>133</v>
      </c>
      <c r="H5311" s="11" t="s">
        <v>9414</v>
      </c>
    </row>
    <row r="5312" spans="2:8" x14ac:dyDescent="0.25">
      <c r="B5312" s="25" t="s">
        <v>9426</v>
      </c>
      <c r="C5312" s="8" t="s">
        <v>1871</v>
      </c>
      <c r="D5312" s="8" t="s">
        <v>1872</v>
      </c>
      <c r="E5312" s="8" t="s">
        <v>1873</v>
      </c>
      <c r="F5312" s="8" t="s">
        <v>129</v>
      </c>
      <c r="G5312" s="25" t="s">
        <v>133</v>
      </c>
      <c r="H5312" s="8" t="s">
        <v>9427</v>
      </c>
    </row>
    <row r="5313" spans="2:8" x14ac:dyDescent="0.25">
      <c r="B5313" s="26" t="s">
        <v>9426</v>
      </c>
      <c r="C5313" s="11" t="s">
        <v>1557</v>
      </c>
      <c r="D5313" s="11" t="s">
        <v>1558</v>
      </c>
      <c r="E5313" s="11" t="s">
        <v>1559</v>
      </c>
      <c r="F5313" s="11" t="s">
        <v>129</v>
      </c>
      <c r="G5313" s="26" t="s">
        <v>133</v>
      </c>
      <c r="H5313" s="11" t="s">
        <v>9416</v>
      </c>
    </row>
    <row r="5314" spans="2:8" x14ac:dyDescent="0.25">
      <c r="B5314" s="25" t="s">
        <v>9426</v>
      </c>
      <c r="C5314" s="8" t="s">
        <v>1557</v>
      </c>
      <c r="D5314" s="8" t="s">
        <v>1558</v>
      </c>
      <c r="E5314" s="8" t="s">
        <v>1559</v>
      </c>
      <c r="F5314" s="8" t="s">
        <v>129</v>
      </c>
      <c r="G5314" s="25" t="s">
        <v>133</v>
      </c>
      <c r="H5314" s="8" t="s">
        <v>9414</v>
      </c>
    </row>
    <row r="5315" spans="2:8" x14ac:dyDescent="0.25">
      <c r="B5315" s="26" t="s">
        <v>9426</v>
      </c>
      <c r="C5315" s="11" t="s">
        <v>2739</v>
      </c>
      <c r="D5315" s="11" t="s">
        <v>2740</v>
      </c>
      <c r="E5315" s="11" t="s">
        <v>2741</v>
      </c>
      <c r="F5315" s="11" t="s">
        <v>129</v>
      </c>
      <c r="G5315" s="26" t="s">
        <v>133</v>
      </c>
      <c r="H5315" s="11" t="s">
        <v>9413</v>
      </c>
    </row>
    <row r="5316" spans="2:8" x14ac:dyDescent="0.25">
      <c r="B5316" s="25" t="s">
        <v>9426</v>
      </c>
      <c r="C5316" s="8" t="s">
        <v>2739</v>
      </c>
      <c r="D5316" s="8" t="s">
        <v>2740</v>
      </c>
      <c r="E5316" s="8" t="s">
        <v>2741</v>
      </c>
      <c r="F5316" s="8" t="s">
        <v>129</v>
      </c>
      <c r="G5316" s="25" t="s">
        <v>133</v>
      </c>
      <c r="H5316" s="8" t="s">
        <v>9416</v>
      </c>
    </row>
    <row r="5317" spans="2:8" x14ac:dyDescent="0.25">
      <c r="B5317" s="26" t="s">
        <v>9426</v>
      </c>
      <c r="C5317" s="11" t="s">
        <v>2739</v>
      </c>
      <c r="D5317" s="11" t="s">
        <v>2740</v>
      </c>
      <c r="E5317" s="11" t="s">
        <v>2741</v>
      </c>
      <c r="F5317" s="11" t="s">
        <v>129</v>
      </c>
      <c r="G5317" s="26" t="s">
        <v>133</v>
      </c>
      <c r="H5317" s="11" t="s">
        <v>9414</v>
      </c>
    </row>
    <row r="5318" spans="2:8" x14ac:dyDescent="0.25">
      <c r="B5318" s="25" t="s">
        <v>9426</v>
      </c>
      <c r="C5318" s="8" t="s">
        <v>1690</v>
      </c>
      <c r="D5318" s="8" t="s">
        <v>1691</v>
      </c>
      <c r="E5318" s="8" t="s">
        <v>1692</v>
      </c>
      <c r="F5318" s="8" t="s">
        <v>129</v>
      </c>
      <c r="G5318" s="25" t="s">
        <v>133</v>
      </c>
      <c r="H5318" s="8" t="s">
        <v>9413</v>
      </c>
    </row>
    <row r="5319" spans="2:8" x14ac:dyDescent="0.25">
      <c r="B5319" s="26" t="s">
        <v>9426</v>
      </c>
      <c r="C5319" s="11" t="s">
        <v>1690</v>
      </c>
      <c r="D5319" s="11" t="s">
        <v>1691</v>
      </c>
      <c r="E5319" s="11" t="s">
        <v>1692</v>
      </c>
      <c r="F5319" s="11" t="s">
        <v>129</v>
      </c>
      <c r="G5319" s="26" t="s">
        <v>133</v>
      </c>
      <c r="H5319" s="11" t="s">
        <v>9415</v>
      </c>
    </row>
    <row r="5320" spans="2:8" x14ac:dyDescent="0.25">
      <c r="B5320" s="25" t="s">
        <v>9426</v>
      </c>
      <c r="C5320" s="8" t="s">
        <v>1690</v>
      </c>
      <c r="D5320" s="8" t="s">
        <v>1691</v>
      </c>
      <c r="E5320" s="8" t="s">
        <v>1692</v>
      </c>
      <c r="F5320" s="8" t="s">
        <v>129</v>
      </c>
      <c r="G5320" s="25" t="s">
        <v>133</v>
      </c>
      <c r="H5320" s="8" t="s">
        <v>9414</v>
      </c>
    </row>
    <row r="5321" spans="2:8" x14ac:dyDescent="0.25">
      <c r="B5321" s="26" t="s">
        <v>9426</v>
      </c>
      <c r="C5321" s="11" t="s">
        <v>2341</v>
      </c>
      <c r="D5321" s="11" t="s">
        <v>2342</v>
      </c>
      <c r="E5321" s="11" t="s">
        <v>2343</v>
      </c>
      <c r="F5321" s="11" t="s">
        <v>129</v>
      </c>
      <c r="G5321" s="26" t="s">
        <v>133</v>
      </c>
      <c r="H5321" s="11" t="s">
        <v>9413</v>
      </c>
    </row>
    <row r="5322" spans="2:8" x14ac:dyDescent="0.25">
      <c r="B5322" s="25" t="s">
        <v>9426</v>
      </c>
      <c r="C5322" s="8" t="s">
        <v>2341</v>
      </c>
      <c r="D5322" s="8" t="s">
        <v>2342</v>
      </c>
      <c r="E5322" s="8" t="s">
        <v>2343</v>
      </c>
      <c r="F5322" s="8" t="s">
        <v>129</v>
      </c>
      <c r="G5322" s="25" t="s">
        <v>133</v>
      </c>
      <c r="H5322" s="8" t="s">
        <v>9419</v>
      </c>
    </row>
    <row r="5323" spans="2:8" x14ac:dyDescent="0.25">
      <c r="B5323" s="26" t="s">
        <v>9426</v>
      </c>
      <c r="C5323" s="11" t="s">
        <v>1962</v>
      </c>
      <c r="D5323" s="11" t="s">
        <v>1963</v>
      </c>
      <c r="E5323" s="11" t="s">
        <v>1964</v>
      </c>
      <c r="F5323" s="11" t="s">
        <v>129</v>
      </c>
      <c r="G5323" s="26" t="s">
        <v>133</v>
      </c>
      <c r="H5323" s="11" t="s">
        <v>9420</v>
      </c>
    </row>
    <row r="5324" spans="2:8" x14ac:dyDescent="0.25">
      <c r="B5324" s="25" t="s">
        <v>9426</v>
      </c>
      <c r="C5324" s="8" t="s">
        <v>1962</v>
      </c>
      <c r="D5324" s="8" t="s">
        <v>1963</v>
      </c>
      <c r="E5324" s="8" t="s">
        <v>1964</v>
      </c>
      <c r="F5324" s="8" t="s">
        <v>129</v>
      </c>
      <c r="G5324" s="25" t="s">
        <v>133</v>
      </c>
      <c r="H5324" s="8" t="s">
        <v>9413</v>
      </c>
    </row>
    <row r="5325" spans="2:8" x14ac:dyDescent="0.25">
      <c r="B5325" s="26" t="s">
        <v>9426</v>
      </c>
      <c r="C5325" s="11" t="s">
        <v>1962</v>
      </c>
      <c r="D5325" s="11" t="s">
        <v>1963</v>
      </c>
      <c r="E5325" s="11" t="s">
        <v>1964</v>
      </c>
      <c r="F5325" s="11" t="s">
        <v>129</v>
      </c>
      <c r="G5325" s="26" t="s">
        <v>133</v>
      </c>
      <c r="H5325" s="11" t="s">
        <v>9415</v>
      </c>
    </row>
    <row r="5326" spans="2:8" x14ac:dyDescent="0.25">
      <c r="B5326" s="25" t="s">
        <v>9426</v>
      </c>
      <c r="C5326" s="8" t="s">
        <v>1962</v>
      </c>
      <c r="D5326" s="8" t="s">
        <v>1963</v>
      </c>
      <c r="E5326" s="8" t="s">
        <v>1964</v>
      </c>
      <c r="F5326" s="8" t="s">
        <v>129</v>
      </c>
      <c r="G5326" s="25" t="s">
        <v>133</v>
      </c>
      <c r="H5326" s="8" t="s">
        <v>9416</v>
      </c>
    </row>
    <row r="5327" spans="2:8" x14ac:dyDescent="0.25">
      <c r="B5327" s="26" t="s">
        <v>9426</v>
      </c>
      <c r="C5327" s="11" t="s">
        <v>1962</v>
      </c>
      <c r="D5327" s="11" t="s">
        <v>1963</v>
      </c>
      <c r="E5327" s="11" t="s">
        <v>1964</v>
      </c>
      <c r="F5327" s="11" t="s">
        <v>129</v>
      </c>
      <c r="G5327" s="26" t="s">
        <v>133</v>
      </c>
      <c r="H5327" s="11" t="s">
        <v>9414</v>
      </c>
    </row>
    <row r="5328" spans="2:8" x14ac:dyDescent="0.25">
      <c r="B5328" s="25" t="s">
        <v>9426</v>
      </c>
      <c r="C5328" s="8" t="s">
        <v>1078</v>
      </c>
      <c r="D5328" s="8" t="s">
        <v>1079</v>
      </c>
      <c r="E5328" s="8" t="s">
        <v>1080</v>
      </c>
      <c r="F5328" s="8" t="s">
        <v>129</v>
      </c>
      <c r="G5328" s="25" t="s">
        <v>133</v>
      </c>
      <c r="H5328" s="8" t="s">
        <v>9415</v>
      </c>
    </row>
    <row r="5329" spans="2:8" x14ac:dyDescent="0.25">
      <c r="B5329" s="26" t="s">
        <v>9426</v>
      </c>
      <c r="C5329" s="11" t="s">
        <v>1078</v>
      </c>
      <c r="D5329" s="11" t="s">
        <v>1079</v>
      </c>
      <c r="E5329" s="11" t="s">
        <v>1080</v>
      </c>
      <c r="F5329" s="11" t="s">
        <v>129</v>
      </c>
      <c r="G5329" s="26" t="s">
        <v>133</v>
      </c>
      <c r="H5329" s="11" t="s">
        <v>9416</v>
      </c>
    </row>
    <row r="5330" spans="2:8" x14ac:dyDescent="0.25">
      <c r="B5330" s="25" t="s">
        <v>9426</v>
      </c>
      <c r="C5330" s="8" t="s">
        <v>1078</v>
      </c>
      <c r="D5330" s="8" t="s">
        <v>1079</v>
      </c>
      <c r="E5330" s="8" t="s">
        <v>1080</v>
      </c>
      <c r="F5330" s="8" t="s">
        <v>129</v>
      </c>
      <c r="G5330" s="25" t="s">
        <v>133</v>
      </c>
      <c r="H5330" s="8" t="s">
        <v>9414</v>
      </c>
    </row>
    <row r="5331" spans="2:8" x14ac:dyDescent="0.25">
      <c r="B5331" s="26" t="s">
        <v>9426</v>
      </c>
      <c r="C5331" s="11" t="s">
        <v>6186</v>
      </c>
      <c r="D5331" s="11" t="s">
        <v>6187</v>
      </c>
      <c r="E5331" s="11" t="s">
        <v>6188</v>
      </c>
      <c r="F5331" s="11" t="s">
        <v>129</v>
      </c>
      <c r="G5331" s="26" t="s">
        <v>133</v>
      </c>
      <c r="H5331" s="11" t="s">
        <v>9413</v>
      </c>
    </row>
    <row r="5332" spans="2:8" x14ac:dyDescent="0.25">
      <c r="B5332" s="25" t="s">
        <v>9426</v>
      </c>
      <c r="C5332" s="8" t="s">
        <v>6186</v>
      </c>
      <c r="D5332" s="8" t="s">
        <v>6187</v>
      </c>
      <c r="E5332" s="8" t="s">
        <v>6188</v>
      </c>
      <c r="F5332" s="8" t="s">
        <v>129</v>
      </c>
      <c r="G5332" s="25" t="s">
        <v>133</v>
      </c>
      <c r="H5332" s="8" t="s">
        <v>9415</v>
      </c>
    </row>
    <row r="5333" spans="2:8" x14ac:dyDescent="0.25">
      <c r="B5333" s="26" t="s">
        <v>9426</v>
      </c>
      <c r="C5333" s="11" t="s">
        <v>475</v>
      </c>
      <c r="D5333" s="11" t="s">
        <v>476</v>
      </c>
      <c r="E5333" s="11" t="s">
        <v>477</v>
      </c>
      <c r="F5333" s="11" t="s">
        <v>129</v>
      </c>
      <c r="G5333" s="26" t="s">
        <v>133</v>
      </c>
      <c r="H5333" s="11" t="s">
        <v>9413</v>
      </c>
    </row>
    <row r="5334" spans="2:8" x14ac:dyDescent="0.25">
      <c r="B5334" s="25" t="s">
        <v>9426</v>
      </c>
      <c r="C5334" s="8" t="s">
        <v>475</v>
      </c>
      <c r="D5334" s="8" t="s">
        <v>476</v>
      </c>
      <c r="E5334" s="8" t="s">
        <v>477</v>
      </c>
      <c r="F5334" s="8" t="s">
        <v>129</v>
      </c>
      <c r="G5334" s="25" t="s">
        <v>133</v>
      </c>
      <c r="H5334" s="8" t="s">
        <v>9415</v>
      </c>
    </row>
    <row r="5335" spans="2:8" x14ac:dyDescent="0.25">
      <c r="B5335" s="26" t="s">
        <v>9426</v>
      </c>
      <c r="C5335" s="11" t="s">
        <v>475</v>
      </c>
      <c r="D5335" s="11" t="s">
        <v>476</v>
      </c>
      <c r="E5335" s="11" t="s">
        <v>477</v>
      </c>
      <c r="F5335" s="11" t="s">
        <v>129</v>
      </c>
      <c r="G5335" s="26" t="s">
        <v>133</v>
      </c>
      <c r="H5335" s="11" t="s">
        <v>9416</v>
      </c>
    </row>
    <row r="5336" spans="2:8" x14ac:dyDescent="0.25">
      <c r="B5336" s="25" t="s">
        <v>9426</v>
      </c>
      <c r="C5336" s="8" t="s">
        <v>475</v>
      </c>
      <c r="D5336" s="8" t="s">
        <v>476</v>
      </c>
      <c r="E5336" s="8" t="s">
        <v>477</v>
      </c>
      <c r="F5336" s="8" t="s">
        <v>129</v>
      </c>
      <c r="G5336" s="25" t="s">
        <v>133</v>
      </c>
      <c r="H5336" s="8" t="s">
        <v>9422</v>
      </c>
    </row>
    <row r="5337" spans="2:8" x14ac:dyDescent="0.25">
      <c r="B5337" s="26" t="s">
        <v>9426</v>
      </c>
      <c r="C5337" s="11" t="s">
        <v>475</v>
      </c>
      <c r="D5337" s="11" t="s">
        <v>476</v>
      </c>
      <c r="E5337" s="11" t="s">
        <v>477</v>
      </c>
      <c r="F5337" s="11" t="s">
        <v>129</v>
      </c>
      <c r="G5337" s="26" t="s">
        <v>133</v>
      </c>
      <c r="H5337" s="11" t="s">
        <v>9414</v>
      </c>
    </row>
    <row r="5338" spans="2:8" x14ac:dyDescent="0.25">
      <c r="B5338" s="25" t="s">
        <v>9426</v>
      </c>
      <c r="C5338" s="8" t="s">
        <v>2768</v>
      </c>
      <c r="D5338" s="8" t="s">
        <v>2769</v>
      </c>
      <c r="E5338" s="8" t="s">
        <v>2770</v>
      </c>
      <c r="F5338" s="8" t="s">
        <v>129</v>
      </c>
      <c r="G5338" s="25" t="s">
        <v>133</v>
      </c>
      <c r="H5338" s="8" t="s">
        <v>9413</v>
      </c>
    </row>
    <row r="5339" spans="2:8" x14ac:dyDescent="0.25">
      <c r="B5339" s="26" t="s">
        <v>9426</v>
      </c>
      <c r="C5339" s="11" t="s">
        <v>2768</v>
      </c>
      <c r="D5339" s="11" t="s">
        <v>2769</v>
      </c>
      <c r="E5339" s="11" t="s">
        <v>2770</v>
      </c>
      <c r="F5339" s="11" t="s">
        <v>129</v>
      </c>
      <c r="G5339" s="26" t="s">
        <v>133</v>
      </c>
      <c r="H5339" s="11" t="s">
        <v>9415</v>
      </c>
    </row>
    <row r="5340" spans="2:8" x14ac:dyDescent="0.25">
      <c r="B5340" s="25" t="s">
        <v>9426</v>
      </c>
      <c r="C5340" s="8" t="s">
        <v>2768</v>
      </c>
      <c r="D5340" s="8" t="s">
        <v>2769</v>
      </c>
      <c r="E5340" s="8" t="s">
        <v>2770</v>
      </c>
      <c r="F5340" s="8" t="s">
        <v>129</v>
      </c>
      <c r="G5340" s="25" t="s">
        <v>133</v>
      </c>
      <c r="H5340" s="8" t="s">
        <v>9416</v>
      </c>
    </row>
    <row r="5341" spans="2:8" x14ac:dyDescent="0.25">
      <c r="B5341" s="26" t="s">
        <v>9426</v>
      </c>
      <c r="C5341" s="11" t="s">
        <v>2768</v>
      </c>
      <c r="D5341" s="11" t="s">
        <v>2769</v>
      </c>
      <c r="E5341" s="11" t="s">
        <v>2770</v>
      </c>
      <c r="F5341" s="11" t="s">
        <v>129</v>
      </c>
      <c r="G5341" s="26" t="s">
        <v>133</v>
      </c>
      <c r="H5341" s="11" t="s">
        <v>9414</v>
      </c>
    </row>
    <row r="5342" spans="2:8" x14ac:dyDescent="0.25">
      <c r="B5342" s="25" t="s">
        <v>9426</v>
      </c>
      <c r="C5342" s="8" t="s">
        <v>1023</v>
      </c>
      <c r="D5342" s="8" t="s">
        <v>1024</v>
      </c>
      <c r="E5342" s="8" t="s">
        <v>1025</v>
      </c>
      <c r="F5342" s="8" t="s">
        <v>129</v>
      </c>
      <c r="G5342" s="25" t="s">
        <v>133</v>
      </c>
      <c r="H5342" s="8" t="s">
        <v>9415</v>
      </c>
    </row>
    <row r="5343" spans="2:8" x14ac:dyDescent="0.25">
      <c r="B5343" s="26" t="s">
        <v>9426</v>
      </c>
      <c r="C5343" s="11" t="s">
        <v>1023</v>
      </c>
      <c r="D5343" s="11" t="s">
        <v>1024</v>
      </c>
      <c r="E5343" s="11" t="s">
        <v>1025</v>
      </c>
      <c r="F5343" s="11" t="s">
        <v>129</v>
      </c>
      <c r="G5343" s="26" t="s">
        <v>133</v>
      </c>
      <c r="H5343" s="11" t="s">
        <v>9416</v>
      </c>
    </row>
    <row r="5344" spans="2:8" x14ac:dyDescent="0.25">
      <c r="B5344" s="25" t="s">
        <v>9426</v>
      </c>
      <c r="C5344" s="8" t="s">
        <v>1023</v>
      </c>
      <c r="D5344" s="8" t="s">
        <v>1024</v>
      </c>
      <c r="E5344" s="8" t="s">
        <v>1025</v>
      </c>
      <c r="F5344" s="8" t="s">
        <v>129</v>
      </c>
      <c r="G5344" s="25" t="s">
        <v>133</v>
      </c>
      <c r="H5344" s="8" t="s">
        <v>9414</v>
      </c>
    </row>
    <row r="5345" spans="2:8" x14ac:dyDescent="0.25">
      <c r="B5345" s="26" t="s">
        <v>9426</v>
      </c>
      <c r="C5345" s="11" t="s">
        <v>2289</v>
      </c>
      <c r="D5345" s="11" t="s">
        <v>2290</v>
      </c>
      <c r="E5345" s="11" t="s">
        <v>2291</v>
      </c>
      <c r="F5345" s="11" t="s">
        <v>129</v>
      </c>
      <c r="G5345" s="26" t="s">
        <v>133</v>
      </c>
      <c r="H5345" s="11" t="s">
        <v>9413</v>
      </c>
    </row>
    <row r="5346" spans="2:8" x14ac:dyDescent="0.25">
      <c r="B5346" s="25" t="s">
        <v>9426</v>
      </c>
      <c r="C5346" s="8" t="s">
        <v>2289</v>
      </c>
      <c r="D5346" s="8" t="s">
        <v>2290</v>
      </c>
      <c r="E5346" s="8" t="s">
        <v>2291</v>
      </c>
      <c r="F5346" s="8" t="s">
        <v>129</v>
      </c>
      <c r="G5346" s="25" t="s">
        <v>133</v>
      </c>
      <c r="H5346" s="8" t="s">
        <v>9415</v>
      </c>
    </row>
    <row r="5347" spans="2:8" x14ac:dyDescent="0.25">
      <c r="B5347" s="26" t="s">
        <v>9426</v>
      </c>
      <c r="C5347" s="11" t="s">
        <v>2289</v>
      </c>
      <c r="D5347" s="11" t="s">
        <v>2290</v>
      </c>
      <c r="E5347" s="11" t="s">
        <v>2291</v>
      </c>
      <c r="F5347" s="11" t="s">
        <v>129</v>
      </c>
      <c r="G5347" s="26" t="s">
        <v>133</v>
      </c>
      <c r="H5347" s="11" t="s">
        <v>9414</v>
      </c>
    </row>
    <row r="5348" spans="2:8" x14ac:dyDescent="0.25">
      <c r="B5348" s="25" t="s">
        <v>9426</v>
      </c>
      <c r="C5348" s="8" t="s">
        <v>744</v>
      </c>
      <c r="D5348" s="8" t="s">
        <v>745</v>
      </c>
      <c r="E5348" s="8" t="s">
        <v>746</v>
      </c>
      <c r="F5348" s="8" t="s">
        <v>129</v>
      </c>
      <c r="G5348" s="25" t="s">
        <v>133</v>
      </c>
      <c r="H5348" s="8" t="s">
        <v>9419</v>
      </c>
    </row>
    <row r="5349" spans="2:8" x14ac:dyDescent="0.25">
      <c r="B5349" s="26" t="s">
        <v>9426</v>
      </c>
      <c r="C5349" s="11" t="s">
        <v>744</v>
      </c>
      <c r="D5349" s="11" t="s">
        <v>745</v>
      </c>
      <c r="E5349" s="11" t="s">
        <v>746</v>
      </c>
      <c r="F5349" s="11" t="s">
        <v>129</v>
      </c>
      <c r="G5349" s="26" t="s">
        <v>133</v>
      </c>
      <c r="H5349" s="11" t="s">
        <v>9422</v>
      </c>
    </row>
    <row r="5350" spans="2:8" x14ac:dyDescent="0.25">
      <c r="B5350" s="25" t="s">
        <v>9426</v>
      </c>
      <c r="C5350" s="8" t="s">
        <v>744</v>
      </c>
      <c r="D5350" s="8" t="s">
        <v>745</v>
      </c>
      <c r="E5350" s="8" t="s">
        <v>746</v>
      </c>
      <c r="F5350" s="8" t="s">
        <v>129</v>
      </c>
      <c r="G5350" s="25" t="s">
        <v>133</v>
      </c>
      <c r="H5350" s="8" t="s">
        <v>9414</v>
      </c>
    </row>
    <row r="5351" spans="2:8" x14ac:dyDescent="0.25">
      <c r="B5351" s="26" t="s">
        <v>9426</v>
      </c>
      <c r="C5351" s="11" t="s">
        <v>1130</v>
      </c>
      <c r="D5351" s="11" t="s">
        <v>1131</v>
      </c>
      <c r="E5351" s="11" t="s">
        <v>1132</v>
      </c>
      <c r="F5351" s="11" t="s">
        <v>129</v>
      </c>
      <c r="G5351" s="26" t="s">
        <v>133</v>
      </c>
      <c r="H5351" s="11" t="s">
        <v>9419</v>
      </c>
    </row>
    <row r="5352" spans="2:8" x14ac:dyDescent="0.25">
      <c r="B5352" s="25" t="s">
        <v>9426</v>
      </c>
      <c r="C5352" s="8" t="s">
        <v>1130</v>
      </c>
      <c r="D5352" s="8" t="s">
        <v>1131</v>
      </c>
      <c r="E5352" s="8" t="s">
        <v>1132</v>
      </c>
      <c r="F5352" s="8" t="s">
        <v>129</v>
      </c>
      <c r="G5352" s="25" t="s">
        <v>133</v>
      </c>
      <c r="H5352" s="8" t="s">
        <v>9415</v>
      </c>
    </row>
    <row r="5353" spans="2:8" x14ac:dyDescent="0.25">
      <c r="B5353" s="26" t="s">
        <v>9426</v>
      </c>
      <c r="C5353" s="11" t="s">
        <v>1130</v>
      </c>
      <c r="D5353" s="11" t="s">
        <v>1131</v>
      </c>
      <c r="E5353" s="11" t="s">
        <v>1132</v>
      </c>
      <c r="F5353" s="11" t="s">
        <v>129</v>
      </c>
      <c r="G5353" s="26" t="s">
        <v>133</v>
      </c>
      <c r="H5353" s="11" t="s">
        <v>9414</v>
      </c>
    </row>
    <row r="5354" spans="2:8" x14ac:dyDescent="0.25">
      <c r="B5354" s="25" t="s">
        <v>9426</v>
      </c>
      <c r="C5354" s="8" t="s">
        <v>1087</v>
      </c>
      <c r="D5354" s="8" t="s">
        <v>1088</v>
      </c>
      <c r="E5354" s="8" t="s">
        <v>1089</v>
      </c>
      <c r="F5354" s="8" t="s">
        <v>129</v>
      </c>
      <c r="G5354" s="25" t="s">
        <v>133</v>
      </c>
      <c r="H5354" s="8" t="s">
        <v>9419</v>
      </c>
    </row>
    <row r="5355" spans="2:8" x14ac:dyDescent="0.25">
      <c r="B5355" s="26" t="s">
        <v>9426</v>
      </c>
      <c r="C5355" s="11" t="s">
        <v>1087</v>
      </c>
      <c r="D5355" s="11" t="s">
        <v>1088</v>
      </c>
      <c r="E5355" s="11" t="s">
        <v>1089</v>
      </c>
      <c r="F5355" s="11" t="s">
        <v>129</v>
      </c>
      <c r="G5355" s="26" t="s">
        <v>133</v>
      </c>
      <c r="H5355" s="11" t="s">
        <v>9415</v>
      </c>
    </row>
    <row r="5356" spans="2:8" x14ac:dyDescent="0.25">
      <c r="B5356" s="25" t="s">
        <v>9426</v>
      </c>
      <c r="C5356" s="8" t="s">
        <v>1087</v>
      </c>
      <c r="D5356" s="8" t="s">
        <v>1088</v>
      </c>
      <c r="E5356" s="8" t="s">
        <v>1089</v>
      </c>
      <c r="F5356" s="8" t="s">
        <v>129</v>
      </c>
      <c r="G5356" s="25" t="s">
        <v>133</v>
      </c>
      <c r="H5356" s="8" t="s">
        <v>9422</v>
      </c>
    </row>
    <row r="5357" spans="2:8" x14ac:dyDescent="0.25">
      <c r="B5357" s="26" t="s">
        <v>9426</v>
      </c>
      <c r="C5357" s="11" t="s">
        <v>1087</v>
      </c>
      <c r="D5357" s="11" t="s">
        <v>1088</v>
      </c>
      <c r="E5357" s="11" t="s">
        <v>1089</v>
      </c>
      <c r="F5357" s="11" t="s">
        <v>129</v>
      </c>
      <c r="G5357" s="26" t="s">
        <v>133</v>
      </c>
      <c r="H5357" s="11" t="s">
        <v>9414</v>
      </c>
    </row>
    <row r="5358" spans="2:8" x14ac:dyDescent="0.25">
      <c r="B5358" s="25" t="s">
        <v>9426</v>
      </c>
      <c r="C5358" s="8" t="s">
        <v>2150</v>
      </c>
      <c r="D5358" s="8" t="s">
        <v>2151</v>
      </c>
      <c r="E5358" s="8" t="s">
        <v>2152</v>
      </c>
      <c r="F5358" s="8" t="s">
        <v>129</v>
      </c>
      <c r="G5358" s="25" t="s">
        <v>133</v>
      </c>
      <c r="H5358" s="8" t="s">
        <v>9419</v>
      </c>
    </row>
    <row r="5359" spans="2:8" x14ac:dyDescent="0.25">
      <c r="B5359" s="26" t="s">
        <v>9426</v>
      </c>
      <c r="C5359" s="11" t="s">
        <v>2150</v>
      </c>
      <c r="D5359" s="11" t="s">
        <v>2151</v>
      </c>
      <c r="E5359" s="11" t="s">
        <v>2152</v>
      </c>
      <c r="F5359" s="11" t="s">
        <v>129</v>
      </c>
      <c r="G5359" s="26" t="s">
        <v>133</v>
      </c>
      <c r="H5359" s="11" t="s">
        <v>9415</v>
      </c>
    </row>
    <row r="5360" spans="2:8" x14ac:dyDescent="0.25">
      <c r="B5360" s="25" t="s">
        <v>9426</v>
      </c>
      <c r="C5360" s="8" t="s">
        <v>2150</v>
      </c>
      <c r="D5360" s="8" t="s">
        <v>2151</v>
      </c>
      <c r="E5360" s="8" t="s">
        <v>2152</v>
      </c>
      <c r="F5360" s="8" t="s">
        <v>129</v>
      </c>
      <c r="G5360" s="25" t="s">
        <v>133</v>
      </c>
      <c r="H5360" s="8" t="s">
        <v>9422</v>
      </c>
    </row>
    <row r="5361" spans="2:8" x14ac:dyDescent="0.25">
      <c r="B5361" s="26" t="s">
        <v>9426</v>
      </c>
      <c r="C5361" s="11" t="s">
        <v>2150</v>
      </c>
      <c r="D5361" s="11" t="s">
        <v>2151</v>
      </c>
      <c r="E5361" s="11" t="s">
        <v>2152</v>
      </c>
      <c r="F5361" s="11" t="s">
        <v>129</v>
      </c>
      <c r="G5361" s="26" t="s">
        <v>133</v>
      </c>
      <c r="H5361" s="11" t="s">
        <v>9414</v>
      </c>
    </row>
    <row r="5362" spans="2:8" x14ac:dyDescent="0.25">
      <c r="B5362" s="25" t="s">
        <v>9426</v>
      </c>
      <c r="C5362" s="8" t="s">
        <v>6158</v>
      </c>
      <c r="D5362" s="8" t="s">
        <v>6159</v>
      </c>
      <c r="E5362" s="8" t="s">
        <v>6160</v>
      </c>
      <c r="F5362" s="8" t="s">
        <v>129</v>
      </c>
      <c r="G5362" s="25" t="s">
        <v>133</v>
      </c>
      <c r="H5362" s="8" t="s">
        <v>9419</v>
      </c>
    </row>
    <row r="5363" spans="2:8" x14ac:dyDescent="0.25">
      <c r="B5363" s="26" t="s">
        <v>9426</v>
      </c>
      <c r="C5363" s="11" t="s">
        <v>6158</v>
      </c>
      <c r="D5363" s="11" t="s">
        <v>6159</v>
      </c>
      <c r="E5363" s="11" t="s">
        <v>6160</v>
      </c>
      <c r="F5363" s="11" t="s">
        <v>129</v>
      </c>
      <c r="G5363" s="26" t="s">
        <v>133</v>
      </c>
      <c r="H5363" s="11" t="s">
        <v>9415</v>
      </c>
    </row>
    <row r="5364" spans="2:8" x14ac:dyDescent="0.25">
      <c r="B5364" s="25" t="s">
        <v>9426</v>
      </c>
      <c r="C5364" s="8" t="s">
        <v>6158</v>
      </c>
      <c r="D5364" s="8" t="s">
        <v>6159</v>
      </c>
      <c r="E5364" s="8" t="s">
        <v>6160</v>
      </c>
      <c r="F5364" s="8" t="s">
        <v>129</v>
      </c>
      <c r="G5364" s="25" t="s">
        <v>133</v>
      </c>
      <c r="H5364" s="8" t="s">
        <v>9414</v>
      </c>
    </row>
    <row r="5365" spans="2:8" x14ac:dyDescent="0.25">
      <c r="B5365" s="26" t="s">
        <v>9426</v>
      </c>
      <c r="C5365" s="11" t="s">
        <v>4398</v>
      </c>
      <c r="D5365" s="11" t="s">
        <v>4399</v>
      </c>
      <c r="E5365" s="11" t="s">
        <v>4400</v>
      </c>
      <c r="F5365" s="11" t="s">
        <v>129</v>
      </c>
      <c r="G5365" s="26" t="s">
        <v>133</v>
      </c>
      <c r="H5365" s="11" t="s">
        <v>9419</v>
      </c>
    </row>
    <row r="5366" spans="2:8" x14ac:dyDescent="0.25">
      <c r="B5366" s="25" t="s">
        <v>9426</v>
      </c>
      <c r="C5366" s="8" t="s">
        <v>4398</v>
      </c>
      <c r="D5366" s="8" t="s">
        <v>4399</v>
      </c>
      <c r="E5366" s="8" t="s">
        <v>4400</v>
      </c>
      <c r="F5366" s="8" t="s">
        <v>129</v>
      </c>
      <c r="G5366" s="25" t="s">
        <v>133</v>
      </c>
      <c r="H5366" s="8" t="s">
        <v>9415</v>
      </c>
    </row>
    <row r="5367" spans="2:8" x14ac:dyDescent="0.25">
      <c r="B5367" s="26" t="s">
        <v>9426</v>
      </c>
      <c r="C5367" s="11" t="s">
        <v>4398</v>
      </c>
      <c r="D5367" s="11" t="s">
        <v>4399</v>
      </c>
      <c r="E5367" s="11" t="s">
        <v>4400</v>
      </c>
      <c r="F5367" s="11" t="s">
        <v>129</v>
      </c>
      <c r="G5367" s="26" t="s">
        <v>133</v>
      </c>
      <c r="H5367" s="11" t="s">
        <v>9414</v>
      </c>
    </row>
    <row r="5368" spans="2:8" x14ac:dyDescent="0.25">
      <c r="B5368" s="25" t="s">
        <v>9426</v>
      </c>
      <c r="C5368" s="8" t="s">
        <v>1938</v>
      </c>
      <c r="D5368" s="8" t="s">
        <v>1939</v>
      </c>
      <c r="E5368" s="8" t="s">
        <v>1940</v>
      </c>
      <c r="F5368" s="8" t="s">
        <v>129</v>
      </c>
      <c r="G5368" s="25" t="s">
        <v>133</v>
      </c>
      <c r="H5368" s="8" t="s">
        <v>9419</v>
      </c>
    </row>
    <row r="5369" spans="2:8" x14ac:dyDescent="0.25">
      <c r="B5369" s="26" t="s">
        <v>9426</v>
      </c>
      <c r="C5369" s="11" t="s">
        <v>1938</v>
      </c>
      <c r="D5369" s="11" t="s">
        <v>1939</v>
      </c>
      <c r="E5369" s="11" t="s">
        <v>1940</v>
      </c>
      <c r="F5369" s="11" t="s">
        <v>129</v>
      </c>
      <c r="G5369" s="26" t="s">
        <v>133</v>
      </c>
      <c r="H5369" s="11" t="s">
        <v>9415</v>
      </c>
    </row>
    <row r="5370" spans="2:8" x14ac:dyDescent="0.25">
      <c r="B5370" s="25" t="s">
        <v>9426</v>
      </c>
      <c r="C5370" s="8" t="s">
        <v>1938</v>
      </c>
      <c r="D5370" s="8" t="s">
        <v>1939</v>
      </c>
      <c r="E5370" s="8" t="s">
        <v>1940</v>
      </c>
      <c r="F5370" s="8" t="s">
        <v>129</v>
      </c>
      <c r="G5370" s="25" t="s">
        <v>133</v>
      </c>
      <c r="H5370" s="8" t="s">
        <v>9422</v>
      </c>
    </row>
    <row r="5371" spans="2:8" x14ac:dyDescent="0.25">
      <c r="B5371" s="26" t="s">
        <v>9426</v>
      </c>
      <c r="C5371" s="11" t="s">
        <v>1938</v>
      </c>
      <c r="D5371" s="11" t="s">
        <v>1939</v>
      </c>
      <c r="E5371" s="11" t="s">
        <v>1940</v>
      </c>
      <c r="F5371" s="11" t="s">
        <v>129</v>
      </c>
      <c r="G5371" s="26" t="s">
        <v>133</v>
      </c>
      <c r="H5371" s="11" t="s">
        <v>9414</v>
      </c>
    </row>
    <row r="5372" spans="2:8" x14ac:dyDescent="0.25">
      <c r="B5372" s="25" t="s">
        <v>9426</v>
      </c>
      <c r="C5372" s="8" t="s">
        <v>1548</v>
      </c>
      <c r="D5372" s="8" t="s">
        <v>1549</v>
      </c>
      <c r="E5372" s="8" t="s">
        <v>1550</v>
      </c>
      <c r="F5372" s="8" t="s">
        <v>129</v>
      </c>
      <c r="G5372" s="25" t="s">
        <v>133</v>
      </c>
      <c r="H5372" s="8" t="s">
        <v>9419</v>
      </c>
    </row>
    <row r="5373" spans="2:8" x14ac:dyDescent="0.25">
      <c r="B5373" s="26" t="s">
        <v>9426</v>
      </c>
      <c r="C5373" s="11" t="s">
        <v>1548</v>
      </c>
      <c r="D5373" s="11" t="s">
        <v>1549</v>
      </c>
      <c r="E5373" s="11" t="s">
        <v>1550</v>
      </c>
      <c r="F5373" s="11" t="s">
        <v>129</v>
      </c>
      <c r="G5373" s="26" t="s">
        <v>133</v>
      </c>
      <c r="H5373" s="11" t="s">
        <v>9415</v>
      </c>
    </row>
    <row r="5374" spans="2:8" x14ac:dyDescent="0.25">
      <c r="B5374" s="25" t="s">
        <v>9426</v>
      </c>
      <c r="C5374" s="8" t="s">
        <v>1548</v>
      </c>
      <c r="D5374" s="8" t="s">
        <v>1549</v>
      </c>
      <c r="E5374" s="8" t="s">
        <v>1550</v>
      </c>
      <c r="F5374" s="8" t="s">
        <v>129</v>
      </c>
      <c r="G5374" s="25" t="s">
        <v>133</v>
      </c>
      <c r="H5374" s="8" t="s">
        <v>9422</v>
      </c>
    </row>
    <row r="5375" spans="2:8" x14ac:dyDescent="0.25">
      <c r="B5375" s="26" t="s">
        <v>9426</v>
      </c>
      <c r="C5375" s="11" t="s">
        <v>1548</v>
      </c>
      <c r="D5375" s="11" t="s">
        <v>1549</v>
      </c>
      <c r="E5375" s="11" t="s">
        <v>1550</v>
      </c>
      <c r="F5375" s="11" t="s">
        <v>129</v>
      </c>
      <c r="G5375" s="26" t="s">
        <v>133</v>
      </c>
      <c r="H5375" s="11" t="s">
        <v>9414</v>
      </c>
    </row>
    <row r="5376" spans="2:8" x14ac:dyDescent="0.25">
      <c r="B5376" s="25" t="s">
        <v>9426</v>
      </c>
      <c r="C5376" s="8" t="s">
        <v>5867</v>
      </c>
      <c r="D5376" s="8" t="s">
        <v>5868</v>
      </c>
      <c r="E5376" s="8" t="s">
        <v>5869</v>
      </c>
      <c r="F5376" s="8" t="s">
        <v>129</v>
      </c>
      <c r="G5376" s="25" t="s">
        <v>133</v>
      </c>
      <c r="H5376" s="8" t="s">
        <v>9419</v>
      </c>
    </row>
    <row r="5377" spans="2:8" x14ac:dyDescent="0.25">
      <c r="B5377" s="26" t="s">
        <v>9426</v>
      </c>
      <c r="C5377" s="11" t="s">
        <v>5867</v>
      </c>
      <c r="D5377" s="11" t="s">
        <v>5868</v>
      </c>
      <c r="E5377" s="11" t="s">
        <v>5869</v>
      </c>
      <c r="F5377" s="11" t="s">
        <v>129</v>
      </c>
      <c r="G5377" s="26" t="s">
        <v>133</v>
      </c>
      <c r="H5377" s="11" t="s">
        <v>9415</v>
      </c>
    </row>
    <row r="5378" spans="2:8" x14ac:dyDescent="0.25">
      <c r="B5378" s="25" t="s">
        <v>9426</v>
      </c>
      <c r="C5378" s="8" t="s">
        <v>5867</v>
      </c>
      <c r="D5378" s="8" t="s">
        <v>5868</v>
      </c>
      <c r="E5378" s="8" t="s">
        <v>5869</v>
      </c>
      <c r="F5378" s="8" t="s">
        <v>129</v>
      </c>
      <c r="G5378" s="25" t="s">
        <v>133</v>
      </c>
      <c r="H5378" s="8" t="s">
        <v>9414</v>
      </c>
    </row>
    <row r="5379" spans="2:8" x14ac:dyDescent="0.25">
      <c r="B5379" s="26" t="s">
        <v>9426</v>
      </c>
      <c r="C5379" s="11" t="s">
        <v>2750</v>
      </c>
      <c r="D5379" s="11" t="s">
        <v>2751</v>
      </c>
      <c r="E5379" s="11" t="s">
        <v>2752</v>
      </c>
      <c r="F5379" s="11" t="s">
        <v>129</v>
      </c>
      <c r="G5379" s="26" t="s">
        <v>133</v>
      </c>
      <c r="H5379" s="11" t="s">
        <v>9419</v>
      </c>
    </row>
    <row r="5380" spans="2:8" x14ac:dyDescent="0.25">
      <c r="B5380" s="25" t="s">
        <v>9426</v>
      </c>
      <c r="C5380" s="8" t="s">
        <v>2750</v>
      </c>
      <c r="D5380" s="8" t="s">
        <v>2751</v>
      </c>
      <c r="E5380" s="8" t="s">
        <v>2752</v>
      </c>
      <c r="F5380" s="8" t="s">
        <v>129</v>
      </c>
      <c r="G5380" s="25" t="s">
        <v>133</v>
      </c>
      <c r="H5380" s="8" t="s">
        <v>9415</v>
      </c>
    </row>
    <row r="5381" spans="2:8" x14ac:dyDescent="0.25">
      <c r="B5381" s="26" t="s">
        <v>9426</v>
      </c>
      <c r="C5381" s="11" t="s">
        <v>2750</v>
      </c>
      <c r="D5381" s="11" t="s">
        <v>2751</v>
      </c>
      <c r="E5381" s="11" t="s">
        <v>2752</v>
      </c>
      <c r="F5381" s="11" t="s">
        <v>129</v>
      </c>
      <c r="G5381" s="26" t="s">
        <v>133</v>
      </c>
      <c r="H5381" s="11" t="s">
        <v>9422</v>
      </c>
    </row>
    <row r="5382" spans="2:8" x14ac:dyDescent="0.25">
      <c r="B5382" s="25" t="s">
        <v>9426</v>
      </c>
      <c r="C5382" s="8" t="s">
        <v>2750</v>
      </c>
      <c r="D5382" s="8" t="s">
        <v>2751</v>
      </c>
      <c r="E5382" s="8" t="s">
        <v>2752</v>
      </c>
      <c r="F5382" s="8" t="s">
        <v>129</v>
      </c>
      <c r="G5382" s="25" t="s">
        <v>133</v>
      </c>
      <c r="H5382" s="8" t="s">
        <v>9414</v>
      </c>
    </row>
    <row r="5383" spans="2:8" x14ac:dyDescent="0.25">
      <c r="B5383" s="26" t="s">
        <v>9426</v>
      </c>
      <c r="C5383" s="11" t="s">
        <v>1203</v>
      </c>
      <c r="D5383" s="11" t="s">
        <v>1204</v>
      </c>
      <c r="E5383" s="11" t="s">
        <v>1205</v>
      </c>
      <c r="F5383" s="11" t="s">
        <v>129</v>
      </c>
      <c r="G5383" s="26" t="s">
        <v>133</v>
      </c>
      <c r="H5383" s="11" t="s">
        <v>9419</v>
      </c>
    </row>
    <row r="5384" spans="2:8" x14ac:dyDescent="0.25">
      <c r="B5384" s="25" t="s">
        <v>9426</v>
      </c>
      <c r="C5384" s="8" t="s">
        <v>1203</v>
      </c>
      <c r="D5384" s="8" t="s">
        <v>1204</v>
      </c>
      <c r="E5384" s="8" t="s">
        <v>1205</v>
      </c>
      <c r="F5384" s="8" t="s">
        <v>129</v>
      </c>
      <c r="G5384" s="25" t="s">
        <v>133</v>
      </c>
      <c r="H5384" s="8" t="s">
        <v>9415</v>
      </c>
    </row>
    <row r="5385" spans="2:8" x14ac:dyDescent="0.25">
      <c r="B5385" s="26" t="s">
        <v>9426</v>
      </c>
      <c r="C5385" s="11" t="s">
        <v>1203</v>
      </c>
      <c r="D5385" s="11" t="s">
        <v>1204</v>
      </c>
      <c r="E5385" s="11" t="s">
        <v>1205</v>
      </c>
      <c r="F5385" s="11" t="s">
        <v>129</v>
      </c>
      <c r="G5385" s="26" t="s">
        <v>133</v>
      </c>
      <c r="H5385" s="11" t="s">
        <v>9422</v>
      </c>
    </row>
    <row r="5386" spans="2:8" x14ac:dyDescent="0.25">
      <c r="B5386" s="25" t="s">
        <v>9426</v>
      </c>
      <c r="C5386" s="8" t="s">
        <v>1203</v>
      </c>
      <c r="D5386" s="8" t="s">
        <v>1204</v>
      </c>
      <c r="E5386" s="8" t="s">
        <v>1205</v>
      </c>
      <c r="F5386" s="8" t="s">
        <v>129</v>
      </c>
      <c r="G5386" s="25" t="s">
        <v>133</v>
      </c>
      <c r="H5386" s="8" t="s">
        <v>9414</v>
      </c>
    </row>
    <row r="5387" spans="2:8" x14ac:dyDescent="0.25">
      <c r="B5387" s="26" t="s">
        <v>9426</v>
      </c>
      <c r="C5387" s="11" t="s">
        <v>1825</v>
      </c>
      <c r="D5387" s="11" t="s">
        <v>1826</v>
      </c>
      <c r="E5387" s="11" t="s">
        <v>1827</v>
      </c>
      <c r="F5387" s="11" t="s">
        <v>129</v>
      </c>
      <c r="G5387" s="26" t="s">
        <v>133</v>
      </c>
      <c r="H5387" s="11" t="s">
        <v>9415</v>
      </c>
    </row>
    <row r="5388" spans="2:8" x14ac:dyDescent="0.25">
      <c r="B5388" s="25" t="s">
        <v>9426</v>
      </c>
      <c r="C5388" s="8" t="s">
        <v>1825</v>
      </c>
      <c r="D5388" s="8" t="s">
        <v>1826</v>
      </c>
      <c r="E5388" s="8" t="s">
        <v>1827</v>
      </c>
      <c r="F5388" s="8" t="s">
        <v>129</v>
      </c>
      <c r="G5388" s="25" t="s">
        <v>133</v>
      </c>
      <c r="H5388" s="8" t="s">
        <v>9414</v>
      </c>
    </row>
    <row r="5389" spans="2:8" x14ac:dyDescent="0.25">
      <c r="B5389" s="26" t="s">
        <v>9426</v>
      </c>
      <c r="C5389" s="11" t="s">
        <v>1352</v>
      </c>
      <c r="D5389" s="11" t="s">
        <v>1353</v>
      </c>
      <c r="E5389" s="11" t="s">
        <v>1354</v>
      </c>
      <c r="F5389" s="11" t="s">
        <v>129</v>
      </c>
      <c r="G5389" s="26" t="s">
        <v>133</v>
      </c>
      <c r="H5389" s="11" t="s">
        <v>9415</v>
      </c>
    </row>
    <row r="5390" spans="2:8" x14ac:dyDescent="0.25">
      <c r="B5390" s="25" t="s">
        <v>9426</v>
      </c>
      <c r="C5390" s="8" t="s">
        <v>1352</v>
      </c>
      <c r="D5390" s="8" t="s">
        <v>1353</v>
      </c>
      <c r="E5390" s="8" t="s">
        <v>1354</v>
      </c>
      <c r="F5390" s="8" t="s">
        <v>129</v>
      </c>
      <c r="G5390" s="25" t="s">
        <v>133</v>
      </c>
      <c r="H5390" s="8" t="s">
        <v>9422</v>
      </c>
    </row>
    <row r="5391" spans="2:8" x14ac:dyDescent="0.25">
      <c r="B5391" s="26" t="s">
        <v>9426</v>
      </c>
      <c r="C5391" s="11" t="s">
        <v>1352</v>
      </c>
      <c r="D5391" s="11" t="s">
        <v>1353</v>
      </c>
      <c r="E5391" s="11" t="s">
        <v>1354</v>
      </c>
      <c r="F5391" s="11" t="s">
        <v>129</v>
      </c>
      <c r="G5391" s="26" t="s">
        <v>133</v>
      </c>
      <c r="H5391" s="11" t="s">
        <v>9414</v>
      </c>
    </row>
    <row r="5392" spans="2:8" x14ac:dyDescent="0.25">
      <c r="B5392" s="25" t="s">
        <v>9426</v>
      </c>
      <c r="C5392" s="8" t="s">
        <v>3216</v>
      </c>
      <c r="D5392" s="8" t="s">
        <v>3217</v>
      </c>
      <c r="E5392" s="8" t="s">
        <v>3218</v>
      </c>
      <c r="F5392" s="8" t="s">
        <v>129</v>
      </c>
      <c r="G5392" s="25" t="s">
        <v>133</v>
      </c>
      <c r="H5392" s="8" t="s">
        <v>9415</v>
      </c>
    </row>
    <row r="5393" spans="2:8" x14ac:dyDescent="0.25">
      <c r="B5393" s="26" t="s">
        <v>9426</v>
      </c>
      <c r="C5393" s="11" t="s">
        <v>3216</v>
      </c>
      <c r="D5393" s="11" t="s">
        <v>3217</v>
      </c>
      <c r="E5393" s="11" t="s">
        <v>3218</v>
      </c>
      <c r="F5393" s="11" t="s">
        <v>129</v>
      </c>
      <c r="G5393" s="26" t="s">
        <v>133</v>
      </c>
      <c r="H5393" s="11" t="s">
        <v>9414</v>
      </c>
    </row>
    <row r="5394" spans="2:8" x14ac:dyDescent="0.25">
      <c r="B5394" s="25" t="s">
        <v>9426</v>
      </c>
      <c r="C5394" s="8" t="s">
        <v>2162</v>
      </c>
      <c r="D5394" s="8" t="s">
        <v>2163</v>
      </c>
      <c r="E5394" s="8" t="s">
        <v>2164</v>
      </c>
      <c r="F5394" s="8" t="s">
        <v>129</v>
      </c>
      <c r="G5394" s="25" t="s">
        <v>133</v>
      </c>
      <c r="H5394" s="8" t="s">
        <v>9415</v>
      </c>
    </row>
    <row r="5395" spans="2:8" x14ac:dyDescent="0.25">
      <c r="B5395" s="26" t="s">
        <v>9426</v>
      </c>
      <c r="C5395" s="11" t="s">
        <v>2162</v>
      </c>
      <c r="D5395" s="11" t="s">
        <v>2163</v>
      </c>
      <c r="E5395" s="11" t="s">
        <v>2164</v>
      </c>
      <c r="F5395" s="11" t="s">
        <v>129</v>
      </c>
      <c r="G5395" s="26" t="s">
        <v>133</v>
      </c>
      <c r="H5395" s="11" t="s">
        <v>9414</v>
      </c>
    </row>
    <row r="5396" spans="2:8" x14ac:dyDescent="0.25">
      <c r="B5396" s="25" t="s">
        <v>9426</v>
      </c>
      <c r="C5396" s="8" t="s">
        <v>1959</v>
      </c>
      <c r="D5396" s="8" t="s">
        <v>1960</v>
      </c>
      <c r="E5396" s="8" t="s">
        <v>1961</v>
      </c>
      <c r="F5396" s="8" t="s">
        <v>129</v>
      </c>
      <c r="G5396" s="25" t="s">
        <v>133</v>
      </c>
      <c r="H5396" s="8" t="s">
        <v>9415</v>
      </c>
    </row>
    <row r="5397" spans="2:8" x14ac:dyDescent="0.25">
      <c r="B5397" s="26" t="s">
        <v>9426</v>
      </c>
      <c r="C5397" s="11" t="s">
        <v>1959</v>
      </c>
      <c r="D5397" s="11" t="s">
        <v>1960</v>
      </c>
      <c r="E5397" s="11" t="s">
        <v>1961</v>
      </c>
      <c r="F5397" s="11" t="s">
        <v>129</v>
      </c>
      <c r="G5397" s="26" t="s">
        <v>133</v>
      </c>
      <c r="H5397" s="11" t="s">
        <v>9414</v>
      </c>
    </row>
    <row r="5398" spans="2:8" x14ac:dyDescent="0.25">
      <c r="B5398" s="25" t="s">
        <v>9426</v>
      </c>
      <c r="C5398" s="8" t="s">
        <v>2371</v>
      </c>
      <c r="D5398" s="8" t="s">
        <v>2372</v>
      </c>
      <c r="E5398" s="8" t="s">
        <v>2373</v>
      </c>
      <c r="F5398" s="8" t="s">
        <v>129</v>
      </c>
      <c r="G5398" s="25" t="s">
        <v>133</v>
      </c>
      <c r="H5398" s="8" t="s">
        <v>9419</v>
      </c>
    </row>
    <row r="5399" spans="2:8" x14ac:dyDescent="0.25">
      <c r="B5399" s="26" t="s">
        <v>9426</v>
      </c>
      <c r="C5399" s="11" t="s">
        <v>2371</v>
      </c>
      <c r="D5399" s="11" t="s">
        <v>2372</v>
      </c>
      <c r="E5399" s="11" t="s">
        <v>2373</v>
      </c>
      <c r="F5399" s="11" t="s">
        <v>129</v>
      </c>
      <c r="G5399" s="26" t="s">
        <v>133</v>
      </c>
      <c r="H5399" s="11" t="s">
        <v>9415</v>
      </c>
    </row>
    <row r="5400" spans="2:8" x14ac:dyDescent="0.25">
      <c r="B5400" s="25" t="s">
        <v>9426</v>
      </c>
      <c r="C5400" s="8" t="s">
        <v>2371</v>
      </c>
      <c r="D5400" s="8" t="s">
        <v>2372</v>
      </c>
      <c r="E5400" s="8" t="s">
        <v>2373</v>
      </c>
      <c r="F5400" s="8" t="s">
        <v>129</v>
      </c>
      <c r="G5400" s="25" t="s">
        <v>133</v>
      </c>
      <c r="H5400" s="8" t="s">
        <v>9422</v>
      </c>
    </row>
    <row r="5401" spans="2:8" x14ac:dyDescent="0.25">
      <c r="B5401" s="26" t="s">
        <v>9426</v>
      </c>
      <c r="C5401" s="11" t="s">
        <v>2371</v>
      </c>
      <c r="D5401" s="11" t="s">
        <v>2372</v>
      </c>
      <c r="E5401" s="11" t="s">
        <v>2373</v>
      </c>
      <c r="F5401" s="11" t="s">
        <v>129</v>
      </c>
      <c r="G5401" s="26" t="s">
        <v>133</v>
      </c>
      <c r="H5401" s="11" t="s">
        <v>9414</v>
      </c>
    </row>
    <row r="5402" spans="2:8" x14ac:dyDescent="0.25">
      <c r="B5402" s="25" t="s">
        <v>9426</v>
      </c>
      <c r="C5402" s="8" t="s">
        <v>529</v>
      </c>
      <c r="D5402" s="8" t="s">
        <v>530</v>
      </c>
      <c r="E5402" s="8" t="s">
        <v>531</v>
      </c>
      <c r="F5402" s="8" t="s">
        <v>129</v>
      </c>
      <c r="G5402" s="25" t="s">
        <v>133</v>
      </c>
      <c r="H5402" s="8" t="s">
        <v>9419</v>
      </c>
    </row>
    <row r="5403" spans="2:8" x14ac:dyDescent="0.25">
      <c r="B5403" s="26" t="s">
        <v>9426</v>
      </c>
      <c r="C5403" s="11" t="s">
        <v>529</v>
      </c>
      <c r="D5403" s="11" t="s">
        <v>530</v>
      </c>
      <c r="E5403" s="11" t="s">
        <v>531</v>
      </c>
      <c r="F5403" s="11" t="s">
        <v>129</v>
      </c>
      <c r="G5403" s="26" t="s">
        <v>133</v>
      </c>
      <c r="H5403" s="11" t="s">
        <v>9415</v>
      </c>
    </row>
    <row r="5404" spans="2:8" x14ac:dyDescent="0.25">
      <c r="B5404" s="25" t="s">
        <v>9426</v>
      </c>
      <c r="C5404" s="8" t="s">
        <v>529</v>
      </c>
      <c r="D5404" s="8" t="s">
        <v>530</v>
      </c>
      <c r="E5404" s="8" t="s">
        <v>531</v>
      </c>
      <c r="F5404" s="8" t="s">
        <v>129</v>
      </c>
      <c r="G5404" s="25" t="s">
        <v>133</v>
      </c>
      <c r="H5404" s="8" t="s">
        <v>9414</v>
      </c>
    </row>
    <row r="5405" spans="2:8" x14ac:dyDescent="0.25">
      <c r="B5405" s="26" t="s">
        <v>9426</v>
      </c>
      <c r="C5405" s="11" t="s">
        <v>1886</v>
      </c>
      <c r="D5405" s="11" t="s">
        <v>1887</v>
      </c>
      <c r="E5405" s="11" t="s">
        <v>1888</v>
      </c>
      <c r="F5405" s="11" t="s">
        <v>129</v>
      </c>
      <c r="G5405" s="26" t="s">
        <v>133</v>
      </c>
      <c r="H5405" s="11" t="s">
        <v>9415</v>
      </c>
    </row>
    <row r="5406" spans="2:8" x14ac:dyDescent="0.25">
      <c r="B5406" s="25" t="s">
        <v>9426</v>
      </c>
      <c r="C5406" s="8" t="s">
        <v>1886</v>
      </c>
      <c r="D5406" s="8" t="s">
        <v>1887</v>
      </c>
      <c r="E5406" s="8" t="s">
        <v>1888</v>
      </c>
      <c r="F5406" s="8" t="s">
        <v>129</v>
      </c>
      <c r="G5406" s="25" t="s">
        <v>133</v>
      </c>
      <c r="H5406" s="8" t="s">
        <v>9414</v>
      </c>
    </row>
    <row r="5407" spans="2:8" x14ac:dyDescent="0.25">
      <c r="B5407" s="26" t="s">
        <v>9426</v>
      </c>
      <c r="C5407" s="11" t="s">
        <v>57</v>
      </c>
      <c r="D5407" s="11" t="s">
        <v>58</v>
      </c>
      <c r="E5407" s="11" t="s">
        <v>59</v>
      </c>
      <c r="F5407" s="11" t="s">
        <v>129</v>
      </c>
      <c r="G5407" s="26" t="s">
        <v>133</v>
      </c>
      <c r="H5407" s="11" t="s">
        <v>9419</v>
      </c>
    </row>
    <row r="5408" spans="2:8" x14ac:dyDescent="0.25">
      <c r="B5408" s="25" t="s">
        <v>9426</v>
      </c>
      <c r="C5408" s="8" t="s">
        <v>57</v>
      </c>
      <c r="D5408" s="8" t="s">
        <v>58</v>
      </c>
      <c r="E5408" s="8" t="s">
        <v>59</v>
      </c>
      <c r="F5408" s="8" t="s">
        <v>129</v>
      </c>
      <c r="G5408" s="25" t="s">
        <v>133</v>
      </c>
      <c r="H5408" s="8" t="s">
        <v>9415</v>
      </c>
    </row>
    <row r="5409" spans="2:8" x14ac:dyDescent="0.25">
      <c r="B5409" s="26" t="s">
        <v>9426</v>
      </c>
      <c r="C5409" s="11" t="s">
        <v>57</v>
      </c>
      <c r="D5409" s="11" t="s">
        <v>58</v>
      </c>
      <c r="E5409" s="11" t="s">
        <v>59</v>
      </c>
      <c r="F5409" s="11" t="s">
        <v>129</v>
      </c>
      <c r="G5409" s="26" t="s">
        <v>133</v>
      </c>
      <c r="H5409" s="11" t="s">
        <v>9422</v>
      </c>
    </row>
    <row r="5410" spans="2:8" x14ac:dyDescent="0.25">
      <c r="B5410" s="25" t="s">
        <v>9426</v>
      </c>
      <c r="C5410" s="8" t="s">
        <v>57</v>
      </c>
      <c r="D5410" s="8" t="s">
        <v>58</v>
      </c>
      <c r="E5410" s="8" t="s">
        <v>59</v>
      </c>
      <c r="F5410" s="8" t="s">
        <v>129</v>
      </c>
      <c r="G5410" s="25" t="s">
        <v>133</v>
      </c>
      <c r="H5410" s="8" t="s">
        <v>9414</v>
      </c>
    </row>
    <row r="5411" spans="2:8" x14ac:dyDescent="0.25">
      <c r="B5411" s="26" t="s">
        <v>9426</v>
      </c>
      <c r="C5411" s="11" t="s">
        <v>1597</v>
      </c>
      <c r="D5411" s="11" t="s">
        <v>1598</v>
      </c>
      <c r="E5411" s="11" t="s">
        <v>1599</v>
      </c>
      <c r="F5411" s="11" t="s">
        <v>129</v>
      </c>
      <c r="G5411" s="26" t="s">
        <v>133</v>
      </c>
      <c r="H5411" s="11" t="s">
        <v>9415</v>
      </c>
    </row>
    <row r="5412" spans="2:8" x14ac:dyDescent="0.25">
      <c r="B5412" s="25" t="s">
        <v>9426</v>
      </c>
      <c r="C5412" s="8" t="s">
        <v>1597</v>
      </c>
      <c r="D5412" s="8" t="s">
        <v>1598</v>
      </c>
      <c r="E5412" s="8" t="s">
        <v>1599</v>
      </c>
      <c r="F5412" s="8" t="s">
        <v>129</v>
      </c>
      <c r="G5412" s="25" t="s">
        <v>133</v>
      </c>
      <c r="H5412" s="8" t="s">
        <v>9414</v>
      </c>
    </row>
    <row r="5413" spans="2:8" x14ac:dyDescent="0.25">
      <c r="B5413" s="26" t="s">
        <v>9426</v>
      </c>
      <c r="C5413" s="11" t="s">
        <v>565</v>
      </c>
      <c r="D5413" s="11" t="s">
        <v>566</v>
      </c>
      <c r="E5413" s="11" t="s">
        <v>567</v>
      </c>
      <c r="F5413" s="11" t="s">
        <v>129</v>
      </c>
      <c r="G5413" s="26" t="s">
        <v>133</v>
      </c>
      <c r="H5413" s="11" t="s">
        <v>9415</v>
      </c>
    </row>
    <row r="5414" spans="2:8" x14ac:dyDescent="0.25">
      <c r="B5414" s="25" t="s">
        <v>9426</v>
      </c>
      <c r="C5414" s="8" t="s">
        <v>565</v>
      </c>
      <c r="D5414" s="8" t="s">
        <v>566</v>
      </c>
      <c r="E5414" s="8" t="s">
        <v>567</v>
      </c>
      <c r="F5414" s="8" t="s">
        <v>129</v>
      </c>
      <c r="G5414" s="25" t="s">
        <v>133</v>
      </c>
      <c r="H5414" s="8" t="s">
        <v>9422</v>
      </c>
    </row>
    <row r="5415" spans="2:8" x14ac:dyDescent="0.25">
      <c r="B5415" s="26" t="s">
        <v>9426</v>
      </c>
      <c r="C5415" s="11" t="s">
        <v>565</v>
      </c>
      <c r="D5415" s="11" t="s">
        <v>566</v>
      </c>
      <c r="E5415" s="11" t="s">
        <v>567</v>
      </c>
      <c r="F5415" s="11" t="s">
        <v>129</v>
      </c>
      <c r="G5415" s="26" t="s">
        <v>133</v>
      </c>
      <c r="H5415" s="11" t="s">
        <v>9414</v>
      </c>
    </row>
    <row r="5416" spans="2:8" x14ac:dyDescent="0.25">
      <c r="B5416" s="25" t="s">
        <v>9426</v>
      </c>
      <c r="C5416" s="8" t="s">
        <v>565</v>
      </c>
      <c r="D5416" s="8" t="s">
        <v>566</v>
      </c>
      <c r="E5416" s="8" t="s">
        <v>567</v>
      </c>
      <c r="F5416" s="8" t="s">
        <v>129</v>
      </c>
      <c r="G5416" s="25" t="s">
        <v>133</v>
      </c>
      <c r="H5416" s="8" t="s">
        <v>9423</v>
      </c>
    </row>
    <row r="5417" spans="2:8" x14ac:dyDescent="0.25">
      <c r="B5417" s="26" t="s">
        <v>9426</v>
      </c>
      <c r="C5417" s="11" t="s">
        <v>4816</v>
      </c>
      <c r="D5417" s="11" t="s">
        <v>4817</v>
      </c>
      <c r="E5417" s="11" t="s">
        <v>4818</v>
      </c>
      <c r="F5417" s="11" t="s">
        <v>129</v>
      </c>
      <c r="G5417" s="26" t="s">
        <v>133</v>
      </c>
      <c r="H5417" s="11" t="s">
        <v>9415</v>
      </c>
    </row>
    <row r="5418" spans="2:8" x14ac:dyDescent="0.25">
      <c r="B5418" s="25" t="s">
        <v>9426</v>
      </c>
      <c r="C5418" s="8" t="s">
        <v>4816</v>
      </c>
      <c r="D5418" s="8" t="s">
        <v>4817</v>
      </c>
      <c r="E5418" s="8" t="s">
        <v>4818</v>
      </c>
      <c r="F5418" s="8" t="s">
        <v>129</v>
      </c>
      <c r="G5418" s="25" t="s">
        <v>133</v>
      </c>
      <c r="H5418" s="8" t="s">
        <v>9414</v>
      </c>
    </row>
    <row r="5419" spans="2:8" x14ac:dyDescent="0.25">
      <c r="B5419" s="26" t="s">
        <v>9426</v>
      </c>
      <c r="C5419" s="11" t="s">
        <v>6311</v>
      </c>
      <c r="D5419" s="11" t="s">
        <v>6312</v>
      </c>
      <c r="E5419" s="11" t="s">
        <v>6313</v>
      </c>
      <c r="F5419" s="11" t="s">
        <v>129</v>
      </c>
      <c r="G5419" s="26" t="s">
        <v>133</v>
      </c>
      <c r="H5419" s="11" t="s">
        <v>9419</v>
      </c>
    </row>
    <row r="5420" spans="2:8" x14ac:dyDescent="0.25">
      <c r="B5420" s="25" t="s">
        <v>9426</v>
      </c>
      <c r="C5420" s="8" t="s">
        <v>6311</v>
      </c>
      <c r="D5420" s="8" t="s">
        <v>6312</v>
      </c>
      <c r="E5420" s="8" t="s">
        <v>6313</v>
      </c>
      <c r="F5420" s="8" t="s">
        <v>129</v>
      </c>
      <c r="G5420" s="25" t="s">
        <v>133</v>
      </c>
      <c r="H5420" s="8" t="s">
        <v>9415</v>
      </c>
    </row>
    <row r="5421" spans="2:8" x14ac:dyDescent="0.25">
      <c r="B5421" s="26" t="s">
        <v>9426</v>
      </c>
      <c r="C5421" s="11" t="s">
        <v>6311</v>
      </c>
      <c r="D5421" s="11" t="s">
        <v>6312</v>
      </c>
      <c r="E5421" s="11" t="s">
        <v>6313</v>
      </c>
      <c r="F5421" s="11" t="s">
        <v>129</v>
      </c>
      <c r="G5421" s="26" t="s">
        <v>133</v>
      </c>
      <c r="H5421" s="11" t="s">
        <v>9414</v>
      </c>
    </row>
    <row r="5422" spans="2:8" x14ac:dyDescent="0.25">
      <c r="B5422" s="25" t="s">
        <v>9426</v>
      </c>
      <c r="C5422" s="8" t="s">
        <v>3956</v>
      </c>
      <c r="D5422" s="8" t="s">
        <v>3957</v>
      </c>
      <c r="E5422" s="8" t="s">
        <v>3958</v>
      </c>
      <c r="F5422" s="8" t="s">
        <v>129</v>
      </c>
      <c r="G5422" s="25" t="s">
        <v>133</v>
      </c>
      <c r="H5422" s="8" t="s">
        <v>9419</v>
      </c>
    </row>
    <row r="5423" spans="2:8" x14ac:dyDescent="0.25">
      <c r="B5423" s="26" t="s">
        <v>9426</v>
      </c>
      <c r="C5423" s="11" t="s">
        <v>3956</v>
      </c>
      <c r="D5423" s="11" t="s">
        <v>3957</v>
      </c>
      <c r="E5423" s="11" t="s">
        <v>3958</v>
      </c>
      <c r="F5423" s="11" t="s">
        <v>129</v>
      </c>
      <c r="G5423" s="26" t="s">
        <v>133</v>
      </c>
      <c r="H5423" s="11" t="s">
        <v>9415</v>
      </c>
    </row>
    <row r="5424" spans="2:8" x14ac:dyDescent="0.25">
      <c r="B5424" s="25" t="s">
        <v>9426</v>
      </c>
      <c r="C5424" s="8" t="s">
        <v>5250</v>
      </c>
      <c r="D5424" s="8" t="s">
        <v>5251</v>
      </c>
      <c r="E5424" s="8" t="s">
        <v>5252</v>
      </c>
      <c r="F5424" s="8" t="s">
        <v>129</v>
      </c>
      <c r="G5424" s="25" t="s">
        <v>133</v>
      </c>
      <c r="H5424" s="8" t="s">
        <v>9419</v>
      </c>
    </row>
    <row r="5425" spans="2:8" x14ac:dyDescent="0.25">
      <c r="B5425" s="26" t="s">
        <v>9426</v>
      </c>
      <c r="C5425" s="11" t="s">
        <v>5250</v>
      </c>
      <c r="D5425" s="11" t="s">
        <v>5251</v>
      </c>
      <c r="E5425" s="11" t="s">
        <v>5252</v>
      </c>
      <c r="F5425" s="11" t="s">
        <v>129</v>
      </c>
      <c r="G5425" s="26" t="s">
        <v>133</v>
      </c>
      <c r="H5425" s="11" t="s">
        <v>9415</v>
      </c>
    </row>
    <row r="5426" spans="2:8" x14ac:dyDescent="0.25">
      <c r="B5426" s="25" t="s">
        <v>9426</v>
      </c>
      <c r="C5426" s="8" t="s">
        <v>51</v>
      </c>
      <c r="D5426" s="8" t="s">
        <v>52</v>
      </c>
      <c r="E5426" s="8" t="s">
        <v>53</v>
      </c>
      <c r="F5426" s="8" t="s">
        <v>129</v>
      </c>
      <c r="G5426" s="25" t="s">
        <v>133</v>
      </c>
      <c r="H5426" s="8" t="s">
        <v>9419</v>
      </c>
    </row>
    <row r="5427" spans="2:8" x14ac:dyDescent="0.25">
      <c r="B5427" s="26" t="s">
        <v>9426</v>
      </c>
      <c r="C5427" s="11" t="s">
        <v>51</v>
      </c>
      <c r="D5427" s="11" t="s">
        <v>52</v>
      </c>
      <c r="E5427" s="11" t="s">
        <v>53</v>
      </c>
      <c r="F5427" s="11" t="s">
        <v>129</v>
      </c>
      <c r="G5427" s="26" t="s">
        <v>133</v>
      </c>
      <c r="H5427" s="11" t="s">
        <v>9413</v>
      </c>
    </row>
    <row r="5428" spans="2:8" x14ac:dyDescent="0.25">
      <c r="B5428" s="25" t="s">
        <v>9426</v>
      </c>
      <c r="C5428" s="8" t="s">
        <v>51</v>
      </c>
      <c r="D5428" s="8" t="s">
        <v>52</v>
      </c>
      <c r="E5428" s="8" t="s">
        <v>53</v>
      </c>
      <c r="F5428" s="8" t="s">
        <v>129</v>
      </c>
      <c r="G5428" s="25" t="s">
        <v>133</v>
      </c>
      <c r="H5428" s="8" t="s">
        <v>9415</v>
      </c>
    </row>
    <row r="5429" spans="2:8" x14ac:dyDescent="0.25">
      <c r="B5429" s="26" t="s">
        <v>9426</v>
      </c>
      <c r="C5429" s="11" t="s">
        <v>51</v>
      </c>
      <c r="D5429" s="11" t="s">
        <v>52</v>
      </c>
      <c r="E5429" s="11" t="s">
        <v>53</v>
      </c>
      <c r="F5429" s="11" t="s">
        <v>129</v>
      </c>
      <c r="G5429" s="26" t="s">
        <v>133</v>
      </c>
      <c r="H5429" s="11" t="s">
        <v>9422</v>
      </c>
    </row>
    <row r="5430" spans="2:8" x14ac:dyDescent="0.25">
      <c r="B5430" s="25" t="s">
        <v>9426</v>
      </c>
      <c r="C5430" s="8" t="s">
        <v>51</v>
      </c>
      <c r="D5430" s="8" t="s">
        <v>52</v>
      </c>
      <c r="E5430" s="8" t="s">
        <v>53</v>
      </c>
      <c r="F5430" s="8" t="s">
        <v>129</v>
      </c>
      <c r="G5430" s="25" t="s">
        <v>133</v>
      </c>
      <c r="H5430" s="8" t="s">
        <v>9414</v>
      </c>
    </row>
    <row r="5431" spans="2:8" x14ac:dyDescent="0.25">
      <c r="B5431" s="26" t="s">
        <v>9426</v>
      </c>
      <c r="C5431" s="11" t="s">
        <v>51</v>
      </c>
      <c r="D5431" s="11" t="s">
        <v>52</v>
      </c>
      <c r="E5431" s="11" t="s">
        <v>53</v>
      </c>
      <c r="F5431" s="11" t="s">
        <v>129</v>
      </c>
      <c r="G5431" s="26" t="s">
        <v>133</v>
      </c>
      <c r="H5431" s="11" t="s">
        <v>9423</v>
      </c>
    </row>
    <row r="5432" spans="2:8" x14ac:dyDescent="0.25">
      <c r="B5432" s="25" t="s">
        <v>9426</v>
      </c>
      <c r="C5432" s="8" t="s">
        <v>1603</v>
      </c>
      <c r="D5432" s="8" t="s">
        <v>1604</v>
      </c>
      <c r="E5432" s="8" t="s">
        <v>1605</v>
      </c>
      <c r="F5432" s="8" t="s">
        <v>129</v>
      </c>
      <c r="G5432" s="25" t="s">
        <v>133</v>
      </c>
      <c r="H5432" s="8" t="s">
        <v>9415</v>
      </c>
    </row>
    <row r="5433" spans="2:8" x14ac:dyDescent="0.25">
      <c r="B5433" s="26" t="s">
        <v>9426</v>
      </c>
      <c r="C5433" s="11" t="s">
        <v>1603</v>
      </c>
      <c r="D5433" s="11" t="s">
        <v>1604</v>
      </c>
      <c r="E5433" s="11" t="s">
        <v>1605</v>
      </c>
      <c r="F5433" s="11" t="s">
        <v>129</v>
      </c>
      <c r="G5433" s="26" t="s">
        <v>133</v>
      </c>
      <c r="H5433" s="11" t="s">
        <v>9422</v>
      </c>
    </row>
    <row r="5434" spans="2:8" x14ac:dyDescent="0.25">
      <c r="B5434" s="25" t="s">
        <v>9426</v>
      </c>
      <c r="C5434" s="8" t="s">
        <v>1603</v>
      </c>
      <c r="D5434" s="8" t="s">
        <v>1604</v>
      </c>
      <c r="E5434" s="8" t="s">
        <v>1605</v>
      </c>
      <c r="F5434" s="8" t="s">
        <v>129</v>
      </c>
      <c r="G5434" s="25" t="s">
        <v>133</v>
      </c>
      <c r="H5434" s="8" t="s">
        <v>9414</v>
      </c>
    </row>
    <row r="5435" spans="2:8" x14ac:dyDescent="0.25">
      <c r="B5435" s="26" t="s">
        <v>9426</v>
      </c>
      <c r="C5435" s="11" t="s">
        <v>45</v>
      </c>
      <c r="D5435" s="11" t="s">
        <v>46</v>
      </c>
      <c r="E5435" s="11" t="s">
        <v>47</v>
      </c>
      <c r="F5435" s="11" t="s">
        <v>129</v>
      </c>
      <c r="G5435" s="26" t="s">
        <v>133</v>
      </c>
      <c r="H5435" s="11" t="s">
        <v>9419</v>
      </c>
    </row>
    <row r="5436" spans="2:8" x14ac:dyDescent="0.25">
      <c r="B5436" s="25" t="s">
        <v>9426</v>
      </c>
      <c r="C5436" s="8" t="s">
        <v>45</v>
      </c>
      <c r="D5436" s="8" t="s">
        <v>46</v>
      </c>
      <c r="E5436" s="8" t="s">
        <v>47</v>
      </c>
      <c r="F5436" s="8" t="s">
        <v>129</v>
      </c>
      <c r="G5436" s="25" t="s">
        <v>133</v>
      </c>
      <c r="H5436" s="8" t="s">
        <v>9415</v>
      </c>
    </row>
    <row r="5437" spans="2:8" x14ac:dyDescent="0.25">
      <c r="B5437" s="26" t="s">
        <v>9426</v>
      </c>
      <c r="C5437" s="11" t="s">
        <v>45</v>
      </c>
      <c r="D5437" s="11" t="s">
        <v>46</v>
      </c>
      <c r="E5437" s="11" t="s">
        <v>47</v>
      </c>
      <c r="F5437" s="11" t="s">
        <v>129</v>
      </c>
      <c r="G5437" s="26" t="s">
        <v>133</v>
      </c>
      <c r="H5437" s="11" t="s">
        <v>9422</v>
      </c>
    </row>
    <row r="5438" spans="2:8" x14ac:dyDescent="0.25">
      <c r="B5438" s="25" t="s">
        <v>9426</v>
      </c>
      <c r="C5438" s="8" t="s">
        <v>45</v>
      </c>
      <c r="D5438" s="8" t="s">
        <v>46</v>
      </c>
      <c r="E5438" s="8" t="s">
        <v>47</v>
      </c>
      <c r="F5438" s="8" t="s">
        <v>129</v>
      </c>
      <c r="G5438" s="25" t="s">
        <v>133</v>
      </c>
      <c r="H5438" s="8" t="s">
        <v>9414</v>
      </c>
    </row>
    <row r="5439" spans="2:8" x14ac:dyDescent="0.25">
      <c r="B5439" s="26" t="s">
        <v>9426</v>
      </c>
      <c r="C5439" s="11" t="s">
        <v>359</v>
      </c>
      <c r="D5439" s="11" t="s">
        <v>360</v>
      </c>
      <c r="E5439" s="11" t="s">
        <v>361</v>
      </c>
      <c r="F5439" s="11" t="s">
        <v>129</v>
      </c>
      <c r="G5439" s="26" t="s">
        <v>133</v>
      </c>
      <c r="H5439" s="11" t="s">
        <v>9419</v>
      </c>
    </row>
    <row r="5440" spans="2:8" x14ac:dyDescent="0.25">
      <c r="B5440" s="25" t="s">
        <v>9426</v>
      </c>
      <c r="C5440" s="8" t="s">
        <v>359</v>
      </c>
      <c r="D5440" s="8" t="s">
        <v>360</v>
      </c>
      <c r="E5440" s="8" t="s">
        <v>361</v>
      </c>
      <c r="F5440" s="8" t="s">
        <v>129</v>
      </c>
      <c r="G5440" s="25" t="s">
        <v>133</v>
      </c>
      <c r="H5440" s="8" t="s">
        <v>9415</v>
      </c>
    </row>
    <row r="5441" spans="2:8" x14ac:dyDescent="0.25">
      <c r="B5441" s="26" t="s">
        <v>9426</v>
      </c>
      <c r="C5441" s="11" t="s">
        <v>359</v>
      </c>
      <c r="D5441" s="11" t="s">
        <v>360</v>
      </c>
      <c r="E5441" s="11" t="s">
        <v>361</v>
      </c>
      <c r="F5441" s="11" t="s">
        <v>129</v>
      </c>
      <c r="G5441" s="26" t="s">
        <v>133</v>
      </c>
      <c r="H5441" s="11" t="s">
        <v>9422</v>
      </c>
    </row>
    <row r="5442" spans="2:8" x14ac:dyDescent="0.25">
      <c r="B5442" s="25" t="s">
        <v>9426</v>
      </c>
      <c r="C5442" s="8" t="s">
        <v>359</v>
      </c>
      <c r="D5442" s="8" t="s">
        <v>360</v>
      </c>
      <c r="E5442" s="8" t="s">
        <v>361</v>
      </c>
      <c r="F5442" s="8" t="s">
        <v>129</v>
      </c>
      <c r="G5442" s="25" t="s">
        <v>133</v>
      </c>
      <c r="H5442" s="8" t="s">
        <v>9414</v>
      </c>
    </row>
    <row r="5443" spans="2:8" x14ac:dyDescent="0.25">
      <c r="B5443" s="26" t="s">
        <v>9426</v>
      </c>
      <c r="C5443" s="11" t="s">
        <v>2997</v>
      </c>
      <c r="D5443" s="11" t="s">
        <v>2998</v>
      </c>
      <c r="E5443" s="11" t="s">
        <v>2999</v>
      </c>
      <c r="F5443" s="11" t="s">
        <v>129</v>
      </c>
      <c r="G5443" s="26" t="s">
        <v>133</v>
      </c>
      <c r="H5443" s="11" t="s">
        <v>9419</v>
      </c>
    </row>
    <row r="5444" spans="2:8" x14ac:dyDescent="0.25">
      <c r="B5444" s="25" t="s">
        <v>9426</v>
      </c>
      <c r="C5444" s="8" t="s">
        <v>2997</v>
      </c>
      <c r="D5444" s="8" t="s">
        <v>2998</v>
      </c>
      <c r="E5444" s="8" t="s">
        <v>2999</v>
      </c>
      <c r="F5444" s="8" t="s">
        <v>129</v>
      </c>
      <c r="G5444" s="25" t="s">
        <v>133</v>
      </c>
      <c r="H5444" s="8" t="s">
        <v>9413</v>
      </c>
    </row>
    <row r="5445" spans="2:8" x14ac:dyDescent="0.25">
      <c r="B5445" s="26" t="s">
        <v>9426</v>
      </c>
      <c r="C5445" s="11" t="s">
        <v>2997</v>
      </c>
      <c r="D5445" s="11" t="s">
        <v>2998</v>
      </c>
      <c r="E5445" s="11" t="s">
        <v>2999</v>
      </c>
      <c r="F5445" s="11" t="s">
        <v>129</v>
      </c>
      <c r="G5445" s="26" t="s">
        <v>133</v>
      </c>
      <c r="H5445" s="11" t="s">
        <v>9414</v>
      </c>
    </row>
    <row r="5446" spans="2:8" x14ac:dyDescent="0.25">
      <c r="B5446" s="25" t="s">
        <v>9426</v>
      </c>
      <c r="C5446" s="8" t="s">
        <v>197</v>
      </c>
      <c r="D5446" s="8" t="s">
        <v>198</v>
      </c>
      <c r="E5446" s="8" t="s">
        <v>199</v>
      </c>
      <c r="F5446" s="8" t="s">
        <v>129</v>
      </c>
      <c r="G5446" s="25" t="s">
        <v>133</v>
      </c>
      <c r="H5446" s="8" t="s">
        <v>9427</v>
      </c>
    </row>
    <row r="5447" spans="2:8" x14ac:dyDescent="0.25">
      <c r="B5447" s="26" t="s">
        <v>9426</v>
      </c>
      <c r="C5447" s="11" t="s">
        <v>197</v>
      </c>
      <c r="D5447" s="11" t="s">
        <v>198</v>
      </c>
      <c r="E5447" s="11" t="s">
        <v>199</v>
      </c>
      <c r="F5447" s="11" t="s">
        <v>129</v>
      </c>
      <c r="G5447" s="26" t="s">
        <v>133</v>
      </c>
      <c r="H5447" s="11" t="s">
        <v>9413</v>
      </c>
    </row>
    <row r="5448" spans="2:8" x14ac:dyDescent="0.25">
      <c r="B5448" s="25" t="s">
        <v>9426</v>
      </c>
      <c r="C5448" s="8" t="s">
        <v>197</v>
      </c>
      <c r="D5448" s="8" t="s">
        <v>198</v>
      </c>
      <c r="E5448" s="8" t="s">
        <v>199</v>
      </c>
      <c r="F5448" s="8" t="s">
        <v>129</v>
      </c>
      <c r="G5448" s="25" t="s">
        <v>133</v>
      </c>
      <c r="H5448" s="8" t="s">
        <v>9415</v>
      </c>
    </row>
    <row r="5449" spans="2:8" x14ac:dyDescent="0.25">
      <c r="B5449" s="26" t="s">
        <v>9426</v>
      </c>
      <c r="C5449" s="11" t="s">
        <v>197</v>
      </c>
      <c r="D5449" s="11" t="s">
        <v>198</v>
      </c>
      <c r="E5449" s="11" t="s">
        <v>199</v>
      </c>
      <c r="F5449" s="11" t="s">
        <v>129</v>
      </c>
      <c r="G5449" s="26" t="s">
        <v>133</v>
      </c>
      <c r="H5449" s="11" t="s">
        <v>9416</v>
      </c>
    </row>
    <row r="5450" spans="2:8" x14ac:dyDescent="0.25">
      <c r="B5450" s="25" t="s">
        <v>9426</v>
      </c>
      <c r="C5450" s="8" t="s">
        <v>197</v>
      </c>
      <c r="D5450" s="8" t="s">
        <v>198</v>
      </c>
      <c r="E5450" s="8" t="s">
        <v>199</v>
      </c>
      <c r="F5450" s="8" t="s">
        <v>129</v>
      </c>
      <c r="G5450" s="25" t="s">
        <v>133</v>
      </c>
      <c r="H5450" s="8" t="s">
        <v>9414</v>
      </c>
    </row>
    <row r="5451" spans="2:8" x14ac:dyDescent="0.25">
      <c r="B5451" s="26" t="s">
        <v>9426</v>
      </c>
      <c r="C5451" s="11" t="s">
        <v>3433</v>
      </c>
      <c r="D5451" s="11" t="s">
        <v>3434</v>
      </c>
      <c r="E5451" s="11" t="s">
        <v>3435</v>
      </c>
      <c r="F5451" s="11" t="s">
        <v>129</v>
      </c>
      <c r="G5451" s="26" t="s">
        <v>133</v>
      </c>
      <c r="H5451" s="11" t="s">
        <v>9413</v>
      </c>
    </row>
    <row r="5452" spans="2:8" x14ac:dyDescent="0.25">
      <c r="B5452" s="25" t="s">
        <v>9426</v>
      </c>
      <c r="C5452" s="8" t="s">
        <v>3433</v>
      </c>
      <c r="D5452" s="8" t="s">
        <v>3434</v>
      </c>
      <c r="E5452" s="8" t="s">
        <v>3435</v>
      </c>
      <c r="F5452" s="8" t="s">
        <v>129</v>
      </c>
      <c r="G5452" s="25" t="s">
        <v>133</v>
      </c>
      <c r="H5452" s="8" t="s">
        <v>9415</v>
      </c>
    </row>
    <row r="5453" spans="2:8" x14ac:dyDescent="0.25">
      <c r="B5453" s="26" t="s">
        <v>9426</v>
      </c>
      <c r="C5453" s="11" t="s">
        <v>3433</v>
      </c>
      <c r="D5453" s="11" t="s">
        <v>3434</v>
      </c>
      <c r="E5453" s="11" t="s">
        <v>3435</v>
      </c>
      <c r="F5453" s="11" t="s">
        <v>129</v>
      </c>
      <c r="G5453" s="26" t="s">
        <v>133</v>
      </c>
      <c r="H5453" s="11" t="s">
        <v>9414</v>
      </c>
    </row>
    <row r="5454" spans="2:8" x14ac:dyDescent="0.25">
      <c r="B5454" s="25" t="s">
        <v>9426</v>
      </c>
      <c r="C5454" s="8" t="s">
        <v>1261</v>
      </c>
      <c r="D5454" s="8" t="s">
        <v>1262</v>
      </c>
      <c r="E5454" s="8" t="s">
        <v>1263</v>
      </c>
      <c r="F5454" s="8" t="s">
        <v>129</v>
      </c>
      <c r="G5454" s="25" t="s">
        <v>133</v>
      </c>
      <c r="H5454" s="8" t="s">
        <v>9413</v>
      </c>
    </row>
    <row r="5455" spans="2:8" x14ac:dyDescent="0.25">
      <c r="B5455" s="26" t="s">
        <v>9426</v>
      </c>
      <c r="C5455" s="11" t="s">
        <v>1261</v>
      </c>
      <c r="D5455" s="11" t="s">
        <v>1262</v>
      </c>
      <c r="E5455" s="11" t="s">
        <v>1263</v>
      </c>
      <c r="F5455" s="11" t="s">
        <v>129</v>
      </c>
      <c r="G5455" s="26" t="s">
        <v>133</v>
      </c>
      <c r="H5455" s="11" t="s">
        <v>9415</v>
      </c>
    </row>
    <row r="5456" spans="2:8" x14ac:dyDescent="0.25">
      <c r="B5456" s="25" t="s">
        <v>9426</v>
      </c>
      <c r="C5456" s="8" t="s">
        <v>1261</v>
      </c>
      <c r="D5456" s="8" t="s">
        <v>1262</v>
      </c>
      <c r="E5456" s="8" t="s">
        <v>1263</v>
      </c>
      <c r="F5456" s="8" t="s">
        <v>129</v>
      </c>
      <c r="G5456" s="25" t="s">
        <v>133</v>
      </c>
      <c r="H5456" s="8" t="s">
        <v>9416</v>
      </c>
    </row>
    <row r="5457" spans="2:8" x14ac:dyDescent="0.25">
      <c r="B5457" s="26" t="s">
        <v>9426</v>
      </c>
      <c r="C5457" s="11" t="s">
        <v>1261</v>
      </c>
      <c r="D5457" s="11" t="s">
        <v>1262</v>
      </c>
      <c r="E5457" s="11" t="s">
        <v>1263</v>
      </c>
      <c r="F5457" s="11" t="s">
        <v>129</v>
      </c>
      <c r="G5457" s="26" t="s">
        <v>133</v>
      </c>
      <c r="H5457" s="11" t="s">
        <v>9414</v>
      </c>
    </row>
    <row r="5458" spans="2:8" x14ac:dyDescent="0.25">
      <c r="B5458" s="25" t="s">
        <v>9426</v>
      </c>
      <c r="C5458" s="8" t="s">
        <v>3342</v>
      </c>
      <c r="D5458" s="8" t="s">
        <v>3343</v>
      </c>
      <c r="E5458" s="8" t="s">
        <v>3344</v>
      </c>
      <c r="F5458" s="8" t="s">
        <v>129</v>
      </c>
      <c r="G5458" s="25" t="s">
        <v>133</v>
      </c>
      <c r="H5458" s="8" t="s">
        <v>9413</v>
      </c>
    </row>
    <row r="5459" spans="2:8" x14ac:dyDescent="0.25">
      <c r="B5459" s="26" t="s">
        <v>9426</v>
      </c>
      <c r="C5459" s="11" t="s">
        <v>3342</v>
      </c>
      <c r="D5459" s="11" t="s">
        <v>3343</v>
      </c>
      <c r="E5459" s="11" t="s">
        <v>3344</v>
      </c>
      <c r="F5459" s="11" t="s">
        <v>129</v>
      </c>
      <c r="G5459" s="26" t="s">
        <v>133</v>
      </c>
      <c r="H5459" s="11" t="s">
        <v>9415</v>
      </c>
    </row>
    <row r="5460" spans="2:8" x14ac:dyDescent="0.25">
      <c r="B5460" s="25" t="s">
        <v>9426</v>
      </c>
      <c r="C5460" s="8" t="s">
        <v>3342</v>
      </c>
      <c r="D5460" s="8" t="s">
        <v>3343</v>
      </c>
      <c r="E5460" s="8" t="s">
        <v>3344</v>
      </c>
      <c r="F5460" s="8" t="s">
        <v>129</v>
      </c>
      <c r="G5460" s="25" t="s">
        <v>133</v>
      </c>
      <c r="H5460" s="8" t="s">
        <v>9416</v>
      </c>
    </row>
    <row r="5461" spans="2:8" x14ac:dyDescent="0.25">
      <c r="B5461" s="26" t="s">
        <v>9426</v>
      </c>
      <c r="C5461" s="11" t="s">
        <v>3342</v>
      </c>
      <c r="D5461" s="11" t="s">
        <v>3343</v>
      </c>
      <c r="E5461" s="11" t="s">
        <v>3344</v>
      </c>
      <c r="F5461" s="11" t="s">
        <v>129</v>
      </c>
      <c r="G5461" s="26" t="s">
        <v>133</v>
      </c>
      <c r="H5461" s="11" t="s">
        <v>9429</v>
      </c>
    </row>
    <row r="5462" spans="2:8" x14ac:dyDescent="0.25">
      <c r="B5462" s="25" t="s">
        <v>9426</v>
      </c>
      <c r="C5462" s="8" t="s">
        <v>3342</v>
      </c>
      <c r="D5462" s="8" t="s">
        <v>3343</v>
      </c>
      <c r="E5462" s="8" t="s">
        <v>3344</v>
      </c>
      <c r="F5462" s="8" t="s">
        <v>129</v>
      </c>
      <c r="G5462" s="25" t="s">
        <v>133</v>
      </c>
      <c r="H5462" s="8" t="s">
        <v>9414</v>
      </c>
    </row>
    <row r="5463" spans="2:8" x14ac:dyDescent="0.25">
      <c r="B5463" s="26" t="s">
        <v>9426</v>
      </c>
      <c r="C5463" s="11" t="s">
        <v>681</v>
      </c>
      <c r="D5463" s="11" t="s">
        <v>682</v>
      </c>
      <c r="E5463" s="11" t="s">
        <v>683</v>
      </c>
      <c r="F5463" s="11" t="s">
        <v>129</v>
      </c>
      <c r="G5463" s="26" t="s">
        <v>133</v>
      </c>
      <c r="H5463" s="11" t="s">
        <v>9427</v>
      </c>
    </row>
    <row r="5464" spans="2:8" x14ac:dyDescent="0.25">
      <c r="B5464" s="25" t="s">
        <v>9426</v>
      </c>
      <c r="C5464" s="8" t="s">
        <v>681</v>
      </c>
      <c r="D5464" s="8" t="s">
        <v>682</v>
      </c>
      <c r="E5464" s="8" t="s">
        <v>683</v>
      </c>
      <c r="F5464" s="8" t="s">
        <v>129</v>
      </c>
      <c r="G5464" s="25" t="s">
        <v>133</v>
      </c>
      <c r="H5464" s="8" t="s">
        <v>9413</v>
      </c>
    </row>
    <row r="5465" spans="2:8" x14ac:dyDescent="0.25">
      <c r="B5465" s="26" t="s">
        <v>9426</v>
      </c>
      <c r="C5465" s="11" t="s">
        <v>681</v>
      </c>
      <c r="D5465" s="11" t="s">
        <v>682</v>
      </c>
      <c r="E5465" s="11" t="s">
        <v>683</v>
      </c>
      <c r="F5465" s="11" t="s">
        <v>129</v>
      </c>
      <c r="G5465" s="26" t="s">
        <v>133</v>
      </c>
      <c r="H5465" s="11" t="s">
        <v>9415</v>
      </c>
    </row>
    <row r="5466" spans="2:8" x14ac:dyDescent="0.25">
      <c r="B5466" s="25" t="s">
        <v>9426</v>
      </c>
      <c r="C5466" s="8" t="s">
        <v>681</v>
      </c>
      <c r="D5466" s="8" t="s">
        <v>682</v>
      </c>
      <c r="E5466" s="8" t="s">
        <v>683</v>
      </c>
      <c r="F5466" s="8" t="s">
        <v>129</v>
      </c>
      <c r="G5466" s="25" t="s">
        <v>133</v>
      </c>
      <c r="H5466" s="8" t="s">
        <v>9416</v>
      </c>
    </row>
    <row r="5467" spans="2:8" x14ac:dyDescent="0.25">
      <c r="B5467" s="26" t="s">
        <v>9426</v>
      </c>
      <c r="C5467" s="11" t="s">
        <v>681</v>
      </c>
      <c r="D5467" s="11" t="s">
        <v>682</v>
      </c>
      <c r="E5467" s="11" t="s">
        <v>683</v>
      </c>
      <c r="F5467" s="11" t="s">
        <v>129</v>
      </c>
      <c r="G5467" s="26" t="s">
        <v>133</v>
      </c>
      <c r="H5467" s="11" t="s">
        <v>9422</v>
      </c>
    </row>
    <row r="5468" spans="2:8" x14ac:dyDescent="0.25">
      <c r="B5468" s="25" t="s">
        <v>9426</v>
      </c>
      <c r="C5468" s="8" t="s">
        <v>681</v>
      </c>
      <c r="D5468" s="8" t="s">
        <v>682</v>
      </c>
      <c r="E5468" s="8" t="s">
        <v>683</v>
      </c>
      <c r="F5468" s="8" t="s">
        <v>129</v>
      </c>
      <c r="G5468" s="25" t="s">
        <v>133</v>
      </c>
      <c r="H5468" s="8" t="s">
        <v>9414</v>
      </c>
    </row>
    <row r="5469" spans="2:8" x14ac:dyDescent="0.25">
      <c r="B5469" s="26" t="s">
        <v>9426</v>
      </c>
      <c r="C5469" s="11" t="s">
        <v>3457</v>
      </c>
      <c r="D5469" s="11" t="s">
        <v>3458</v>
      </c>
      <c r="E5469" s="11" t="s">
        <v>3459</v>
      </c>
      <c r="F5469" s="11" t="s">
        <v>129</v>
      </c>
      <c r="G5469" s="26" t="s">
        <v>133</v>
      </c>
      <c r="H5469" s="11" t="s">
        <v>9419</v>
      </c>
    </row>
    <row r="5470" spans="2:8" x14ac:dyDescent="0.25">
      <c r="B5470" s="25" t="s">
        <v>9426</v>
      </c>
      <c r="C5470" s="8" t="s">
        <v>3457</v>
      </c>
      <c r="D5470" s="8" t="s">
        <v>3458</v>
      </c>
      <c r="E5470" s="8" t="s">
        <v>3459</v>
      </c>
      <c r="F5470" s="8" t="s">
        <v>129</v>
      </c>
      <c r="G5470" s="25" t="s">
        <v>133</v>
      </c>
      <c r="H5470" s="8" t="s">
        <v>9414</v>
      </c>
    </row>
    <row r="5471" spans="2:8" x14ac:dyDescent="0.25">
      <c r="B5471" s="26" t="s">
        <v>9426</v>
      </c>
      <c r="C5471" s="11" t="s">
        <v>759</v>
      </c>
      <c r="D5471" s="11" t="s">
        <v>760</v>
      </c>
      <c r="E5471" s="11" t="s">
        <v>761</v>
      </c>
      <c r="F5471" s="11" t="s">
        <v>129</v>
      </c>
      <c r="G5471" s="26" t="s">
        <v>133</v>
      </c>
      <c r="H5471" s="11" t="s">
        <v>9419</v>
      </c>
    </row>
    <row r="5472" spans="2:8" x14ac:dyDescent="0.25">
      <c r="B5472" s="25" t="s">
        <v>9426</v>
      </c>
      <c r="C5472" s="8" t="s">
        <v>759</v>
      </c>
      <c r="D5472" s="8" t="s">
        <v>760</v>
      </c>
      <c r="E5472" s="8" t="s">
        <v>761</v>
      </c>
      <c r="F5472" s="8" t="s">
        <v>129</v>
      </c>
      <c r="G5472" s="25" t="s">
        <v>133</v>
      </c>
      <c r="H5472" s="8" t="s">
        <v>9414</v>
      </c>
    </row>
    <row r="5473" spans="2:8" x14ac:dyDescent="0.25">
      <c r="B5473" s="26" t="s">
        <v>9426</v>
      </c>
      <c r="C5473" s="11" t="s">
        <v>4257</v>
      </c>
      <c r="D5473" s="11" t="s">
        <v>4258</v>
      </c>
      <c r="E5473" s="11" t="s">
        <v>4259</v>
      </c>
      <c r="F5473" s="11" t="s">
        <v>129</v>
      </c>
      <c r="G5473" s="26" t="s">
        <v>133</v>
      </c>
      <c r="H5473" s="11" t="s">
        <v>9420</v>
      </c>
    </row>
    <row r="5474" spans="2:8" x14ac:dyDescent="0.25">
      <c r="B5474" s="25" t="s">
        <v>9426</v>
      </c>
      <c r="C5474" s="8" t="s">
        <v>4257</v>
      </c>
      <c r="D5474" s="8" t="s">
        <v>4258</v>
      </c>
      <c r="E5474" s="8" t="s">
        <v>4259</v>
      </c>
      <c r="F5474" s="8" t="s">
        <v>129</v>
      </c>
      <c r="G5474" s="25" t="s">
        <v>133</v>
      </c>
      <c r="H5474" s="8" t="s">
        <v>9413</v>
      </c>
    </row>
    <row r="5475" spans="2:8" x14ac:dyDescent="0.25">
      <c r="B5475" s="26" t="s">
        <v>9426</v>
      </c>
      <c r="C5475" s="11" t="s">
        <v>4257</v>
      </c>
      <c r="D5475" s="11" t="s">
        <v>4258</v>
      </c>
      <c r="E5475" s="11" t="s">
        <v>4259</v>
      </c>
      <c r="F5475" s="11" t="s">
        <v>129</v>
      </c>
      <c r="G5475" s="26" t="s">
        <v>133</v>
      </c>
      <c r="H5475" s="11" t="s">
        <v>9415</v>
      </c>
    </row>
    <row r="5476" spans="2:8" x14ac:dyDescent="0.25">
      <c r="B5476" s="25" t="s">
        <v>9426</v>
      </c>
      <c r="C5476" s="8" t="s">
        <v>1642</v>
      </c>
      <c r="D5476" s="8" t="s">
        <v>1643</v>
      </c>
      <c r="E5476" s="8" t="s">
        <v>1644</v>
      </c>
      <c r="F5476" s="8" t="s">
        <v>129</v>
      </c>
      <c r="G5476" s="25" t="s">
        <v>133</v>
      </c>
      <c r="H5476" s="8" t="s">
        <v>9413</v>
      </c>
    </row>
    <row r="5477" spans="2:8" x14ac:dyDescent="0.25">
      <c r="B5477" s="26" t="s">
        <v>9426</v>
      </c>
      <c r="C5477" s="11" t="s">
        <v>1642</v>
      </c>
      <c r="D5477" s="11" t="s">
        <v>1643</v>
      </c>
      <c r="E5477" s="11" t="s">
        <v>1644</v>
      </c>
      <c r="F5477" s="11" t="s">
        <v>129</v>
      </c>
      <c r="G5477" s="26" t="s">
        <v>133</v>
      </c>
      <c r="H5477" s="11" t="s">
        <v>9415</v>
      </c>
    </row>
    <row r="5478" spans="2:8" x14ac:dyDescent="0.25">
      <c r="B5478" s="25" t="s">
        <v>9426</v>
      </c>
      <c r="C5478" s="8" t="s">
        <v>1642</v>
      </c>
      <c r="D5478" s="8" t="s">
        <v>1643</v>
      </c>
      <c r="E5478" s="8" t="s">
        <v>1644</v>
      </c>
      <c r="F5478" s="8" t="s">
        <v>129</v>
      </c>
      <c r="G5478" s="25" t="s">
        <v>133</v>
      </c>
      <c r="H5478" s="8" t="s">
        <v>9416</v>
      </c>
    </row>
    <row r="5479" spans="2:8" x14ac:dyDescent="0.25">
      <c r="B5479" s="26" t="s">
        <v>9426</v>
      </c>
      <c r="C5479" s="11" t="s">
        <v>1642</v>
      </c>
      <c r="D5479" s="11" t="s">
        <v>1643</v>
      </c>
      <c r="E5479" s="11" t="s">
        <v>1644</v>
      </c>
      <c r="F5479" s="11" t="s">
        <v>129</v>
      </c>
      <c r="G5479" s="26" t="s">
        <v>133</v>
      </c>
      <c r="H5479" s="11" t="s">
        <v>9414</v>
      </c>
    </row>
    <row r="5480" spans="2:8" x14ac:dyDescent="0.25">
      <c r="B5480" s="25" t="s">
        <v>9426</v>
      </c>
      <c r="C5480" s="8" t="s">
        <v>978</v>
      </c>
      <c r="D5480" s="8" t="s">
        <v>979</v>
      </c>
      <c r="E5480" s="8" t="s">
        <v>980</v>
      </c>
      <c r="F5480" s="8" t="s">
        <v>129</v>
      </c>
      <c r="G5480" s="25" t="s">
        <v>133</v>
      </c>
      <c r="H5480" s="8" t="s">
        <v>9413</v>
      </c>
    </row>
    <row r="5481" spans="2:8" x14ac:dyDescent="0.25">
      <c r="B5481" s="26" t="s">
        <v>9426</v>
      </c>
      <c r="C5481" s="11" t="s">
        <v>978</v>
      </c>
      <c r="D5481" s="11" t="s">
        <v>979</v>
      </c>
      <c r="E5481" s="11" t="s">
        <v>980</v>
      </c>
      <c r="F5481" s="11" t="s">
        <v>129</v>
      </c>
      <c r="G5481" s="26" t="s">
        <v>133</v>
      </c>
      <c r="H5481" s="11" t="s">
        <v>9415</v>
      </c>
    </row>
    <row r="5482" spans="2:8" x14ac:dyDescent="0.25">
      <c r="B5482" s="25" t="s">
        <v>9426</v>
      </c>
      <c r="C5482" s="8" t="s">
        <v>978</v>
      </c>
      <c r="D5482" s="8" t="s">
        <v>979</v>
      </c>
      <c r="E5482" s="8" t="s">
        <v>980</v>
      </c>
      <c r="F5482" s="8" t="s">
        <v>129</v>
      </c>
      <c r="G5482" s="25" t="s">
        <v>133</v>
      </c>
      <c r="H5482" s="8" t="s">
        <v>9416</v>
      </c>
    </row>
    <row r="5483" spans="2:8" x14ac:dyDescent="0.25">
      <c r="B5483" s="26" t="s">
        <v>9426</v>
      </c>
      <c r="C5483" s="11" t="s">
        <v>978</v>
      </c>
      <c r="D5483" s="11" t="s">
        <v>979</v>
      </c>
      <c r="E5483" s="11" t="s">
        <v>980</v>
      </c>
      <c r="F5483" s="11" t="s">
        <v>129</v>
      </c>
      <c r="G5483" s="26" t="s">
        <v>133</v>
      </c>
      <c r="H5483" s="11" t="s">
        <v>9414</v>
      </c>
    </row>
    <row r="5484" spans="2:8" x14ac:dyDescent="0.25">
      <c r="B5484" s="25" t="s">
        <v>9426</v>
      </c>
      <c r="C5484" s="8" t="s">
        <v>2295</v>
      </c>
      <c r="D5484" s="8" t="s">
        <v>2296</v>
      </c>
      <c r="E5484" s="8" t="s">
        <v>2297</v>
      </c>
      <c r="F5484" s="8" t="s">
        <v>129</v>
      </c>
      <c r="G5484" s="25" t="s">
        <v>133</v>
      </c>
      <c r="H5484" s="8" t="s">
        <v>9413</v>
      </c>
    </row>
    <row r="5485" spans="2:8" x14ac:dyDescent="0.25">
      <c r="B5485" s="26" t="s">
        <v>9426</v>
      </c>
      <c r="C5485" s="11" t="s">
        <v>2295</v>
      </c>
      <c r="D5485" s="11" t="s">
        <v>2296</v>
      </c>
      <c r="E5485" s="11" t="s">
        <v>2297</v>
      </c>
      <c r="F5485" s="11" t="s">
        <v>129</v>
      </c>
      <c r="G5485" s="26" t="s">
        <v>133</v>
      </c>
      <c r="H5485" s="11" t="s">
        <v>9415</v>
      </c>
    </row>
    <row r="5486" spans="2:8" x14ac:dyDescent="0.25">
      <c r="B5486" s="25" t="s">
        <v>9426</v>
      </c>
      <c r="C5486" s="8" t="s">
        <v>2295</v>
      </c>
      <c r="D5486" s="8" t="s">
        <v>2296</v>
      </c>
      <c r="E5486" s="8" t="s">
        <v>2297</v>
      </c>
      <c r="F5486" s="8" t="s">
        <v>129</v>
      </c>
      <c r="G5486" s="25" t="s">
        <v>133</v>
      </c>
      <c r="H5486" s="8" t="s">
        <v>9414</v>
      </c>
    </row>
    <row r="5487" spans="2:8" x14ac:dyDescent="0.25">
      <c r="B5487" s="26" t="s">
        <v>9426</v>
      </c>
      <c r="C5487" s="11" t="s">
        <v>2153</v>
      </c>
      <c r="D5487" s="11" t="s">
        <v>2154</v>
      </c>
      <c r="E5487" s="11" t="s">
        <v>2155</v>
      </c>
      <c r="F5487" s="11" t="s">
        <v>129</v>
      </c>
      <c r="G5487" s="26" t="s">
        <v>133</v>
      </c>
      <c r="H5487" s="11" t="s">
        <v>9413</v>
      </c>
    </row>
    <row r="5488" spans="2:8" x14ac:dyDescent="0.25">
      <c r="B5488" s="25" t="s">
        <v>9426</v>
      </c>
      <c r="C5488" s="8" t="s">
        <v>2153</v>
      </c>
      <c r="D5488" s="8" t="s">
        <v>2154</v>
      </c>
      <c r="E5488" s="8" t="s">
        <v>2155</v>
      </c>
      <c r="F5488" s="8" t="s">
        <v>129</v>
      </c>
      <c r="G5488" s="25" t="s">
        <v>133</v>
      </c>
      <c r="H5488" s="8" t="s">
        <v>9415</v>
      </c>
    </row>
    <row r="5489" spans="2:8" x14ac:dyDescent="0.25">
      <c r="B5489" s="26" t="s">
        <v>9426</v>
      </c>
      <c r="C5489" s="11" t="s">
        <v>2153</v>
      </c>
      <c r="D5489" s="11" t="s">
        <v>2154</v>
      </c>
      <c r="E5489" s="11" t="s">
        <v>2155</v>
      </c>
      <c r="F5489" s="11" t="s">
        <v>129</v>
      </c>
      <c r="G5489" s="26" t="s">
        <v>133</v>
      </c>
      <c r="H5489" s="11" t="s">
        <v>9416</v>
      </c>
    </row>
    <row r="5490" spans="2:8" x14ac:dyDescent="0.25">
      <c r="B5490" s="25" t="s">
        <v>9426</v>
      </c>
      <c r="C5490" s="8" t="s">
        <v>2153</v>
      </c>
      <c r="D5490" s="8" t="s">
        <v>2154</v>
      </c>
      <c r="E5490" s="8" t="s">
        <v>2155</v>
      </c>
      <c r="F5490" s="8" t="s">
        <v>129</v>
      </c>
      <c r="G5490" s="25" t="s">
        <v>133</v>
      </c>
      <c r="H5490" s="8" t="s">
        <v>9414</v>
      </c>
    </row>
    <row r="5491" spans="2:8" x14ac:dyDescent="0.25">
      <c r="B5491" s="26" t="s">
        <v>9426</v>
      </c>
      <c r="C5491" s="11" t="s">
        <v>6183</v>
      </c>
      <c r="D5491" s="11" t="s">
        <v>6184</v>
      </c>
      <c r="E5491" s="11" t="s">
        <v>6185</v>
      </c>
      <c r="F5491" s="11" t="s">
        <v>129</v>
      </c>
      <c r="G5491" s="26" t="s">
        <v>133</v>
      </c>
      <c r="H5491" s="11" t="s">
        <v>9413</v>
      </c>
    </row>
    <row r="5492" spans="2:8" x14ac:dyDescent="0.25">
      <c r="B5492" s="25" t="s">
        <v>9426</v>
      </c>
      <c r="C5492" s="8" t="s">
        <v>6183</v>
      </c>
      <c r="D5492" s="8" t="s">
        <v>6184</v>
      </c>
      <c r="E5492" s="8" t="s">
        <v>6185</v>
      </c>
      <c r="F5492" s="8" t="s">
        <v>129</v>
      </c>
      <c r="G5492" s="25" t="s">
        <v>133</v>
      </c>
      <c r="H5492" s="8" t="s">
        <v>9415</v>
      </c>
    </row>
    <row r="5493" spans="2:8" x14ac:dyDescent="0.25">
      <c r="B5493" s="26" t="s">
        <v>9426</v>
      </c>
      <c r="C5493" s="11" t="s">
        <v>850</v>
      </c>
      <c r="D5493" s="11" t="s">
        <v>851</v>
      </c>
      <c r="E5493" s="11" t="s">
        <v>852</v>
      </c>
      <c r="F5493" s="11" t="s">
        <v>129</v>
      </c>
      <c r="G5493" s="26" t="s">
        <v>133</v>
      </c>
      <c r="H5493" s="11" t="s">
        <v>9413</v>
      </c>
    </row>
    <row r="5494" spans="2:8" x14ac:dyDescent="0.25">
      <c r="B5494" s="25" t="s">
        <v>9426</v>
      </c>
      <c r="C5494" s="8" t="s">
        <v>850</v>
      </c>
      <c r="D5494" s="8" t="s">
        <v>851</v>
      </c>
      <c r="E5494" s="8" t="s">
        <v>852</v>
      </c>
      <c r="F5494" s="8" t="s">
        <v>129</v>
      </c>
      <c r="G5494" s="25" t="s">
        <v>133</v>
      </c>
      <c r="H5494" s="8" t="s">
        <v>9415</v>
      </c>
    </row>
    <row r="5495" spans="2:8" x14ac:dyDescent="0.25">
      <c r="B5495" s="26" t="s">
        <v>9426</v>
      </c>
      <c r="C5495" s="11" t="s">
        <v>850</v>
      </c>
      <c r="D5495" s="11" t="s">
        <v>851</v>
      </c>
      <c r="E5495" s="11" t="s">
        <v>852</v>
      </c>
      <c r="F5495" s="11" t="s">
        <v>129</v>
      </c>
      <c r="G5495" s="26" t="s">
        <v>133</v>
      </c>
      <c r="H5495" s="11" t="s">
        <v>9416</v>
      </c>
    </row>
    <row r="5496" spans="2:8" x14ac:dyDescent="0.25">
      <c r="B5496" s="25" t="s">
        <v>9426</v>
      </c>
      <c r="C5496" s="8" t="s">
        <v>850</v>
      </c>
      <c r="D5496" s="8" t="s">
        <v>851</v>
      </c>
      <c r="E5496" s="8" t="s">
        <v>852</v>
      </c>
      <c r="F5496" s="8" t="s">
        <v>129</v>
      </c>
      <c r="G5496" s="25" t="s">
        <v>133</v>
      </c>
      <c r="H5496" s="8" t="s">
        <v>9414</v>
      </c>
    </row>
    <row r="5497" spans="2:8" x14ac:dyDescent="0.25">
      <c r="B5497" s="26" t="s">
        <v>9426</v>
      </c>
      <c r="C5497" s="11" t="s">
        <v>4084</v>
      </c>
      <c r="D5497" s="11" t="s">
        <v>4085</v>
      </c>
      <c r="E5497" s="11" t="s">
        <v>4086</v>
      </c>
      <c r="F5497" s="11" t="s">
        <v>129</v>
      </c>
      <c r="G5497" s="26" t="s">
        <v>133</v>
      </c>
      <c r="H5497" s="11" t="s">
        <v>9415</v>
      </c>
    </row>
    <row r="5498" spans="2:8" x14ac:dyDescent="0.25">
      <c r="B5498" s="25" t="s">
        <v>9426</v>
      </c>
      <c r="C5498" s="8" t="s">
        <v>4084</v>
      </c>
      <c r="D5498" s="8" t="s">
        <v>4085</v>
      </c>
      <c r="E5498" s="8" t="s">
        <v>4086</v>
      </c>
      <c r="F5498" s="8" t="s">
        <v>129</v>
      </c>
      <c r="G5498" s="25" t="s">
        <v>133</v>
      </c>
      <c r="H5498" s="8" t="s">
        <v>9416</v>
      </c>
    </row>
    <row r="5499" spans="2:8" x14ac:dyDescent="0.25">
      <c r="B5499" s="26" t="s">
        <v>9426</v>
      </c>
      <c r="C5499" s="11" t="s">
        <v>4084</v>
      </c>
      <c r="D5499" s="11" t="s">
        <v>4085</v>
      </c>
      <c r="E5499" s="11" t="s">
        <v>4086</v>
      </c>
      <c r="F5499" s="11" t="s">
        <v>129</v>
      </c>
      <c r="G5499" s="26" t="s">
        <v>133</v>
      </c>
      <c r="H5499" s="11" t="s">
        <v>9422</v>
      </c>
    </row>
    <row r="5500" spans="2:8" x14ac:dyDescent="0.25">
      <c r="B5500" s="25" t="s">
        <v>9426</v>
      </c>
      <c r="C5500" s="8" t="s">
        <v>4084</v>
      </c>
      <c r="D5500" s="8" t="s">
        <v>4085</v>
      </c>
      <c r="E5500" s="8" t="s">
        <v>4086</v>
      </c>
      <c r="F5500" s="8" t="s">
        <v>129</v>
      </c>
      <c r="G5500" s="25" t="s">
        <v>133</v>
      </c>
      <c r="H5500" s="8" t="s">
        <v>9414</v>
      </c>
    </row>
    <row r="5501" spans="2:8" x14ac:dyDescent="0.25">
      <c r="B5501" s="26" t="s">
        <v>9426</v>
      </c>
      <c r="C5501" s="11" t="s">
        <v>1291</v>
      </c>
      <c r="D5501" s="11" t="s">
        <v>1292</v>
      </c>
      <c r="E5501" s="11" t="s">
        <v>1293</v>
      </c>
      <c r="F5501" s="11" t="s">
        <v>129</v>
      </c>
      <c r="G5501" s="26" t="s">
        <v>133</v>
      </c>
      <c r="H5501" s="11" t="s">
        <v>9415</v>
      </c>
    </row>
    <row r="5502" spans="2:8" x14ac:dyDescent="0.25">
      <c r="B5502" s="25" t="s">
        <v>9426</v>
      </c>
      <c r="C5502" s="8" t="s">
        <v>1291</v>
      </c>
      <c r="D5502" s="8" t="s">
        <v>1292</v>
      </c>
      <c r="E5502" s="8" t="s">
        <v>1293</v>
      </c>
      <c r="F5502" s="8" t="s">
        <v>129</v>
      </c>
      <c r="G5502" s="25" t="s">
        <v>133</v>
      </c>
      <c r="H5502" s="8" t="s">
        <v>9416</v>
      </c>
    </row>
    <row r="5503" spans="2:8" x14ac:dyDescent="0.25">
      <c r="B5503" s="26" t="s">
        <v>9426</v>
      </c>
      <c r="C5503" s="11" t="s">
        <v>1291</v>
      </c>
      <c r="D5503" s="11" t="s">
        <v>1292</v>
      </c>
      <c r="E5503" s="11" t="s">
        <v>1293</v>
      </c>
      <c r="F5503" s="11" t="s">
        <v>129</v>
      </c>
      <c r="G5503" s="26" t="s">
        <v>133</v>
      </c>
      <c r="H5503" s="11" t="s">
        <v>9422</v>
      </c>
    </row>
    <row r="5504" spans="2:8" x14ac:dyDescent="0.25">
      <c r="B5504" s="25" t="s">
        <v>9426</v>
      </c>
      <c r="C5504" s="8" t="s">
        <v>1291</v>
      </c>
      <c r="D5504" s="8" t="s">
        <v>1292</v>
      </c>
      <c r="E5504" s="8" t="s">
        <v>1293</v>
      </c>
      <c r="F5504" s="8" t="s">
        <v>129</v>
      </c>
      <c r="G5504" s="25" t="s">
        <v>133</v>
      </c>
      <c r="H5504" s="8" t="s">
        <v>9414</v>
      </c>
    </row>
    <row r="5505" spans="2:8" x14ac:dyDescent="0.25">
      <c r="B5505" s="26" t="s">
        <v>9426</v>
      </c>
      <c r="C5505" s="11" t="s">
        <v>5561</v>
      </c>
      <c r="D5505" s="11" t="s">
        <v>5562</v>
      </c>
      <c r="E5505" s="11" t="s">
        <v>5563</v>
      </c>
      <c r="F5505" s="11" t="s">
        <v>129</v>
      </c>
      <c r="G5505" s="26" t="s">
        <v>133</v>
      </c>
      <c r="H5505" s="11" t="s">
        <v>9415</v>
      </c>
    </row>
    <row r="5506" spans="2:8" x14ac:dyDescent="0.25">
      <c r="B5506" s="25" t="s">
        <v>9426</v>
      </c>
      <c r="C5506" s="8" t="s">
        <v>5561</v>
      </c>
      <c r="D5506" s="8" t="s">
        <v>5562</v>
      </c>
      <c r="E5506" s="8" t="s">
        <v>5563</v>
      </c>
      <c r="F5506" s="8" t="s">
        <v>129</v>
      </c>
      <c r="G5506" s="25" t="s">
        <v>133</v>
      </c>
      <c r="H5506" s="8" t="s">
        <v>9416</v>
      </c>
    </row>
    <row r="5507" spans="2:8" x14ac:dyDescent="0.25">
      <c r="B5507" s="26" t="s">
        <v>9426</v>
      </c>
      <c r="C5507" s="11" t="s">
        <v>5561</v>
      </c>
      <c r="D5507" s="11" t="s">
        <v>5562</v>
      </c>
      <c r="E5507" s="11" t="s">
        <v>5563</v>
      </c>
      <c r="F5507" s="11" t="s">
        <v>129</v>
      </c>
      <c r="G5507" s="26" t="s">
        <v>133</v>
      </c>
      <c r="H5507" s="11" t="s">
        <v>9414</v>
      </c>
    </row>
    <row r="5508" spans="2:8" x14ac:dyDescent="0.25">
      <c r="B5508" s="25" t="s">
        <v>9426</v>
      </c>
      <c r="C5508" s="8" t="s">
        <v>877</v>
      </c>
      <c r="D5508" s="8" t="s">
        <v>878</v>
      </c>
      <c r="E5508" s="8" t="s">
        <v>879</v>
      </c>
      <c r="F5508" s="8" t="s">
        <v>129</v>
      </c>
      <c r="G5508" s="25" t="s">
        <v>133</v>
      </c>
      <c r="H5508" s="8" t="s">
        <v>9415</v>
      </c>
    </row>
    <row r="5509" spans="2:8" x14ac:dyDescent="0.25">
      <c r="B5509" s="26" t="s">
        <v>9426</v>
      </c>
      <c r="C5509" s="11" t="s">
        <v>877</v>
      </c>
      <c r="D5509" s="11" t="s">
        <v>878</v>
      </c>
      <c r="E5509" s="11" t="s">
        <v>879</v>
      </c>
      <c r="F5509" s="11" t="s">
        <v>129</v>
      </c>
      <c r="G5509" s="26" t="s">
        <v>133</v>
      </c>
      <c r="H5509" s="11" t="s">
        <v>9416</v>
      </c>
    </row>
    <row r="5510" spans="2:8" x14ac:dyDescent="0.25">
      <c r="B5510" s="25" t="s">
        <v>9426</v>
      </c>
      <c r="C5510" s="8" t="s">
        <v>877</v>
      </c>
      <c r="D5510" s="8" t="s">
        <v>878</v>
      </c>
      <c r="E5510" s="8" t="s">
        <v>879</v>
      </c>
      <c r="F5510" s="8" t="s">
        <v>129</v>
      </c>
      <c r="G5510" s="25" t="s">
        <v>133</v>
      </c>
      <c r="H5510" s="8" t="s">
        <v>9414</v>
      </c>
    </row>
    <row r="5511" spans="2:8" x14ac:dyDescent="0.25">
      <c r="B5511" s="26" t="s">
        <v>9426</v>
      </c>
      <c r="C5511" s="11" t="s">
        <v>2479</v>
      </c>
      <c r="D5511" s="11" t="s">
        <v>2480</v>
      </c>
      <c r="E5511" s="11" t="s">
        <v>2481</v>
      </c>
      <c r="F5511" s="11" t="s">
        <v>129</v>
      </c>
      <c r="G5511" s="26" t="s">
        <v>133</v>
      </c>
      <c r="H5511" s="11" t="s">
        <v>9415</v>
      </c>
    </row>
    <row r="5512" spans="2:8" x14ac:dyDescent="0.25">
      <c r="B5512" s="25" t="s">
        <v>9426</v>
      </c>
      <c r="C5512" s="8" t="s">
        <v>2479</v>
      </c>
      <c r="D5512" s="8" t="s">
        <v>2480</v>
      </c>
      <c r="E5512" s="8" t="s">
        <v>2481</v>
      </c>
      <c r="F5512" s="8" t="s">
        <v>129</v>
      </c>
      <c r="G5512" s="25" t="s">
        <v>133</v>
      </c>
      <c r="H5512" s="8" t="s">
        <v>9416</v>
      </c>
    </row>
    <row r="5513" spans="2:8" x14ac:dyDescent="0.25">
      <c r="B5513" s="26" t="s">
        <v>9426</v>
      </c>
      <c r="C5513" s="11" t="s">
        <v>2479</v>
      </c>
      <c r="D5513" s="11" t="s">
        <v>2480</v>
      </c>
      <c r="E5513" s="11" t="s">
        <v>2481</v>
      </c>
      <c r="F5513" s="11" t="s">
        <v>129</v>
      </c>
      <c r="G5513" s="26" t="s">
        <v>133</v>
      </c>
      <c r="H5513" s="11" t="s">
        <v>9414</v>
      </c>
    </row>
    <row r="5514" spans="2:8" x14ac:dyDescent="0.25">
      <c r="B5514" s="25" t="s">
        <v>9426</v>
      </c>
      <c r="C5514" s="8" t="s">
        <v>801</v>
      </c>
      <c r="D5514" s="8" t="s">
        <v>802</v>
      </c>
      <c r="E5514" s="8" t="s">
        <v>803</v>
      </c>
      <c r="F5514" s="8" t="s">
        <v>129</v>
      </c>
      <c r="G5514" s="25" t="s">
        <v>133</v>
      </c>
      <c r="H5514" s="8" t="s">
        <v>9415</v>
      </c>
    </row>
    <row r="5515" spans="2:8" x14ac:dyDescent="0.25">
      <c r="B5515" s="26" t="s">
        <v>9426</v>
      </c>
      <c r="C5515" s="11" t="s">
        <v>801</v>
      </c>
      <c r="D5515" s="11" t="s">
        <v>802</v>
      </c>
      <c r="E5515" s="11" t="s">
        <v>803</v>
      </c>
      <c r="F5515" s="11" t="s">
        <v>129</v>
      </c>
      <c r="G5515" s="26" t="s">
        <v>133</v>
      </c>
      <c r="H5515" s="11" t="s">
        <v>9416</v>
      </c>
    </row>
    <row r="5516" spans="2:8" x14ac:dyDescent="0.25">
      <c r="B5516" s="25" t="s">
        <v>9426</v>
      </c>
      <c r="C5516" s="8" t="s">
        <v>801</v>
      </c>
      <c r="D5516" s="8" t="s">
        <v>802</v>
      </c>
      <c r="E5516" s="8" t="s">
        <v>803</v>
      </c>
      <c r="F5516" s="8" t="s">
        <v>129</v>
      </c>
      <c r="G5516" s="25" t="s">
        <v>133</v>
      </c>
      <c r="H5516" s="8" t="s">
        <v>9414</v>
      </c>
    </row>
    <row r="5517" spans="2:8" x14ac:dyDescent="0.25">
      <c r="B5517" s="26" t="s">
        <v>9426</v>
      </c>
      <c r="C5517" s="11" t="s">
        <v>669</v>
      </c>
      <c r="D5517" s="11" t="s">
        <v>670</v>
      </c>
      <c r="E5517" s="11" t="s">
        <v>671</v>
      </c>
      <c r="F5517" s="11" t="s">
        <v>129</v>
      </c>
      <c r="G5517" s="26" t="s">
        <v>133</v>
      </c>
      <c r="H5517" s="11" t="s">
        <v>9415</v>
      </c>
    </row>
    <row r="5518" spans="2:8" x14ac:dyDescent="0.25">
      <c r="B5518" s="25" t="s">
        <v>9426</v>
      </c>
      <c r="C5518" s="8" t="s">
        <v>669</v>
      </c>
      <c r="D5518" s="8" t="s">
        <v>670</v>
      </c>
      <c r="E5518" s="8" t="s">
        <v>671</v>
      </c>
      <c r="F5518" s="8" t="s">
        <v>129</v>
      </c>
      <c r="G5518" s="25" t="s">
        <v>133</v>
      </c>
      <c r="H5518" s="8" t="s">
        <v>9416</v>
      </c>
    </row>
    <row r="5519" spans="2:8" x14ac:dyDescent="0.25">
      <c r="B5519" s="26" t="s">
        <v>9426</v>
      </c>
      <c r="C5519" s="11" t="s">
        <v>669</v>
      </c>
      <c r="D5519" s="11" t="s">
        <v>670</v>
      </c>
      <c r="E5519" s="11" t="s">
        <v>671</v>
      </c>
      <c r="F5519" s="11" t="s">
        <v>129</v>
      </c>
      <c r="G5519" s="26" t="s">
        <v>133</v>
      </c>
      <c r="H5519" s="11" t="s">
        <v>9414</v>
      </c>
    </row>
    <row r="5520" spans="2:8" x14ac:dyDescent="0.25">
      <c r="B5520" s="25" t="s">
        <v>9426</v>
      </c>
      <c r="C5520" s="8" t="s">
        <v>1500</v>
      </c>
      <c r="D5520" s="8" t="s">
        <v>1501</v>
      </c>
      <c r="E5520" s="8" t="s">
        <v>1502</v>
      </c>
      <c r="F5520" s="8" t="s">
        <v>129</v>
      </c>
      <c r="G5520" s="25" t="s">
        <v>133</v>
      </c>
      <c r="H5520" s="8" t="s">
        <v>9415</v>
      </c>
    </row>
    <row r="5521" spans="2:8" x14ac:dyDescent="0.25">
      <c r="B5521" s="26" t="s">
        <v>9426</v>
      </c>
      <c r="C5521" s="11" t="s">
        <v>1500</v>
      </c>
      <c r="D5521" s="11" t="s">
        <v>1501</v>
      </c>
      <c r="E5521" s="11" t="s">
        <v>1502</v>
      </c>
      <c r="F5521" s="11" t="s">
        <v>129</v>
      </c>
      <c r="G5521" s="26" t="s">
        <v>133</v>
      </c>
      <c r="H5521" s="11" t="s">
        <v>9416</v>
      </c>
    </row>
    <row r="5522" spans="2:8" x14ac:dyDescent="0.25">
      <c r="B5522" s="25" t="s">
        <v>9426</v>
      </c>
      <c r="C5522" s="8" t="s">
        <v>792</v>
      </c>
      <c r="D5522" s="8" t="s">
        <v>793</v>
      </c>
      <c r="E5522" s="8" t="s">
        <v>794</v>
      </c>
      <c r="F5522" s="8" t="s">
        <v>129</v>
      </c>
      <c r="G5522" s="25" t="s">
        <v>133</v>
      </c>
      <c r="H5522" s="8" t="s">
        <v>9415</v>
      </c>
    </row>
    <row r="5523" spans="2:8" x14ac:dyDescent="0.25">
      <c r="B5523" s="26" t="s">
        <v>9426</v>
      </c>
      <c r="C5523" s="11" t="s">
        <v>792</v>
      </c>
      <c r="D5523" s="11" t="s">
        <v>793</v>
      </c>
      <c r="E5523" s="11" t="s">
        <v>794</v>
      </c>
      <c r="F5523" s="11" t="s">
        <v>129</v>
      </c>
      <c r="G5523" s="26" t="s">
        <v>133</v>
      </c>
      <c r="H5523" s="11" t="s">
        <v>9416</v>
      </c>
    </row>
    <row r="5524" spans="2:8" x14ac:dyDescent="0.25">
      <c r="B5524" s="25" t="s">
        <v>9426</v>
      </c>
      <c r="C5524" s="8" t="s">
        <v>792</v>
      </c>
      <c r="D5524" s="8" t="s">
        <v>793</v>
      </c>
      <c r="E5524" s="8" t="s">
        <v>794</v>
      </c>
      <c r="F5524" s="8" t="s">
        <v>129</v>
      </c>
      <c r="G5524" s="25" t="s">
        <v>133</v>
      </c>
      <c r="H5524" s="8" t="s">
        <v>9422</v>
      </c>
    </row>
    <row r="5525" spans="2:8" x14ac:dyDescent="0.25">
      <c r="B5525" s="26" t="s">
        <v>9426</v>
      </c>
      <c r="C5525" s="11" t="s">
        <v>792</v>
      </c>
      <c r="D5525" s="11" t="s">
        <v>793</v>
      </c>
      <c r="E5525" s="11" t="s">
        <v>794</v>
      </c>
      <c r="F5525" s="11" t="s">
        <v>129</v>
      </c>
      <c r="G5525" s="26" t="s">
        <v>133</v>
      </c>
      <c r="H5525" s="11" t="s">
        <v>9414</v>
      </c>
    </row>
    <row r="5526" spans="2:8" x14ac:dyDescent="0.25">
      <c r="B5526" s="25" t="s">
        <v>9426</v>
      </c>
      <c r="C5526" s="8" t="s">
        <v>3962</v>
      </c>
      <c r="D5526" s="8" t="s">
        <v>3963</v>
      </c>
      <c r="E5526" s="8" t="s">
        <v>3964</v>
      </c>
      <c r="F5526" s="8" t="s">
        <v>129</v>
      </c>
      <c r="G5526" s="25" t="s">
        <v>133</v>
      </c>
      <c r="H5526" s="8" t="s">
        <v>9415</v>
      </c>
    </row>
    <row r="5527" spans="2:8" x14ac:dyDescent="0.25">
      <c r="B5527" s="26" t="s">
        <v>9426</v>
      </c>
      <c r="C5527" s="11" t="s">
        <v>3962</v>
      </c>
      <c r="D5527" s="11" t="s">
        <v>3963</v>
      </c>
      <c r="E5527" s="11" t="s">
        <v>3964</v>
      </c>
      <c r="F5527" s="11" t="s">
        <v>129</v>
      </c>
      <c r="G5527" s="26" t="s">
        <v>133</v>
      </c>
      <c r="H5527" s="11" t="s">
        <v>9416</v>
      </c>
    </row>
    <row r="5528" spans="2:8" x14ac:dyDescent="0.25">
      <c r="B5528" s="25" t="s">
        <v>9426</v>
      </c>
      <c r="C5528" s="8" t="s">
        <v>314</v>
      </c>
      <c r="D5528" s="8" t="s">
        <v>315</v>
      </c>
      <c r="E5528" s="8" t="s">
        <v>316</v>
      </c>
      <c r="F5528" s="8" t="s">
        <v>129</v>
      </c>
      <c r="G5528" s="25" t="s">
        <v>133</v>
      </c>
      <c r="H5528" s="8" t="s">
        <v>9415</v>
      </c>
    </row>
    <row r="5529" spans="2:8" x14ac:dyDescent="0.25">
      <c r="B5529" s="26" t="s">
        <v>9426</v>
      </c>
      <c r="C5529" s="11" t="s">
        <v>314</v>
      </c>
      <c r="D5529" s="11" t="s">
        <v>315</v>
      </c>
      <c r="E5529" s="11" t="s">
        <v>316</v>
      </c>
      <c r="F5529" s="11" t="s">
        <v>129</v>
      </c>
      <c r="G5529" s="26" t="s">
        <v>133</v>
      </c>
      <c r="H5529" s="11" t="s">
        <v>9416</v>
      </c>
    </row>
    <row r="5530" spans="2:8" x14ac:dyDescent="0.25">
      <c r="B5530" s="25" t="s">
        <v>9426</v>
      </c>
      <c r="C5530" s="8" t="s">
        <v>314</v>
      </c>
      <c r="D5530" s="8" t="s">
        <v>315</v>
      </c>
      <c r="E5530" s="8" t="s">
        <v>316</v>
      </c>
      <c r="F5530" s="8" t="s">
        <v>129</v>
      </c>
      <c r="G5530" s="25" t="s">
        <v>133</v>
      </c>
      <c r="H5530" s="8" t="s">
        <v>9422</v>
      </c>
    </row>
    <row r="5531" spans="2:8" x14ac:dyDescent="0.25">
      <c r="B5531" s="26" t="s">
        <v>9426</v>
      </c>
      <c r="C5531" s="11" t="s">
        <v>314</v>
      </c>
      <c r="D5531" s="11" t="s">
        <v>315</v>
      </c>
      <c r="E5531" s="11" t="s">
        <v>316</v>
      </c>
      <c r="F5531" s="11" t="s">
        <v>129</v>
      </c>
      <c r="G5531" s="26" t="s">
        <v>133</v>
      </c>
      <c r="H5531" s="11" t="s">
        <v>9414</v>
      </c>
    </row>
    <row r="5532" spans="2:8" x14ac:dyDescent="0.25">
      <c r="B5532" s="25" t="s">
        <v>9426</v>
      </c>
      <c r="C5532" s="8" t="s">
        <v>3936</v>
      </c>
      <c r="D5532" s="8" t="s">
        <v>3937</v>
      </c>
      <c r="E5532" s="8" t="s">
        <v>3938</v>
      </c>
      <c r="F5532" s="8" t="s">
        <v>129</v>
      </c>
      <c r="G5532" s="25" t="s">
        <v>133</v>
      </c>
      <c r="H5532" s="8" t="s">
        <v>9415</v>
      </c>
    </row>
    <row r="5533" spans="2:8" x14ac:dyDescent="0.25">
      <c r="B5533" s="26" t="s">
        <v>9426</v>
      </c>
      <c r="C5533" s="11" t="s">
        <v>3936</v>
      </c>
      <c r="D5533" s="11" t="s">
        <v>3937</v>
      </c>
      <c r="E5533" s="11" t="s">
        <v>3938</v>
      </c>
      <c r="F5533" s="11" t="s">
        <v>129</v>
      </c>
      <c r="G5533" s="26" t="s">
        <v>133</v>
      </c>
      <c r="H5533" s="11" t="s">
        <v>9416</v>
      </c>
    </row>
    <row r="5534" spans="2:8" x14ac:dyDescent="0.25">
      <c r="B5534" s="25" t="s">
        <v>9426</v>
      </c>
      <c r="C5534" s="8" t="s">
        <v>2255</v>
      </c>
      <c r="D5534" s="8" t="s">
        <v>2256</v>
      </c>
      <c r="E5534" s="8" t="s">
        <v>2257</v>
      </c>
      <c r="F5534" s="8" t="s">
        <v>129</v>
      </c>
      <c r="G5534" s="25" t="s">
        <v>133</v>
      </c>
      <c r="H5534" s="8" t="s">
        <v>9415</v>
      </c>
    </row>
    <row r="5535" spans="2:8" x14ac:dyDescent="0.25">
      <c r="B5535" s="26" t="s">
        <v>9426</v>
      </c>
      <c r="C5535" s="11" t="s">
        <v>2255</v>
      </c>
      <c r="D5535" s="11" t="s">
        <v>2256</v>
      </c>
      <c r="E5535" s="11" t="s">
        <v>2257</v>
      </c>
      <c r="F5535" s="11" t="s">
        <v>129</v>
      </c>
      <c r="G5535" s="26" t="s">
        <v>133</v>
      </c>
      <c r="H5535" s="11" t="s">
        <v>9416</v>
      </c>
    </row>
    <row r="5536" spans="2:8" x14ac:dyDescent="0.25">
      <c r="B5536" s="25" t="s">
        <v>9426</v>
      </c>
      <c r="C5536" s="8" t="s">
        <v>2255</v>
      </c>
      <c r="D5536" s="8" t="s">
        <v>2256</v>
      </c>
      <c r="E5536" s="8" t="s">
        <v>2257</v>
      </c>
      <c r="F5536" s="8" t="s">
        <v>129</v>
      </c>
      <c r="G5536" s="25" t="s">
        <v>133</v>
      </c>
      <c r="H5536" s="8" t="s">
        <v>9414</v>
      </c>
    </row>
    <row r="5537" spans="2:8" x14ac:dyDescent="0.25">
      <c r="B5537" s="26" t="s">
        <v>9426</v>
      </c>
      <c r="C5537" s="11" t="s">
        <v>415</v>
      </c>
      <c r="D5537" s="11" t="s">
        <v>416</v>
      </c>
      <c r="E5537" s="11" t="s">
        <v>417</v>
      </c>
      <c r="F5537" s="11" t="s">
        <v>129</v>
      </c>
      <c r="G5537" s="26" t="s">
        <v>133</v>
      </c>
      <c r="H5537" s="11" t="s">
        <v>9415</v>
      </c>
    </row>
    <row r="5538" spans="2:8" x14ac:dyDescent="0.25">
      <c r="B5538" s="25" t="s">
        <v>9426</v>
      </c>
      <c r="C5538" s="8" t="s">
        <v>415</v>
      </c>
      <c r="D5538" s="8" t="s">
        <v>416</v>
      </c>
      <c r="E5538" s="8" t="s">
        <v>417</v>
      </c>
      <c r="F5538" s="8" t="s">
        <v>129</v>
      </c>
      <c r="G5538" s="25" t="s">
        <v>133</v>
      </c>
      <c r="H5538" s="8" t="s">
        <v>9416</v>
      </c>
    </row>
    <row r="5539" spans="2:8" x14ac:dyDescent="0.25">
      <c r="B5539" s="26" t="s">
        <v>9426</v>
      </c>
      <c r="C5539" s="11" t="s">
        <v>415</v>
      </c>
      <c r="D5539" s="11" t="s">
        <v>416</v>
      </c>
      <c r="E5539" s="11" t="s">
        <v>417</v>
      </c>
      <c r="F5539" s="11" t="s">
        <v>129</v>
      </c>
      <c r="G5539" s="26" t="s">
        <v>133</v>
      </c>
      <c r="H5539" s="11" t="s">
        <v>9422</v>
      </c>
    </row>
    <row r="5540" spans="2:8" x14ac:dyDescent="0.25">
      <c r="B5540" s="25" t="s">
        <v>9426</v>
      </c>
      <c r="C5540" s="8" t="s">
        <v>415</v>
      </c>
      <c r="D5540" s="8" t="s">
        <v>416</v>
      </c>
      <c r="E5540" s="8" t="s">
        <v>417</v>
      </c>
      <c r="F5540" s="8" t="s">
        <v>129</v>
      </c>
      <c r="G5540" s="25" t="s">
        <v>133</v>
      </c>
      <c r="H5540" s="8" t="s">
        <v>9414</v>
      </c>
    </row>
    <row r="5541" spans="2:8" x14ac:dyDescent="0.25">
      <c r="B5541" s="26" t="s">
        <v>9426</v>
      </c>
      <c r="C5541" s="11" t="s">
        <v>2783</v>
      </c>
      <c r="D5541" s="11" t="s">
        <v>2784</v>
      </c>
      <c r="E5541" s="11" t="s">
        <v>2785</v>
      </c>
      <c r="F5541" s="11" t="s">
        <v>129</v>
      </c>
      <c r="G5541" s="26" t="s">
        <v>133</v>
      </c>
      <c r="H5541" s="11" t="s">
        <v>9415</v>
      </c>
    </row>
    <row r="5542" spans="2:8" x14ac:dyDescent="0.25">
      <c r="B5542" s="25" t="s">
        <v>9426</v>
      </c>
      <c r="C5542" s="8" t="s">
        <v>2783</v>
      </c>
      <c r="D5542" s="8" t="s">
        <v>2784</v>
      </c>
      <c r="E5542" s="8" t="s">
        <v>2785</v>
      </c>
      <c r="F5542" s="8" t="s">
        <v>129</v>
      </c>
      <c r="G5542" s="25" t="s">
        <v>133</v>
      </c>
      <c r="H5542" s="8" t="s">
        <v>9416</v>
      </c>
    </row>
    <row r="5543" spans="2:8" x14ac:dyDescent="0.25">
      <c r="B5543" s="26" t="s">
        <v>9426</v>
      </c>
      <c r="C5543" s="11" t="s">
        <v>2783</v>
      </c>
      <c r="D5543" s="11" t="s">
        <v>2784</v>
      </c>
      <c r="E5543" s="11" t="s">
        <v>2785</v>
      </c>
      <c r="F5543" s="11" t="s">
        <v>129</v>
      </c>
      <c r="G5543" s="26" t="s">
        <v>133</v>
      </c>
      <c r="H5543" s="11" t="s">
        <v>9422</v>
      </c>
    </row>
    <row r="5544" spans="2:8" x14ac:dyDescent="0.25">
      <c r="B5544" s="25" t="s">
        <v>9426</v>
      </c>
      <c r="C5544" s="8" t="s">
        <v>2783</v>
      </c>
      <c r="D5544" s="8" t="s">
        <v>2784</v>
      </c>
      <c r="E5544" s="8" t="s">
        <v>2785</v>
      </c>
      <c r="F5544" s="8" t="s">
        <v>129</v>
      </c>
      <c r="G5544" s="25" t="s">
        <v>133</v>
      </c>
      <c r="H5544" s="8" t="s">
        <v>9414</v>
      </c>
    </row>
    <row r="5545" spans="2:8" x14ac:dyDescent="0.25">
      <c r="B5545" s="26" t="s">
        <v>9426</v>
      </c>
      <c r="C5545" s="11" t="s">
        <v>487</v>
      </c>
      <c r="D5545" s="11" t="s">
        <v>488</v>
      </c>
      <c r="E5545" s="11" t="s">
        <v>489</v>
      </c>
      <c r="F5545" s="11" t="s">
        <v>129</v>
      </c>
      <c r="G5545" s="26" t="s">
        <v>133</v>
      </c>
      <c r="H5545" s="11" t="s">
        <v>9415</v>
      </c>
    </row>
    <row r="5546" spans="2:8" x14ac:dyDescent="0.25">
      <c r="B5546" s="25" t="s">
        <v>9426</v>
      </c>
      <c r="C5546" s="8" t="s">
        <v>487</v>
      </c>
      <c r="D5546" s="8" t="s">
        <v>488</v>
      </c>
      <c r="E5546" s="8" t="s">
        <v>489</v>
      </c>
      <c r="F5546" s="8" t="s">
        <v>129</v>
      </c>
      <c r="G5546" s="25" t="s">
        <v>133</v>
      </c>
      <c r="H5546" s="8" t="s">
        <v>9416</v>
      </c>
    </row>
    <row r="5547" spans="2:8" x14ac:dyDescent="0.25">
      <c r="B5547" s="26" t="s">
        <v>9426</v>
      </c>
      <c r="C5547" s="11" t="s">
        <v>487</v>
      </c>
      <c r="D5547" s="11" t="s">
        <v>488</v>
      </c>
      <c r="E5547" s="11" t="s">
        <v>489</v>
      </c>
      <c r="F5547" s="11" t="s">
        <v>129</v>
      </c>
      <c r="G5547" s="26" t="s">
        <v>133</v>
      </c>
      <c r="H5547" s="11" t="s">
        <v>9422</v>
      </c>
    </row>
    <row r="5548" spans="2:8" x14ac:dyDescent="0.25">
      <c r="B5548" s="25" t="s">
        <v>9426</v>
      </c>
      <c r="C5548" s="8" t="s">
        <v>487</v>
      </c>
      <c r="D5548" s="8" t="s">
        <v>488</v>
      </c>
      <c r="E5548" s="8" t="s">
        <v>489</v>
      </c>
      <c r="F5548" s="8" t="s">
        <v>129</v>
      </c>
      <c r="G5548" s="25" t="s">
        <v>133</v>
      </c>
      <c r="H5548" s="8" t="s">
        <v>9414</v>
      </c>
    </row>
    <row r="5549" spans="2:8" x14ac:dyDescent="0.25">
      <c r="B5549" s="26" t="s">
        <v>9426</v>
      </c>
      <c r="C5549" s="11" t="s">
        <v>1968</v>
      </c>
      <c r="D5549" s="11" t="s">
        <v>1969</v>
      </c>
      <c r="E5549" s="11" t="s">
        <v>1970</v>
      </c>
      <c r="F5549" s="11" t="s">
        <v>129</v>
      </c>
      <c r="G5549" s="26" t="s">
        <v>133</v>
      </c>
      <c r="H5549" s="11" t="s">
        <v>9415</v>
      </c>
    </row>
    <row r="5550" spans="2:8" x14ac:dyDescent="0.25">
      <c r="B5550" s="25" t="s">
        <v>9426</v>
      </c>
      <c r="C5550" s="8" t="s">
        <v>1968</v>
      </c>
      <c r="D5550" s="8" t="s">
        <v>1969</v>
      </c>
      <c r="E5550" s="8" t="s">
        <v>1970</v>
      </c>
      <c r="F5550" s="8" t="s">
        <v>129</v>
      </c>
      <c r="G5550" s="25" t="s">
        <v>133</v>
      </c>
      <c r="H5550" s="8" t="s">
        <v>9416</v>
      </c>
    </row>
    <row r="5551" spans="2:8" x14ac:dyDescent="0.25">
      <c r="B5551" s="26" t="s">
        <v>9426</v>
      </c>
      <c r="C5551" s="11" t="s">
        <v>1968</v>
      </c>
      <c r="D5551" s="11" t="s">
        <v>1969</v>
      </c>
      <c r="E5551" s="11" t="s">
        <v>1970</v>
      </c>
      <c r="F5551" s="11" t="s">
        <v>129</v>
      </c>
      <c r="G5551" s="26" t="s">
        <v>133</v>
      </c>
      <c r="H5551" s="11" t="s">
        <v>9414</v>
      </c>
    </row>
    <row r="5552" spans="2:8" x14ac:dyDescent="0.25">
      <c r="B5552" s="25" t="s">
        <v>9426</v>
      </c>
      <c r="C5552" s="8" t="s">
        <v>1449</v>
      </c>
      <c r="D5552" s="8" t="s">
        <v>1450</v>
      </c>
      <c r="E5552" s="8" t="s">
        <v>1451</v>
      </c>
      <c r="F5552" s="8" t="s">
        <v>129</v>
      </c>
      <c r="G5552" s="25" t="s">
        <v>133</v>
      </c>
      <c r="H5552" s="8" t="s">
        <v>9415</v>
      </c>
    </row>
    <row r="5553" spans="2:8" x14ac:dyDescent="0.25">
      <c r="B5553" s="26" t="s">
        <v>9426</v>
      </c>
      <c r="C5553" s="11" t="s">
        <v>1449</v>
      </c>
      <c r="D5553" s="11" t="s">
        <v>1450</v>
      </c>
      <c r="E5553" s="11" t="s">
        <v>1451</v>
      </c>
      <c r="F5553" s="11" t="s">
        <v>129</v>
      </c>
      <c r="G5553" s="26" t="s">
        <v>133</v>
      </c>
      <c r="H5553" s="11" t="s">
        <v>9416</v>
      </c>
    </row>
    <row r="5554" spans="2:8" x14ac:dyDescent="0.25">
      <c r="B5554" s="25" t="s">
        <v>9426</v>
      </c>
      <c r="C5554" s="8" t="s">
        <v>1449</v>
      </c>
      <c r="D5554" s="8" t="s">
        <v>1450</v>
      </c>
      <c r="E5554" s="8" t="s">
        <v>1451</v>
      </c>
      <c r="F5554" s="8" t="s">
        <v>129</v>
      </c>
      <c r="G5554" s="25" t="s">
        <v>133</v>
      </c>
      <c r="H5554" s="8" t="s">
        <v>9414</v>
      </c>
    </row>
    <row r="5555" spans="2:8" x14ac:dyDescent="0.25">
      <c r="B5555" s="26" t="s">
        <v>9426</v>
      </c>
      <c r="C5555" s="11" t="s">
        <v>1774</v>
      </c>
      <c r="D5555" s="11" t="s">
        <v>1775</v>
      </c>
      <c r="E5555" s="11" t="s">
        <v>1776</v>
      </c>
      <c r="F5555" s="11" t="s">
        <v>129</v>
      </c>
      <c r="G5555" s="26" t="s">
        <v>133</v>
      </c>
      <c r="H5555" s="11" t="s">
        <v>9415</v>
      </c>
    </row>
    <row r="5556" spans="2:8" x14ac:dyDescent="0.25">
      <c r="B5556" s="25" t="s">
        <v>9426</v>
      </c>
      <c r="C5556" s="8" t="s">
        <v>1774</v>
      </c>
      <c r="D5556" s="8" t="s">
        <v>1775</v>
      </c>
      <c r="E5556" s="8" t="s">
        <v>1776</v>
      </c>
      <c r="F5556" s="8" t="s">
        <v>129</v>
      </c>
      <c r="G5556" s="25" t="s">
        <v>133</v>
      </c>
      <c r="H5556" s="8" t="s">
        <v>9416</v>
      </c>
    </row>
    <row r="5557" spans="2:8" x14ac:dyDescent="0.25">
      <c r="B5557" s="26" t="s">
        <v>9426</v>
      </c>
      <c r="C5557" s="11" t="s">
        <v>1774</v>
      </c>
      <c r="D5557" s="11" t="s">
        <v>1775</v>
      </c>
      <c r="E5557" s="11" t="s">
        <v>1776</v>
      </c>
      <c r="F5557" s="11" t="s">
        <v>129</v>
      </c>
      <c r="G5557" s="26" t="s">
        <v>133</v>
      </c>
      <c r="H5557" s="11" t="s">
        <v>9422</v>
      </c>
    </row>
    <row r="5558" spans="2:8" x14ac:dyDescent="0.25">
      <c r="B5558" s="25" t="s">
        <v>9426</v>
      </c>
      <c r="C5558" s="8" t="s">
        <v>1774</v>
      </c>
      <c r="D5558" s="8" t="s">
        <v>1775</v>
      </c>
      <c r="E5558" s="8" t="s">
        <v>1776</v>
      </c>
      <c r="F5558" s="8" t="s">
        <v>129</v>
      </c>
      <c r="G5558" s="25" t="s">
        <v>133</v>
      </c>
      <c r="H5558" s="8" t="s">
        <v>9414</v>
      </c>
    </row>
    <row r="5559" spans="2:8" x14ac:dyDescent="0.25">
      <c r="B5559" s="26" t="s">
        <v>9426</v>
      </c>
      <c r="C5559" s="11" t="s">
        <v>1774</v>
      </c>
      <c r="D5559" s="11" t="s">
        <v>1775</v>
      </c>
      <c r="E5559" s="11" t="s">
        <v>1776</v>
      </c>
      <c r="F5559" s="11" t="s">
        <v>129</v>
      </c>
      <c r="G5559" s="26" t="s">
        <v>133</v>
      </c>
      <c r="H5559" s="11" t="s">
        <v>9421</v>
      </c>
    </row>
    <row r="5560" spans="2:8" x14ac:dyDescent="0.25">
      <c r="B5560" s="25" t="s">
        <v>9426</v>
      </c>
      <c r="C5560" s="8" t="s">
        <v>6029</v>
      </c>
      <c r="D5560" s="8" t="s">
        <v>6030</v>
      </c>
      <c r="E5560" s="8" t="s">
        <v>6031</v>
      </c>
      <c r="F5560" s="8" t="s">
        <v>129</v>
      </c>
      <c r="G5560" s="25" t="s">
        <v>133</v>
      </c>
      <c r="H5560" s="8" t="s">
        <v>9419</v>
      </c>
    </row>
    <row r="5561" spans="2:8" x14ac:dyDescent="0.25">
      <c r="B5561" s="26" t="s">
        <v>9426</v>
      </c>
      <c r="C5561" s="11" t="s">
        <v>6029</v>
      </c>
      <c r="D5561" s="11" t="s">
        <v>6030</v>
      </c>
      <c r="E5561" s="11" t="s">
        <v>6031</v>
      </c>
      <c r="F5561" s="11" t="s">
        <v>129</v>
      </c>
      <c r="G5561" s="26" t="s">
        <v>133</v>
      </c>
      <c r="H5561" s="11" t="s">
        <v>9415</v>
      </c>
    </row>
    <row r="5562" spans="2:8" x14ac:dyDescent="0.25">
      <c r="B5562" s="25" t="s">
        <v>9426</v>
      </c>
      <c r="C5562" s="8" t="s">
        <v>2549</v>
      </c>
      <c r="D5562" s="8" t="s">
        <v>2550</v>
      </c>
      <c r="E5562" s="8" t="s">
        <v>2551</v>
      </c>
      <c r="F5562" s="8" t="s">
        <v>129</v>
      </c>
      <c r="G5562" s="25" t="s">
        <v>133</v>
      </c>
      <c r="H5562" s="8" t="s">
        <v>9419</v>
      </c>
    </row>
    <row r="5563" spans="2:8" x14ac:dyDescent="0.25">
      <c r="B5563" s="26" t="s">
        <v>9426</v>
      </c>
      <c r="C5563" s="11" t="s">
        <v>2549</v>
      </c>
      <c r="D5563" s="11" t="s">
        <v>2550</v>
      </c>
      <c r="E5563" s="11" t="s">
        <v>2551</v>
      </c>
      <c r="F5563" s="11" t="s">
        <v>129</v>
      </c>
      <c r="G5563" s="26" t="s">
        <v>133</v>
      </c>
      <c r="H5563" s="11" t="s">
        <v>9413</v>
      </c>
    </row>
    <row r="5564" spans="2:8" x14ac:dyDescent="0.25">
      <c r="B5564" s="25" t="s">
        <v>9426</v>
      </c>
      <c r="C5564" s="8" t="s">
        <v>969</v>
      </c>
      <c r="D5564" s="8" t="s">
        <v>970</v>
      </c>
      <c r="E5564" s="8" t="s">
        <v>971</v>
      </c>
      <c r="F5564" s="8" t="s">
        <v>129</v>
      </c>
      <c r="G5564" s="25" t="s">
        <v>133</v>
      </c>
      <c r="H5564" s="8" t="s">
        <v>9413</v>
      </c>
    </row>
    <row r="5565" spans="2:8" x14ac:dyDescent="0.25">
      <c r="B5565" s="26" t="s">
        <v>9426</v>
      </c>
      <c r="C5565" s="11" t="s">
        <v>969</v>
      </c>
      <c r="D5565" s="11" t="s">
        <v>970</v>
      </c>
      <c r="E5565" s="11" t="s">
        <v>971</v>
      </c>
      <c r="F5565" s="11" t="s">
        <v>129</v>
      </c>
      <c r="G5565" s="26" t="s">
        <v>133</v>
      </c>
      <c r="H5565" s="11" t="s">
        <v>9415</v>
      </c>
    </row>
    <row r="5566" spans="2:8" x14ac:dyDescent="0.25">
      <c r="B5566" s="25" t="s">
        <v>9426</v>
      </c>
      <c r="C5566" s="8" t="s">
        <v>969</v>
      </c>
      <c r="D5566" s="8" t="s">
        <v>970</v>
      </c>
      <c r="E5566" s="8" t="s">
        <v>971</v>
      </c>
      <c r="F5566" s="8" t="s">
        <v>129</v>
      </c>
      <c r="G5566" s="25" t="s">
        <v>133</v>
      </c>
      <c r="H5566" s="8" t="s">
        <v>9416</v>
      </c>
    </row>
    <row r="5567" spans="2:8" x14ac:dyDescent="0.25">
      <c r="B5567" s="26" t="s">
        <v>9426</v>
      </c>
      <c r="C5567" s="11" t="s">
        <v>969</v>
      </c>
      <c r="D5567" s="11" t="s">
        <v>970</v>
      </c>
      <c r="E5567" s="11" t="s">
        <v>971</v>
      </c>
      <c r="F5567" s="11" t="s">
        <v>129</v>
      </c>
      <c r="G5567" s="26" t="s">
        <v>133</v>
      </c>
      <c r="H5567" s="11" t="s">
        <v>9414</v>
      </c>
    </row>
    <row r="5568" spans="2:8" x14ac:dyDescent="0.25">
      <c r="B5568" s="25" t="s">
        <v>9426</v>
      </c>
      <c r="C5568" s="8" t="s">
        <v>3965</v>
      </c>
      <c r="D5568" s="8" t="s">
        <v>3966</v>
      </c>
      <c r="E5568" s="8" t="s">
        <v>3967</v>
      </c>
      <c r="F5568" s="8" t="s">
        <v>129</v>
      </c>
      <c r="G5568" s="25" t="s">
        <v>133</v>
      </c>
      <c r="H5568" s="8" t="s">
        <v>9413</v>
      </c>
    </row>
    <row r="5569" spans="2:8" x14ac:dyDescent="0.25">
      <c r="B5569" s="26" t="s">
        <v>9426</v>
      </c>
      <c r="C5569" s="11" t="s">
        <v>3965</v>
      </c>
      <c r="D5569" s="11" t="s">
        <v>3966</v>
      </c>
      <c r="E5569" s="11" t="s">
        <v>3967</v>
      </c>
      <c r="F5569" s="11" t="s">
        <v>129</v>
      </c>
      <c r="G5569" s="26" t="s">
        <v>133</v>
      </c>
      <c r="H5569" s="11" t="s">
        <v>9415</v>
      </c>
    </row>
    <row r="5570" spans="2:8" x14ac:dyDescent="0.25">
      <c r="B5570" s="25" t="s">
        <v>9426</v>
      </c>
      <c r="C5570" s="8" t="s">
        <v>3965</v>
      </c>
      <c r="D5570" s="8" t="s">
        <v>3966</v>
      </c>
      <c r="E5570" s="8" t="s">
        <v>3967</v>
      </c>
      <c r="F5570" s="8" t="s">
        <v>129</v>
      </c>
      <c r="G5570" s="25" t="s">
        <v>133</v>
      </c>
      <c r="H5570" s="8" t="s">
        <v>9414</v>
      </c>
    </row>
    <row r="5571" spans="2:8" x14ac:dyDescent="0.25">
      <c r="B5571" s="26" t="s">
        <v>9426</v>
      </c>
      <c r="C5571" s="11" t="s">
        <v>3309</v>
      </c>
      <c r="D5571" s="11" t="s">
        <v>3310</v>
      </c>
      <c r="E5571" s="11" t="s">
        <v>3311</v>
      </c>
      <c r="F5571" s="11" t="s">
        <v>129</v>
      </c>
      <c r="G5571" s="26" t="s">
        <v>133</v>
      </c>
      <c r="H5571" s="11" t="s">
        <v>9413</v>
      </c>
    </row>
    <row r="5572" spans="2:8" x14ac:dyDescent="0.25">
      <c r="B5572" s="25" t="s">
        <v>9426</v>
      </c>
      <c r="C5572" s="8" t="s">
        <v>3309</v>
      </c>
      <c r="D5572" s="8" t="s">
        <v>3310</v>
      </c>
      <c r="E5572" s="8" t="s">
        <v>3311</v>
      </c>
      <c r="F5572" s="8" t="s">
        <v>129</v>
      </c>
      <c r="G5572" s="25" t="s">
        <v>133</v>
      </c>
      <c r="H5572" s="8" t="s">
        <v>9415</v>
      </c>
    </row>
    <row r="5573" spans="2:8" x14ac:dyDescent="0.25">
      <c r="B5573" s="26" t="s">
        <v>9426</v>
      </c>
      <c r="C5573" s="11" t="s">
        <v>3309</v>
      </c>
      <c r="D5573" s="11" t="s">
        <v>3310</v>
      </c>
      <c r="E5573" s="11" t="s">
        <v>3311</v>
      </c>
      <c r="F5573" s="11" t="s">
        <v>129</v>
      </c>
      <c r="G5573" s="26" t="s">
        <v>133</v>
      </c>
      <c r="H5573" s="11" t="s">
        <v>9414</v>
      </c>
    </row>
    <row r="5574" spans="2:8" x14ac:dyDescent="0.25">
      <c r="B5574" s="25" t="s">
        <v>9426</v>
      </c>
      <c r="C5574" s="8" t="s">
        <v>1008</v>
      </c>
      <c r="D5574" s="8" t="s">
        <v>1009</v>
      </c>
      <c r="E5574" s="8" t="s">
        <v>1010</v>
      </c>
      <c r="F5574" s="8" t="s">
        <v>129</v>
      </c>
      <c r="G5574" s="25" t="s">
        <v>133</v>
      </c>
      <c r="H5574" s="8" t="s">
        <v>9413</v>
      </c>
    </row>
    <row r="5575" spans="2:8" x14ac:dyDescent="0.25">
      <c r="B5575" s="26" t="s">
        <v>9426</v>
      </c>
      <c r="C5575" s="11" t="s">
        <v>1008</v>
      </c>
      <c r="D5575" s="11" t="s">
        <v>1009</v>
      </c>
      <c r="E5575" s="11" t="s">
        <v>1010</v>
      </c>
      <c r="F5575" s="11" t="s">
        <v>129</v>
      </c>
      <c r="G5575" s="26" t="s">
        <v>133</v>
      </c>
      <c r="H5575" s="11" t="s">
        <v>9416</v>
      </c>
    </row>
    <row r="5576" spans="2:8" x14ac:dyDescent="0.25">
      <c r="B5576" s="25" t="s">
        <v>9426</v>
      </c>
      <c r="C5576" s="8" t="s">
        <v>1008</v>
      </c>
      <c r="D5576" s="8" t="s">
        <v>1009</v>
      </c>
      <c r="E5576" s="8" t="s">
        <v>1010</v>
      </c>
      <c r="F5576" s="8" t="s">
        <v>129</v>
      </c>
      <c r="G5576" s="25" t="s">
        <v>133</v>
      </c>
      <c r="H5576" s="8" t="s">
        <v>9414</v>
      </c>
    </row>
    <row r="5577" spans="2:8" x14ac:dyDescent="0.25">
      <c r="B5577" s="26" t="s">
        <v>9426</v>
      </c>
      <c r="C5577" s="11" t="s">
        <v>526</v>
      </c>
      <c r="D5577" s="11" t="s">
        <v>527</v>
      </c>
      <c r="E5577" s="11" t="s">
        <v>528</v>
      </c>
      <c r="F5577" s="11" t="s">
        <v>129</v>
      </c>
      <c r="G5577" s="26" t="s">
        <v>133</v>
      </c>
      <c r="H5577" s="11" t="s">
        <v>9413</v>
      </c>
    </row>
    <row r="5578" spans="2:8" x14ac:dyDescent="0.25">
      <c r="B5578" s="25" t="s">
        <v>9426</v>
      </c>
      <c r="C5578" s="8" t="s">
        <v>526</v>
      </c>
      <c r="D5578" s="8" t="s">
        <v>527</v>
      </c>
      <c r="E5578" s="8" t="s">
        <v>528</v>
      </c>
      <c r="F5578" s="8" t="s">
        <v>129</v>
      </c>
      <c r="G5578" s="25" t="s">
        <v>133</v>
      </c>
      <c r="H5578" s="8" t="s">
        <v>9415</v>
      </c>
    </row>
    <row r="5579" spans="2:8" x14ac:dyDescent="0.25">
      <c r="B5579" s="26" t="s">
        <v>9426</v>
      </c>
      <c r="C5579" s="11" t="s">
        <v>526</v>
      </c>
      <c r="D5579" s="11" t="s">
        <v>527</v>
      </c>
      <c r="E5579" s="11" t="s">
        <v>528</v>
      </c>
      <c r="F5579" s="11" t="s">
        <v>129</v>
      </c>
      <c r="G5579" s="26" t="s">
        <v>133</v>
      </c>
      <c r="H5579" s="11" t="s">
        <v>9416</v>
      </c>
    </row>
    <row r="5580" spans="2:8" x14ac:dyDescent="0.25">
      <c r="B5580" s="25" t="s">
        <v>9426</v>
      </c>
      <c r="C5580" s="8" t="s">
        <v>526</v>
      </c>
      <c r="D5580" s="8" t="s">
        <v>527</v>
      </c>
      <c r="E5580" s="8" t="s">
        <v>528</v>
      </c>
      <c r="F5580" s="8" t="s">
        <v>129</v>
      </c>
      <c r="G5580" s="25" t="s">
        <v>133</v>
      </c>
      <c r="H5580" s="8" t="s">
        <v>9414</v>
      </c>
    </row>
    <row r="5581" spans="2:8" x14ac:dyDescent="0.25">
      <c r="B5581" s="26" t="s">
        <v>9426</v>
      </c>
      <c r="C5581" s="11" t="s">
        <v>526</v>
      </c>
      <c r="D5581" s="11" t="s">
        <v>527</v>
      </c>
      <c r="E5581" s="11" t="s">
        <v>528</v>
      </c>
      <c r="F5581" s="11" t="s">
        <v>129</v>
      </c>
      <c r="G5581" s="26" t="s">
        <v>133</v>
      </c>
      <c r="H5581" s="11" t="s">
        <v>9423</v>
      </c>
    </row>
    <row r="5582" spans="2:8" x14ac:dyDescent="0.25">
      <c r="B5582" s="25" t="s">
        <v>9426</v>
      </c>
      <c r="C5582" s="8" t="s">
        <v>823</v>
      </c>
      <c r="D5582" s="8" t="s">
        <v>824</v>
      </c>
      <c r="E5582" s="8" t="s">
        <v>825</v>
      </c>
      <c r="F5582" s="8" t="s">
        <v>129</v>
      </c>
      <c r="G5582" s="25" t="s">
        <v>133</v>
      </c>
      <c r="H5582" s="8" t="s">
        <v>9413</v>
      </c>
    </row>
    <row r="5583" spans="2:8" x14ac:dyDescent="0.25">
      <c r="B5583" s="26" t="s">
        <v>9426</v>
      </c>
      <c r="C5583" s="11" t="s">
        <v>823</v>
      </c>
      <c r="D5583" s="11" t="s">
        <v>824</v>
      </c>
      <c r="E5583" s="11" t="s">
        <v>825</v>
      </c>
      <c r="F5583" s="11" t="s">
        <v>129</v>
      </c>
      <c r="G5583" s="26" t="s">
        <v>133</v>
      </c>
      <c r="H5583" s="11" t="s">
        <v>9415</v>
      </c>
    </row>
    <row r="5584" spans="2:8" x14ac:dyDescent="0.25">
      <c r="B5584" s="25" t="s">
        <v>9426</v>
      </c>
      <c r="C5584" s="8" t="s">
        <v>823</v>
      </c>
      <c r="D5584" s="8" t="s">
        <v>824</v>
      </c>
      <c r="E5584" s="8" t="s">
        <v>825</v>
      </c>
      <c r="F5584" s="8" t="s">
        <v>129</v>
      </c>
      <c r="G5584" s="25" t="s">
        <v>133</v>
      </c>
      <c r="H5584" s="8" t="s">
        <v>9416</v>
      </c>
    </row>
    <row r="5585" spans="2:8" x14ac:dyDescent="0.25">
      <c r="B5585" s="26" t="s">
        <v>9426</v>
      </c>
      <c r="C5585" s="11" t="s">
        <v>823</v>
      </c>
      <c r="D5585" s="11" t="s">
        <v>824</v>
      </c>
      <c r="E5585" s="11" t="s">
        <v>825</v>
      </c>
      <c r="F5585" s="11" t="s">
        <v>129</v>
      </c>
      <c r="G5585" s="26" t="s">
        <v>133</v>
      </c>
      <c r="H5585" s="11" t="s">
        <v>9414</v>
      </c>
    </row>
    <row r="5586" spans="2:8" x14ac:dyDescent="0.25">
      <c r="B5586" s="25" t="s">
        <v>9426</v>
      </c>
      <c r="C5586" s="8" t="s">
        <v>2177</v>
      </c>
      <c r="D5586" s="8" t="s">
        <v>2178</v>
      </c>
      <c r="E5586" s="8" t="s">
        <v>2179</v>
      </c>
      <c r="F5586" s="8" t="s">
        <v>129</v>
      </c>
      <c r="G5586" s="25" t="s">
        <v>133</v>
      </c>
      <c r="H5586" s="8" t="s">
        <v>9413</v>
      </c>
    </row>
    <row r="5587" spans="2:8" x14ac:dyDescent="0.25">
      <c r="B5587" s="26" t="s">
        <v>9426</v>
      </c>
      <c r="C5587" s="11" t="s">
        <v>2177</v>
      </c>
      <c r="D5587" s="11" t="s">
        <v>2178</v>
      </c>
      <c r="E5587" s="11" t="s">
        <v>2179</v>
      </c>
      <c r="F5587" s="11" t="s">
        <v>129</v>
      </c>
      <c r="G5587" s="26" t="s">
        <v>133</v>
      </c>
      <c r="H5587" s="11" t="s">
        <v>9415</v>
      </c>
    </row>
    <row r="5588" spans="2:8" x14ac:dyDescent="0.25">
      <c r="B5588" s="25" t="s">
        <v>9426</v>
      </c>
      <c r="C5588" s="8" t="s">
        <v>2177</v>
      </c>
      <c r="D5588" s="8" t="s">
        <v>2178</v>
      </c>
      <c r="E5588" s="8" t="s">
        <v>2179</v>
      </c>
      <c r="F5588" s="8" t="s">
        <v>129</v>
      </c>
      <c r="G5588" s="25" t="s">
        <v>133</v>
      </c>
      <c r="H5588" s="8" t="s">
        <v>9416</v>
      </c>
    </row>
    <row r="5589" spans="2:8" x14ac:dyDescent="0.25">
      <c r="B5589" s="26" t="s">
        <v>9426</v>
      </c>
      <c r="C5589" s="11" t="s">
        <v>2177</v>
      </c>
      <c r="D5589" s="11" t="s">
        <v>2178</v>
      </c>
      <c r="E5589" s="11" t="s">
        <v>2179</v>
      </c>
      <c r="F5589" s="11" t="s">
        <v>129</v>
      </c>
      <c r="G5589" s="26" t="s">
        <v>133</v>
      </c>
      <c r="H5589" s="11" t="s">
        <v>9414</v>
      </c>
    </row>
    <row r="5590" spans="2:8" x14ac:dyDescent="0.25">
      <c r="B5590" s="25" t="s">
        <v>9426</v>
      </c>
      <c r="C5590" s="8" t="s">
        <v>2694</v>
      </c>
      <c r="D5590" s="8" t="s">
        <v>2695</v>
      </c>
      <c r="E5590" s="8" t="s">
        <v>2696</v>
      </c>
      <c r="F5590" s="8" t="s">
        <v>129</v>
      </c>
      <c r="G5590" s="25" t="s">
        <v>133</v>
      </c>
      <c r="H5590" s="8" t="s">
        <v>9419</v>
      </c>
    </row>
    <row r="5591" spans="2:8" x14ac:dyDescent="0.25">
      <c r="B5591" s="26" t="s">
        <v>9426</v>
      </c>
      <c r="C5591" s="11" t="s">
        <v>2694</v>
      </c>
      <c r="D5591" s="11" t="s">
        <v>2695</v>
      </c>
      <c r="E5591" s="11" t="s">
        <v>2696</v>
      </c>
      <c r="F5591" s="11" t="s">
        <v>129</v>
      </c>
      <c r="G5591" s="26" t="s">
        <v>133</v>
      </c>
      <c r="H5591" s="11" t="s">
        <v>9415</v>
      </c>
    </row>
    <row r="5592" spans="2:8" x14ac:dyDescent="0.25">
      <c r="B5592" s="25" t="s">
        <v>9426</v>
      </c>
      <c r="C5592" s="8" t="s">
        <v>2694</v>
      </c>
      <c r="D5592" s="8" t="s">
        <v>2695</v>
      </c>
      <c r="E5592" s="8" t="s">
        <v>2696</v>
      </c>
      <c r="F5592" s="8" t="s">
        <v>129</v>
      </c>
      <c r="G5592" s="25" t="s">
        <v>133</v>
      </c>
      <c r="H5592" s="8" t="s">
        <v>9414</v>
      </c>
    </row>
    <row r="5593" spans="2:8" x14ac:dyDescent="0.25">
      <c r="B5593" s="26" t="s">
        <v>9426</v>
      </c>
      <c r="C5593" s="11" t="s">
        <v>3975</v>
      </c>
      <c r="D5593" s="11" t="s">
        <v>3976</v>
      </c>
      <c r="E5593" s="11" t="s">
        <v>3977</v>
      </c>
      <c r="F5593" s="11" t="s">
        <v>129</v>
      </c>
      <c r="G5593" s="26" t="s">
        <v>133</v>
      </c>
      <c r="H5593" s="11" t="s">
        <v>9419</v>
      </c>
    </row>
    <row r="5594" spans="2:8" x14ac:dyDescent="0.25">
      <c r="B5594" s="25" t="s">
        <v>9426</v>
      </c>
      <c r="C5594" s="8" t="s">
        <v>3975</v>
      </c>
      <c r="D5594" s="8" t="s">
        <v>3976</v>
      </c>
      <c r="E5594" s="8" t="s">
        <v>3977</v>
      </c>
      <c r="F5594" s="8" t="s">
        <v>129</v>
      </c>
      <c r="G5594" s="25" t="s">
        <v>133</v>
      </c>
      <c r="H5594" s="8" t="s">
        <v>9415</v>
      </c>
    </row>
    <row r="5595" spans="2:8" x14ac:dyDescent="0.25">
      <c r="B5595" s="26" t="s">
        <v>9426</v>
      </c>
      <c r="C5595" s="11" t="s">
        <v>3975</v>
      </c>
      <c r="D5595" s="11" t="s">
        <v>3976</v>
      </c>
      <c r="E5595" s="11" t="s">
        <v>3977</v>
      </c>
      <c r="F5595" s="11" t="s">
        <v>129</v>
      </c>
      <c r="G5595" s="26" t="s">
        <v>133</v>
      </c>
      <c r="H5595" s="11" t="s">
        <v>9414</v>
      </c>
    </row>
    <row r="5596" spans="2:8" x14ac:dyDescent="0.25">
      <c r="B5596" s="25" t="s">
        <v>9426</v>
      </c>
      <c r="C5596" s="8" t="s">
        <v>5931</v>
      </c>
      <c r="D5596" s="8" t="s">
        <v>5932</v>
      </c>
      <c r="E5596" s="8" t="s">
        <v>5933</v>
      </c>
      <c r="F5596" s="8" t="s">
        <v>129</v>
      </c>
      <c r="G5596" s="25" t="s">
        <v>133</v>
      </c>
      <c r="H5596" s="8" t="s">
        <v>9419</v>
      </c>
    </row>
    <row r="5597" spans="2:8" x14ac:dyDescent="0.25">
      <c r="B5597" s="26" t="s">
        <v>9426</v>
      </c>
      <c r="C5597" s="11" t="s">
        <v>5931</v>
      </c>
      <c r="D5597" s="11" t="s">
        <v>5932</v>
      </c>
      <c r="E5597" s="11" t="s">
        <v>5933</v>
      </c>
      <c r="F5597" s="11" t="s">
        <v>129</v>
      </c>
      <c r="G5597" s="26" t="s">
        <v>133</v>
      </c>
      <c r="H5597" s="11" t="s">
        <v>9415</v>
      </c>
    </row>
    <row r="5598" spans="2:8" x14ac:dyDescent="0.25">
      <c r="B5598" s="25" t="s">
        <v>9426</v>
      </c>
      <c r="C5598" s="8" t="s">
        <v>5931</v>
      </c>
      <c r="D5598" s="8" t="s">
        <v>5932</v>
      </c>
      <c r="E5598" s="8" t="s">
        <v>5933</v>
      </c>
      <c r="F5598" s="8" t="s">
        <v>129</v>
      </c>
      <c r="G5598" s="25" t="s">
        <v>133</v>
      </c>
      <c r="H5598" s="8" t="s">
        <v>9414</v>
      </c>
    </row>
    <row r="5599" spans="2:8" x14ac:dyDescent="0.25">
      <c r="B5599" s="26" t="s">
        <v>9426</v>
      </c>
      <c r="C5599" s="11" t="s">
        <v>2835</v>
      </c>
      <c r="D5599" s="11" t="s">
        <v>2836</v>
      </c>
      <c r="E5599" s="11" t="s">
        <v>2837</v>
      </c>
      <c r="F5599" s="11" t="s">
        <v>129</v>
      </c>
      <c r="G5599" s="26" t="s">
        <v>133</v>
      </c>
      <c r="H5599" s="11" t="s">
        <v>9415</v>
      </c>
    </row>
    <row r="5600" spans="2:8" x14ac:dyDescent="0.25">
      <c r="B5600" s="25" t="s">
        <v>9426</v>
      </c>
      <c r="C5600" s="8" t="s">
        <v>2835</v>
      </c>
      <c r="D5600" s="8" t="s">
        <v>2836</v>
      </c>
      <c r="E5600" s="8" t="s">
        <v>2837</v>
      </c>
      <c r="F5600" s="8" t="s">
        <v>129</v>
      </c>
      <c r="G5600" s="25" t="s">
        <v>133</v>
      </c>
      <c r="H5600" s="8" t="s">
        <v>9414</v>
      </c>
    </row>
    <row r="5601" spans="2:8" x14ac:dyDescent="0.25">
      <c r="B5601" s="26" t="s">
        <v>9426</v>
      </c>
      <c r="C5601" s="11" t="s">
        <v>4133</v>
      </c>
      <c r="D5601" s="11" t="s">
        <v>4134</v>
      </c>
      <c r="E5601" s="11" t="s">
        <v>4135</v>
      </c>
      <c r="F5601" s="11" t="s">
        <v>129</v>
      </c>
      <c r="G5601" s="26" t="s">
        <v>133</v>
      </c>
      <c r="H5601" s="11" t="s">
        <v>9415</v>
      </c>
    </row>
    <row r="5602" spans="2:8" x14ac:dyDescent="0.25">
      <c r="B5602" s="25" t="s">
        <v>9426</v>
      </c>
      <c r="C5602" s="8" t="s">
        <v>4133</v>
      </c>
      <c r="D5602" s="8" t="s">
        <v>4134</v>
      </c>
      <c r="E5602" s="8" t="s">
        <v>4135</v>
      </c>
      <c r="F5602" s="8" t="s">
        <v>129</v>
      </c>
      <c r="G5602" s="25" t="s">
        <v>133</v>
      </c>
      <c r="H5602" s="8" t="s">
        <v>9414</v>
      </c>
    </row>
    <row r="5603" spans="2:8" x14ac:dyDescent="0.25">
      <c r="B5603" s="26" t="s">
        <v>9426</v>
      </c>
      <c r="C5603" s="11" t="s">
        <v>924</v>
      </c>
      <c r="D5603" s="11" t="s">
        <v>925</v>
      </c>
      <c r="E5603" s="11" t="s">
        <v>926</v>
      </c>
      <c r="F5603" s="11" t="s">
        <v>129</v>
      </c>
      <c r="G5603" s="26" t="s">
        <v>133</v>
      </c>
      <c r="H5603" s="11" t="s">
        <v>9413</v>
      </c>
    </row>
    <row r="5604" spans="2:8" x14ac:dyDescent="0.25">
      <c r="B5604" s="25" t="s">
        <v>9426</v>
      </c>
      <c r="C5604" s="8" t="s">
        <v>924</v>
      </c>
      <c r="D5604" s="8" t="s">
        <v>925</v>
      </c>
      <c r="E5604" s="8" t="s">
        <v>926</v>
      </c>
      <c r="F5604" s="8" t="s">
        <v>129</v>
      </c>
      <c r="G5604" s="25" t="s">
        <v>133</v>
      </c>
      <c r="H5604" s="8" t="s">
        <v>9416</v>
      </c>
    </row>
    <row r="5605" spans="2:8" x14ac:dyDescent="0.25">
      <c r="B5605" s="26" t="s">
        <v>9426</v>
      </c>
      <c r="C5605" s="11" t="s">
        <v>924</v>
      </c>
      <c r="D5605" s="11" t="s">
        <v>925</v>
      </c>
      <c r="E5605" s="11" t="s">
        <v>926</v>
      </c>
      <c r="F5605" s="11" t="s">
        <v>129</v>
      </c>
      <c r="G5605" s="26" t="s">
        <v>133</v>
      </c>
      <c r="H5605" s="11" t="s">
        <v>9421</v>
      </c>
    </row>
    <row r="5606" spans="2:8" x14ac:dyDescent="0.25">
      <c r="B5606" s="25" t="s">
        <v>9426</v>
      </c>
      <c r="C5606" s="8" t="s">
        <v>1057</v>
      </c>
      <c r="D5606" s="8" t="s">
        <v>1058</v>
      </c>
      <c r="E5606" s="8" t="s">
        <v>1059</v>
      </c>
      <c r="F5606" s="8" t="s">
        <v>129</v>
      </c>
      <c r="G5606" s="25" t="s">
        <v>133</v>
      </c>
      <c r="H5606" s="8" t="s">
        <v>9419</v>
      </c>
    </row>
    <row r="5607" spans="2:8" x14ac:dyDescent="0.25">
      <c r="B5607" s="26" t="s">
        <v>9426</v>
      </c>
      <c r="C5607" s="11" t="s">
        <v>1057</v>
      </c>
      <c r="D5607" s="11" t="s">
        <v>1058</v>
      </c>
      <c r="E5607" s="11" t="s">
        <v>1059</v>
      </c>
      <c r="F5607" s="11" t="s">
        <v>129</v>
      </c>
      <c r="G5607" s="26" t="s">
        <v>133</v>
      </c>
      <c r="H5607" s="11" t="s">
        <v>9415</v>
      </c>
    </row>
    <row r="5608" spans="2:8" x14ac:dyDescent="0.25">
      <c r="B5608" s="25" t="s">
        <v>9426</v>
      </c>
      <c r="C5608" s="8" t="s">
        <v>1057</v>
      </c>
      <c r="D5608" s="8" t="s">
        <v>1058</v>
      </c>
      <c r="E5608" s="8" t="s">
        <v>1059</v>
      </c>
      <c r="F5608" s="8" t="s">
        <v>129</v>
      </c>
      <c r="G5608" s="25" t="s">
        <v>133</v>
      </c>
      <c r="H5608" s="8" t="s">
        <v>9414</v>
      </c>
    </row>
    <row r="5609" spans="2:8" x14ac:dyDescent="0.25">
      <c r="B5609" s="26" t="s">
        <v>9426</v>
      </c>
      <c r="C5609" s="11" t="s">
        <v>3562</v>
      </c>
      <c r="D5609" s="11" t="s">
        <v>3563</v>
      </c>
      <c r="E5609" s="11" t="s">
        <v>3564</v>
      </c>
      <c r="F5609" s="11" t="s">
        <v>129</v>
      </c>
      <c r="G5609" s="26" t="s">
        <v>133</v>
      </c>
      <c r="H5609" s="11" t="s">
        <v>9415</v>
      </c>
    </row>
    <row r="5610" spans="2:8" x14ac:dyDescent="0.25">
      <c r="B5610" s="25" t="s">
        <v>9426</v>
      </c>
      <c r="C5610" s="8" t="s">
        <v>3562</v>
      </c>
      <c r="D5610" s="8" t="s">
        <v>3563</v>
      </c>
      <c r="E5610" s="8" t="s">
        <v>3564</v>
      </c>
      <c r="F5610" s="8" t="s">
        <v>129</v>
      </c>
      <c r="G5610" s="25" t="s">
        <v>133</v>
      </c>
      <c r="H5610" s="8" t="s">
        <v>9416</v>
      </c>
    </row>
    <row r="5611" spans="2:8" x14ac:dyDescent="0.25">
      <c r="B5611" s="26" t="s">
        <v>9426</v>
      </c>
      <c r="C5611" s="11" t="s">
        <v>3562</v>
      </c>
      <c r="D5611" s="11" t="s">
        <v>3563</v>
      </c>
      <c r="E5611" s="11" t="s">
        <v>3564</v>
      </c>
      <c r="F5611" s="11" t="s">
        <v>129</v>
      </c>
      <c r="G5611" s="26" t="s">
        <v>133</v>
      </c>
      <c r="H5611" s="11" t="s">
        <v>9414</v>
      </c>
    </row>
    <row r="5612" spans="2:8" x14ac:dyDescent="0.25">
      <c r="B5612" s="25" t="s">
        <v>9426</v>
      </c>
      <c r="C5612" s="8" t="s">
        <v>3562</v>
      </c>
      <c r="D5612" s="8" t="s">
        <v>3563</v>
      </c>
      <c r="E5612" s="8" t="s">
        <v>3564</v>
      </c>
      <c r="F5612" s="8" t="s">
        <v>129</v>
      </c>
      <c r="G5612" s="25" t="s">
        <v>133</v>
      </c>
      <c r="H5612" s="8" t="s">
        <v>9421</v>
      </c>
    </row>
    <row r="5613" spans="2:8" x14ac:dyDescent="0.25">
      <c r="B5613" s="26" t="s">
        <v>9426</v>
      </c>
      <c r="C5613" s="11" t="s">
        <v>687</v>
      </c>
      <c r="D5613" s="11" t="s">
        <v>688</v>
      </c>
      <c r="E5613" s="11" t="s">
        <v>689</v>
      </c>
      <c r="F5613" s="11" t="s">
        <v>129</v>
      </c>
      <c r="G5613" s="26" t="s">
        <v>133</v>
      </c>
      <c r="H5613" s="11" t="s">
        <v>9427</v>
      </c>
    </row>
    <row r="5614" spans="2:8" x14ac:dyDescent="0.25">
      <c r="B5614" s="25" t="s">
        <v>9426</v>
      </c>
      <c r="C5614" s="8" t="s">
        <v>687</v>
      </c>
      <c r="D5614" s="8" t="s">
        <v>688</v>
      </c>
      <c r="E5614" s="8" t="s">
        <v>689</v>
      </c>
      <c r="F5614" s="8" t="s">
        <v>129</v>
      </c>
      <c r="G5614" s="25" t="s">
        <v>133</v>
      </c>
      <c r="H5614" s="8" t="s">
        <v>9415</v>
      </c>
    </row>
    <row r="5615" spans="2:8" x14ac:dyDescent="0.25">
      <c r="B5615" s="26" t="s">
        <v>9426</v>
      </c>
      <c r="C5615" s="11" t="s">
        <v>687</v>
      </c>
      <c r="D5615" s="11" t="s">
        <v>688</v>
      </c>
      <c r="E5615" s="11" t="s">
        <v>689</v>
      </c>
      <c r="F5615" s="11" t="s">
        <v>129</v>
      </c>
      <c r="G5615" s="26" t="s">
        <v>133</v>
      </c>
      <c r="H5615" s="11" t="s">
        <v>9416</v>
      </c>
    </row>
    <row r="5616" spans="2:8" x14ac:dyDescent="0.25">
      <c r="B5616" s="25" t="s">
        <v>9426</v>
      </c>
      <c r="C5616" s="8" t="s">
        <v>687</v>
      </c>
      <c r="D5616" s="8" t="s">
        <v>688</v>
      </c>
      <c r="E5616" s="8" t="s">
        <v>689</v>
      </c>
      <c r="F5616" s="8" t="s">
        <v>129</v>
      </c>
      <c r="G5616" s="25" t="s">
        <v>133</v>
      </c>
      <c r="H5616" s="8" t="s">
        <v>9422</v>
      </c>
    </row>
    <row r="5617" spans="2:8" x14ac:dyDescent="0.25">
      <c r="B5617" s="26" t="s">
        <v>9426</v>
      </c>
      <c r="C5617" s="11" t="s">
        <v>687</v>
      </c>
      <c r="D5617" s="11" t="s">
        <v>688</v>
      </c>
      <c r="E5617" s="11" t="s">
        <v>689</v>
      </c>
      <c r="F5617" s="11" t="s">
        <v>129</v>
      </c>
      <c r="G5617" s="26" t="s">
        <v>133</v>
      </c>
      <c r="H5617" s="11" t="s">
        <v>9414</v>
      </c>
    </row>
    <row r="5618" spans="2:8" x14ac:dyDescent="0.25">
      <c r="B5618" s="25" t="s">
        <v>9426</v>
      </c>
      <c r="C5618" s="8" t="s">
        <v>687</v>
      </c>
      <c r="D5618" s="8" t="s">
        <v>688</v>
      </c>
      <c r="E5618" s="8" t="s">
        <v>689</v>
      </c>
      <c r="F5618" s="8" t="s">
        <v>129</v>
      </c>
      <c r="G5618" s="25" t="s">
        <v>133</v>
      </c>
      <c r="H5618" s="8" t="s">
        <v>9421</v>
      </c>
    </row>
    <row r="5619" spans="2:8" x14ac:dyDescent="0.25">
      <c r="B5619" s="26" t="s">
        <v>9426</v>
      </c>
      <c r="C5619" s="11" t="s">
        <v>1264</v>
      </c>
      <c r="D5619" s="11" t="s">
        <v>1265</v>
      </c>
      <c r="E5619" s="11" t="s">
        <v>1266</v>
      </c>
      <c r="F5619" s="11" t="s">
        <v>129</v>
      </c>
      <c r="G5619" s="26" t="s">
        <v>133</v>
      </c>
      <c r="H5619" s="11" t="s">
        <v>9419</v>
      </c>
    </row>
    <row r="5620" spans="2:8" x14ac:dyDescent="0.25">
      <c r="B5620" s="25" t="s">
        <v>9426</v>
      </c>
      <c r="C5620" s="8" t="s">
        <v>1264</v>
      </c>
      <c r="D5620" s="8" t="s">
        <v>1265</v>
      </c>
      <c r="E5620" s="8" t="s">
        <v>1266</v>
      </c>
      <c r="F5620" s="8" t="s">
        <v>129</v>
      </c>
      <c r="G5620" s="25" t="s">
        <v>133</v>
      </c>
      <c r="H5620" s="8" t="s">
        <v>9415</v>
      </c>
    </row>
    <row r="5621" spans="2:8" x14ac:dyDescent="0.25">
      <c r="B5621" s="26" t="s">
        <v>9426</v>
      </c>
      <c r="C5621" s="11" t="s">
        <v>1264</v>
      </c>
      <c r="D5621" s="11" t="s">
        <v>1265</v>
      </c>
      <c r="E5621" s="11" t="s">
        <v>1266</v>
      </c>
      <c r="F5621" s="11" t="s">
        <v>129</v>
      </c>
      <c r="G5621" s="26" t="s">
        <v>133</v>
      </c>
      <c r="H5621" s="11" t="s">
        <v>9422</v>
      </c>
    </row>
    <row r="5622" spans="2:8" x14ac:dyDescent="0.25">
      <c r="B5622" s="25" t="s">
        <v>9426</v>
      </c>
      <c r="C5622" s="8" t="s">
        <v>1264</v>
      </c>
      <c r="D5622" s="8" t="s">
        <v>1265</v>
      </c>
      <c r="E5622" s="8" t="s">
        <v>1266</v>
      </c>
      <c r="F5622" s="8" t="s">
        <v>129</v>
      </c>
      <c r="G5622" s="25" t="s">
        <v>133</v>
      </c>
      <c r="H5622" s="8" t="s">
        <v>9414</v>
      </c>
    </row>
    <row r="5623" spans="2:8" x14ac:dyDescent="0.25">
      <c r="B5623" s="26" t="s">
        <v>9426</v>
      </c>
      <c r="C5623" s="11" t="s">
        <v>6126</v>
      </c>
      <c r="D5623" s="11" t="s">
        <v>6127</v>
      </c>
      <c r="E5623" s="11" t="s">
        <v>6128</v>
      </c>
      <c r="F5623" s="11" t="s">
        <v>129</v>
      </c>
      <c r="G5623" s="26" t="s">
        <v>133</v>
      </c>
      <c r="H5623" s="11" t="s">
        <v>9419</v>
      </c>
    </row>
    <row r="5624" spans="2:8" x14ac:dyDescent="0.25">
      <c r="B5624" s="25" t="s">
        <v>9426</v>
      </c>
      <c r="C5624" s="8" t="s">
        <v>6126</v>
      </c>
      <c r="D5624" s="8" t="s">
        <v>6127</v>
      </c>
      <c r="E5624" s="8" t="s">
        <v>6128</v>
      </c>
      <c r="F5624" s="8" t="s">
        <v>129</v>
      </c>
      <c r="G5624" s="25" t="s">
        <v>133</v>
      </c>
      <c r="H5624" s="8" t="s">
        <v>9415</v>
      </c>
    </row>
    <row r="5625" spans="2:8" x14ac:dyDescent="0.25">
      <c r="B5625" s="26" t="s">
        <v>9426</v>
      </c>
      <c r="C5625" s="11" t="s">
        <v>2970</v>
      </c>
      <c r="D5625" s="11" t="s">
        <v>2971</v>
      </c>
      <c r="E5625" s="11" t="s">
        <v>2972</v>
      </c>
      <c r="F5625" s="11" t="s">
        <v>129</v>
      </c>
      <c r="G5625" s="26" t="s">
        <v>133</v>
      </c>
      <c r="H5625" s="11" t="s">
        <v>9419</v>
      </c>
    </row>
    <row r="5626" spans="2:8" x14ac:dyDescent="0.25">
      <c r="B5626" s="25" t="s">
        <v>9426</v>
      </c>
      <c r="C5626" s="8" t="s">
        <v>2970</v>
      </c>
      <c r="D5626" s="8" t="s">
        <v>2971</v>
      </c>
      <c r="E5626" s="8" t="s">
        <v>2972</v>
      </c>
      <c r="F5626" s="8" t="s">
        <v>129</v>
      </c>
      <c r="G5626" s="25" t="s">
        <v>133</v>
      </c>
      <c r="H5626" s="8" t="s">
        <v>9415</v>
      </c>
    </row>
    <row r="5627" spans="2:8" x14ac:dyDescent="0.25">
      <c r="B5627" s="26" t="s">
        <v>9426</v>
      </c>
      <c r="C5627" s="11" t="s">
        <v>2970</v>
      </c>
      <c r="D5627" s="11" t="s">
        <v>2971</v>
      </c>
      <c r="E5627" s="11" t="s">
        <v>2972</v>
      </c>
      <c r="F5627" s="11" t="s">
        <v>129</v>
      </c>
      <c r="G5627" s="26" t="s">
        <v>133</v>
      </c>
      <c r="H5627" s="11" t="s">
        <v>9422</v>
      </c>
    </row>
    <row r="5628" spans="2:8" x14ac:dyDescent="0.25">
      <c r="B5628" s="25" t="s">
        <v>9426</v>
      </c>
      <c r="C5628" s="8" t="s">
        <v>2970</v>
      </c>
      <c r="D5628" s="8" t="s">
        <v>2971</v>
      </c>
      <c r="E5628" s="8" t="s">
        <v>2972</v>
      </c>
      <c r="F5628" s="8" t="s">
        <v>129</v>
      </c>
      <c r="G5628" s="25" t="s">
        <v>133</v>
      </c>
      <c r="H5628" s="8" t="s">
        <v>9414</v>
      </c>
    </row>
    <row r="5629" spans="2:8" x14ac:dyDescent="0.25">
      <c r="B5629" s="26" t="s">
        <v>9426</v>
      </c>
      <c r="C5629" s="11" t="s">
        <v>2147</v>
      </c>
      <c r="D5629" s="11" t="s">
        <v>2148</v>
      </c>
      <c r="E5629" s="11" t="s">
        <v>2149</v>
      </c>
      <c r="F5629" s="11" t="s">
        <v>129</v>
      </c>
      <c r="G5629" s="26" t="s">
        <v>133</v>
      </c>
      <c r="H5629" s="11" t="s">
        <v>9419</v>
      </c>
    </row>
    <row r="5630" spans="2:8" x14ac:dyDescent="0.25">
      <c r="B5630" s="25" t="s">
        <v>9426</v>
      </c>
      <c r="C5630" s="8" t="s">
        <v>2147</v>
      </c>
      <c r="D5630" s="8" t="s">
        <v>2148</v>
      </c>
      <c r="E5630" s="8" t="s">
        <v>2149</v>
      </c>
      <c r="F5630" s="8" t="s">
        <v>129</v>
      </c>
      <c r="G5630" s="25" t="s">
        <v>133</v>
      </c>
      <c r="H5630" s="8" t="s">
        <v>9415</v>
      </c>
    </row>
    <row r="5631" spans="2:8" x14ac:dyDescent="0.25">
      <c r="B5631" s="26" t="s">
        <v>9426</v>
      </c>
      <c r="C5631" s="11" t="s">
        <v>2147</v>
      </c>
      <c r="D5631" s="11" t="s">
        <v>2148</v>
      </c>
      <c r="E5631" s="11" t="s">
        <v>2149</v>
      </c>
      <c r="F5631" s="11" t="s">
        <v>129</v>
      </c>
      <c r="G5631" s="26" t="s">
        <v>133</v>
      </c>
      <c r="H5631" s="11" t="s">
        <v>9414</v>
      </c>
    </row>
    <row r="5632" spans="2:8" x14ac:dyDescent="0.25">
      <c r="B5632" s="25" t="s">
        <v>9426</v>
      </c>
      <c r="C5632" s="8" t="s">
        <v>2065</v>
      </c>
      <c r="D5632" s="8" t="s">
        <v>2066</v>
      </c>
      <c r="E5632" s="8" t="s">
        <v>2067</v>
      </c>
      <c r="F5632" s="8" t="s">
        <v>129</v>
      </c>
      <c r="G5632" s="25" t="s">
        <v>133</v>
      </c>
      <c r="H5632" s="8" t="s">
        <v>9415</v>
      </c>
    </row>
    <row r="5633" spans="2:8" x14ac:dyDescent="0.25">
      <c r="B5633" s="26" t="s">
        <v>9426</v>
      </c>
      <c r="C5633" s="11" t="s">
        <v>2065</v>
      </c>
      <c r="D5633" s="11" t="s">
        <v>2066</v>
      </c>
      <c r="E5633" s="11" t="s">
        <v>2067</v>
      </c>
      <c r="F5633" s="11" t="s">
        <v>129</v>
      </c>
      <c r="G5633" s="26" t="s">
        <v>133</v>
      </c>
      <c r="H5633" s="11" t="s">
        <v>9414</v>
      </c>
    </row>
    <row r="5634" spans="2:8" x14ac:dyDescent="0.25">
      <c r="B5634" s="25" t="s">
        <v>9426</v>
      </c>
      <c r="C5634" s="8" t="s">
        <v>2570</v>
      </c>
      <c r="D5634" s="8" t="s">
        <v>2571</v>
      </c>
      <c r="E5634" s="8" t="s">
        <v>2572</v>
      </c>
      <c r="F5634" s="8" t="s">
        <v>129</v>
      </c>
      <c r="G5634" s="25" t="s">
        <v>133</v>
      </c>
      <c r="H5634" s="8" t="s">
        <v>9419</v>
      </c>
    </row>
    <row r="5635" spans="2:8" x14ac:dyDescent="0.25">
      <c r="B5635" s="26" t="s">
        <v>9426</v>
      </c>
      <c r="C5635" s="11" t="s">
        <v>2570</v>
      </c>
      <c r="D5635" s="11" t="s">
        <v>2571</v>
      </c>
      <c r="E5635" s="11" t="s">
        <v>2572</v>
      </c>
      <c r="F5635" s="11" t="s">
        <v>129</v>
      </c>
      <c r="G5635" s="26" t="s">
        <v>133</v>
      </c>
      <c r="H5635" s="11" t="s">
        <v>9415</v>
      </c>
    </row>
    <row r="5636" spans="2:8" x14ac:dyDescent="0.25">
      <c r="B5636" s="25" t="s">
        <v>9426</v>
      </c>
      <c r="C5636" s="8" t="s">
        <v>2570</v>
      </c>
      <c r="D5636" s="8" t="s">
        <v>2571</v>
      </c>
      <c r="E5636" s="8" t="s">
        <v>2572</v>
      </c>
      <c r="F5636" s="8" t="s">
        <v>129</v>
      </c>
      <c r="G5636" s="25" t="s">
        <v>133</v>
      </c>
      <c r="H5636" s="8" t="s">
        <v>9414</v>
      </c>
    </row>
    <row r="5637" spans="2:8" x14ac:dyDescent="0.25">
      <c r="B5637" s="26" t="s">
        <v>9426</v>
      </c>
      <c r="C5637" s="11" t="s">
        <v>963</v>
      </c>
      <c r="D5637" s="11" t="s">
        <v>964</v>
      </c>
      <c r="E5637" s="11" t="s">
        <v>965</v>
      </c>
      <c r="F5637" s="11" t="s">
        <v>129</v>
      </c>
      <c r="G5637" s="26" t="s">
        <v>133</v>
      </c>
      <c r="H5637" s="11" t="s">
        <v>9419</v>
      </c>
    </row>
    <row r="5638" spans="2:8" x14ac:dyDescent="0.25">
      <c r="B5638" s="25" t="s">
        <v>9426</v>
      </c>
      <c r="C5638" s="8" t="s">
        <v>963</v>
      </c>
      <c r="D5638" s="8" t="s">
        <v>964</v>
      </c>
      <c r="E5638" s="8" t="s">
        <v>965</v>
      </c>
      <c r="F5638" s="8" t="s">
        <v>129</v>
      </c>
      <c r="G5638" s="25" t="s">
        <v>133</v>
      </c>
      <c r="H5638" s="8" t="s">
        <v>9415</v>
      </c>
    </row>
    <row r="5639" spans="2:8" x14ac:dyDescent="0.25">
      <c r="B5639" s="26" t="s">
        <v>9426</v>
      </c>
      <c r="C5639" s="11" t="s">
        <v>963</v>
      </c>
      <c r="D5639" s="11" t="s">
        <v>964</v>
      </c>
      <c r="E5639" s="11" t="s">
        <v>965</v>
      </c>
      <c r="F5639" s="11" t="s">
        <v>129</v>
      </c>
      <c r="G5639" s="26" t="s">
        <v>133</v>
      </c>
      <c r="H5639" s="11" t="s">
        <v>9414</v>
      </c>
    </row>
    <row r="5640" spans="2:8" x14ac:dyDescent="0.25">
      <c r="B5640" s="25" t="s">
        <v>9426</v>
      </c>
      <c r="C5640" s="8" t="s">
        <v>2455</v>
      </c>
      <c r="D5640" s="8" t="s">
        <v>2456</v>
      </c>
      <c r="E5640" s="8" t="s">
        <v>2457</v>
      </c>
      <c r="F5640" s="8" t="s">
        <v>129</v>
      </c>
      <c r="G5640" s="25" t="s">
        <v>133</v>
      </c>
      <c r="H5640" s="8" t="s">
        <v>9419</v>
      </c>
    </row>
    <row r="5641" spans="2:8" x14ac:dyDescent="0.25">
      <c r="B5641" s="26" t="s">
        <v>9426</v>
      </c>
      <c r="C5641" s="11" t="s">
        <v>2455</v>
      </c>
      <c r="D5641" s="11" t="s">
        <v>2456</v>
      </c>
      <c r="E5641" s="11" t="s">
        <v>2457</v>
      </c>
      <c r="F5641" s="11" t="s">
        <v>129</v>
      </c>
      <c r="G5641" s="26" t="s">
        <v>133</v>
      </c>
      <c r="H5641" s="11" t="s">
        <v>9415</v>
      </c>
    </row>
    <row r="5642" spans="2:8" x14ac:dyDescent="0.25">
      <c r="B5642" s="25" t="s">
        <v>9426</v>
      </c>
      <c r="C5642" s="8" t="s">
        <v>2455</v>
      </c>
      <c r="D5642" s="8" t="s">
        <v>2456</v>
      </c>
      <c r="E5642" s="8" t="s">
        <v>2457</v>
      </c>
      <c r="F5642" s="8" t="s">
        <v>129</v>
      </c>
      <c r="G5642" s="25" t="s">
        <v>133</v>
      </c>
      <c r="H5642" s="8" t="s">
        <v>9422</v>
      </c>
    </row>
    <row r="5643" spans="2:8" x14ac:dyDescent="0.25">
      <c r="B5643" s="26" t="s">
        <v>9426</v>
      </c>
      <c r="C5643" s="11" t="s">
        <v>2455</v>
      </c>
      <c r="D5643" s="11" t="s">
        <v>2456</v>
      </c>
      <c r="E5643" s="11" t="s">
        <v>2457</v>
      </c>
      <c r="F5643" s="11" t="s">
        <v>129</v>
      </c>
      <c r="G5643" s="26" t="s">
        <v>133</v>
      </c>
      <c r="H5643" s="11" t="s">
        <v>9414</v>
      </c>
    </row>
    <row r="5644" spans="2:8" x14ac:dyDescent="0.25">
      <c r="B5644" s="25" t="s">
        <v>9426</v>
      </c>
      <c r="C5644" s="8" t="s">
        <v>1711</v>
      </c>
      <c r="D5644" s="8" t="s">
        <v>1712</v>
      </c>
      <c r="E5644" s="8" t="s">
        <v>1713</v>
      </c>
      <c r="F5644" s="8" t="s">
        <v>129</v>
      </c>
      <c r="G5644" s="25" t="s">
        <v>133</v>
      </c>
      <c r="H5644" s="8" t="s">
        <v>9415</v>
      </c>
    </row>
    <row r="5645" spans="2:8" x14ac:dyDescent="0.25">
      <c r="B5645" s="26" t="s">
        <v>9426</v>
      </c>
      <c r="C5645" s="11" t="s">
        <v>1711</v>
      </c>
      <c r="D5645" s="11" t="s">
        <v>1712</v>
      </c>
      <c r="E5645" s="11" t="s">
        <v>1713</v>
      </c>
      <c r="F5645" s="11" t="s">
        <v>129</v>
      </c>
      <c r="G5645" s="26" t="s">
        <v>133</v>
      </c>
      <c r="H5645" s="11" t="s">
        <v>9414</v>
      </c>
    </row>
    <row r="5646" spans="2:8" x14ac:dyDescent="0.25">
      <c r="B5646" s="25" t="s">
        <v>9426</v>
      </c>
      <c r="C5646" s="8" t="s">
        <v>2985</v>
      </c>
      <c r="D5646" s="8" t="s">
        <v>2986</v>
      </c>
      <c r="E5646" s="8" t="s">
        <v>2987</v>
      </c>
      <c r="F5646" s="8" t="s">
        <v>129</v>
      </c>
      <c r="G5646" s="25" t="s">
        <v>133</v>
      </c>
      <c r="H5646" s="8" t="s">
        <v>9415</v>
      </c>
    </row>
    <row r="5647" spans="2:8" x14ac:dyDescent="0.25">
      <c r="B5647" s="26" t="s">
        <v>9426</v>
      </c>
      <c r="C5647" s="11" t="s">
        <v>2985</v>
      </c>
      <c r="D5647" s="11" t="s">
        <v>2986</v>
      </c>
      <c r="E5647" s="11" t="s">
        <v>2987</v>
      </c>
      <c r="F5647" s="11" t="s">
        <v>129</v>
      </c>
      <c r="G5647" s="26" t="s">
        <v>133</v>
      </c>
      <c r="H5647" s="11" t="s">
        <v>9414</v>
      </c>
    </row>
    <row r="5648" spans="2:8" x14ac:dyDescent="0.25">
      <c r="B5648" s="25" t="s">
        <v>9426</v>
      </c>
      <c r="C5648" s="8" t="s">
        <v>2829</v>
      </c>
      <c r="D5648" s="8" t="s">
        <v>2830</v>
      </c>
      <c r="E5648" s="8" t="s">
        <v>2831</v>
      </c>
      <c r="F5648" s="8" t="s">
        <v>129</v>
      </c>
      <c r="G5648" s="25" t="s">
        <v>133</v>
      </c>
      <c r="H5648" s="8" t="s">
        <v>9415</v>
      </c>
    </row>
    <row r="5649" spans="2:8" x14ac:dyDescent="0.25">
      <c r="B5649" s="26" t="s">
        <v>9426</v>
      </c>
      <c r="C5649" s="11" t="s">
        <v>2829</v>
      </c>
      <c r="D5649" s="11" t="s">
        <v>2830</v>
      </c>
      <c r="E5649" s="11" t="s">
        <v>2831</v>
      </c>
      <c r="F5649" s="11" t="s">
        <v>129</v>
      </c>
      <c r="G5649" s="26" t="s">
        <v>133</v>
      </c>
      <c r="H5649" s="11" t="s">
        <v>9416</v>
      </c>
    </row>
    <row r="5650" spans="2:8" x14ac:dyDescent="0.25">
      <c r="B5650" s="25" t="s">
        <v>9426</v>
      </c>
      <c r="C5650" s="8" t="s">
        <v>1206</v>
      </c>
      <c r="D5650" s="8" t="s">
        <v>1207</v>
      </c>
      <c r="E5650" s="8" t="s">
        <v>1208</v>
      </c>
      <c r="F5650" s="8" t="s">
        <v>129</v>
      </c>
      <c r="G5650" s="25" t="s">
        <v>133</v>
      </c>
      <c r="H5650" s="8" t="s">
        <v>9415</v>
      </c>
    </row>
    <row r="5651" spans="2:8" x14ac:dyDescent="0.25">
      <c r="B5651" s="26" t="s">
        <v>9426</v>
      </c>
      <c r="C5651" s="11" t="s">
        <v>1206</v>
      </c>
      <c r="D5651" s="11" t="s">
        <v>1207</v>
      </c>
      <c r="E5651" s="11" t="s">
        <v>1208</v>
      </c>
      <c r="F5651" s="11" t="s">
        <v>129</v>
      </c>
      <c r="G5651" s="26" t="s">
        <v>133</v>
      </c>
      <c r="H5651" s="11" t="s">
        <v>9416</v>
      </c>
    </row>
    <row r="5652" spans="2:8" x14ac:dyDescent="0.25">
      <c r="B5652" s="25" t="s">
        <v>9426</v>
      </c>
      <c r="C5652" s="8" t="s">
        <v>1206</v>
      </c>
      <c r="D5652" s="8" t="s">
        <v>1207</v>
      </c>
      <c r="E5652" s="8" t="s">
        <v>1208</v>
      </c>
      <c r="F5652" s="8" t="s">
        <v>129</v>
      </c>
      <c r="G5652" s="25" t="s">
        <v>133</v>
      </c>
      <c r="H5652" s="8" t="s">
        <v>9422</v>
      </c>
    </row>
    <row r="5653" spans="2:8" x14ac:dyDescent="0.25">
      <c r="B5653" s="26" t="s">
        <v>9426</v>
      </c>
      <c r="C5653" s="11" t="s">
        <v>1206</v>
      </c>
      <c r="D5653" s="11" t="s">
        <v>1207</v>
      </c>
      <c r="E5653" s="11" t="s">
        <v>1208</v>
      </c>
      <c r="F5653" s="11" t="s">
        <v>129</v>
      </c>
      <c r="G5653" s="26" t="s">
        <v>133</v>
      </c>
      <c r="H5653" s="11" t="s">
        <v>9414</v>
      </c>
    </row>
    <row r="5654" spans="2:8" x14ac:dyDescent="0.25">
      <c r="B5654" s="25" t="s">
        <v>9426</v>
      </c>
      <c r="C5654" s="8" t="s">
        <v>2994</v>
      </c>
      <c r="D5654" s="8" t="s">
        <v>2995</v>
      </c>
      <c r="E5654" s="8" t="s">
        <v>2996</v>
      </c>
      <c r="F5654" s="8" t="s">
        <v>129</v>
      </c>
      <c r="G5654" s="25" t="s">
        <v>133</v>
      </c>
      <c r="H5654" s="8" t="s">
        <v>9415</v>
      </c>
    </row>
    <row r="5655" spans="2:8" x14ac:dyDescent="0.25">
      <c r="B5655" s="26" t="s">
        <v>9426</v>
      </c>
      <c r="C5655" s="11" t="s">
        <v>2994</v>
      </c>
      <c r="D5655" s="11" t="s">
        <v>2995</v>
      </c>
      <c r="E5655" s="11" t="s">
        <v>2996</v>
      </c>
      <c r="F5655" s="11" t="s">
        <v>129</v>
      </c>
      <c r="G5655" s="26" t="s">
        <v>133</v>
      </c>
      <c r="H5655" s="11" t="s">
        <v>9416</v>
      </c>
    </row>
    <row r="5656" spans="2:8" x14ac:dyDescent="0.25">
      <c r="B5656" s="25" t="s">
        <v>9426</v>
      </c>
      <c r="C5656" s="8" t="s">
        <v>2994</v>
      </c>
      <c r="D5656" s="8" t="s">
        <v>2995</v>
      </c>
      <c r="E5656" s="8" t="s">
        <v>2996</v>
      </c>
      <c r="F5656" s="8" t="s">
        <v>129</v>
      </c>
      <c r="G5656" s="25" t="s">
        <v>133</v>
      </c>
      <c r="H5656" s="8" t="s">
        <v>9421</v>
      </c>
    </row>
    <row r="5657" spans="2:8" x14ac:dyDescent="0.25">
      <c r="B5657" s="26" t="s">
        <v>9426</v>
      </c>
      <c r="C5657" s="11" t="s">
        <v>4429</v>
      </c>
      <c r="D5657" s="11" t="s">
        <v>4430</v>
      </c>
      <c r="E5657" s="11" t="s">
        <v>4431</v>
      </c>
      <c r="F5657" s="11" t="s">
        <v>129</v>
      </c>
      <c r="G5657" s="26" t="s">
        <v>133</v>
      </c>
      <c r="H5657" s="11" t="s">
        <v>9415</v>
      </c>
    </row>
    <row r="5658" spans="2:8" x14ac:dyDescent="0.25">
      <c r="B5658" s="25" t="s">
        <v>9426</v>
      </c>
      <c r="C5658" s="8" t="s">
        <v>4429</v>
      </c>
      <c r="D5658" s="8" t="s">
        <v>4430</v>
      </c>
      <c r="E5658" s="8" t="s">
        <v>4431</v>
      </c>
      <c r="F5658" s="8" t="s">
        <v>129</v>
      </c>
      <c r="G5658" s="25" t="s">
        <v>133</v>
      </c>
      <c r="H5658" s="8" t="s">
        <v>9416</v>
      </c>
    </row>
    <row r="5659" spans="2:8" x14ac:dyDescent="0.25">
      <c r="B5659" s="26" t="s">
        <v>9426</v>
      </c>
      <c r="C5659" s="11" t="s">
        <v>4429</v>
      </c>
      <c r="D5659" s="11" t="s">
        <v>4430</v>
      </c>
      <c r="E5659" s="11" t="s">
        <v>4431</v>
      </c>
      <c r="F5659" s="11" t="s">
        <v>129</v>
      </c>
      <c r="G5659" s="26" t="s">
        <v>133</v>
      </c>
      <c r="H5659" s="11" t="s">
        <v>9421</v>
      </c>
    </row>
    <row r="5660" spans="2:8" x14ac:dyDescent="0.25">
      <c r="B5660" s="25" t="s">
        <v>9426</v>
      </c>
      <c r="C5660" s="8" t="s">
        <v>1075</v>
      </c>
      <c r="D5660" s="8" t="s">
        <v>1076</v>
      </c>
      <c r="E5660" s="8" t="s">
        <v>1077</v>
      </c>
      <c r="F5660" s="8" t="s">
        <v>129</v>
      </c>
      <c r="G5660" s="25" t="s">
        <v>133</v>
      </c>
      <c r="H5660" s="8" t="s">
        <v>9415</v>
      </c>
    </row>
    <row r="5661" spans="2:8" x14ac:dyDescent="0.25">
      <c r="B5661" s="26" t="s">
        <v>9426</v>
      </c>
      <c r="C5661" s="11" t="s">
        <v>1075</v>
      </c>
      <c r="D5661" s="11" t="s">
        <v>1076</v>
      </c>
      <c r="E5661" s="11" t="s">
        <v>1077</v>
      </c>
      <c r="F5661" s="11" t="s">
        <v>129</v>
      </c>
      <c r="G5661" s="26" t="s">
        <v>133</v>
      </c>
      <c r="H5661" s="11" t="s">
        <v>9416</v>
      </c>
    </row>
    <row r="5662" spans="2:8" x14ac:dyDescent="0.25">
      <c r="B5662" s="25" t="s">
        <v>9426</v>
      </c>
      <c r="C5662" s="8" t="s">
        <v>1075</v>
      </c>
      <c r="D5662" s="8" t="s">
        <v>1076</v>
      </c>
      <c r="E5662" s="8" t="s">
        <v>1077</v>
      </c>
      <c r="F5662" s="8" t="s">
        <v>129</v>
      </c>
      <c r="G5662" s="25" t="s">
        <v>133</v>
      </c>
      <c r="H5662" s="8" t="s">
        <v>9422</v>
      </c>
    </row>
    <row r="5663" spans="2:8" x14ac:dyDescent="0.25">
      <c r="B5663" s="26" t="s">
        <v>9426</v>
      </c>
      <c r="C5663" s="11" t="s">
        <v>1075</v>
      </c>
      <c r="D5663" s="11" t="s">
        <v>1076</v>
      </c>
      <c r="E5663" s="11" t="s">
        <v>1077</v>
      </c>
      <c r="F5663" s="11" t="s">
        <v>129</v>
      </c>
      <c r="G5663" s="26" t="s">
        <v>133</v>
      </c>
      <c r="H5663" s="11" t="s">
        <v>9414</v>
      </c>
    </row>
    <row r="5664" spans="2:8" x14ac:dyDescent="0.25">
      <c r="B5664" s="25" t="s">
        <v>9426</v>
      </c>
      <c r="C5664" s="8" t="s">
        <v>1075</v>
      </c>
      <c r="D5664" s="8" t="s">
        <v>1076</v>
      </c>
      <c r="E5664" s="8" t="s">
        <v>1077</v>
      </c>
      <c r="F5664" s="8" t="s">
        <v>129</v>
      </c>
      <c r="G5664" s="25" t="s">
        <v>133</v>
      </c>
      <c r="H5664" s="8" t="s">
        <v>9421</v>
      </c>
    </row>
    <row r="5665" spans="2:8" x14ac:dyDescent="0.25">
      <c r="B5665" s="26" t="s">
        <v>9426</v>
      </c>
      <c r="C5665" s="11" t="s">
        <v>176</v>
      </c>
      <c r="D5665" s="11" t="s">
        <v>177</v>
      </c>
      <c r="E5665" s="11" t="s">
        <v>178</v>
      </c>
      <c r="F5665" s="11" t="s">
        <v>129</v>
      </c>
      <c r="G5665" s="26" t="s">
        <v>133</v>
      </c>
      <c r="H5665" s="11" t="s">
        <v>9416</v>
      </c>
    </row>
    <row r="5666" spans="2:8" x14ac:dyDescent="0.25">
      <c r="B5666" s="25" t="s">
        <v>9426</v>
      </c>
      <c r="C5666" s="8" t="s">
        <v>176</v>
      </c>
      <c r="D5666" s="8" t="s">
        <v>177</v>
      </c>
      <c r="E5666" s="8" t="s">
        <v>178</v>
      </c>
      <c r="F5666" s="8" t="s">
        <v>129</v>
      </c>
      <c r="G5666" s="25" t="s">
        <v>133</v>
      </c>
      <c r="H5666" s="8" t="s">
        <v>9422</v>
      </c>
    </row>
    <row r="5667" spans="2:8" x14ac:dyDescent="0.25">
      <c r="B5667" s="26" t="s">
        <v>9426</v>
      </c>
      <c r="C5667" s="11" t="s">
        <v>176</v>
      </c>
      <c r="D5667" s="11" t="s">
        <v>177</v>
      </c>
      <c r="E5667" s="11" t="s">
        <v>178</v>
      </c>
      <c r="F5667" s="11" t="s">
        <v>129</v>
      </c>
      <c r="G5667" s="26" t="s">
        <v>133</v>
      </c>
      <c r="H5667" s="11" t="s">
        <v>9414</v>
      </c>
    </row>
    <row r="5668" spans="2:8" x14ac:dyDescent="0.25">
      <c r="B5668" s="25" t="s">
        <v>9426</v>
      </c>
      <c r="C5668" s="8" t="s">
        <v>176</v>
      </c>
      <c r="D5668" s="8" t="s">
        <v>177</v>
      </c>
      <c r="E5668" s="8" t="s">
        <v>178</v>
      </c>
      <c r="F5668" s="8" t="s">
        <v>129</v>
      </c>
      <c r="G5668" s="25" t="s">
        <v>133</v>
      </c>
      <c r="H5668" s="8" t="s">
        <v>9423</v>
      </c>
    </row>
    <row r="5669" spans="2:8" x14ac:dyDescent="0.25">
      <c r="B5669" s="26" t="s">
        <v>9426</v>
      </c>
      <c r="C5669" s="11" t="s">
        <v>1477</v>
      </c>
      <c r="D5669" s="11" t="s">
        <v>1478</v>
      </c>
      <c r="E5669" s="11" t="s">
        <v>1479</v>
      </c>
      <c r="F5669" s="11" t="s">
        <v>129</v>
      </c>
      <c r="G5669" s="26" t="s">
        <v>133</v>
      </c>
      <c r="H5669" s="11" t="s">
        <v>9415</v>
      </c>
    </row>
    <row r="5670" spans="2:8" x14ac:dyDescent="0.25">
      <c r="B5670" s="25" t="s">
        <v>9426</v>
      </c>
      <c r="C5670" s="8" t="s">
        <v>1477</v>
      </c>
      <c r="D5670" s="8" t="s">
        <v>1478</v>
      </c>
      <c r="E5670" s="8" t="s">
        <v>1479</v>
      </c>
      <c r="F5670" s="8" t="s">
        <v>129</v>
      </c>
      <c r="G5670" s="25" t="s">
        <v>133</v>
      </c>
      <c r="H5670" s="8" t="s">
        <v>9416</v>
      </c>
    </row>
    <row r="5671" spans="2:8" x14ac:dyDescent="0.25">
      <c r="B5671" s="26" t="s">
        <v>9426</v>
      </c>
      <c r="C5671" s="11" t="s">
        <v>1477</v>
      </c>
      <c r="D5671" s="11" t="s">
        <v>1478</v>
      </c>
      <c r="E5671" s="11" t="s">
        <v>1479</v>
      </c>
      <c r="F5671" s="11" t="s">
        <v>129</v>
      </c>
      <c r="G5671" s="26" t="s">
        <v>133</v>
      </c>
      <c r="H5671" s="11" t="s">
        <v>9422</v>
      </c>
    </row>
    <row r="5672" spans="2:8" x14ac:dyDescent="0.25">
      <c r="B5672" s="25" t="s">
        <v>9426</v>
      </c>
      <c r="C5672" s="8" t="s">
        <v>1477</v>
      </c>
      <c r="D5672" s="8" t="s">
        <v>1478</v>
      </c>
      <c r="E5672" s="8" t="s">
        <v>1479</v>
      </c>
      <c r="F5672" s="8" t="s">
        <v>129</v>
      </c>
      <c r="G5672" s="25" t="s">
        <v>133</v>
      </c>
      <c r="H5672" s="8" t="s">
        <v>9414</v>
      </c>
    </row>
    <row r="5673" spans="2:8" x14ac:dyDescent="0.25">
      <c r="B5673" s="26" t="s">
        <v>9426</v>
      </c>
      <c r="C5673" s="11" t="s">
        <v>1477</v>
      </c>
      <c r="D5673" s="11" t="s">
        <v>1478</v>
      </c>
      <c r="E5673" s="11" t="s">
        <v>1479</v>
      </c>
      <c r="F5673" s="11" t="s">
        <v>129</v>
      </c>
      <c r="G5673" s="26" t="s">
        <v>133</v>
      </c>
      <c r="H5673" s="11" t="s">
        <v>9421</v>
      </c>
    </row>
    <row r="5674" spans="2:8" x14ac:dyDescent="0.25">
      <c r="B5674" s="25" t="s">
        <v>9426</v>
      </c>
      <c r="C5674" s="8" t="s">
        <v>5444</v>
      </c>
      <c r="D5674" s="8" t="s">
        <v>5445</v>
      </c>
      <c r="E5674" s="8" t="s">
        <v>5446</v>
      </c>
      <c r="F5674" s="8" t="s">
        <v>129</v>
      </c>
      <c r="G5674" s="25" t="s">
        <v>133</v>
      </c>
      <c r="H5674" s="8" t="s">
        <v>9415</v>
      </c>
    </row>
    <row r="5675" spans="2:8" x14ac:dyDescent="0.25">
      <c r="B5675" s="26" t="s">
        <v>9426</v>
      </c>
      <c r="C5675" s="11" t="s">
        <v>5444</v>
      </c>
      <c r="D5675" s="11" t="s">
        <v>5445</v>
      </c>
      <c r="E5675" s="11" t="s">
        <v>5446</v>
      </c>
      <c r="F5675" s="11" t="s">
        <v>129</v>
      </c>
      <c r="G5675" s="26" t="s">
        <v>133</v>
      </c>
      <c r="H5675" s="11" t="s">
        <v>9416</v>
      </c>
    </row>
    <row r="5676" spans="2:8" x14ac:dyDescent="0.25">
      <c r="B5676" s="25" t="s">
        <v>9426</v>
      </c>
      <c r="C5676" s="8" t="s">
        <v>5444</v>
      </c>
      <c r="D5676" s="8" t="s">
        <v>5445</v>
      </c>
      <c r="E5676" s="8" t="s">
        <v>5446</v>
      </c>
      <c r="F5676" s="8" t="s">
        <v>129</v>
      </c>
      <c r="G5676" s="25" t="s">
        <v>133</v>
      </c>
      <c r="H5676" s="8" t="s">
        <v>9421</v>
      </c>
    </row>
    <row r="5677" spans="2:8" x14ac:dyDescent="0.25">
      <c r="B5677" s="26" t="s">
        <v>9426</v>
      </c>
      <c r="C5677" s="11" t="s">
        <v>7096</v>
      </c>
      <c r="D5677" s="11" t="s">
        <v>7097</v>
      </c>
      <c r="E5677" s="11" t="s">
        <v>7098</v>
      </c>
      <c r="F5677" s="11" t="s">
        <v>129</v>
      </c>
      <c r="G5677" s="26" t="s">
        <v>133</v>
      </c>
      <c r="H5677" s="11" t="s">
        <v>9419</v>
      </c>
    </row>
    <row r="5678" spans="2:8" x14ac:dyDescent="0.25">
      <c r="B5678" s="25" t="s">
        <v>9426</v>
      </c>
      <c r="C5678" s="8" t="s">
        <v>7096</v>
      </c>
      <c r="D5678" s="8" t="s">
        <v>7097</v>
      </c>
      <c r="E5678" s="8" t="s">
        <v>7098</v>
      </c>
      <c r="F5678" s="8" t="s">
        <v>129</v>
      </c>
      <c r="G5678" s="25" t="s">
        <v>133</v>
      </c>
      <c r="H5678" s="8" t="s">
        <v>9415</v>
      </c>
    </row>
    <row r="5679" spans="2:8" x14ac:dyDescent="0.25">
      <c r="B5679" s="26" t="s">
        <v>9426</v>
      </c>
      <c r="C5679" s="11" t="s">
        <v>7315</v>
      </c>
      <c r="D5679" s="11" t="s">
        <v>7316</v>
      </c>
      <c r="E5679" s="11" t="s">
        <v>7317</v>
      </c>
      <c r="F5679" s="11" t="s">
        <v>129</v>
      </c>
      <c r="G5679" s="26" t="s">
        <v>133</v>
      </c>
      <c r="H5679" s="11" t="s">
        <v>9419</v>
      </c>
    </row>
    <row r="5680" spans="2:8" x14ac:dyDescent="0.25">
      <c r="B5680" s="25" t="s">
        <v>9426</v>
      </c>
      <c r="C5680" s="8" t="s">
        <v>7315</v>
      </c>
      <c r="D5680" s="8" t="s">
        <v>7316</v>
      </c>
      <c r="E5680" s="8" t="s">
        <v>7317</v>
      </c>
      <c r="F5680" s="8" t="s">
        <v>129</v>
      </c>
      <c r="G5680" s="25" t="s">
        <v>133</v>
      </c>
      <c r="H5680" s="8" t="s">
        <v>9415</v>
      </c>
    </row>
    <row r="5681" spans="2:8" x14ac:dyDescent="0.25">
      <c r="B5681" s="26" t="s">
        <v>9426</v>
      </c>
      <c r="C5681" s="11" t="s">
        <v>899</v>
      </c>
      <c r="D5681" s="11" t="s">
        <v>900</v>
      </c>
      <c r="E5681" s="11" t="s">
        <v>901</v>
      </c>
      <c r="F5681" s="11" t="s">
        <v>129</v>
      </c>
      <c r="G5681" s="26" t="s">
        <v>133</v>
      </c>
      <c r="H5681" s="11" t="s">
        <v>9415</v>
      </c>
    </row>
    <row r="5682" spans="2:8" x14ac:dyDescent="0.25">
      <c r="B5682" s="25" t="s">
        <v>9426</v>
      </c>
      <c r="C5682" s="8" t="s">
        <v>899</v>
      </c>
      <c r="D5682" s="8" t="s">
        <v>900</v>
      </c>
      <c r="E5682" s="8" t="s">
        <v>901</v>
      </c>
      <c r="F5682" s="8" t="s">
        <v>129</v>
      </c>
      <c r="G5682" s="25" t="s">
        <v>133</v>
      </c>
      <c r="H5682" s="8" t="s">
        <v>9422</v>
      </c>
    </row>
    <row r="5683" spans="2:8" x14ac:dyDescent="0.25">
      <c r="B5683" s="26" t="s">
        <v>9426</v>
      </c>
      <c r="C5683" s="11" t="s">
        <v>899</v>
      </c>
      <c r="D5683" s="11" t="s">
        <v>900</v>
      </c>
      <c r="E5683" s="11" t="s">
        <v>901</v>
      </c>
      <c r="F5683" s="11" t="s">
        <v>129</v>
      </c>
      <c r="G5683" s="26" t="s">
        <v>133</v>
      </c>
      <c r="H5683" s="11" t="s">
        <v>9414</v>
      </c>
    </row>
    <row r="5684" spans="2:8" x14ac:dyDescent="0.25">
      <c r="B5684" s="25" t="s">
        <v>9426</v>
      </c>
      <c r="C5684" s="8" t="s">
        <v>1400</v>
      </c>
      <c r="D5684" s="8" t="s">
        <v>1401</v>
      </c>
      <c r="E5684" s="8" t="s">
        <v>1402</v>
      </c>
      <c r="F5684" s="8" t="s">
        <v>129</v>
      </c>
      <c r="G5684" s="25" t="s">
        <v>133</v>
      </c>
      <c r="H5684" s="8" t="s">
        <v>9419</v>
      </c>
    </row>
    <row r="5685" spans="2:8" x14ac:dyDescent="0.25">
      <c r="B5685" s="26" t="s">
        <v>9426</v>
      </c>
      <c r="C5685" s="11" t="s">
        <v>1400</v>
      </c>
      <c r="D5685" s="11" t="s">
        <v>1401</v>
      </c>
      <c r="E5685" s="11" t="s">
        <v>1402</v>
      </c>
      <c r="F5685" s="11" t="s">
        <v>129</v>
      </c>
      <c r="G5685" s="26" t="s">
        <v>133</v>
      </c>
      <c r="H5685" s="11" t="s">
        <v>9415</v>
      </c>
    </row>
    <row r="5686" spans="2:8" x14ac:dyDescent="0.25">
      <c r="B5686" s="25" t="s">
        <v>9426</v>
      </c>
      <c r="C5686" s="8" t="s">
        <v>1400</v>
      </c>
      <c r="D5686" s="8" t="s">
        <v>1401</v>
      </c>
      <c r="E5686" s="8" t="s">
        <v>1402</v>
      </c>
      <c r="F5686" s="8" t="s">
        <v>129</v>
      </c>
      <c r="G5686" s="25" t="s">
        <v>133</v>
      </c>
      <c r="H5686" s="8" t="s">
        <v>9422</v>
      </c>
    </row>
    <row r="5687" spans="2:8" x14ac:dyDescent="0.25">
      <c r="B5687" s="26" t="s">
        <v>9426</v>
      </c>
      <c r="C5687" s="11" t="s">
        <v>1400</v>
      </c>
      <c r="D5687" s="11" t="s">
        <v>1401</v>
      </c>
      <c r="E5687" s="11" t="s">
        <v>1402</v>
      </c>
      <c r="F5687" s="11" t="s">
        <v>129</v>
      </c>
      <c r="G5687" s="26" t="s">
        <v>133</v>
      </c>
      <c r="H5687" s="11" t="s">
        <v>9414</v>
      </c>
    </row>
    <row r="5688" spans="2:8" x14ac:dyDescent="0.25">
      <c r="B5688" s="25" t="s">
        <v>9426</v>
      </c>
      <c r="C5688" s="8" t="s">
        <v>1099</v>
      </c>
      <c r="D5688" s="8" t="s">
        <v>1100</v>
      </c>
      <c r="E5688" s="8" t="s">
        <v>1101</v>
      </c>
      <c r="F5688" s="8" t="s">
        <v>129</v>
      </c>
      <c r="G5688" s="25" t="s">
        <v>133</v>
      </c>
      <c r="H5688" s="8" t="s">
        <v>9419</v>
      </c>
    </row>
    <row r="5689" spans="2:8" x14ac:dyDescent="0.25">
      <c r="B5689" s="26" t="s">
        <v>9426</v>
      </c>
      <c r="C5689" s="11" t="s">
        <v>1099</v>
      </c>
      <c r="D5689" s="11" t="s">
        <v>1100</v>
      </c>
      <c r="E5689" s="11" t="s">
        <v>1101</v>
      </c>
      <c r="F5689" s="11" t="s">
        <v>129</v>
      </c>
      <c r="G5689" s="26" t="s">
        <v>133</v>
      </c>
      <c r="H5689" s="11" t="s">
        <v>9415</v>
      </c>
    </row>
    <row r="5690" spans="2:8" x14ac:dyDescent="0.25">
      <c r="B5690" s="25" t="s">
        <v>9426</v>
      </c>
      <c r="C5690" s="8" t="s">
        <v>1099</v>
      </c>
      <c r="D5690" s="8" t="s">
        <v>1100</v>
      </c>
      <c r="E5690" s="8" t="s">
        <v>1101</v>
      </c>
      <c r="F5690" s="8" t="s">
        <v>129</v>
      </c>
      <c r="G5690" s="25" t="s">
        <v>133</v>
      </c>
      <c r="H5690" s="8" t="s">
        <v>9422</v>
      </c>
    </row>
    <row r="5691" spans="2:8" x14ac:dyDescent="0.25">
      <c r="B5691" s="26" t="s">
        <v>9426</v>
      </c>
      <c r="C5691" s="11" t="s">
        <v>1099</v>
      </c>
      <c r="D5691" s="11" t="s">
        <v>1100</v>
      </c>
      <c r="E5691" s="11" t="s">
        <v>1101</v>
      </c>
      <c r="F5691" s="11" t="s">
        <v>129</v>
      </c>
      <c r="G5691" s="26" t="s">
        <v>133</v>
      </c>
      <c r="H5691" s="11" t="s">
        <v>9414</v>
      </c>
    </row>
    <row r="5692" spans="2:8" x14ac:dyDescent="0.25">
      <c r="B5692" s="25" t="s">
        <v>9426</v>
      </c>
      <c r="C5692" s="8" t="s">
        <v>1545</v>
      </c>
      <c r="D5692" s="8" t="s">
        <v>1546</v>
      </c>
      <c r="E5692" s="8" t="s">
        <v>1547</v>
      </c>
      <c r="F5692" s="8" t="s">
        <v>129</v>
      </c>
      <c r="G5692" s="25" t="s">
        <v>133</v>
      </c>
      <c r="H5692" s="8" t="s">
        <v>9419</v>
      </c>
    </row>
    <row r="5693" spans="2:8" x14ac:dyDescent="0.25">
      <c r="B5693" s="26" t="s">
        <v>9426</v>
      </c>
      <c r="C5693" s="11" t="s">
        <v>1545</v>
      </c>
      <c r="D5693" s="11" t="s">
        <v>1546</v>
      </c>
      <c r="E5693" s="11" t="s">
        <v>1547</v>
      </c>
      <c r="F5693" s="11" t="s">
        <v>129</v>
      </c>
      <c r="G5693" s="26" t="s">
        <v>133</v>
      </c>
      <c r="H5693" s="11" t="s">
        <v>9415</v>
      </c>
    </row>
    <row r="5694" spans="2:8" x14ac:dyDescent="0.25">
      <c r="B5694" s="25" t="s">
        <v>9426</v>
      </c>
      <c r="C5694" s="8" t="s">
        <v>1545</v>
      </c>
      <c r="D5694" s="8" t="s">
        <v>1546</v>
      </c>
      <c r="E5694" s="8" t="s">
        <v>1547</v>
      </c>
      <c r="F5694" s="8" t="s">
        <v>129</v>
      </c>
      <c r="G5694" s="25" t="s">
        <v>133</v>
      </c>
      <c r="H5694" s="8" t="s">
        <v>9414</v>
      </c>
    </row>
    <row r="5695" spans="2:8" x14ac:dyDescent="0.25">
      <c r="B5695" s="26" t="s">
        <v>9426</v>
      </c>
      <c r="C5695" s="11" t="s">
        <v>2249</v>
      </c>
      <c r="D5695" s="11" t="s">
        <v>2250</v>
      </c>
      <c r="E5695" s="11" t="s">
        <v>2251</v>
      </c>
      <c r="F5695" s="11" t="s">
        <v>129</v>
      </c>
      <c r="G5695" s="26" t="s">
        <v>133</v>
      </c>
      <c r="H5695" s="11" t="s">
        <v>9419</v>
      </c>
    </row>
    <row r="5696" spans="2:8" x14ac:dyDescent="0.25">
      <c r="B5696" s="25" t="s">
        <v>9426</v>
      </c>
      <c r="C5696" s="8" t="s">
        <v>2249</v>
      </c>
      <c r="D5696" s="8" t="s">
        <v>2250</v>
      </c>
      <c r="E5696" s="8" t="s">
        <v>2251</v>
      </c>
      <c r="F5696" s="8" t="s">
        <v>129</v>
      </c>
      <c r="G5696" s="25" t="s">
        <v>133</v>
      </c>
      <c r="H5696" s="8" t="s">
        <v>9415</v>
      </c>
    </row>
    <row r="5697" spans="2:8" x14ac:dyDescent="0.25">
      <c r="B5697" s="26" t="s">
        <v>9426</v>
      </c>
      <c r="C5697" s="11" t="s">
        <v>605</v>
      </c>
      <c r="D5697" s="11" t="s">
        <v>606</v>
      </c>
      <c r="E5697" s="11" t="s">
        <v>607</v>
      </c>
      <c r="F5697" s="11" t="s">
        <v>129</v>
      </c>
      <c r="G5697" s="26" t="s">
        <v>133</v>
      </c>
      <c r="H5697" s="11" t="s">
        <v>9419</v>
      </c>
    </row>
    <row r="5698" spans="2:8" x14ac:dyDescent="0.25">
      <c r="B5698" s="25" t="s">
        <v>9426</v>
      </c>
      <c r="C5698" s="8" t="s">
        <v>605</v>
      </c>
      <c r="D5698" s="8" t="s">
        <v>606</v>
      </c>
      <c r="E5698" s="8" t="s">
        <v>607</v>
      </c>
      <c r="F5698" s="8" t="s">
        <v>129</v>
      </c>
      <c r="G5698" s="25" t="s">
        <v>133</v>
      </c>
      <c r="H5698" s="8" t="s">
        <v>9415</v>
      </c>
    </row>
    <row r="5699" spans="2:8" x14ac:dyDescent="0.25">
      <c r="B5699" s="26" t="s">
        <v>9426</v>
      </c>
      <c r="C5699" s="11" t="s">
        <v>605</v>
      </c>
      <c r="D5699" s="11" t="s">
        <v>606</v>
      </c>
      <c r="E5699" s="11" t="s">
        <v>607</v>
      </c>
      <c r="F5699" s="11" t="s">
        <v>129</v>
      </c>
      <c r="G5699" s="26" t="s">
        <v>133</v>
      </c>
      <c r="H5699" s="11" t="s">
        <v>9414</v>
      </c>
    </row>
    <row r="5700" spans="2:8" x14ac:dyDescent="0.25">
      <c r="B5700" s="25" t="s">
        <v>9426</v>
      </c>
      <c r="C5700" s="8" t="s">
        <v>1844</v>
      </c>
      <c r="D5700" s="8" t="s">
        <v>1845</v>
      </c>
      <c r="E5700" s="8" t="s">
        <v>1846</v>
      </c>
      <c r="F5700" s="8" t="s">
        <v>129</v>
      </c>
      <c r="G5700" s="25" t="s">
        <v>133</v>
      </c>
      <c r="H5700" s="8" t="s">
        <v>9419</v>
      </c>
    </row>
    <row r="5701" spans="2:8" x14ac:dyDescent="0.25">
      <c r="B5701" s="26" t="s">
        <v>9426</v>
      </c>
      <c r="C5701" s="11" t="s">
        <v>1844</v>
      </c>
      <c r="D5701" s="11" t="s">
        <v>1845</v>
      </c>
      <c r="E5701" s="11" t="s">
        <v>1846</v>
      </c>
      <c r="F5701" s="11" t="s">
        <v>129</v>
      </c>
      <c r="G5701" s="26" t="s">
        <v>133</v>
      </c>
      <c r="H5701" s="11" t="s">
        <v>9415</v>
      </c>
    </row>
    <row r="5702" spans="2:8" x14ac:dyDescent="0.25">
      <c r="B5702" s="25" t="s">
        <v>9426</v>
      </c>
      <c r="C5702" s="8" t="s">
        <v>1844</v>
      </c>
      <c r="D5702" s="8" t="s">
        <v>1845</v>
      </c>
      <c r="E5702" s="8" t="s">
        <v>1846</v>
      </c>
      <c r="F5702" s="8" t="s">
        <v>129</v>
      </c>
      <c r="G5702" s="25" t="s">
        <v>133</v>
      </c>
      <c r="H5702" s="8" t="s">
        <v>9414</v>
      </c>
    </row>
    <row r="5703" spans="2:8" x14ac:dyDescent="0.25">
      <c r="B5703" s="26" t="s">
        <v>9426</v>
      </c>
      <c r="C5703" s="11" t="s">
        <v>3339</v>
      </c>
      <c r="D5703" s="11" t="s">
        <v>3340</v>
      </c>
      <c r="E5703" s="11" t="s">
        <v>3341</v>
      </c>
      <c r="F5703" s="11" t="s">
        <v>129</v>
      </c>
      <c r="G5703" s="26" t="s">
        <v>133</v>
      </c>
      <c r="H5703" s="11" t="s">
        <v>9419</v>
      </c>
    </row>
    <row r="5704" spans="2:8" x14ac:dyDescent="0.25">
      <c r="B5704" s="25" t="s">
        <v>9426</v>
      </c>
      <c r="C5704" s="8" t="s">
        <v>3339</v>
      </c>
      <c r="D5704" s="8" t="s">
        <v>3340</v>
      </c>
      <c r="E5704" s="8" t="s">
        <v>3341</v>
      </c>
      <c r="F5704" s="8" t="s">
        <v>129</v>
      </c>
      <c r="G5704" s="25" t="s">
        <v>133</v>
      </c>
      <c r="H5704" s="8" t="s">
        <v>9415</v>
      </c>
    </row>
    <row r="5705" spans="2:8" x14ac:dyDescent="0.25">
      <c r="B5705" s="26" t="s">
        <v>9426</v>
      </c>
      <c r="C5705" s="11" t="s">
        <v>3339</v>
      </c>
      <c r="D5705" s="11" t="s">
        <v>3340</v>
      </c>
      <c r="E5705" s="11" t="s">
        <v>3341</v>
      </c>
      <c r="F5705" s="11" t="s">
        <v>129</v>
      </c>
      <c r="G5705" s="26" t="s">
        <v>133</v>
      </c>
      <c r="H5705" s="11" t="s">
        <v>9414</v>
      </c>
    </row>
    <row r="5706" spans="2:8" x14ac:dyDescent="0.25">
      <c r="B5706" s="25" t="s">
        <v>9426</v>
      </c>
      <c r="C5706" s="8" t="s">
        <v>1582</v>
      </c>
      <c r="D5706" s="8" t="s">
        <v>1583</v>
      </c>
      <c r="E5706" s="8" t="s">
        <v>1584</v>
      </c>
      <c r="F5706" s="8" t="s">
        <v>129</v>
      </c>
      <c r="G5706" s="25" t="s">
        <v>133</v>
      </c>
      <c r="H5706" s="8" t="s">
        <v>9419</v>
      </c>
    </row>
    <row r="5707" spans="2:8" x14ac:dyDescent="0.25">
      <c r="B5707" s="26" t="s">
        <v>9426</v>
      </c>
      <c r="C5707" s="11" t="s">
        <v>1582</v>
      </c>
      <c r="D5707" s="11" t="s">
        <v>1583</v>
      </c>
      <c r="E5707" s="11" t="s">
        <v>1584</v>
      </c>
      <c r="F5707" s="11" t="s">
        <v>129</v>
      </c>
      <c r="G5707" s="26" t="s">
        <v>133</v>
      </c>
      <c r="H5707" s="11" t="s">
        <v>9415</v>
      </c>
    </row>
    <row r="5708" spans="2:8" x14ac:dyDescent="0.25">
      <c r="B5708" s="25" t="s">
        <v>9426</v>
      </c>
      <c r="C5708" s="8" t="s">
        <v>1582</v>
      </c>
      <c r="D5708" s="8" t="s">
        <v>1583</v>
      </c>
      <c r="E5708" s="8" t="s">
        <v>1584</v>
      </c>
      <c r="F5708" s="8" t="s">
        <v>129</v>
      </c>
      <c r="G5708" s="25" t="s">
        <v>133</v>
      </c>
      <c r="H5708" s="8" t="s">
        <v>9414</v>
      </c>
    </row>
    <row r="5709" spans="2:8" x14ac:dyDescent="0.25">
      <c r="B5709" s="26" t="s">
        <v>9426</v>
      </c>
      <c r="C5709" s="11" t="s">
        <v>6335</v>
      </c>
      <c r="D5709" s="11" t="s">
        <v>6336</v>
      </c>
      <c r="E5709" s="11" t="s">
        <v>6337</v>
      </c>
      <c r="F5709" s="11" t="s">
        <v>129</v>
      </c>
      <c r="G5709" s="26" t="s">
        <v>133</v>
      </c>
      <c r="H5709" s="11" t="s">
        <v>9419</v>
      </c>
    </row>
    <row r="5710" spans="2:8" x14ac:dyDescent="0.25">
      <c r="B5710" s="25" t="s">
        <v>9426</v>
      </c>
      <c r="C5710" s="8" t="s">
        <v>6335</v>
      </c>
      <c r="D5710" s="8" t="s">
        <v>6336</v>
      </c>
      <c r="E5710" s="8" t="s">
        <v>6337</v>
      </c>
      <c r="F5710" s="8" t="s">
        <v>129</v>
      </c>
      <c r="G5710" s="25" t="s">
        <v>133</v>
      </c>
      <c r="H5710" s="8" t="s">
        <v>9415</v>
      </c>
    </row>
    <row r="5711" spans="2:8" x14ac:dyDescent="0.25">
      <c r="B5711" s="26" t="s">
        <v>9426</v>
      </c>
      <c r="C5711" s="11" t="s">
        <v>6335</v>
      </c>
      <c r="D5711" s="11" t="s">
        <v>6336</v>
      </c>
      <c r="E5711" s="11" t="s">
        <v>6337</v>
      </c>
      <c r="F5711" s="11" t="s">
        <v>129</v>
      </c>
      <c r="G5711" s="26" t="s">
        <v>133</v>
      </c>
      <c r="H5711" s="11" t="s">
        <v>9414</v>
      </c>
    </row>
    <row r="5712" spans="2:8" x14ac:dyDescent="0.25">
      <c r="B5712" s="25" t="s">
        <v>9426</v>
      </c>
      <c r="C5712" s="8" t="s">
        <v>5112</v>
      </c>
      <c r="D5712" s="8" t="s">
        <v>5113</v>
      </c>
      <c r="E5712" s="8" t="s">
        <v>5114</v>
      </c>
      <c r="F5712" s="8" t="s">
        <v>129</v>
      </c>
      <c r="G5712" s="25" t="s">
        <v>133</v>
      </c>
      <c r="H5712" s="8" t="s">
        <v>9415</v>
      </c>
    </row>
    <row r="5713" spans="2:8" x14ac:dyDescent="0.25">
      <c r="B5713" s="26" t="s">
        <v>9426</v>
      </c>
      <c r="C5713" s="11" t="s">
        <v>5112</v>
      </c>
      <c r="D5713" s="11" t="s">
        <v>5113</v>
      </c>
      <c r="E5713" s="11" t="s">
        <v>5114</v>
      </c>
      <c r="F5713" s="11" t="s">
        <v>129</v>
      </c>
      <c r="G5713" s="26" t="s">
        <v>133</v>
      </c>
      <c r="H5713" s="11" t="s">
        <v>9414</v>
      </c>
    </row>
    <row r="5714" spans="2:8" x14ac:dyDescent="0.25">
      <c r="B5714" s="25" t="s">
        <v>9426</v>
      </c>
      <c r="C5714" s="8" t="s">
        <v>3280</v>
      </c>
      <c r="D5714" s="8" t="s">
        <v>3281</v>
      </c>
      <c r="E5714" s="8" t="s">
        <v>3282</v>
      </c>
      <c r="F5714" s="8" t="s">
        <v>129</v>
      </c>
      <c r="G5714" s="25" t="s">
        <v>133</v>
      </c>
      <c r="H5714" s="8" t="s">
        <v>9415</v>
      </c>
    </row>
    <row r="5715" spans="2:8" x14ac:dyDescent="0.25">
      <c r="B5715" s="26" t="s">
        <v>9426</v>
      </c>
      <c r="C5715" s="11" t="s">
        <v>3280</v>
      </c>
      <c r="D5715" s="11" t="s">
        <v>3281</v>
      </c>
      <c r="E5715" s="11" t="s">
        <v>3282</v>
      </c>
      <c r="F5715" s="11" t="s">
        <v>129</v>
      </c>
      <c r="G5715" s="26" t="s">
        <v>133</v>
      </c>
      <c r="H5715" s="11" t="s">
        <v>9416</v>
      </c>
    </row>
    <row r="5716" spans="2:8" x14ac:dyDescent="0.25">
      <c r="B5716" s="25" t="s">
        <v>9426</v>
      </c>
      <c r="C5716" s="8" t="s">
        <v>1358</v>
      </c>
      <c r="D5716" s="8" t="s">
        <v>1359</v>
      </c>
      <c r="E5716" s="8" t="s">
        <v>1360</v>
      </c>
      <c r="F5716" s="8" t="s">
        <v>129</v>
      </c>
      <c r="G5716" s="25" t="s">
        <v>133</v>
      </c>
      <c r="H5716" s="8" t="s">
        <v>9415</v>
      </c>
    </row>
    <row r="5717" spans="2:8" x14ac:dyDescent="0.25">
      <c r="B5717" s="26" t="s">
        <v>9426</v>
      </c>
      <c r="C5717" s="11" t="s">
        <v>1358</v>
      </c>
      <c r="D5717" s="11" t="s">
        <v>1359</v>
      </c>
      <c r="E5717" s="11" t="s">
        <v>1360</v>
      </c>
      <c r="F5717" s="11" t="s">
        <v>129</v>
      </c>
      <c r="G5717" s="26" t="s">
        <v>133</v>
      </c>
      <c r="H5717" s="11" t="s">
        <v>9416</v>
      </c>
    </row>
    <row r="5718" spans="2:8" x14ac:dyDescent="0.25">
      <c r="B5718" s="25" t="s">
        <v>9426</v>
      </c>
      <c r="C5718" s="8" t="s">
        <v>1358</v>
      </c>
      <c r="D5718" s="8" t="s">
        <v>1359</v>
      </c>
      <c r="E5718" s="8" t="s">
        <v>1360</v>
      </c>
      <c r="F5718" s="8" t="s">
        <v>129</v>
      </c>
      <c r="G5718" s="25" t="s">
        <v>133</v>
      </c>
      <c r="H5718" s="8" t="s">
        <v>9422</v>
      </c>
    </row>
    <row r="5719" spans="2:8" x14ac:dyDescent="0.25">
      <c r="B5719" s="26" t="s">
        <v>9426</v>
      </c>
      <c r="C5719" s="11" t="s">
        <v>1358</v>
      </c>
      <c r="D5719" s="11" t="s">
        <v>1359</v>
      </c>
      <c r="E5719" s="11" t="s">
        <v>1360</v>
      </c>
      <c r="F5719" s="11" t="s">
        <v>129</v>
      </c>
      <c r="G5719" s="26" t="s">
        <v>133</v>
      </c>
      <c r="H5719" s="11" t="s">
        <v>9414</v>
      </c>
    </row>
    <row r="5720" spans="2:8" x14ac:dyDescent="0.25">
      <c r="B5720" s="25" t="s">
        <v>9426</v>
      </c>
      <c r="C5720" s="8" t="s">
        <v>263</v>
      </c>
      <c r="D5720" s="8" t="s">
        <v>264</v>
      </c>
      <c r="E5720" s="8" t="s">
        <v>265</v>
      </c>
      <c r="F5720" s="8" t="s">
        <v>129</v>
      </c>
      <c r="G5720" s="25" t="s">
        <v>133</v>
      </c>
      <c r="H5720" s="8" t="s">
        <v>9427</v>
      </c>
    </row>
    <row r="5721" spans="2:8" x14ac:dyDescent="0.25">
      <c r="B5721" s="26" t="s">
        <v>9426</v>
      </c>
      <c r="C5721" s="11" t="s">
        <v>263</v>
      </c>
      <c r="D5721" s="11" t="s">
        <v>264</v>
      </c>
      <c r="E5721" s="11" t="s">
        <v>265</v>
      </c>
      <c r="F5721" s="11" t="s">
        <v>129</v>
      </c>
      <c r="G5721" s="26" t="s">
        <v>133</v>
      </c>
      <c r="H5721" s="11" t="s">
        <v>9413</v>
      </c>
    </row>
    <row r="5722" spans="2:8" x14ac:dyDescent="0.25">
      <c r="B5722" s="25" t="s">
        <v>9426</v>
      </c>
      <c r="C5722" s="8" t="s">
        <v>263</v>
      </c>
      <c r="D5722" s="8" t="s">
        <v>264</v>
      </c>
      <c r="E5722" s="8" t="s">
        <v>265</v>
      </c>
      <c r="F5722" s="8" t="s">
        <v>129</v>
      </c>
      <c r="G5722" s="25" t="s">
        <v>133</v>
      </c>
      <c r="H5722" s="8" t="s">
        <v>9415</v>
      </c>
    </row>
    <row r="5723" spans="2:8" x14ac:dyDescent="0.25">
      <c r="B5723" s="26" t="s">
        <v>9426</v>
      </c>
      <c r="C5723" s="11" t="s">
        <v>263</v>
      </c>
      <c r="D5723" s="11" t="s">
        <v>264</v>
      </c>
      <c r="E5723" s="11" t="s">
        <v>265</v>
      </c>
      <c r="F5723" s="11" t="s">
        <v>129</v>
      </c>
      <c r="G5723" s="26" t="s">
        <v>133</v>
      </c>
      <c r="H5723" s="11" t="s">
        <v>9416</v>
      </c>
    </row>
    <row r="5724" spans="2:8" x14ac:dyDescent="0.25">
      <c r="B5724" s="25" t="s">
        <v>9426</v>
      </c>
      <c r="C5724" s="8" t="s">
        <v>263</v>
      </c>
      <c r="D5724" s="8" t="s">
        <v>264</v>
      </c>
      <c r="E5724" s="8" t="s">
        <v>265</v>
      </c>
      <c r="F5724" s="8" t="s">
        <v>129</v>
      </c>
      <c r="G5724" s="25" t="s">
        <v>133</v>
      </c>
      <c r="H5724" s="8" t="s">
        <v>9414</v>
      </c>
    </row>
    <row r="5725" spans="2:8" x14ac:dyDescent="0.25">
      <c r="B5725" s="26" t="s">
        <v>9426</v>
      </c>
      <c r="C5725" s="11" t="s">
        <v>263</v>
      </c>
      <c r="D5725" s="11" t="s">
        <v>264</v>
      </c>
      <c r="E5725" s="11" t="s">
        <v>265</v>
      </c>
      <c r="F5725" s="11" t="s">
        <v>129</v>
      </c>
      <c r="G5725" s="26" t="s">
        <v>133</v>
      </c>
      <c r="H5725" s="11" t="s">
        <v>9423</v>
      </c>
    </row>
    <row r="5726" spans="2:8" x14ac:dyDescent="0.25">
      <c r="B5726" s="25" t="s">
        <v>9426</v>
      </c>
      <c r="C5726" s="8" t="s">
        <v>2897</v>
      </c>
      <c r="D5726" s="8" t="s">
        <v>2898</v>
      </c>
      <c r="E5726" s="8" t="s">
        <v>2899</v>
      </c>
      <c r="F5726" s="8" t="s">
        <v>129</v>
      </c>
      <c r="G5726" s="25" t="s">
        <v>133</v>
      </c>
      <c r="H5726" s="8" t="s">
        <v>9413</v>
      </c>
    </row>
    <row r="5727" spans="2:8" x14ac:dyDescent="0.25">
      <c r="B5727" s="26" t="s">
        <v>9426</v>
      </c>
      <c r="C5727" s="11" t="s">
        <v>2897</v>
      </c>
      <c r="D5727" s="11" t="s">
        <v>2898</v>
      </c>
      <c r="E5727" s="11" t="s">
        <v>2899</v>
      </c>
      <c r="F5727" s="11" t="s">
        <v>129</v>
      </c>
      <c r="G5727" s="26" t="s">
        <v>133</v>
      </c>
      <c r="H5727" s="11" t="s">
        <v>9415</v>
      </c>
    </row>
    <row r="5728" spans="2:8" x14ac:dyDescent="0.25">
      <c r="B5728" s="25" t="s">
        <v>9426</v>
      </c>
      <c r="C5728" s="8" t="s">
        <v>2897</v>
      </c>
      <c r="D5728" s="8" t="s">
        <v>2898</v>
      </c>
      <c r="E5728" s="8" t="s">
        <v>2899</v>
      </c>
      <c r="F5728" s="8" t="s">
        <v>129</v>
      </c>
      <c r="G5728" s="25" t="s">
        <v>133</v>
      </c>
      <c r="H5728" s="8" t="s">
        <v>9414</v>
      </c>
    </row>
    <row r="5729" spans="2:8" x14ac:dyDescent="0.25">
      <c r="B5729" s="26" t="s">
        <v>9426</v>
      </c>
      <c r="C5729" s="11" t="s">
        <v>1468</v>
      </c>
      <c r="D5729" s="11" t="s">
        <v>1469</v>
      </c>
      <c r="E5729" s="11" t="s">
        <v>1470</v>
      </c>
      <c r="F5729" s="11" t="s">
        <v>129</v>
      </c>
      <c r="G5729" s="26" t="s">
        <v>133</v>
      </c>
      <c r="H5729" s="11" t="s">
        <v>9419</v>
      </c>
    </row>
    <row r="5730" spans="2:8" x14ac:dyDescent="0.25">
      <c r="B5730" s="25" t="s">
        <v>9426</v>
      </c>
      <c r="C5730" s="8" t="s">
        <v>1468</v>
      </c>
      <c r="D5730" s="8" t="s">
        <v>1469</v>
      </c>
      <c r="E5730" s="8" t="s">
        <v>1470</v>
      </c>
      <c r="F5730" s="8" t="s">
        <v>129</v>
      </c>
      <c r="G5730" s="25" t="s">
        <v>133</v>
      </c>
      <c r="H5730" s="8" t="s">
        <v>9422</v>
      </c>
    </row>
    <row r="5731" spans="2:8" x14ac:dyDescent="0.25">
      <c r="B5731" s="26" t="s">
        <v>9426</v>
      </c>
      <c r="C5731" s="11" t="s">
        <v>1468</v>
      </c>
      <c r="D5731" s="11" t="s">
        <v>1469</v>
      </c>
      <c r="E5731" s="11" t="s">
        <v>1470</v>
      </c>
      <c r="F5731" s="11" t="s">
        <v>129</v>
      </c>
      <c r="G5731" s="26" t="s">
        <v>133</v>
      </c>
      <c r="H5731" s="11" t="s">
        <v>9414</v>
      </c>
    </row>
    <row r="5732" spans="2:8" x14ac:dyDescent="0.25">
      <c r="B5732" s="25" t="s">
        <v>9426</v>
      </c>
      <c r="C5732" s="8" t="s">
        <v>3868</v>
      </c>
      <c r="D5732" s="8" t="s">
        <v>3869</v>
      </c>
      <c r="E5732" s="8" t="s">
        <v>3870</v>
      </c>
      <c r="F5732" s="8" t="s">
        <v>129</v>
      </c>
      <c r="G5732" s="25" t="s">
        <v>133</v>
      </c>
      <c r="H5732" s="8" t="s">
        <v>9420</v>
      </c>
    </row>
    <row r="5733" spans="2:8" x14ac:dyDescent="0.25">
      <c r="B5733" s="26" t="s">
        <v>9426</v>
      </c>
      <c r="C5733" s="11" t="s">
        <v>3868</v>
      </c>
      <c r="D5733" s="11" t="s">
        <v>3869</v>
      </c>
      <c r="E5733" s="11" t="s">
        <v>3870</v>
      </c>
      <c r="F5733" s="11" t="s">
        <v>129</v>
      </c>
      <c r="G5733" s="26" t="s">
        <v>133</v>
      </c>
      <c r="H5733" s="11" t="s">
        <v>9413</v>
      </c>
    </row>
    <row r="5734" spans="2:8" x14ac:dyDescent="0.25">
      <c r="B5734" s="25" t="s">
        <v>9426</v>
      </c>
      <c r="C5734" s="8" t="s">
        <v>3868</v>
      </c>
      <c r="D5734" s="8" t="s">
        <v>3869</v>
      </c>
      <c r="E5734" s="8" t="s">
        <v>3870</v>
      </c>
      <c r="F5734" s="8" t="s">
        <v>129</v>
      </c>
      <c r="G5734" s="25" t="s">
        <v>133</v>
      </c>
      <c r="H5734" s="8" t="s">
        <v>9416</v>
      </c>
    </row>
    <row r="5735" spans="2:8" x14ac:dyDescent="0.25">
      <c r="B5735" s="26" t="s">
        <v>9426</v>
      </c>
      <c r="C5735" s="11" t="s">
        <v>3868</v>
      </c>
      <c r="D5735" s="11" t="s">
        <v>3869</v>
      </c>
      <c r="E5735" s="11" t="s">
        <v>3870</v>
      </c>
      <c r="F5735" s="11" t="s">
        <v>129</v>
      </c>
      <c r="G5735" s="26" t="s">
        <v>133</v>
      </c>
      <c r="H5735" s="11" t="s">
        <v>9414</v>
      </c>
    </row>
    <row r="5736" spans="2:8" x14ac:dyDescent="0.25">
      <c r="B5736" s="25" t="s">
        <v>9426</v>
      </c>
      <c r="C5736" s="8" t="s">
        <v>5016</v>
      </c>
      <c r="D5736" s="8" t="s">
        <v>5017</v>
      </c>
      <c r="E5736" s="8" t="s">
        <v>5018</v>
      </c>
      <c r="F5736" s="8" t="s">
        <v>129</v>
      </c>
      <c r="G5736" s="25" t="s">
        <v>133</v>
      </c>
      <c r="H5736" s="8" t="s">
        <v>9413</v>
      </c>
    </row>
    <row r="5737" spans="2:8" x14ac:dyDescent="0.25">
      <c r="B5737" s="26" t="s">
        <v>9426</v>
      </c>
      <c r="C5737" s="11" t="s">
        <v>5016</v>
      </c>
      <c r="D5737" s="11" t="s">
        <v>5017</v>
      </c>
      <c r="E5737" s="11" t="s">
        <v>5018</v>
      </c>
      <c r="F5737" s="11" t="s">
        <v>129</v>
      </c>
      <c r="G5737" s="26" t="s">
        <v>133</v>
      </c>
      <c r="H5737" s="11" t="s">
        <v>9416</v>
      </c>
    </row>
    <row r="5738" spans="2:8" x14ac:dyDescent="0.25">
      <c r="B5738" s="25" t="s">
        <v>9426</v>
      </c>
      <c r="C5738" s="8" t="s">
        <v>5016</v>
      </c>
      <c r="D5738" s="8" t="s">
        <v>5017</v>
      </c>
      <c r="E5738" s="8" t="s">
        <v>5018</v>
      </c>
      <c r="F5738" s="8" t="s">
        <v>129</v>
      </c>
      <c r="G5738" s="25" t="s">
        <v>133</v>
      </c>
      <c r="H5738" s="8" t="s">
        <v>9414</v>
      </c>
    </row>
    <row r="5739" spans="2:8" x14ac:dyDescent="0.25">
      <c r="B5739" s="26" t="s">
        <v>9426</v>
      </c>
      <c r="C5739" s="11" t="s">
        <v>148</v>
      </c>
      <c r="D5739" s="11" t="s">
        <v>149</v>
      </c>
      <c r="E5739" s="11" t="s">
        <v>150</v>
      </c>
      <c r="F5739" s="11" t="s">
        <v>129</v>
      </c>
      <c r="G5739" s="26" t="s">
        <v>133</v>
      </c>
      <c r="H5739" s="11" t="s">
        <v>9415</v>
      </c>
    </row>
    <row r="5740" spans="2:8" x14ac:dyDescent="0.25">
      <c r="B5740" s="25" t="s">
        <v>9426</v>
      </c>
      <c r="C5740" s="8" t="s">
        <v>148</v>
      </c>
      <c r="D5740" s="8" t="s">
        <v>149</v>
      </c>
      <c r="E5740" s="8" t="s">
        <v>150</v>
      </c>
      <c r="F5740" s="8" t="s">
        <v>129</v>
      </c>
      <c r="G5740" s="25" t="s">
        <v>133</v>
      </c>
      <c r="H5740" s="8" t="s">
        <v>9416</v>
      </c>
    </row>
    <row r="5741" spans="2:8" x14ac:dyDescent="0.25">
      <c r="B5741" s="26" t="s">
        <v>9426</v>
      </c>
      <c r="C5741" s="11" t="s">
        <v>148</v>
      </c>
      <c r="D5741" s="11" t="s">
        <v>149</v>
      </c>
      <c r="E5741" s="11" t="s">
        <v>150</v>
      </c>
      <c r="F5741" s="11" t="s">
        <v>129</v>
      </c>
      <c r="G5741" s="26" t="s">
        <v>133</v>
      </c>
      <c r="H5741" s="11" t="s">
        <v>9414</v>
      </c>
    </row>
    <row r="5742" spans="2:8" x14ac:dyDescent="0.25">
      <c r="B5742" s="25" t="s">
        <v>9426</v>
      </c>
      <c r="C5742" s="8" t="s">
        <v>2443</v>
      </c>
      <c r="D5742" s="8" t="s">
        <v>2444</v>
      </c>
      <c r="E5742" s="8" t="s">
        <v>2445</v>
      </c>
      <c r="F5742" s="8" t="s">
        <v>129</v>
      </c>
      <c r="G5742" s="25" t="s">
        <v>133</v>
      </c>
      <c r="H5742" s="8" t="s">
        <v>9415</v>
      </c>
    </row>
    <row r="5743" spans="2:8" x14ac:dyDescent="0.25">
      <c r="B5743" s="26" t="s">
        <v>9426</v>
      </c>
      <c r="C5743" s="11" t="s">
        <v>2443</v>
      </c>
      <c r="D5743" s="11" t="s">
        <v>2444</v>
      </c>
      <c r="E5743" s="11" t="s">
        <v>2445</v>
      </c>
      <c r="F5743" s="11" t="s">
        <v>129</v>
      </c>
      <c r="G5743" s="26" t="s">
        <v>133</v>
      </c>
      <c r="H5743" s="11" t="s">
        <v>9416</v>
      </c>
    </row>
    <row r="5744" spans="2:8" x14ac:dyDescent="0.25">
      <c r="B5744" s="25" t="s">
        <v>9426</v>
      </c>
      <c r="C5744" s="8" t="s">
        <v>2443</v>
      </c>
      <c r="D5744" s="8" t="s">
        <v>2444</v>
      </c>
      <c r="E5744" s="8" t="s">
        <v>2445</v>
      </c>
      <c r="F5744" s="8" t="s">
        <v>129</v>
      </c>
      <c r="G5744" s="25" t="s">
        <v>133</v>
      </c>
      <c r="H5744" s="8" t="s">
        <v>9414</v>
      </c>
    </row>
    <row r="5745" spans="2:8" x14ac:dyDescent="0.25">
      <c r="B5745" s="26" t="s">
        <v>9426</v>
      </c>
      <c r="C5745" s="11" t="s">
        <v>403</v>
      </c>
      <c r="D5745" s="11" t="s">
        <v>404</v>
      </c>
      <c r="E5745" s="11" t="s">
        <v>405</v>
      </c>
      <c r="F5745" s="11" t="s">
        <v>129</v>
      </c>
      <c r="G5745" s="26" t="s">
        <v>153</v>
      </c>
      <c r="H5745" s="11" t="s">
        <v>9419</v>
      </c>
    </row>
    <row r="5746" spans="2:8" x14ac:dyDescent="0.25">
      <c r="B5746" s="25" t="s">
        <v>9426</v>
      </c>
      <c r="C5746" s="8" t="s">
        <v>403</v>
      </c>
      <c r="D5746" s="8" t="s">
        <v>404</v>
      </c>
      <c r="E5746" s="8" t="s">
        <v>405</v>
      </c>
      <c r="F5746" s="8" t="s">
        <v>129</v>
      </c>
      <c r="G5746" s="25" t="s">
        <v>153</v>
      </c>
      <c r="H5746" s="8" t="s">
        <v>9413</v>
      </c>
    </row>
    <row r="5747" spans="2:8" x14ac:dyDescent="0.25">
      <c r="B5747" s="26" t="s">
        <v>9426</v>
      </c>
      <c r="C5747" s="11" t="s">
        <v>403</v>
      </c>
      <c r="D5747" s="11" t="s">
        <v>404</v>
      </c>
      <c r="E5747" s="11" t="s">
        <v>405</v>
      </c>
      <c r="F5747" s="11" t="s">
        <v>129</v>
      </c>
      <c r="G5747" s="26" t="s">
        <v>153</v>
      </c>
      <c r="H5747" s="11" t="s">
        <v>9414</v>
      </c>
    </row>
    <row r="5748" spans="2:8" x14ac:dyDescent="0.25">
      <c r="B5748" s="25" t="s">
        <v>9426</v>
      </c>
      <c r="C5748" s="8" t="s">
        <v>1633</v>
      </c>
      <c r="D5748" s="8" t="s">
        <v>1634</v>
      </c>
      <c r="E5748" s="8" t="s">
        <v>1635</v>
      </c>
      <c r="F5748" s="8" t="s">
        <v>129</v>
      </c>
      <c r="G5748" s="25" t="s">
        <v>133</v>
      </c>
      <c r="H5748" s="8" t="s">
        <v>9419</v>
      </c>
    </row>
    <row r="5749" spans="2:8" x14ac:dyDescent="0.25">
      <c r="B5749" s="26" t="s">
        <v>9426</v>
      </c>
      <c r="C5749" s="11" t="s">
        <v>1633</v>
      </c>
      <c r="D5749" s="11" t="s">
        <v>1634</v>
      </c>
      <c r="E5749" s="11" t="s">
        <v>1635</v>
      </c>
      <c r="F5749" s="11" t="s">
        <v>129</v>
      </c>
      <c r="G5749" s="26" t="s">
        <v>133</v>
      </c>
      <c r="H5749" s="11" t="s">
        <v>9414</v>
      </c>
    </row>
    <row r="5750" spans="2:8" x14ac:dyDescent="0.25">
      <c r="B5750" s="25" t="s">
        <v>9426</v>
      </c>
      <c r="C5750" s="8" t="s">
        <v>1367</v>
      </c>
      <c r="D5750" s="8" t="s">
        <v>1368</v>
      </c>
      <c r="E5750" s="8" t="s">
        <v>1369</v>
      </c>
      <c r="F5750" s="8" t="s">
        <v>129</v>
      </c>
      <c r="G5750" s="25" t="s">
        <v>133</v>
      </c>
      <c r="H5750" s="8" t="s">
        <v>9415</v>
      </c>
    </row>
    <row r="5751" spans="2:8" x14ac:dyDescent="0.25">
      <c r="B5751" s="26" t="s">
        <v>9426</v>
      </c>
      <c r="C5751" s="11" t="s">
        <v>1367</v>
      </c>
      <c r="D5751" s="11" t="s">
        <v>1368</v>
      </c>
      <c r="E5751" s="11" t="s">
        <v>1369</v>
      </c>
      <c r="F5751" s="11" t="s">
        <v>129</v>
      </c>
      <c r="G5751" s="26" t="s">
        <v>133</v>
      </c>
      <c r="H5751" s="11" t="s">
        <v>9416</v>
      </c>
    </row>
    <row r="5752" spans="2:8" x14ac:dyDescent="0.25">
      <c r="B5752" s="25" t="s">
        <v>9426</v>
      </c>
      <c r="C5752" s="8" t="s">
        <v>1367</v>
      </c>
      <c r="D5752" s="8" t="s">
        <v>1368</v>
      </c>
      <c r="E5752" s="8" t="s">
        <v>1369</v>
      </c>
      <c r="F5752" s="8" t="s">
        <v>129</v>
      </c>
      <c r="G5752" s="25" t="s">
        <v>133</v>
      </c>
      <c r="H5752" s="8" t="s">
        <v>9414</v>
      </c>
    </row>
    <row r="5753" spans="2:8" x14ac:dyDescent="0.25">
      <c r="B5753" s="26" t="s">
        <v>9426</v>
      </c>
      <c r="C5753" s="11" t="s">
        <v>232</v>
      </c>
      <c r="D5753" s="11" t="s">
        <v>233</v>
      </c>
      <c r="E5753" s="11" t="s">
        <v>234</v>
      </c>
      <c r="F5753" s="11" t="s">
        <v>129</v>
      </c>
      <c r="G5753" s="26" t="s">
        <v>133</v>
      </c>
      <c r="H5753" s="11" t="s">
        <v>9419</v>
      </c>
    </row>
    <row r="5754" spans="2:8" x14ac:dyDescent="0.25">
      <c r="B5754" s="25" t="s">
        <v>9426</v>
      </c>
      <c r="C5754" s="8" t="s">
        <v>232</v>
      </c>
      <c r="D5754" s="8" t="s">
        <v>233</v>
      </c>
      <c r="E5754" s="8" t="s">
        <v>234</v>
      </c>
      <c r="F5754" s="8" t="s">
        <v>129</v>
      </c>
      <c r="G5754" s="25" t="s">
        <v>133</v>
      </c>
      <c r="H5754" s="8" t="s">
        <v>9422</v>
      </c>
    </row>
    <row r="5755" spans="2:8" x14ac:dyDescent="0.25">
      <c r="B5755" s="26" t="s">
        <v>9426</v>
      </c>
      <c r="C5755" s="11" t="s">
        <v>232</v>
      </c>
      <c r="D5755" s="11" t="s">
        <v>233</v>
      </c>
      <c r="E5755" s="11" t="s">
        <v>234</v>
      </c>
      <c r="F5755" s="11" t="s">
        <v>129</v>
      </c>
      <c r="G5755" s="26" t="s">
        <v>133</v>
      </c>
      <c r="H5755" s="11" t="s">
        <v>9414</v>
      </c>
    </row>
    <row r="5756" spans="2:8" x14ac:dyDescent="0.25">
      <c r="B5756" s="25" t="s">
        <v>9426</v>
      </c>
      <c r="C5756" s="8" t="s">
        <v>232</v>
      </c>
      <c r="D5756" s="8" t="s">
        <v>233</v>
      </c>
      <c r="E5756" s="8" t="s">
        <v>234</v>
      </c>
      <c r="F5756" s="8" t="s">
        <v>129</v>
      </c>
      <c r="G5756" s="25" t="s">
        <v>133</v>
      </c>
      <c r="H5756" s="8" t="s">
        <v>9423</v>
      </c>
    </row>
    <row r="5757" spans="2:8" x14ac:dyDescent="0.25">
      <c r="B5757" s="26" t="s">
        <v>9426</v>
      </c>
      <c r="C5757" s="11" t="s">
        <v>85</v>
      </c>
      <c r="D5757" s="11" t="s">
        <v>86</v>
      </c>
      <c r="E5757" s="11" t="s">
        <v>87</v>
      </c>
      <c r="F5757" s="11" t="s">
        <v>129</v>
      </c>
      <c r="G5757" s="26" t="s">
        <v>133</v>
      </c>
      <c r="H5757" s="11" t="s">
        <v>9413</v>
      </c>
    </row>
    <row r="5758" spans="2:8" x14ac:dyDescent="0.25">
      <c r="B5758" s="25" t="s">
        <v>9426</v>
      </c>
      <c r="C5758" s="8" t="s">
        <v>85</v>
      </c>
      <c r="D5758" s="8" t="s">
        <v>86</v>
      </c>
      <c r="E5758" s="8" t="s">
        <v>87</v>
      </c>
      <c r="F5758" s="8" t="s">
        <v>129</v>
      </c>
      <c r="G5758" s="25" t="s">
        <v>133</v>
      </c>
      <c r="H5758" s="8" t="s">
        <v>9414</v>
      </c>
    </row>
    <row r="5759" spans="2:8" x14ac:dyDescent="0.25">
      <c r="B5759" s="26" t="s">
        <v>9426</v>
      </c>
      <c r="C5759" s="11" t="s">
        <v>85</v>
      </c>
      <c r="D5759" s="11" t="s">
        <v>86</v>
      </c>
      <c r="E5759" s="11" t="s">
        <v>87</v>
      </c>
      <c r="F5759" s="11" t="s">
        <v>129</v>
      </c>
      <c r="G5759" s="26" t="s">
        <v>133</v>
      </c>
      <c r="H5759" s="11" t="s">
        <v>9423</v>
      </c>
    </row>
    <row r="5760" spans="2:8" x14ac:dyDescent="0.25">
      <c r="B5760" s="25" t="s">
        <v>9426</v>
      </c>
      <c r="C5760" s="8" t="s">
        <v>216</v>
      </c>
      <c r="D5760" s="8" t="s">
        <v>217</v>
      </c>
      <c r="E5760" s="8" t="s">
        <v>218</v>
      </c>
      <c r="F5760" s="8" t="s">
        <v>129</v>
      </c>
      <c r="G5760" s="25" t="s">
        <v>133</v>
      </c>
      <c r="H5760" s="8" t="s">
        <v>9419</v>
      </c>
    </row>
    <row r="5761" spans="2:8" x14ac:dyDescent="0.25">
      <c r="B5761" s="26" t="s">
        <v>9426</v>
      </c>
      <c r="C5761" s="11" t="s">
        <v>216</v>
      </c>
      <c r="D5761" s="11" t="s">
        <v>217</v>
      </c>
      <c r="E5761" s="11" t="s">
        <v>218</v>
      </c>
      <c r="F5761" s="11" t="s">
        <v>129</v>
      </c>
      <c r="G5761" s="26" t="s">
        <v>133</v>
      </c>
      <c r="H5761" s="11" t="s">
        <v>9416</v>
      </c>
    </row>
    <row r="5762" spans="2:8" x14ac:dyDescent="0.25">
      <c r="B5762" s="25" t="s">
        <v>9426</v>
      </c>
      <c r="C5762" s="8" t="s">
        <v>216</v>
      </c>
      <c r="D5762" s="8" t="s">
        <v>217</v>
      </c>
      <c r="E5762" s="8" t="s">
        <v>218</v>
      </c>
      <c r="F5762" s="8" t="s">
        <v>129</v>
      </c>
      <c r="G5762" s="25" t="s">
        <v>133</v>
      </c>
      <c r="H5762" s="8" t="s">
        <v>9422</v>
      </c>
    </row>
    <row r="5763" spans="2:8" x14ac:dyDescent="0.25">
      <c r="B5763" s="26" t="s">
        <v>9426</v>
      </c>
      <c r="C5763" s="11" t="s">
        <v>216</v>
      </c>
      <c r="D5763" s="11" t="s">
        <v>217</v>
      </c>
      <c r="E5763" s="11" t="s">
        <v>218</v>
      </c>
      <c r="F5763" s="11" t="s">
        <v>129</v>
      </c>
      <c r="G5763" s="26" t="s">
        <v>133</v>
      </c>
      <c r="H5763" s="11" t="s">
        <v>9414</v>
      </c>
    </row>
    <row r="5764" spans="2:8" x14ac:dyDescent="0.25">
      <c r="B5764" s="25" t="s">
        <v>9426</v>
      </c>
      <c r="C5764" s="8" t="s">
        <v>284</v>
      </c>
      <c r="D5764" s="8" t="s">
        <v>285</v>
      </c>
      <c r="E5764" s="8" t="s">
        <v>286</v>
      </c>
      <c r="F5764" s="8" t="s">
        <v>129</v>
      </c>
      <c r="G5764" s="25" t="s">
        <v>133</v>
      </c>
      <c r="H5764" s="8" t="s">
        <v>9419</v>
      </c>
    </row>
    <row r="5765" spans="2:8" x14ac:dyDescent="0.25">
      <c r="B5765" s="26" t="s">
        <v>9426</v>
      </c>
      <c r="C5765" s="11" t="s">
        <v>284</v>
      </c>
      <c r="D5765" s="11" t="s">
        <v>285</v>
      </c>
      <c r="E5765" s="11" t="s">
        <v>286</v>
      </c>
      <c r="F5765" s="11" t="s">
        <v>129</v>
      </c>
      <c r="G5765" s="26" t="s">
        <v>133</v>
      </c>
      <c r="H5765" s="11" t="s">
        <v>9422</v>
      </c>
    </row>
    <row r="5766" spans="2:8" x14ac:dyDescent="0.25">
      <c r="B5766" s="25" t="s">
        <v>9426</v>
      </c>
      <c r="C5766" s="8" t="s">
        <v>284</v>
      </c>
      <c r="D5766" s="8" t="s">
        <v>285</v>
      </c>
      <c r="E5766" s="8" t="s">
        <v>286</v>
      </c>
      <c r="F5766" s="8" t="s">
        <v>129</v>
      </c>
      <c r="G5766" s="25" t="s">
        <v>133</v>
      </c>
      <c r="H5766" s="8" t="s">
        <v>9414</v>
      </c>
    </row>
    <row r="5767" spans="2:8" x14ac:dyDescent="0.25">
      <c r="B5767" s="26" t="s">
        <v>9426</v>
      </c>
      <c r="C5767" s="11" t="s">
        <v>3595</v>
      </c>
      <c r="D5767" s="11" t="s">
        <v>3596</v>
      </c>
      <c r="E5767" s="11" t="s">
        <v>3597</v>
      </c>
      <c r="F5767" s="11" t="s">
        <v>129</v>
      </c>
      <c r="G5767" s="26" t="s">
        <v>133</v>
      </c>
      <c r="H5767" s="11" t="s">
        <v>9419</v>
      </c>
    </row>
    <row r="5768" spans="2:8" x14ac:dyDescent="0.25">
      <c r="B5768" s="25" t="s">
        <v>9426</v>
      </c>
      <c r="C5768" s="8" t="s">
        <v>3595</v>
      </c>
      <c r="D5768" s="8" t="s">
        <v>3596</v>
      </c>
      <c r="E5768" s="8" t="s">
        <v>3597</v>
      </c>
      <c r="F5768" s="8" t="s">
        <v>129</v>
      </c>
      <c r="G5768" s="25" t="s">
        <v>133</v>
      </c>
      <c r="H5768" s="8" t="s">
        <v>9414</v>
      </c>
    </row>
    <row r="5769" spans="2:8" x14ac:dyDescent="0.25">
      <c r="B5769" s="26" t="s">
        <v>9426</v>
      </c>
      <c r="C5769" s="11" t="s">
        <v>3595</v>
      </c>
      <c r="D5769" s="11" t="s">
        <v>3596</v>
      </c>
      <c r="E5769" s="11" t="s">
        <v>3597</v>
      </c>
      <c r="F5769" s="11" t="s">
        <v>129</v>
      </c>
      <c r="G5769" s="26" t="s">
        <v>133</v>
      </c>
      <c r="H5769" s="11" t="s">
        <v>9421</v>
      </c>
    </row>
    <row r="5770" spans="2:8" x14ac:dyDescent="0.25">
      <c r="B5770" s="25" t="s">
        <v>9426</v>
      </c>
      <c r="C5770" s="8" t="s">
        <v>91</v>
      </c>
      <c r="D5770" s="8" t="s">
        <v>92</v>
      </c>
      <c r="E5770" s="8" t="s">
        <v>93</v>
      </c>
      <c r="F5770" s="8" t="s">
        <v>129</v>
      </c>
      <c r="G5770" s="25" t="s">
        <v>133</v>
      </c>
      <c r="H5770" s="8" t="s">
        <v>9419</v>
      </c>
    </row>
    <row r="5771" spans="2:8" x14ac:dyDescent="0.25">
      <c r="B5771" s="26" t="s">
        <v>9426</v>
      </c>
      <c r="C5771" s="11" t="s">
        <v>91</v>
      </c>
      <c r="D5771" s="11" t="s">
        <v>92</v>
      </c>
      <c r="E5771" s="11" t="s">
        <v>93</v>
      </c>
      <c r="F5771" s="11" t="s">
        <v>129</v>
      </c>
      <c r="G5771" s="26" t="s">
        <v>133</v>
      </c>
      <c r="H5771" s="11" t="s">
        <v>9413</v>
      </c>
    </row>
    <row r="5772" spans="2:8" x14ac:dyDescent="0.25">
      <c r="B5772" s="25" t="s">
        <v>9426</v>
      </c>
      <c r="C5772" s="8" t="s">
        <v>91</v>
      </c>
      <c r="D5772" s="8" t="s">
        <v>92</v>
      </c>
      <c r="E5772" s="8" t="s">
        <v>93</v>
      </c>
      <c r="F5772" s="8" t="s">
        <v>129</v>
      </c>
      <c r="G5772" s="25" t="s">
        <v>133</v>
      </c>
      <c r="H5772" s="8" t="s">
        <v>9422</v>
      </c>
    </row>
    <row r="5773" spans="2:8" x14ac:dyDescent="0.25">
      <c r="B5773" s="26" t="s">
        <v>9426</v>
      </c>
      <c r="C5773" s="11" t="s">
        <v>91</v>
      </c>
      <c r="D5773" s="11" t="s">
        <v>92</v>
      </c>
      <c r="E5773" s="11" t="s">
        <v>93</v>
      </c>
      <c r="F5773" s="11" t="s">
        <v>129</v>
      </c>
      <c r="G5773" s="26" t="s">
        <v>133</v>
      </c>
      <c r="H5773" s="11" t="s">
        <v>9414</v>
      </c>
    </row>
    <row r="5774" spans="2:8" x14ac:dyDescent="0.25">
      <c r="B5774" s="25" t="s">
        <v>9426</v>
      </c>
      <c r="C5774" s="8" t="s">
        <v>88</v>
      </c>
      <c r="D5774" s="8" t="s">
        <v>89</v>
      </c>
      <c r="E5774" s="8" t="s">
        <v>90</v>
      </c>
      <c r="F5774" s="8" t="s">
        <v>129</v>
      </c>
      <c r="G5774" s="25" t="s">
        <v>133</v>
      </c>
      <c r="H5774" s="8" t="s">
        <v>9419</v>
      </c>
    </row>
    <row r="5775" spans="2:8" x14ac:dyDescent="0.25">
      <c r="B5775" s="26" t="s">
        <v>9426</v>
      </c>
      <c r="C5775" s="11" t="s">
        <v>88</v>
      </c>
      <c r="D5775" s="11" t="s">
        <v>89</v>
      </c>
      <c r="E5775" s="11" t="s">
        <v>90</v>
      </c>
      <c r="F5775" s="11" t="s">
        <v>129</v>
      </c>
      <c r="G5775" s="26" t="s">
        <v>133</v>
      </c>
      <c r="H5775" s="11" t="s">
        <v>9422</v>
      </c>
    </row>
    <row r="5776" spans="2:8" x14ac:dyDescent="0.25">
      <c r="B5776" s="25" t="s">
        <v>9426</v>
      </c>
      <c r="C5776" s="8" t="s">
        <v>88</v>
      </c>
      <c r="D5776" s="8" t="s">
        <v>89</v>
      </c>
      <c r="E5776" s="8" t="s">
        <v>90</v>
      </c>
      <c r="F5776" s="8" t="s">
        <v>129</v>
      </c>
      <c r="G5776" s="25" t="s">
        <v>133</v>
      </c>
      <c r="H5776" s="8" t="s">
        <v>9414</v>
      </c>
    </row>
    <row r="5777" spans="2:8" x14ac:dyDescent="0.25">
      <c r="B5777" s="26" t="s">
        <v>9426</v>
      </c>
      <c r="C5777" s="11" t="s">
        <v>1618</v>
      </c>
      <c r="D5777" s="11" t="s">
        <v>1619</v>
      </c>
      <c r="E5777" s="11" t="s">
        <v>1620</v>
      </c>
      <c r="F5777" s="11" t="s">
        <v>129</v>
      </c>
      <c r="G5777" s="26" t="s">
        <v>133</v>
      </c>
      <c r="H5777" s="11" t="s">
        <v>9419</v>
      </c>
    </row>
    <row r="5778" spans="2:8" x14ac:dyDescent="0.25">
      <c r="B5778" s="25" t="s">
        <v>9426</v>
      </c>
      <c r="C5778" s="8" t="s">
        <v>1618</v>
      </c>
      <c r="D5778" s="8" t="s">
        <v>1619</v>
      </c>
      <c r="E5778" s="8" t="s">
        <v>1620</v>
      </c>
      <c r="F5778" s="8" t="s">
        <v>129</v>
      </c>
      <c r="G5778" s="25" t="s">
        <v>133</v>
      </c>
      <c r="H5778" s="8" t="s">
        <v>9422</v>
      </c>
    </row>
    <row r="5779" spans="2:8" x14ac:dyDescent="0.25">
      <c r="B5779" s="26" t="s">
        <v>9426</v>
      </c>
      <c r="C5779" s="11" t="s">
        <v>1618</v>
      </c>
      <c r="D5779" s="11" t="s">
        <v>1619</v>
      </c>
      <c r="E5779" s="11" t="s">
        <v>1620</v>
      </c>
      <c r="F5779" s="11" t="s">
        <v>129</v>
      </c>
      <c r="G5779" s="26" t="s">
        <v>133</v>
      </c>
      <c r="H5779" s="11" t="s">
        <v>9414</v>
      </c>
    </row>
    <row r="5780" spans="2:8" x14ac:dyDescent="0.25">
      <c r="B5780" s="25" t="s">
        <v>9426</v>
      </c>
      <c r="C5780" s="8" t="s">
        <v>1315</v>
      </c>
      <c r="D5780" s="8" t="s">
        <v>1316</v>
      </c>
      <c r="E5780" s="8" t="s">
        <v>1317</v>
      </c>
      <c r="F5780" s="8" t="s">
        <v>129</v>
      </c>
      <c r="G5780" s="25" t="s">
        <v>133</v>
      </c>
      <c r="H5780" s="8" t="s">
        <v>9419</v>
      </c>
    </row>
    <row r="5781" spans="2:8" x14ac:dyDescent="0.25">
      <c r="B5781" s="26" t="s">
        <v>9426</v>
      </c>
      <c r="C5781" s="11" t="s">
        <v>1315</v>
      </c>
      <c r="D5781" s="11" t="s">
        <v>1316</v>
      </c>
      <c r="E5781" s="11" t="s">
        <v>1317</v>
      </c>
      <c r="F5781" s="11" t="s">
        <v>129</v>
      </c>
      <c r="G5781" s="26" t="s">
        <v>133</v>
      </c>
      <c r="H5781" s="11" t="s">
        <v>9414</v>
      </c>
    </row>
    <row r="5782" spans="2:8" x14ac:dyDescent="0.25">
      <c r="B5782" s="25" t="s">
        <v>9426</v>
      </c>
      <c r="C5782" s="8" t="s">
        <v>448</v>
      </c>
      <c r="D5782" s="8" t="s">
        <v>449</v>
      </c>
      <c r="E5782" s="8" t="s">
        <v>450</v>
      </c>
      <c r="F5782" s="8" t="s">
        <v>129</v>
      </c>
      <c r="G5782" s="25" t="s">
        <v>133</v>
      </c>
      <c r="H5782" s="8" t="s">
        <v>9419</v>
      </c>
    </row>
    <row r="5783" spans="2:8" x14ac:dyDescent="0.25">
      <c r="B5783" s="26" t="s">
        <v>9426</v>
      </c>
      <c r="C5783" s="11" t="s">
        <v>448</v>
      </c>
      <c r="D5783" s="11" t="s">
        <v>449</v>
      </c>
      <c r="E5783" s="11" t="s">
        <v>450</v>
      </c>
      <c r="F5783" s="11" t="s">
        <v>129</v>
      </c>
      <c r="G5783" s="26" t="s">
        <v>133</v>
      </c>
      <c r="H5783" s="11" t="s">
        <v>9422</v>
      </c>
    </row>
    <row r="5784" spans="2:8" x14ac:dyDescent="0.25">
      <c r="B5784" s="25" t="s">
        <v>9426</v>
      </c>
      <c r="C5784" s="8" t="s">
        <v>448</v>
      </c>
      <c r="D5784" s="8" t="s">
        <v>449</v>
      </c>
      <c r="E5784" s="8" t="s">
        <v>450</v>
      </c>
      <c r="F5784" s="8" t="s">
        <v>129</v>
      </c>
      <c r="G5784" s="25" t="s">
        <v>133</v>
      </c>
      <c r="H5784" s="8" t="s">
        <v>9414</v>
      </c>
    </row>
    <row r="5785" spans="2:8" x14ac:dyDescent="0.25">
      <c r="B5785" s="26" t="s">
        <v>9426</v>
      </c>
      <c r="C5785" s="11" t="s">
        <v>1243</v>
      </c>
      <c r="D5785" s="11" t="s">
        <v>1244</v>
      </c>
      <c r="E5785" s="11" t="s">
        <v>1245</v>
      </c>
      <c r="F5785" s="11" t="s">
        <v>129</v>
      </c>
      <c r="G5785" s="26" t="s">
        <v>133</v>
      </c>
      <c r="H5785" s="11" t="s">
        <v>9419</v>
      </c>
    </row>
    <row r="5786" spans="2:8" x14ac:dyDescent="0.25">
      <c r="B5786" s="25" t="s">
        <v>9426</v>
      </c>
      <c r="C5786" s="8" t="s">
        <v>1243</v>
      </c>
      <c r="D5786" s="8" t="s">
        <v>1244</v>
      </c>
      <c r="E5786" s="8" t="s">
        <v>1245</v>
      </c>
      <c r="F5786" s="8" t="s">
        <v>129</v>
      </c>
      <c r="G5786" s="25" t="s">
        <v>133</v>
      </c>
      <c r="H5786" s="8" t="s">
        <v>9413</v>
      </c>
    </row>
    <row r="5787" spans="2:8" x14ac:dyDescent="0.25">
      <c r="B5787" s="26" t="s">
        <v>9426</v>
      </c>
      <c r="C5787" s="11" t="s">
        <v>1243</v>
      </c>
      <c r="D5787" s="11" t="s">
        <v>1244</v>
      </c>
      <c r="E5787" s="11" t="s">
        <v>1245</v>
      </c>
      <c r="F5787" s="11" t="s">
        <v>129</v>
      </c>
      <c r="G5787" s="26" t="s">
        <v>133</v>
      </c>
      <c r="H5787" s="11" t="s">
        <v>9414</v>
      </c>
    </row>
    <row r="5788" spans="2:8" x14ac:dyDescent="0.25">
      <c r="B5788" s="25" t="s">
        <v>9426</v>
      </c>
      <c r="C5788" s="8" t="s">
        <v>3093</v>
      </c>
      <c r="D5788" s="8" t="s">
        <v>3094</v>
      </c>
      <c r="E5788" s="8" t="s">
        <v>3095</v>
      </c>
      <c r="F5788" s="8" t="s">
        <v>129</v>
      </c>
      <c r="G5788" s="25" t="s">
        <v>133</v>
      </c>
      <c r="H5788" s="8" t="s">
        <v>9419</v>
      </c>
    </row>
    <row r="5789" spans="2:8" x14ac:dyDescent="0.25">
      <c r="B5789" s="26" t="s">
        <v>9426</v>
      </c>
      <c r="C5789" s="11" t="s">
        <v>3093</v>
      </c>
      <c r="D5789" s="11" t="s">
        <v>3094</v>
      </c>
      <c r="E5789" s="11" t="s">
        <v>3095</v>
      </c>
      <c r="F5789" s="11" t="s">
        <v>129</v>
      </c>
      <c r="G5789" s="26" t="s">
        <v>133</v>
      </c>
      <c r="H5789" s="11" t="s">
        <v>9414</v>
      </c>
    </row>
    <row r="5790" spans="2:8" x14ac:dyDescent="0.25">
      <c r="B5790" s="25" t="s">
        <v>9426</v>
      </c>
      <c r="C5790" s="8" t="s">
        <v>384</v>
      </c>
      <c r="D5790" s="8" t="s">
        <v>385</v>
      </c>
      <c r="E5790" s="8" t="s">
        <v>386</v>
      </c>
      <c r="F5790" s="8" t="s">
        <v>129</v>
      </c>
      <c r="G5790" s="25" t="s">
        <v>133</v>
      </c>
      <c r="H5790" s="8" t="s">
        <v>9419</v>
      </c>
    </row>
    <row r="5791" spans="2:8" x14ac:dyDescent="0.25">
      <c r="B5791" s="26" t="s">
        <v>9426</v>
      </c>
      <c r="C5791" s="11" t="s">
        <v>384</v>
      </c>
      <c r="D5791" s="11" t="s">
        <v>385</v>
      </c>
      <c r="E5791" s="11" t="s">
        <v>386</v>
      </c>
      <c r="F5791" s="11" t="s">
        <v>129</v>
      </c>
      <c r="G5791" s="26" t="s">
        <v>133</v>
      </c>
      <c r="H5791" s="11" t="s">
        <v>9413</v>
      </c>
    </row>
    <row r="5792" spans="2:8" x14ac:dyDescent="0.25">
      <c r="B5792" s="25" t="s">
        <v>9426</v>
      </c>
      <c r="C5792" s="8" t="s">
        <v>384</v>
      </c>
      <c r="D5792" s="8" t="s">
        <v>385</v>
      </c>
      <c r="E5792" s="8" t="s">
        <v>386</v>
      </c>
      <c r="F5792" s="8" t="s">
        <v>129</v>
      </c>
      <c r="G5792" s="25" t="s">
        <v>133</v>
      </c>
      <c r="H5792" s="8" t="s">
        <v>9416</v>
      </c>
    </row>
    <row r="5793" spans="2:8" x14ac:dyDescent="0.25">
      <c r="B5793" s="26" t="s">
        <v>9426</v>
      </c>
      <c r="C5793" s="11" t="s">
        <v>384</v>
      </c>
      <c r="D5793" s="11" t="s">
        <v>385</v>
      </c>
      <c r="E5793" s="11" t="s">
        <v>386</v>
      </c>
      <c r="F5793" s="11" t="s">
        <v>129</v>
      </c>
      <c r="G5793" s="26" t="s">
        <v>133</v>
      </c>
      <c r="H5793" s="11" t="s">
        <v>9422</v>
      </c>
    </row>
    <row r="5794" spans="2:8" x14ac:dyDescent="0.25">
      <c r="B5794" s="25" t="s">
        <v>9426</v>
      </c>
      <c r="C5794" s="8" t="s">
        <v>384</v>
      </c>
      <c r="D5794" s="8" t="s">
        <v>385</v>
      </c>
      <c r="E5794" s="8" t="s">
        <v>386</v>
      </c>
      <c r="F5794" s="8" t="s">
        <v>129</v>
      </c>
      <c r="G5794" s="25" t="s">
        <v>133</v>
      </c>
      <c r="H5794" s="8" t="s">
        <v>9414</v>
      </c>
    </row>
    <row r="5795" spans="2:8" x14ac:dyDescent="0.25">
      <c r="B5795" s="26" t="s">
        <v>9426</v>
      </c>
      <c r="C5795" s="11" t="s">
        <v>1124</v>
      </c>
      <c r="D5795" s="11" t="s">
        <v>1125</v>
      </c>
      <c r="E5795" s="11" t="s">
        <v>1126</v>
      </c>
      <c r="F5795" s="11" t="s">
        <v>129</v>
      </c>
      <c r="G5795" s="26" t="s">
        <v>133</v>
      </c>
      <c r="H5795" s="11" t="s">
        <v>9419</v>
      </c>
    </row>
    <row r="5796" spans="2:8" x14ac:dyDescent="0.25">
      <c r="B5796" s="25" t="s">
        <v>9426</v>
      </c>
      <c r="C5796" s="8" t="s">
        <v>1124</v>
      </c>
      <c r="D5796" s="8" t="s">
        <v>1125</v>
      </c>
      <c r="E5796" s="8" t="s">
        <v>1126</v>
      </c>
      <c r="F5796" s="8" t="s">
        <v>129</v>
      </c>
      <c r="G5796" s="25" t="s">
        <v>133</v>
      </c>
      <c r="H5796" s="8" t="s">
        <v>9414</v>
      </c>
    </row>
    <row r="5797" spans="2:8" x14ac:dyDescent="0.25">
      <c r="B5797" s="26" t="s">
        <v>9426</v>
      </c>
      <c r="C5797" s="11" t="s">
        <v>5711</v>
      </c>
      <c r="D5797" s="11" t="s">
        <v>5712</v>
      </c>
      <c r="E5797" s="11" t="s">
        <v>5713</v>
      </c>
      <c r="F5797" s="11" t="s">
        <v>129</v>
      </c>
      <c r="G5797" s="26" t="s">
        <v>133</v>
      </c>
      <c r="H5797" s="11" t="s">
        <v>9419</v>
      </c>
    </row>
    <row r="5798" spans="2:8" x14ac:dyDescent="0.25">
      <c r="B5798" s="25" t="s">
        <v>9426</v>
      </c>
      <c r="C5798" s="8" t="s">
        <v>5711</v>
      </c>
      <c r="D5798" s="8" t="s">
        <v>5712</v>
      </c>
      <c r="E5798" s="8" t="s">
        <v>5713</v>
      </c>
      <c r="F5798" s="8" t="s">
        <v>129</v>
      </c>
      <c r="G5798" s="25" t="s">
        <v>133</v>
      </c>
      <c r="H5798" s="8" t="s">
        <v>9413</v>
      </c>
    </row>
    <row r="5799" spans="2:8" x14ac:dyDescent="0.25">
      <c r="B5799" s="26" t="s">
        <v>9426</v>
      </c>
      <c r="C5799" s="11" t="s">
        <v>7245</v>
      </c>
      <c r="D5799" s="11" t="s">
        <v>7246</v>
      </c>
      <c r="E5799" s="11" t="s">
        <v>7247</v>
      </c>
      <c r="F5799" s="11" t="s">
        <v>129</v>
      </c>
      <c r="G5799" s="26" t="s">
        <v>133</v>
      </c>
      <c r="H5799" s="11" t="s">
        <v>9419</v>
      </c>
    </row>
    <row r="5800" spans="2:8" x14ac:dyDescent="0.25">
      <c r="B5800" s="25" t="s">
        <v>9426</v>
      </c>
      <c r="C5800" s="8" t="s">
        <v>7245</v>
      </c>
      <c r="D5800" s="8" t="s">
        <v>7246</v>
      </c>
      <c r="E5800" s="8" t="s">
        <v>7247</v>
      </c>
      <c r="F5800" s="8" t="s">
        <v>129</v>
      </c>
      <c r="G5800" s="25" t="s">
        <v>133</v>
      </c>
      <c r="H5800" s="8" t="s">
        <v>9413</v>
      </c>
    </row>
    <row r="5801" spans="2:8" x14ac:dyDescent="0.25">
      <c r="B5801" s="26" t="s">
        <v>9426</v>
      </c>
      <c r="C5801" s="11" t="s">
        <v>520</v>
      </c>
      <c r="D5801" s="11" t="s">
        <v>521</v>
      </c>
      <c r="E5801" s="11" t="s">
        <v>522</v>
      </c>
      <c r="F5801" s="11" t="s">
        <v>129</v>
      </c>
      <c r="G5801" s="26" t="s">
        <v>133</v>
      </c>
      <c r="H5801" s="11" t="s">
        <v>9419</v>
      </c>
    </row>
    <row r="5802" spans="2:8" x14ac:dyDescent="0.25">
      <c r="B5802" s="25" t="s">
        <v>9426</v>
      </c>
      <c r="C5802" s="8" t="s">
        <v>520</v>
      </c>
      <c r="D5802" s="8" t="s">
        <v>521</v>
      </c>
      <c r="E5802" s="8" t="s">
        <v>522</v>
      </c>
      <c r="F5802" s="8" t="s">
        <v>129</v>
      </c>
      <c r="G5802" s="25" t="s">
        <v>133</v>
      </c>
      <c r="H5802" s="8" t="s">
        <v>9413</v>
      </c>
    </row>
    <row r="5803" spans="2:8" x14ac:dyDescent="0.25">
      <c r="B5803" s="26" t="s">
        <v>9426</v>
      </c>
      <c r="C5803" s="11" t="s">
        <v>520</v>
      </c>
      <c r="D5803" s="11" t="s">
        <v>521</v>
      </c>
      <c r="E5803" s="11" t="s">
        <v>522</v>
      </c>
      <c r="F5803" s="11" t="s">
        <v>129</v>
      </c>
      <c r="G5803" s="26" t="s">
        <v>133</v>
      </c>
      <c r="H5803" s="11" t="s">
        <v>9415</v>
      </c>
    </row>
    <row r="5804" spans="2:8" x14ac:dyDescent="0.25">
      <c r="B5804" s="25" t="s">
        <v>9426</v>
      </c>
      <c r="C5804" s="8" t="s">
        <v>520</v>
      </c>
      <c r="D5804" s="8" t="s">
        <v>521</v>
      </c>
      <c r="E5804" s="8" t="s">
        <v>522</v>
      </c>
      <c r="F5804" s="8" t="s">
        <v>129</v>
      </c>
      <c r="G5804" s="25" t="s">
        <v>133</v>
      </c>
      <c r="H5804" s="8" t="s">
        <v>9416</v>
      </c>
    </row>
    <row r="5805" spans="2:8" x14ac:dyDescent="0.25">
      <c r="B5805" s="26" t="s">
        <v>9426</v>
      </c>
      <c r="C5805" s="11" t="s">
        <v>520</v>
      </c>
      <c r="D5805" s="11" t="s">
        <v>521</v>
      </c>
      <c r="E5805" s="11" t="s">
        <v>522</v>
      </c>
      <c r="F5805" s="11" t="s">
        <v>129</v>
      </c>
      <c r="G5805" s="26" t="s">
        <v>133</v>
      </c>
      <c r="H5805" s="11" t="s">
        <v>9414</v>
      </c>
    </row>
    <row r="5806" spans="2:8" x14ac:dyDescent="0.25">
      <c r="B5806" s="25" t="s">
        <v>9426</v>
      </c>
      <c r="C5806" s="8" t="s">
        <v>2265</v>
      </c>
      <c r="D5806" s="8" t="s">
        <v>2266</v>
      </c>
      <c r="E5806" s="8" t="s">
        <v>2267</v>
      </c>
      <c r="F5806" s="8" t="s">
        <v>129</v>
      </c>
      <c r="G5806" s="25" t="s">
        <v>133</v>
      </c>
      <c r="H5806" s="8" t="s">
        <v>9419</v>
      </c>
    </row>
    <row r="5807" spans="2:8" x14ac:dyDescent="0.25">
      <c r="B5807" s="26" t="s">
        <v>9426</v>
      </c>
      <c r="C5807" s="11" t="s">
        <v>2265</v>
      </c>
      <c r="D5807" s="11" t="s">
        <v>2266</v>
      </c>
      <c r="E5807" s="11" t="s">
        <v>2267</v>
      </c>
      <c r="F5807" s="11" t="s">
        <v>129</v>
      </c>
      <c r="G5807" s="26" t="s">
        <v>133</v>
      </c>
      <c r="H5807" s="11" t="s">
        <v>9413</v>
      </c>
    </row>
    <row r="5808" spans="2:8" x14ac:dyDescent="0.25">
      <c r="B5808" s="25" t="s">
        <v>9426</v>
      </c>
      <c r="C5808" s="8" t="s">
        <v>2265</v>
      </c>
      <c r="D5808" s="8" t="s">
        <v>2266</v>
      </c>
      <c r="E5808" s="8" t="s">
        <v>2267</v>
      </c>
      <c r="F5808" s="8" t="s">
        <v>129</v>
      </c>
      <c r="G5808" s="25" t="s">
        <v>133</v>
      </c>
      <c r="H5808" s="8" t="s">
        <v>9415</v>
      </c>
    </row>
    <row r="5809" spans="2:8" x14ac:dyDescent="0.25">
      <c r="B5809" s="26" t="s">
        <v>9426</v>
      </c>
      <c r="C5809" s="11" t="s">
        <v>2265</v>
      </c>
      <c r="D5809" s="11" t="s">
        <v>2266</v>
      </c>
      <c r="E5809" s="11" t="s">
        <v>2267</v>
      </c>
      <c r="F5809" s="11" t="s">
        <v>129</v>
      </c>
      <c r="G5809" s="26" t="s">
        <v>133</v>
      </c>
      <c r="H5809" s="11" t="s">
        <v>9416</v>
      </c>
    </row>
    <row r="5810" spans="2:8" x14ac:dyDescent="0.25">
      <c r="B5810" s="25" t="s">
        <v>9426</v>
      </c>
      <c r="C5810" s="8" t="s">
        <v>2265</v>
      </c>
      <c r="D5810" s="8" t="s">
        <v>2266</v>
      </c>
      <c r="E5810" s="8" t="s">
        <v>2267</v>
      </c>
      <c r="F5810" s="8" t="s">
        <v>129</v>
      </c>
      <c r="G5810" s="25" t="s">
        <v>133</v>
      </c>
      <c r="H5810" s="8" t="s">
        <v>9414</v>
      </c>
    </row>
    <row r="5811" spans="2:8" x14ac:dyDescent="0.25">
      <c r="B5811" s="26" t="s">
        <v>9426</v>
      </c>
      <c r="C5811" s="11" t="s">
        <v>4630</v>
      </c>
      <c r="D5811" s="11" t="s">
        <v>4631</v>
      </c>
      <c r="E5811" s="11" t="s">
        <v>4632</v>
      </c>
      <c r="F5811" s="11" t="s">
        <v>129</v>
      </c>
      <c r="G5811" s="26" t="s">
        <v>133</v>
      </c>
      <c r="H5811" s="11" t="s">
        <v>9413</v>
      </c>
    </row>
    <row r="5812" spans="2:8" x14ac:dyDescent="0.25">
      <c r="B5812" s="25" t="s">
        <v>9426</v>
      </c>
      <c r="C5812" s="8" t="s">
        <v>4630</v>
      </c>
      <c r="D5812" s="8" t="s">
        <v>4631</v>
      </c>
      <c r="E5812" s="8" t="s">
        <v>4632</v>
      </c>
      <c r="F5812" s="8" t="s">
        <v>129</v>
      </c>
      <c r="G5812" s="25" t="s">
        <v>133</v>
      </c>
      <c r="H5812" s="8" t="s">
        <v>9415</v>
      </c>
    </row>
    <row r="5813" spans="2:8" x14ac:dyDescent="0.25">
      <c r="B5813" s="26" t="s">
        <v>9426</v>
      </c>
      <c r="C5813" s="11" t="s">
        <v>1895</v>
      </c>
      <c r="D5813" s="11" t="s">
        <v>1896</v>
      </c>
      <c r="E5813" s="11" t="s">
        <v>1897</v>
      </c>
      <c r="F5813" s="11" t="s">
        <v>129</v>
      </c>
      <c r="G5813" s="26" t="s">
        <v>133</v>
      </c>
      <c r="H5813" s="11" t="s">
        <v>9413</v>
      </c>
    </row>
    <row r="5814" spans="2:8" x14ac:dyDescent="0.25">
      <c r="B5814" s="25" t="s">
        <v>9426</v>
      </c>
      <c r="C5814" s="8" t="s">
        <v>1895</v>
      </c>
      <c r="D5814" s="8" t="s">
        <v>1896</v>
      </c>
      <c r="E5814" s="8" t="s">
        <v>1897</v>
      </c>
      <c r="F5814" s="8" t="s">
        <v>129</v>
      </c>
      <c r="G5814" s="25" t="s">
        <v>133</v>
      </c>
      <c r="H5814" s="8" t="s">
        <v>9415</v>
      </c>
    </row>
    <row r="5815" spans="2:8" x14ac:dyDescent="0.25">
      <c r="B5815" s="26" t="s">
        <v>9426</v>
      </c>
      <c r="C5815" s="11" t="s">
        <v>627</v>
      </c>
      <c r="D5815" s="11" t="s">
        <v>628</v>
      </c>
      <c r="E5815" s="11" t="s">
        <v>629</v>
      </c>
      <c r="F5815" s="11" t="s">
        <v>129</v>
      </c>
      <c r="G5815" s="26" t="s">
        <v>133</v>
      </c>
      <c r="H5815" s="11" t="s">
        <v>9419</v>
      </c>
    </row>
    <row r="5816" spans="2:8" x14ac:dyDescent="0.25">
      <c r="B5816" s="25" t="s">
        <v>9426</v>
      </c>
      <c r="C5816" s="8" t="s">
        <v>627</v>
      </c>
      <c r="D5816" s="8" t="s">
        <v>628</v>
      </c>
      <c r="E5816" s="8" t="s">
        <v>629</v>
      </c>
      <c r="F5816" s="8" t="s">
        <v>129</v>
      </c>
      <c r="G5816" s="25" t="s">
        <v>133</v>
      </c>
      <c r="H5816" s="8" t="s">
        <v>9413</v>
      </c>
    </row>
    <row r="5817" spans="2:8" x14ac:dyDescent="0.25">
      <c r="B5817" s="26" t="s">
        <v>9426</v>
      </c>
      <c r="C5817" s="11" t="s">
        <v>627</v>
      </c>
      <c r="D5817" s="11" t="s">
        <v>628</v>
      </c>
      <c r="E5817" s="11" t="s">
        <v>629</v>
      </c>
      <c r="F5817" s="11" t="s">
        <v>129</v>
      </c>
      <c r="G5817" s="26" t="s">
        <v>133</v>
      </c>
      <c r="H5817" s="11" t="s">
        <v>9415</v>
      </c>
    </row>
    <row r="5818" spans="2:8" x14ac:dyDescent="0.25">
      <c r="B5818" s="25" t="s">
        <v>9426</v>
      </c>
      <c r="C5818" s="8" t="s">
        <v>627</v>
      </c>
      <c r="D5818" s="8" t="s">
        <v>628</v>
      </c>
      <c r="E5818" s="8" t="s">
        <v>629</v>
      </c>
      <c r="F5818" s="8" t="s">
        <v>129</v>
      </c>
      <c r="G5818" s="25" t="s">
        <v>133</v>
      </c>
      <c r="H5818" s="8" t="s">
        <v>9416</v>
      </c>
    </row>
    <row r="5819" spans="2:8" x14ac:dyDescent="0.25">
      <c r="B5819" s="26" t="s">
        <v>9426</v>
      </c>
      <c r="C5819" s="11" t="s">
        <v>627</v>
      </c>
      <c r="D5819" s="11" t="s">
        <v>628</v>
      </c>
      <c r="E5819" s="11" t="s">
        <v>629</v>
      </c>
      <c r="F5819" s="11" t="s">
        <v>129</v>
      </c>
      <c r="G5819" s="26" t="s">
        <v>133</v>
      </c>
      <c r="H5819" s="11" t="s">
        <v>9414</v>
      </c>
    </row>
    <row r="5820" spans="2:8" x14ac:dyDescent="0.25">
      <c r="B5820" s="25" t="s">
        <v>9426</v>
      </c>
      <c r="C5820" s="8" t="s">
        <v>3151</v>
      </c>
      <c r="D5820" s="8" t="s">
        <v>3152</v>
      </c>
      <c r="E5820" s="8" t="s">
        <v>3153</v>
      </c>
      <c r="F5820" s="8" t="s">
        <v>129</v>
      </c>
      <c r="G5820" s="25" t="s">
        <v>133</v>
      </c>
      <c r="H5820" s="8" t="s">
        <v>9419</v>
      </c>
    </row>
    <row r="5821" spans="2:8" x14ac:dyDescent="0.25">
      <c r="B5821" s="26" t="s">
        <v>9426</v>
      </c>
      <c r="C5821" s="11" t="s">
        <v>3151</v>
      </c>
      <c r="D5821" s="11" t="s">
        <v>3152</v>
      </c>
      <c r="E5821" s="11" t="s">
        <v>3153</v>
      </c>
      <c r="F5821" s="11" t="s">
        <v>129</v>
      </c>
      <c r="G5821" s="26" t="s">
        <v>133</v>
      </c>
      <c r="H5821" s="11" t="s">
        <v>9413</v>
      </c>
    </row>
    <row r="5822" spans="2:8" x14ac:dyDescent="0.25">
      <c r="B5822" s="25" t="s">
        <v>9426</v>
      </c>
      <c r="C5822" s="8" t="s">
        <v>3151</v>
      </c>
      <c r="D5822" s="8" t="s">
        <v>3152</v>
      </c>
      <c r="E5822" s="8" t="s">
        <v>3153</v>
      </c>
      <c r="F5822" s="8" t="s">
        <v>129</v>
      </c>
      <c r="G5822" s="25" t="s">
        <v>133</v>
      </c>
      <c r="H5822" s="8" t="s">
        <v>9415</v>
      </c>
    </row>
    <row r="5823" spans="2:8" x14ac:dyDescent="0.25">
      <c r="B5823" s="26" t="s">
        <v>9426</v>
      </c>
      <c r="C5823" s="11" t="s">
        <v>3151</v>
      </c>
      <c r="D5823" s="11" t="s">
        <v>3152</v>
      </c>
      <c r="E5823" s="11" t="s">
        <v>3153</v>
      </c>
      <c r="F5823" s="11" t="s">
        <v>129</v>
      </c>
      <c r="G5823" s="26" t="s">
        <v>133</v>
      </c>
      <c r="H5823" s="11" t="s">
        <v>9416</v>
      </c>
    </row>
    <row r="5824" spans="2:8" x14ac:dyDescent="0.25">
      <c r="B5824" s="25" t="s">
        <v>9426</v>
      </c>
      <c r="C5824" s="8" t="s">
        <v>3151</v>
      </c>
      <c r="D5824" s="8" t="s">
        <v>3152</v>
      </c>
      <c r="E5824" s="8" t="s">
        <v>3153</v>
      </c>
      <c r="F5824" s="8" t="s">
        <v>129</v>
      </c>
      <c r="G5824" s="25" t="s">
        <v>133</v>
      </c>
      <c r="H5824" s="8" t="s">
        <v>9414</v>
      </c>
    </row>
    <row r="5825" spans="2:8" x14ac:dyDescent="0.25">
      <c r="B5825" s="26" t="s">
        <v>9426</v>
      </c>
      <c r="C5825" s="11" t="s">
        <v>954</v>
      </c>
      <c r="D5825" s="11" t="s">
        <v>955</v>
      </c>
      <c r="E5825" s="11" t="s">
        <v>956</v>
      </c>
      <c r="F5825" s="11" t="s">
        <v>129</v>
      </c>
      <c r="G5825" s="26" t="s">
        <v>133</v>
      </c>
      <c r="H5825" s="11" t="s">
        <v>9413</v>
      </c>
    </row>
    <row r="5826" spans="2:8" x14ac:dyDescent="0.25">
      <c r="B5826" s="25" t="s">
        <v>9426</v>
      </c>
      <c r="C5826" s="8" t="s">
        <v>954</v>
      </c>
      <c r="D5826" s="8" t="s">
        <v>955</v>
      </c>
      <c r="E5826" s="8" t="s">
        <v>956</v>
      </c>
      <c r="F5826" s="8" t="s">
        <v>129</v>
      </c>
      <c r="G5826" s="25" t="s">
        <v>133</v>
      </c>
      <c r="H5826" s="8" t="s">
        <v>9415</v>
      </c>
    </row>
    <row r="5827" spans="2:8" x14ac:dyDescent="0.25">
      <c r="B5827" s="26" t="s">
        <v>9426</v>
      </c>
      <c r="C5827" s="11" t="s">
        <v>954</v>
      </c>
      <c r="D5827" s="11" t="s">
        <v>955</v>
      </c>
      <c r="E5827" s="11" t="s">
        <v>956</v>
      </c>
      <c r="F5827" s="11" t="s">
        <v>129</v>
      </c>
      <c r="G5827" s="26" t="s">
        <v>133</v>
      </c>
      <c r="H5827" s="11" t="s">
        <v>9416</v>
      </c>
    </row>
    <row r="5828" spans="2:8" x14ac:dyDescent="0.25">
      <c r="B5828" s="25" t="s">
        <v>9426</v>
      </c>
      <c r="C5828" s="8" t="s">
        <v>954</v>
      </c>
      <c r="D5828" s="8" t="s">
        <v>955</v>
      </c>
      <c r="E5828" s="8" t="s">
        <v>956</v>
      </c>
      <c r="F5828" s="8" t="s">
        <v>129</v>
      </c>
      <c r="G5828" s="25" t="s">
        <v>133</v>
      </c>
      <c r="H5828" s="8" t="s">
        <v>9422</v>
      </c>
    </row>
    <row r="5829" spans="2:8" x14ac:dyDescent="0.25">
      <c r="B5829" s="26" t="s">
        <v>9426</v>
      </c>
      <c r="C5829" s="11" t="s">
        <v>954</v>
      </c>
      <c r="D5829" s="11" t="s">
        <v>955</v>
      </c>
      <c r="E5829" s="11" t="s">
        <v>956</v>
      </c>
      <c r="F5829" s="11" t="s">
        <v>129</v>
      </c>
      <c r="G5829" s="26" t="s">
        <v>133</v>
      </c>
      <c r="H5829" s="11" t="s">
        <v>9414</v>
      </c>
    </row>
    <row r="5830" spans="2:8" x14ac:dyDescent="0.25">
      <c r="B5830" s="25" t="s">
        <v>9426</v>
      </c>
      <c r="C5830" s="8" t="s">
        <v>3274</v>
      </c>
      <c r="D5830" s="8" t="s">
        <v>3275</v>
      </c>
      <c r="E5830" s="8" t="s">
        <v>3276</v>
      </c>
      <c r="F5830" s="8" t="s">
        <v>129</v>
      </c>
      <c r="G5830" s="25" t="s">
        <v>133</v>
      </c>
      <c r="H5830" s="8" t="s">
        <v>9413</v>
      </c>
    </row>
    <row r="5831" spans="2:8" x14ac:dyDescent="0.25">
      <c r="B5831" s="26" t="s">
        <v>9426</v>
      </c>
      <c r="C5831" s="11" t="s">
        <v>3274</v>
      </c>
      <c r="D5831" s="11" t="s">
        <v>3275</v>
      </c>
      <c r="E5831" s="11" t="s">
        <v>3276</v>
      </c>
      <c r="F5831" s="11" t="s">
        <v>129</v>
      </c>
      <c r="G5831" s="26" t="s">
        <v>133</v>
      </c>
      <c r="H5831" s="11" t="s">
        <v>9415</v>
      </c>
    </row>
    <row r="5832" spans="2:8" x14ac:dyDescent="0.25">
      <c r="B5832" s="25" t="s">
        <v>9426</v>
      </c>
      <c r="C5832" s="8" t="s">
        <v>3274</v>
      </c>
      <c r="D5832" s="8" t="s">
        <v>3275</v>
      </c>
      <c r="E5832" s="8" t="s">
        <v>3276</v>
      </c>
      <c r="F5832" s="8" t="s">
        <v>129</v>
      </c>
      <c r="G5832" s="25" t="s">
        <v>133</v>
      </c>
      <c r="H5832" s="8" t="s">
        <v>9414</v>
      </c>
    </row>
    <row r="5833" spans="2:8" x14ac:dyDescent="0.25">
      <c r="B5833" s="26" t="s">
        <v>9426</v>
      </c>
      <c r="C5833" s="11" t="s">
        <v>366</v>
      </c>
      <c r="D5833" s="11" t="s">
        <v>367</v>
      </c>
      <c r="E5833" s="11" t="s">
        <v>368</v>
      </c>
      <c r="F5833" s="11" t="s">
        <v>129</v>
      </c>
      <c r="G5833" s="26" t="s">
        <v>133</v>
      </c>
      <c r="H5833" s="11" t="s">
        <v>9419</v>
      </c>
    </row>
    <row r="5834" spans="2:8" x14ac:dyDescent="0.25">
      <c r="B5834" s="25" t="s">
        <v>9426</v>
      </c>
      <c r="C5834" s="8" t="s">
        <v>366</v>
      </c>
      <c r="D5834" s="8" t="s">
        <v>367</v>
      </c>
      <c r="E5834" s="8" t="s">
        <v>368</v>
      </c>
      <c r="F5834" s="8" t="s">
        <v>129</v>
      </c>
      <c r="G5834" s="25" t="s">
        <v>133</v>
      </c>
      <c r="H5834" s="8" t="s">
        <v>9413</v>
      </c>
    </row>
    <row r="5835" spans="2:8" x14ac:dyDescent="0.25">
      <c r="B5835" s="26" t="s">
        <v>9426</v>
      </c>
      <c r="C5835" s="11" t="s">
        <v>366</v>
      </c>
      <c r="D5835" s="11" t="s">
        <v>367</v>
      </c>
      <c r="E5835" s="11" t="s">
        <v>368</v>
      </c>
      <c r="F5835" s="11" t="s">
        <v>129</v>
      </c>
      <c r="G5835" s="26" t="s">
        <v>133</v>
      </c>
      <c r="H5835" s="11" t="s">
        <v>9416</v>
      </c>
    </row>
    <row r="5836" spans="2:8" x14ac:dyDescent="0.25">
      <c r="B5836" s="25" t="s">
        <v>9426</v>
      </c>
      <c r="C5836" s="8" t="s">
        <v>366</v>
      </c>
      <c r="D5836" s="8" t="s">
        <v>367</v>
      </c>
      <c r="E5836" s="8" t="s">
        <v>368</v>
      </c>
      <c r="F5836" s="8" t="s">
        <v>129</v>
      </c>
      <c r="G5836" s="25" t="s">
        <v>133</v>
      </c>
      <c r="H5836" s="8" t="s">
        <v>9422</v>
      </c>
    </row>
    <row r="5837" spans="2:8" x14ac:dyDescent="0.25">
      <c r="B5837" s="26" t="s">
        <v>9426</v>
      </c>
      <c r="C5837" s="11" t="s">
        <v>366</v>
      </c>
      <c r="D5837" s="11" t="s">
        <v>367</v>
      </c>
      <c r="E5837" s="11" t="s">
        <v>368</v>
      </c>
      <c r="F5837" s="11" t="s">
        <v>129</v>
      </c>
      <c r="G5837" s="26" t="s">
        <v>133</v>
      </c>
      <c r="H5837" s="11" t="s">
        <v>9414</v>
      </c>
    </row>
    <row r="5838" spans="2:8" x14ac:dyDescent="0.25">
      <c r="B5838" s="25" t="s">
        <v>9426</v>
      </c>
      <c r="C5838" s="8" t="s">
        <v>7266</v>
      </c>
      <c r="D5838" s="8" t="s">
        <v>7267</v>
      </c>
      <c r="E5838" s="8" t="s">
        <v>7268</v>
      </c>
      <c r="F5838" s="8" t="s">
        <v>129</v>
      </c>
      <c r="G5838" s="25" t="s">
        <v>133</v>
      </c>
      <c r="H5838" s="8" t="s">
        <v>9419</v>
      </c>
    </row>
    <row r="5839" spans="2:8" x14ac:dyDescent="0.25">
      <c r="B5839" s="26" t="s">
        <v>9426</v>
      </c>
      <c r="C5839" s="11" t="s">
        <v>7266</v>
      </c>
      <c r="D5839" s="11" t="s">
        <v>7267</v>
      </c>
      <c r="E5839" s="11" t="s">
        <v>7268</v>
      </c>
      <c r="F5839" s="11" t="s">
        <v>129</v>
      </c>
      <c r="G5839" s="26" t="s">
        <v>133</v>
      </c>
      <c r="H5839" s="11" t="s">
        <v>9413</v>
      </c>
    </row>
    <row r="5840" spans="2:8" x14ac:dyDescent="0.25">
      <c r="B5840" s="25" t="s">
        <v>9426</v>
      </c>
      <c r="C5840" s="8" t="s">
        <v>7360</v>
      </c>
      <c r="D5840" s="8" t="s">
        <v>7361</v>
      </c>
      <c r="E5840" s="8" t="s">
        <v>7362</v>
      </c>
      <c r="F5840" s="8" t="s">
        <v>129</v>
      </c>
      <c r="G5840" s="25" t="s">
        <v>133</v>
      </c>
      <c r="H5840" s="8" t="s">
        <v>9419</v>
      </c>
    </row>
    <row r="5841" spans="2:8" x14ac:dyDescent="0.25">
      <c r="B5841" s="26" t="s">
        <v>9426</v>
      </c>
      <c r="C5841" s="11" t="s">
        <v>7360</v>
      </c>
      <c r="D5841" s="11" t="s">
        <v>7361</v>
      </c>
      <c r="E5841" s="11" t="s">
        <v>7362</v>
      </c>
      <c r="F5841" s="11" t="s">
        <v>129</v>
      </c>
      <c r="G5841" s="26" t="s">
        <v>133</v>
      </c>
      <c r="H5841" s="11" t="s">
        <v>9413</v>
      </c>
    </row>
    <row r="5842" spans="2:8" x14ac:dyDescent="0.25">
      <c r="B5842" s="25" t="s">
        <v>9426</v>
      </c>
      <c r="C5842" s="8" t="s">
        <v>3498</v>
      </c>
      <c r="D5842" s="8" t="s">
        <v>3499</v>
      </c>
      <c r="E5842" s="8" t="s">
        <v>3500</v>
      </c>
      <c r="F5842" s="8" t="s">
        <v>129</v>
      </c>
      <c r="G5842" s="25" t="s">
        <v>133</v>
      </c>
      <c r="H5842" s="8" t="s">
        <v>9413</v>
      </c>
    </row>
    <row r="5843" spans="2:8" x14ac:dyDescent="0.25">
      <c r="B5843" s="26" t="s">
        <v>9426</v>
      </c>
      <c r="C5843" s="11" t="s">
        <v>3498</v>
      </c>
      <c r="D5843" s="11" t="s">
        <v>3499</v>
      </c>
      <c r="E5843" s="11" t="s">
        <v>3500</v>
      </c>
      <c r="F5843" s="11" t="s">
        <v>129</v>
      </c>
      <c r="G5843" s="26" t="s">
        <v>133</v>
      </c>
      <c r="H5843" s="11" t="s">
        <v>9415</v>
      </c>
    </row>
    <row r="5844" spans="2:8" x14ac:dyDescent="0.25">
      <c r="B5844" s="25" t="s">
        <v>9426</v>
      </c>
      <c r="C5844" s="8" t="s">
        <v>3498</v>
      </c>
      <c r="D5844" s="8" t="s">
        <v>3499</v>
      </c>
      <c r="E5844" s="8" t="s">
        <v>3500</v>
      </c>
      <c r="F5844" s="8" t="s">
        <v>129</v>
      </c>
      <c r="G5844" s="25" t="s">
        <v>133</v>
      </c>
      <c r="H5844" s="8" t="s">
        <v>9416</v>
      </c>
    </row>
    <row r="5845" spans="2:8" x14ac:dyDescent="0.25">
      <c r="B5845" s="26" t="s">
        <v>9426</v>
      </c>
      <c r="C5845" s="11" t="s">
        <v>3498</v>
      </c>
      <c r="D5845" s="11" t="s">
        <v>3499</v>
      </c>
      <c r="E5845" s="11" t="s">
        <v>3500</v>
      </c>
      <c r="F5845" s="11" t="s">
        <v>129</v>
      </c>
      <c r="G5845" s="26" t="s">
        <v>133</v>
      </c>
      <c r="H5845" s="11" t="s">
        <v>9414</v>
      </c>
    </row>
    <row r="5846" spans="2:8" x14ac:dyDescent="0.25">
      <c r="B5846" s="25" t="s">
        <v>9426</v>
      </c>
      <c r="C5846" s="8" t="s">
        <v>1807</v>
      </c>
      <c r="D5846" s="8" t="s">
        <v>1808</v>
      </c>
      <c r="E5846" s="8" t="s">
        <v>1809</v>
      </c>
      <c r="F5846" s="8" t="s">
        <v>129</v>
      </c>
      <c r="G5846" s="25" t="s">
        <v>133</v>
      </c>
      <c r="H5846" s="8" t="s">
        <v>9413</v>
      </c>
    </row>
    <row r="5847" spans="2:8" x14ac:dyDescent="0.25">
      <c r="B5847" s="26" t="s">
        <v>9426</v>
      </c>
      <c r="C5847" s="11" t="s">
        <v>1807</v>
      </c>
      <c r="D5847" s="11" t="s">
        <v>1808</v>
      </c>
      <c r="E5847" s="11" t="s">
        <v>1809</v>
      </c>
      <c r="F5847" s="11" t="s">
        <v>129</v>
      </c>
      <c r="G5847" s="26" t="s">
        <v>133</v>
      </c>
      <c r="H5847" s="11" t="s">
        <v>9415</v>
      </c>
    </row>
    <row r="5848" spans="2:8" x14ac:dyDescent="0.25">
      <c r="B5848" s="25" t="s">
        <v>9426</v>
      </c>
      <c r="C5848" s="8" t="s">
        <v>1807</v>
      </c>
      <c r="D5848" s="8" t="s">
        <v>1808</v>
      </c>
      <c r="E5848" s="8" t="s">
        <v>1809</v>
      </c>
      <c r="F5848" s="8" t="s">
        <v>129</v>
      </c>
      <c r="G5848" s="25" t="s">
        <v>133</v>
      </c>
      <c r="H5848" s="8" t="s">
        <v>9414</v>
      </c>
    </row>
    <row r="5849" spans="2:8" x14ac:dyDescent="0.25">
      <c r="B5849" s="26" t="s">
        <v>9426</v>
      </c>
      <c r="C5849" s="11" t="s">
        <v>645</v>
      </c>
      <c r="D5849" s="11" t="s">
        <v>646</v>
      </c>
      <c r="E5849" s="11" t="s">
        <v>647</v>
      </c>
      <c r="F5849" s="11" t="s">
        <v>129</v>
      </c>
      <c r="G5849" s="26" t="s">
        <v>133</v>
      </c>
      <c r="H5849" s="11" t="s">
        <v>9419</v>
      </c>
    </row>
    <row r="5850" spans="2:8" x14ac:dyDescent="0.25">
      <c r="B5850" s="25" t="s">
        <v>9426</v>
      </c>
      <c r="C5850" s="8" t="s">
        <v>645</v>
      </c>
      <c r="D5850" s="8" t="s">
        <v>646</v>
      </c>
      <c r="E5850" s="8" t="s">
        <v>647</v>
      </c>
      <c r="F5850" s="8" t="s">
        <v>129</v>
      </c>
      <c r="G5850" s="25" t="s">
        <v>133</v>
      </c>
      <c r="H5850" s="8" t="s">
        <v>9413</v>
      </c>
    </row>
    <row r="5851" spans="2:8" x14ac:dyDescent="0.25">
      <c r="B5851" s="26" t="s">
        <v>9426</v>
      </c>
      <c r="C5851" s="11" t="s">
        <v>645</v>
      </c>
      <c r="D5851" s="11" t="s">
        <v>646</v>
      </c>
      <c r="E5851" s="11" t="s">
        <v>647</v>
      </c>
      <c r="F5851" s="11" t="s">
        <v>129</v>
      </c>
      <c r="G5851" s="26" t="s">
        <v>133</v>
      </c>
      <c r="H5851" s="11" t="s">
        <v>9415</v>
      </c>
    </row>
    <row r="5852" spans="2:8" x14ac:dyDescent="0.25">
      <c r="B5852" s="25" t="s">
        <v>9426</v>
      </c>
      <c r="C5852" s="8" t="s">
        <v>645</v>
      </c>
      <c r="D5852" s="8" t="s">
        <v>646</v>
      </c>
      <c r="E5852" s="8" t="s">
        <v>647</v>
      </c>
      <c r="F5852" s="8" t="s">
        <v>129</v>
      </c>
      <c r="G5852" s="25" t="s">
        <v>133</v>
      </c>
      <c r="H5852" s="8" t="s">
        <v>9416</v>
      </c>
    </row>
    <row r="5853" spans="2:8" x14ac:dyDescent="0.25">
      <c r="B5853" s="26" t="s">
        <v>9426</v>
      </c>
      <c r="C5853" s="11" t="s">
        <v>645</v>
      </c>
      <c r="D5853" s="11" t="s">
        <v>646</v>
      </c>
      <c r="E5853" s="11" t="s">
        <v>647</v>
      </c>
      <c r="F5853" s="11" t="s">
        <v>129</v>
      </c>
      <c r="G5853" s="26" t="s">
        <v>133</v>
      </c>
      <c r="H5853" s="11" t="s">
        <v>9414</v>
      </c>
    </row>
    <row r="5854" spans="2:8" x14ac:dyDescent="0.25">
      <c r="B5854" s="25" t="s">
        <v>9426</v>
      </c>
      <c r="C5854" s="8" t="s">
        <v>1594</v>
      </c>
      <c r="D5854" s="8" t="s">
        <v>1595</v>
      </c>
      <c r="E5854" s="8" t="s">
        <v>1596</v>
      </c>
      <c r="F5854" s="8" t="s">
        <v>129</v>
      </c>
      <c r="G5854" s="25" t="s">
        <v>133</v>
      </c>
      <c r="H5854" s="8" t="s">
        <v>9419</v>
      </c>
    </row>
    <row r="5855" spans="2:8" x14ac:dyDescent="0.25">
      <c r="B5855" s="26" t="s">
        <v>9426</v>
      </c>
      <c r="C5855" s="11" t="s">
        <v>1594</v>
      </c>
      <c r="D5855" s="11" t="s">
        <v>1595</v>
      </c>
      <c r="E5855" s="11" t="s">
        <v>1596</v>
      </c>
      <c r="F5855" s="11" t="s">
        <v>129</v>
      </c>
      <c r="G5855" s="26" t="s">
        <v>133</v>
      </c>
      <c r="H5855" s="11" t="s">
        <v>9413</v>
      </c>
    </row>
    <row r="5856" spans="2:8" x14ac:dyDescent="0.25">
      <c r="B5856" s="25" t="s">
        <v>9426</v>
      </c>
      <c r="C5856" s="8" t="s">
        <v>1594</v>
      </c>
      <c r="D5856" s="8" t="s">
        <v>1595</v>
      </c>
      <c r="E5856" s="8" t="s">
        <v>1596</v>
      </c>
      <c r="F5856" s="8" t="s">
        <v>129</v>
      </c>
      <c r="G5856" s="25" t="s">
        <v>133</v>
      </c>
      <c r="H5856" s="8" t="s">
        <v>9415</v>
      </c>
    </row>
    <row r="5857" spans="2:8" x14ac:dyDescent="0.25">
      <c r="B5857" s="26" t="s">
        <v>9426</v>
      </c>
      <c r="C5857" s="11" t="s">
        <v>1594</v>
      </c>
      <c r="D5857" s="11" t="s">
        <v>1595</v>
      </c>
      <c r="E5857" s="11" t="s">
        <v>1596</v>
      </c>
      <c r="F5857" s="11" t="s">
        <v>129</v>
      </c>
      <c r="G5857" s="26" t="s">
        <v>133</v>
      </c>
      <c r="H5857" s="11" t="s">
        <v>9416</v>
      </c>
    </row>
    <row r="5858" spans="2:8" x14ac:dyDescent="0.25">
      <c r="B5858" s="25" t="s">
        <v>9426</v>
      </c>
      <c r="C5858" s="8" t="s">
        <v>1594</v>
      </c>
      <c r="D5858" s="8" t="s">
        <v>1595</v>
      </c>
      <c r="E5858" s="8" t="s">
        <v>1596</v>
      </c>
      <c r="F5858" s="8" t="s">
        <v>129</v>
      </c>
      <c r="G5858" s="25" t="s">
        <v>133</v>
      </c>
      <c r="H5858" s="8" t="s">
        <v>9414</v>
      </c>
    </row>
    <row r="5859" spans="2:8" x14ac:dyDescent="0.25">
      <c r="B5859" s="26" t="s">
        <v>9426</v>
      </c>
      <c r="C5859" s="11" t="s">
        <v>2823</v>
      </c>
      <c r="D5859" s="11" t="s">
        <v>2824</v>
      </c>
      <c r="E5859" s="11" t="s">
        <v>2825</v>
      </c>
      <c r="F5859" s="11" t="s">
        <v>129</v>
      </c>
      <c r="G5859" s="26" t="s">
        <v>133</v>
      </c>
      <c r="H5859" s="11" t="s">
        <v>9413</v>
      </c>
    </row>
    <row r="5860" spans="2:8" x14ac:dyDescent="0.25">
      <c r="B5860" s="25" t="s">
        <v>9426</v>
      </c>
      <c r="C5860" s="8" t="s">
        <v>2823</v>
      </c>
      <c r="D5860" s="8" t="s">
        <v>2824</v>
      </c>
      <c r="E5860" s="8" t="s">
        <v>2825</v>
      </c>
      <c r="F5860" s="8" t="s">
        <v>129</v>
      </c>
      <c r="G5860" s="25" t="s">
        <v>133</v>
      </c>
      <c r="H5860" s="8" t="s">
        <v>9415</v>
      </c>
    </row>
    <row r="5861" spans="2:8" x14ac:dyDescent="0.25">
      <c r="B5861" s="26" t="s">
        <v>9426</v>
      </c>
      <c r="C5861" s="11" t="s">
        <v>2823</v>
      </c>
      <c r="D5861" s="11" t="s">
        <v>2824</v>
      </c>
      <c r="E5861" s="11" t="s">
        <v>2825</v>
      </c>
      <c r="F5861" s="11" t="s">
        <v>129</v>
      </c>
      <c r="G5861" s="26" t="s">
        <v>133</v>
      </c>
      <c r="H5861" s="11" t="s">
        <v>9414</v>
      </c>
    </row>
    <row r="5862" spans="2:8" x14ac:dyDescent="0.25">
      <c r="B5862" s="25" t="s">
        <v>9426</v>
      </c>
      <c r="C5862" s="8" t="s">
        <v>996</v>
      </c>
      <c r="D5862" s="8" t="s">
        <v>997</v>
      </c>
      <c r="E5862" s="8" t="s">
        <v>998</v>
      </c>
      <c r="F5862" s="8" t="s">
        <v>129</v>
      </c>
      <c r="G5862" s="25" t="s">
        <v>133</v>
      </c>
      <c r="H5862" s="8" t="s">
        <v>9413</v>
      </c>
    </row>
    <row r="5863" spans="2:8" x14ac:dyDescent="0.25">
      <c r="B5863" s="26" t="s">
        <v>9426</v>
      </c>
      <c r="C5863" s="11" t="s">
        <v>996</v>
      </c>
      <c r="D5863" s="11" t="s">
        <v>997</v>
      </c>
      <c r="E5863" s="11" t="s">
        <v>998</v>
      </c>
      <c r="F5863" s="11" t="s">
        <v>129</v>
      </c>
      <c r="G5863" s="26" t="s">
        <v>133</v>
      </c>
      <c r="H5863" s="11" t="s">
        <v>9415</v>
      </c>
    </row>
    <row r="5864" spans="2:8" x14ac:dyDescent="0.25">
      <c r="B5864" s="25" t="s">
        <v>9426</v>
      </c>
      <c r="C5864" s="8" t="s">
        <v>996</v>
      </c>
      <c r="D5864" s="8" t="s">
        <v>997</v>
      </c>
      <c r="E5864" s="8" t="s">
        <v>998</v>
      </c>
      <c r="F5864" s="8" t="s">
        <v>129</v>
      </c>
      <c r="G5864" s="25" t="s">
        <v>133</v>
      </c>
      <c r="H5864" s="8" t="s">
        <v>9414</v>
      </c>
    </row>
    <row r="5865" spans="2:8" x14ac:dyDescent="0.25">
      <c r="B5865" s="26" t="s">
        <v>9426</v>
      </c>
      <c r="C5865" s="11" t="s">
        <v>1105</v>
      </c>
      <c r="D5865" s="11" t="s">
        <v>1106</v>
      </c>
      <c r="E5865" s="11" t="s">
        <v>1107</v>
      </c>
      <c r="F5865" s="11" t="s">
        <v>129</v>
      </c>
      <c r="G5865" s="26" t="s">
        <v>133</v>
      </c>
      <c r="H5865" s="11" t="s">
        <v>9413</v>
      </c>
    </row>
    <row r="5866" spans="2:8" x14ac:dyDescent="0.25">
      <c r="B5866" s="25" t="s">
        <v>9426</v>
      </c>
      <c r="C5866" s="8" t="s">
        <v>1105</v>
      </c>
      <c r="D5866" s="8" t="s">
        <v>1106</v>
      </c>
      <c r="E5866" s="8" t="s">
        <v>1107</v>
      </c>
      <c r="F5866" s="8" t="s">
        <v>129</v>
      </c>
      <c r="G5866" s="25" t="s">
        <v>133</v>
      </c>
      <c r="H5866" s="8" t="s">
        <v>9415</v>
      </c>
    </row>
    <row r="5867" spans="2:8" x14ac:dyDescent="0.25">
      <c r="B5867" s="26" t="s">
        <v>9426</v>
      </c>
      <c r="C5867" s="11" t="s">
        <v>1105</v>
      </c>
      <c r="D5867" s="11" t="s">
        <v>1106</v>
      </c>
      <c r="E5867" s="11" t="s">
        <v>1107</v>
      </c>
      <c r="F5867" s="11" t="s">
        <v>129</v>
      </c>
      <c r="G5867" s="26" t="s">
        <v>133</v>
      </c>
      <c r="H5867" s="11" t="s">
        <v>9414</v>
      </c>
    </row>
    <row r="5868" spans="2:8" x14ac:dyDescent="0.25">
      <c r="B5868" s="25" t="s">
        <v>9426</v>
      </c>
      <c r="C5868" s="8" t="s">
        <v>1146</v>
      </c>
      <c r="D5868" s="8" t="s">
        <v>1147</v>
      </c>
      <c r="E5868" s="8" t="s">
        <v>1148</v>
      </c>
      <c r="F5868" s="8" t="s">
        <v>129</v>
      </c>
      <c r="G5868" s="25" t="s">
        <v>133</v>
      </c>
      <c r="H5868" s="8" t="s">
        <v>9413</v>
      </c>
    </row>
    <row r="5869" spans="2:8" x14ac:dyDescent="0.25">
      <c r="B5869" s="26" t="s">
        <v>9426</v>
      </c>
      <c r="C5869" s="11" t="s">
        <v>1146</v>
      </c>
      <c r="D5869" s="11" t="s">
        <v>1147</v>
      </c>
      <c r="E5869" s="11" t="s">
        <v>1148</v>
      </c>
      <c r="F5869" s="11" t="s">
        <v>129</v>
      </c>
      <c r="G5869" s="26" t="s">
        <v>133</v>
      </c>
      <c r="H5869" s="11" t="s">
        <v>9415</v>
      </c>
    </row>
    <row r="5870" spans="2:8" x14ac:dyDescent="0.25">
      <c r="B5870" s="25" t="s">
        <v>9426</v>
      </c>
      <c r="C5870" s="8" t="s">
        <v>1146</v>
      </c>
      <c r="D5870" s="8" t="s">
        <v>1147</v>
      </c>
      <c r="E5870" s="8" t="s">
        <v>1148</v>
      </c>
      <c r="F5870" s="8" t="s">
        <v>129</v>
      </c>
      <c r="G5870" s="25" t="s">
        <v>133</v>
      </c>
      <c r="H5870" s="8" t="s">
        <v>9414</v>
      </c>
    </row>
    <row r="5871" spans="2:8" x14ac:dyDescent="0.25">
      <c r="B5871" s="26" t="s">
        <v>9426</v>
      </c>
      <c r="C5871" s="11" t="s">
        <v>1146</v>
      </c>
      <c r="D5871" s="11" t="s">
        <v>1147</v>
      </c>
      <c r="E5871" s="11" t="s">
        <v>1148</v>
      </c>
      <c r="F5871" s="11" t="s">
        <v>129</v>
      </c>
      <c r="G5871" s="26" t="s">
        <v>133</v>
      </c>
      <c r="H5871" s="11" t="s">
        <v>9423</v>
      </c>
    </row>
    <row r="5872" spans="2:8" x14ac:dyDescent="0.25">
      <c r="B5872" s="25" t="s">
        <v>9426</v>
      </c>
      <c r="C5872" s="8" t="s">
        <v>2083</v>
      </c>
      <c r="D5872" s="8" t="s">
        <v>2084</v>
      </c>
      <c r="E5872" s="8" t="s">
        <v>2085</v>
      </c>
      <c r="F5872" s="8" t="s">
        <v>129</v>
      </c>
      <c r="G5872" s="25" t="s">
        <v>133</v>
      </c>
      <c r="H5872" s="8" t="s">
        <v>9413</v>
      </c>
    </row>
    <row r="5873" spans="2:8" x14ac:dyDescent="0.25">
      <c r="B5873" s="26" t="s">
        <v>9426</v>
      </c>
      <c r="C5873" s="11" t="s">
        <v>2083</v>
      </c>
      <c r="D5873" s="11" t="s">
        <v>2084</v>
      </c>
      <c r="E5873" s="11" t="s">
        <v>2085</v>
      </c>
      <c r="F5873" s="11" t="s">
        <v>129</v>
      </c>
      <c r="G5873" s="26" t="s">
        <v>133</v>
      </c>
      <c r="H5873" s="11" t="s">
        <v>9415</v>
      </c>
    </row>
    <row r="5874" spans="2:8" x14ac:dyDescent="0.25">
      <c r="B5874" s="25" t="s">
        <v>9426</v>
      </c>
      <c r="C5874" s="8" t="s">
        <v>2083</v>
      </c>
      <c r="D5874" s="8" t="s">
        <v>2084</v>
      </c>
      <c r="E5874" s="8" t="s">
        <v>2085</v>
      </c>
      <c r="F5874" s="8" t="s">
        <v>129</v>
      </c>
      <c r="G5874" s="25" t="s">
        <v>133</v>
      </c>
      <c r="H5874" s="8" t="s">
        <v>9414</v>
      </c>
    </row>
    <row r="5875" spans="2:8" x14ac:dyDescent="0.25">
      <c r="B5875" s="26" t="s">
        <v>9426</v>
      </c>
      <c r="C5875" s="11" t="s">
        <v>1612</v>
      </c>
      <c r="D5875" s="11" t="s">
        <v>1613</v>
      </c>
      <c r="E5875" s="11" t="s">
        <v>1614</v>
      </c>
      <c r="F5875" s="11" t="s">
        <v>129</v>
      </c>
      <c r="G5875" s="26" t="s">
        <v>133</v>
      </c>
      <c r="H5875" s="11" t="s">
        <v>9420</v>
      </c>
    </row>
    <row r="5876" spans="2:8" x14ac:dyDescent="0.25">
      <c r="B5876" s="25" t="s">
        <v>9426</v>
      </c>
      <c r="C5876" s="8" t="s">
        <v>1612</v>
      </c>
      <c r="D5876" s="8" t="s">
        <v>1613</v>
      </c>
      <c r="E5876" s="8" t="s">
        <v>1614</v>
      </c>
      <c r="F5876" s="8" t="s">
        <v>129</v>
      </c>
      <c r="G5876" s="25" t="s">
        <v>133</v>
      </c>
      <c r="H5876" s="8" t="s">
        <v>9413</v>
      </c>
    </row>
    <row r="5877" spans="2:8" x14ac:dyDescent="0.25">
      <c r="B5877" s="26" t="s">
        <v>9426</v>
      </c>
      <c r="C5877" s="11" t="s">
        <v>1612</v>
      </c>
      <c r="D5877" s="11" t="s">
        <v>1613</v>
      </c>
      <c r="E5877" s="11" t="s">
        <v>1614</v>
      </c>
      <c r="F5877" s="11" t="s">
        <v>129</v>
      </c>
      <c r="G5877" s="26" t="s">
        <v>133</v>
      </c>
      <c r="H5877" s="11" t="s">
        <v>9415</v>
      </c>
    </row>
    <row r="5878" spans="2:8" x14ac:dyDescent="0.25">
      <c r="B5878" s="25" t="s">
        <v>9426</v>
      </c>
      <c r="C5878" s="8" t="s">
        <v>1612</v>
      </c>
      <c r="D5878" s="8" t="s">
        <v>1613</v>
      </c>
      <c r="E5878" s="8" t="s">
        <v>1614</v>
      </c>
      <c r="F5878" s="8" t="s">
        <v>129</v>
      </c>
      <c r="G5878" s="25" t="s">
        <v>133</v>
      </c>
      <c r="H5878" s="8" t="s">
        <v>9414</v>
      </c>
    </row>
    <row r="5879" spans="2:8" x14ac:dyDescent="0.25">
      <c r="B5879" s="26" t="s">
        <v>9426</v>
      </c>
      <c r="C5879" s="11" t="s">
        <v>624</v>
      </c>
      <c r="D5879" s="11" t="s">
        <v>625</v>
      </c>
      <c r="E5879" s="11" t="s">
        <v>626</v>
      </c>
      <c r="F5879" s="11" t="s">
        <v>129</v>
      </c>
      <c r="G5879" s="26" t="s">
        <v>133</v>
      </c>
      <c r="H5879" s="11" t="s">
        <v>9413</v>
      </c>
    </row>
    <row r="5880" spans="2:8" x14ac:dyDescent="0.25">
      <c r="B5880" s="25" t="s">
        <v>9426</v>
      </c>
      <c r="C5880" s="8" t="s">
        <v>624</v>
      </c>
      <c r="D5880" s="8" t="s">
        <v>625</v>
      </c>
      <c r="E5880" s="8" t="s">
        <v>626</v>
      </c>
      <c r="F5880" s="8" t="s">
        <v>129</v>
      </c>
      <c r="G5880" s="25" t="s">
        <v>133</v>
      </c>
      <c r="H5880" s="8" t="s">
        <v>9415</v>
      </c>
    </row>
    <row r="5881" spans="2:8" x14ac:dyDescent="0.25">
      <c r="B5881" s="26" t="s">
        <v>9426</v>
      </c>
      <c r="C5881" s="11" t="s">
        <v>624</v>
      </c>
      <c r="D5881" s="11" t="s">
        <v>625</v>
      </c>
      <c r="E5881" s="11" t="s">
        <v>626</v>
      </c>
      <c r="F5881" s="11" t="s">
        <v>129</v>
      </c>
      <c r="G5881" s="26" t="s">
        <v>133</v>
      </c>
      <c r="H5881" s="11" t="s">
        <v>9422</v>
      </c>
    </row>
    <row r="5882" spans="2:8" x14ac:dyDescent="0.25">
      <c r="B5882" s="25" t="s">
        <v>9426</v>
      </c>
      <c r="C5882" s="8" t="s">
        <v>624</v>
      </c>
      <c r="D5882" s="8" t="s">
        <v>625</v>
      </c>
      <c r="E5882" s="8" t="s">
        <v>626</v>
      </c>
      <c r="F5882" s="8" t="s">
        <v>129</v>
      </c>
      <c r="G5882" s="25" t="s">
        <v>133</v>
      </c>
      <c r="H5882" s="8" t="s">
        <v>9414</v>
      </c>
    </row>
    <row r="5883" spans="2:8" x14ac:dyDescent="0.25">
      <c r="B5883" s="26" t="s">
        <v>9426</v>
      </c>
      <c r="C5883" s="11" t="s">
        <v>6698</v>
      </c>
      <c r="D5883" s="11" t="s">
        <v>6699</v>
      </c>
      <c r="E5883" s="11" t="s">
        <v>6700</v>
      </c>
      <c r="F5883" s="11" t="s">
        <v>129</v>
      </c>
      <c r="G5883" s="26" t="s">
        <v>133</v>
      </c>
      <c r="H5883" s="11" t="s">
        <v>9413</v>
      </c>
    </row>
    <row r="5884" spans="2:8" x14ac:dyDescent="0.25">
      <c r="B5884" s="25" t="s">
        <v>9426</v>
      </c>
      <c r="C5884" s="8" t="s">
        <v>6698</v>
      </c>
      <c r="D5884" s="8" t="s">
        <v>6699</v>
      </c>
      <c r="E5884" s="8" t="s">
        <v>6700</v>
      </c>
      <c r="F5884" s="8" t="s">
        <v>129</v>
      </c>
      <c r="G5884" s="25" t="s">
        <v>133</v>
      </c>
      <c r="H5884" s="8" t="s">
        <v>9415</v>
      </c>
    </row>
    <row r="5885" spans="2:8" x14ac:dyDescent="0.25">
      <c r="B5885" s="26" t="s">
        <v>9426</v>
      </c>
      <c r="C5885" s="11" t="s">
        <v>478</v>
      </c>
      <c r="D5885" s="11" t="s">
        <v>479</v>
      </c>
      <c r="E5885" s="11" t="s">
        <v>480</v>
      </c>
      <c r="F5885" s="11" t="s">
        <v>129</v>
      </c>
      <c r="G5885" s="26" t="s">
        <v>133</v>
      </c>
      <c r="H5885" s="11" t="s">
        <v>9419</v>
      </c>
    </row>
    <row r="5886" spans="2:8" x14ac:dyDescent="0.25">
      <c r="B5886" s="25" t="s">
        <v>9426</v>
      </c>
      <c r="C5886" s="8" t="s">
        <v>478</v>
      </c>
      <c r="D5886" s="8" t="s">
        <v>479</v>
      </c>
      <c r="E5886" s="8" t="s">
        <v>480</v>
      </c>
      <c r="F5886" s="8" t="s">
        <v>129</v>
      </c>
      <c r="G5886" s="25" t="s">
        <v>133</v>
      </c>
      <c r="H5886" s="8" t="s">
        <v>9413</v>
      </c>
    </row>
    <row r="5887" spans="2:8" x14ac:dyDescent="0.25">
      <c r="B5887" s="26" t="s">
        <v>9426</v>
      </c>
      <c r="C5887" s="11" t="s">
        <v>478</v>
      </c>
      <c r="D5887" s="11" t="s">
        <v>479</v>
      </c>
      <c r="E5887" s="11" t="s">
        <v>480</v>
      </c>
      <c r="F5887" s="11" t="s">
        <v>129</v>
      </c>
      <c r="G5887" s="26" t="s">
        <v>133</v>
      </c>
      <c r="H5887" s="11" t="s">
        <v>9415</v>
      </c>
    </row>
    <row r="5888" spans="2:8" x14ac:dyDescent="0.25">
      <c r="B5888" s="25" t="s">
        <v>9426</v>
      </c>
      <c r="C5888" s="8" t="s">
        <v>478</v>
      </c>
      <c r="D5888" s="8" t="s">
        <v>479</v>
      </c>
      <c r="E5888" s="8" t="s">
        <v>480</v>
      </c>
      <c r="F5888" s="8" t="s">
        <v>129</v>
      </c>
      <c r="G5888" s="25" t="s">
        <v>133</v>
      </c>
      <c r="H5888" s="8" t="s">
        <v>9416</v>
      </c>
    </row>
    <row r="5889" spans="2:8" x14ac:dyDescent="0.25">
      <c r="B5889" s="26" t="s">
        <v>9426</v>
      </c>
      <c r="C5889" s="11" t="s">
        <v>478</v>
      </c>
      <c r="D5889" s="11" t="s">
        <v>479</v>
      </c>
      <c r="E5889" s="11" t="s">
        <v>480</v>
      </c>
      <c r="F5889" s="11" t="s">
        <v>129</v>
      </c>
      <c r="G5889" s="26" t="s">
        <v>133</v>
      </c>
      <c r="H5889" s="11" t="s">
        <v>9422</v>
      </c>
    </row>
    <row r="5890" spans="2:8" x14ac:dyDescent="0.25">
      <c r="B5890" s="25" t="s">
        <v>9426</v>
      </c>
      <c r="C5890" s="8" t="s">
        <v>478</v>
      </c>
      <c r="D5890" s="8" t="s">
        <v>479</v>
      </c>
      <c r="E5890" s="8" t="s">
        <v>480</v>
      </c>
      <c r="F5890" s="8" t="s">
        <v>129</v>
      </c>
      <c r="G5890" s="25" t="s">
        <v>133</v>
      </c>
      <c r="H5890" s="8" t="s">
        <v>9414</v>
      </c>
    </row>
    <row r="5891" spans="2:8" x14ac:dyDescent="0.25">
      <c r="B5891" s="26" t="s">
        <v>9426</v>
      </c>
      <c r="C5891" s="11" t="s">
        <v>3027</v>
      </c>
      <c r="D5891" s="11" t="s">
        <v>3028</v>
      </c>
      <c r="E5891" s="11" t="s">
        <v>3029</v>
      </c>
      <c r="F5891" s="11" t="s">
        <v>129</v>
      </c>
      <c r="G5891" s="26" t="s">
        <v>133</v>
      </c>
      <c r="H5891" s="11" t="s">
        <v>9419</v>
      </c>
    </row>
    <row r="5892" spans="2:8" x14ac:dyDescent="0.25">
      <c r="B5892" s="25" t="s">
        <v>9426</v>
      </c>
      <c r="C5892" s="8" t="s">
        <v>3027</v>
      </c>
      <c r="D5892" s="8" t="s">
        <v>3028</v>
      </c>
      <c r="E5892" s="8" t="s">
        <v>3029</v>
      </c>
      <c r="F5892" s="8" t="s">
        <v>129</v>
      </c>
      <c r="G5892" s="25" t="s">
        <v>133</v>
      </c>
      <c r="H5892" s="8" t="s">
        <v>9413</v>
      </c>
    </row>
    <row r="5893" spans="2:8" x14ac:dyDescent="0.25">
      <c r="B5893" s="26" t="s">
        <v>9426</v>
      </c>
      <c r="C5893" s="11" t="s">
        <v>3027</v>
      </c>
      <c r="D5893" s="11" t="s">
        <v>3028</v>
      </c>
      <c r="E5893" s="11" t="s">
        <v>3029</v>
      </c>
      <c r="F5893" s="11" t="s">
        <v>129</v>
      </c>
      <c r="G5893" s="26" t="s">
        <v>133</v>
      </c>
      <c r="H5893" s="11" t="s">
        <v>9415</v>
      </c>
    </row>
    <row r="5894" spans="2:8" x14ac:dyDescent="0.25">
      <c r="B5894" s="25" t="s">
        <v>9426</v>
      </c>
      <c r="C5894" s="8" t="s">
        <v>3027</v>
      </c>
      <c r="D5894" s="8" t="s">
        <v>3028</v>
      </c>
      <c r="E5894" s="8" t="s">
        <v>3029</v>
      </c>
      <c r="F5894" s="8" t="s">
        <v>129</v>
      </c>
      <c r="G5894" s="25" t="s">
        <v>133</v>
      </c>
      <c r="H5894" s="8" t="s">
        <v>9414</v>
      </c>
    </row>
    <row r="5895" spans="2:8" x14ac:dyDescent="0.25">
      <c r="B5895" s="26" t="s">
        <v>9426</v>
      </c>
      <c r="C5895" s="11" t="s">
        <v>6384</v>
      </c>
      <c r="D5895" s="11" t="s">
        <v>6385</v>
      </c>
      <c r="E5895" s="11" t="s">
        <v>6386</v>
      </c>
      <c r="F5895" s="11" t="s">
        <v>129</v>
      </c>
      <c r="G5895" s="26" t="s">
        <v>133</v>
      </c>
      <c r="H5895" s="11" t="s">
        <v>9413</v>
      </c>
    </row>
    <row r="5896" spans="2:8" x14ac:dyDescent="0.25">
      <c r="B5896" s="25" t="s">
        <v>9426</v>
      </c>
      <c r="C5896" s="8" t="s">
        <v>6384</v>
      </c>
      <c r="D5896" s="8" t="s">
        <v>6385</v>
      </c>
      <c r="E5896" s="8" t="s">
        <v>6386</v>
      </c>
      <c r="F5896" s="8" t="s">
        <v>129</v>
      </c>
      <c r="G5896" s="25" t="s">
        <v>133</v>
      </c>
      <c r="H5896" s="8" t="s">
        <v>9415</v>
      </c>
    </row>
    <row r="5897" spans="2:8" x14ac:dyDescent="0.25">
      <c r="B5897" s="26" t="s">
        <v>9426</v>
      </c>
      <c r="C5897" s="11" t="s">
        <v>6384</v>
      </c>
      <c r="D5897" s="11" t="s">
        <v>6385</v>
      </c>
      <c r="E5897" s="11" t="s">
        <v>6386</v>
      </c>
      <c r="F5897" s="11" t="s">
        <v>129</v>
      </c>
      <c r="G5897" s="26" t="s">
        <v>133</v>
      </c>
      <c r="H5897" s="11" t="s">
        <v>9416</v>
      </c>
    </row>
    <row r="5898" spans="2:8" x14ac:dyDescent="0.25">
      <c r="B5898" s="25" t="s">
        <v>9426</v>
      </c>
      <c r="C5898" s="8" t="s">
        <v>6384</v>
      </c>
      <c r="D5898" s="8" t="s">
        <v>6385</v>
      </c>
      <c r="E5898" s="8" t="s">
        <v>6386</v>
      </c>
      <c r="F5898" s="8" t="s">
        <v>129</v>
      </c>
      <c r="G5898" s="25" t="s">
        <v>133</v>
      </c>
      <c r="H5898" s="8" t="s">
        <v>9414</v>
      </c>
    </row>
    <row r="5899" spans="2:8" x14ac:dyDescent="0.25">
      <c r="B5899" s="26" t="s">
        <v>9426</v>
      </c>
      <c r="C5899" s="11" t="s">
        <v>457</v>
      </c>
      <c r="D5899" s="11" t="s">
        <v>458</v>
      </c>
      <c r="E5899" s="11" t="s">
        <v>459</v>
      </c>
      <c r="F5899" s="11" t="s">
        <v>129</v>
      </c>
      <c r="G5899" s="26" t="s">
        <v>133</v>
      </c>
      <c r="H5899" s="11" t="s">
        <v>9419</v>
      </c>
    </row>
    <row r="5900" spans="2:8" x14ac:dyDescent="0.25">
      <c r="B5900" s="25" t="s">
        <v>9426</v>
      </c>
      <c r="C5900" s="8" t="s">
        <v>457</v>
      </c>
      <c r="D5900" s="8" t="s">
        <v>458</v>
      </c>
      <c r="E5900" s="8" t="s">
        <v>459</v>
      </c>
      <c r="F5900" s="8" t="s">
        <v>129</v>
      </c>
      <c r="G5900" s="25" t="s">
        <v>133</v>
      </c>
      <c r="H5900" s="8" t="s">
        <v>9413</v>
      </c>
    </row>
    <row r="5901" spans="2:8" x14ac:dyDescent="0.25">
      <c r="B5901" s="26" t="s">
        <v>9426</v>
      </c>
      <c r="C5901" s="11" t="s">
        <v>457</v>
      </c>
      <c r="D5901" s="11" t="s">
        <v>458</v>
      </c>
      <c r="E5901" s="11" t="s">
        <v>459</v>
      </c>
      <c r="F5901" s="11" t="s">
        <v>129</v>
      </c>
      <c r="G5901" s="26" t="s">
        <v>133</v>
      </c>
      <c r="H5901" s="11" t="s">
        <v>9415</v>
      </c>
    </row>
    <row r="5902" spans="2:8" x14ac:dyDescent="0.25">
      <c r="B5902" s="25" t="s">
        <v>9426</v>
      </c>
      <c r="C5902" s="8" t="s">
        <v>457</v>
      </c>
      <c r="D5902" s="8" t="s">
        <v>458</v>
      </c>
      <c r="E5902" s="8" t="s">
        <v>459</v>
      </c>
      <c r="F5902" s="8" t="s">
        <v>129</v>
      </c>
      <c r="G5902" s="25" t="s">
        <v>133</v>
      </c>
      <c r="H5902" s="8" t="s">
        <v>9416</v>
      </c>
    </row>
    <row r="5903" spans="2:8" x14ac:dyDescent="0.25">
      <c r="B5903" s="26" t="s">
        <v>9426</v>
      </c>
      <c r="C5903" s="11" t="s">
        <v>457</v>
      </c>
      <c r="D5903" s="11" t="s">
        <v>458</v>
      </c>
      <c r="E5903" s="11" t="s">
        <v>459</v>
      </c>
      <c r="F5903" s="11" t="s">
        <v>129</v>
      </c>
      <c r="G5903" s="26" t="s">
        <v>133</v>
      </c>
      <c r="H5903" s="11" t="s">
        <v>9414</v>
      </c>
    </row>
    <row r="5904" spans="2:8" x14ac:dyDescent="0.25">
      <c r="B5904" s="25" t="s">
        <v>9426</v>
      </c>
      <c r="C5904" s="8" t="s">
        <v>457</v>
      </c>
      <c r="D5904" s="8" t="s">
        <v>458</v>
      </c>
      <c r="E5904" s="8" t="s">
        <v>459</v>
      </c>
      <c r="F5904" s="8" t="s">
        <v>129</v>
      </c>
      <c r="G5904" s="25" t="s">
        <v>133</v>
      </c>
      <c r="H5904" s="8" t="s">
        <v>9423</v>
      </c>
    </row>
    <row r="5905" spans="2:8" x14ac:dyDescent="0.25">
      <c r="B5905" s="26" t="s">
        <v>9426</v>
      </c>
      <c r="C5905" s="11" t="s">
        <v>2041</v>
      </c>
      <c r="D5905" s="11" t="s">
        <v>2042</v>
      </c>
      <c r="E5905" s="11" t="s">
        <v>2043</v>
      </c>
      <c r="F5905" s="11" t="s">
        <v>129</v>
      </c>
      <c r="G5905" s="26" t="s">
        <v>133</v>
      </c>
      <c r="H5905" s="11" t="s">
        <v>9419</v>
      </c>
    </row>
    <row r="5906" spans="2:8" x14ac:dyDescent="0.25">
      <c r="B5906" s="25" t="s">
        <v>9426</v>
      </c>
      <c r="C5906" s="8" t="s">
        <v>2041</v>
      </c>
      <c r="D5906" s="8" t="s">
        <v>2042</v>
      </c>
      <c r="E5906" s="8" t="s">
        <v>2043</v>
      </c>
      <c r="F5906" s="8" t="s">
        <v>129</v>
      </c>
      <c r="G5906" s="25" t="s">
        <v>133</v>
      </c>
      <c r="H5906" s="8" t="s">
        <v>9413</v>
      </c>
    </row>
    <row r="5907" spans="2:8" x14ac:dyDescent="0.25">
      <c r="B5907" s="26" t="s">
        <v>9426</v>
      </c>
      <c r="C5907" s="11" t="s">
        <v>2041</v>
      </c>
      <c r="D5907" s="11" t="s">
        <v>2042</v>
      </c>
      <c r="E5907" s="11" t="s">
        <v>2043</v>
      </c>
      <c r="F5907" s="11" t="s">
        <v>129</v>
      </c>
      <c r="G5907" s="26" t="s">
        <v>133</v>
      </c>
      <c r="H5907" s="11" t="s">
        <v>9415</v>
      </c>
    </row>
    <row r="5908" spans="2:8" x14ac:dyDescent="0.25">
      <c r="B5908" s="25" t="s">
        <v>9426</v>
      </c>
      <c r="C5908" s="8" t="s">
        <v>2041</v>
      </c>
      <c r="D5908" s="8" t="s">
        <v>2042</v>
      </c>
      <c r="E5908" s="8" t="s">
        <v>2043</v>
      </c>
      <c r="F5908" s="8" t="s">
        <v>129</v>
      </c>
      <c r="G5908" s="25" t="s">
        <v>133</v>
      </c>
      <c r="H5908" s="8" t="s">
        <v>9416</v>
      </c>
    </row>
    <row r="5909" spans="2:8" x14ac:dyDescent="0.25">
      <c r="B5909" s="26" t="s">
        <v>9426</v>
      </c>
      <c r="C5909" s="11" t="s">
        <v>2041</v>
      </c>
      <c r="D5909" s="11" t="s">
        <v>2042</v>
      </c>
      <c r="E5909" s="11" t="s">
        <v>2043</v>
      </c>
      <c r="F5909" s="11" t="s">
        <v>129</v>
      </c>
      <c r="G5909" s="26" t="s">
        <v>133</v>
      </c>
      <c r="H5909" s="11" t="s">
        <v>9414</v>
      </c>
    </row>
    <row r="5910" spans="2:8" x14ac:dyDescent="0.25">
      <c r="B5910" s="25" t="s">
        <v>9426</v>
      </c>
      <c r="C5910" s="8" t="s">
        <v>3927</v>
      </c>
      <c r="D5910" s="8" t="s">
        <v>3928</v>
      </c>
      <c r="E5910" s="8" t="s">
        <v>3929</v>
      </c>
      <c r="F5910" s="8" t="s">
        <v>129</v>
      </c>
      <c r="G5910" s="25" t="s">
        <v>133</v>
      </c>
      <c r="H5910" s="8" t="s">
        <v>9413</v>
      </c>
    </row>
    <row r="5911" spans="2:8" x14ac:dyDescent="0.25">
      <c r="B5911" s="26" t="s">
        <v>9426</v>
      </c>
      <c r="C5911" s="11" t="s">
        <v>3927</v>
      </c>
      <c r="D5911" s="11" t="s">
        <v>3928</v>
      </c>
      <c r="E5911" s="11" t="s">
        <v>3929</v>
      </c>
      <c r="F5911" s="11" t="s">
        <v>129</v>
      </c>
      <c r="G5911" s="26" t="s">
        <v>133</v>
      </c>
      <c r="H5911" s="11" t="s">
        <v>9415</v>
      </c>
    </row>
    <row r="5912" spans="2:8" x14ac:dyDescent="0.25">
      <c r="B5912" s="25" t="s">
        <v>9426</v>
      </c>
      <c r="C5912" s="8" t="s">
        <v>3927</v>
      </c>
      <c r="D5912" s="8" t="s">
        <v>3928</v>
      </c>
      <c r="E5912" s="8" t="s">
        <v>3929</v>
      </c>
      <c r="F5912" s="8" t="s">
        <v>129</v>
      </c>
      <c r="G5912" s="25" t="s">
        <v>133</v>
      </c>
      <c r="H5912" s="8" t="s">
        <v>9416</v>
      </c>
    </row>
    <row r="5913" spans="2:8" x14ac:dyDescent="0.25">
      <c r="B5913" s="26" t="s">
        <v>9426</v>
      </c>
      <c r="C5913" s="11" t="s">
        <v>3927</v>
      </c>
      <c r="D5913" s="11" t="s">
        <v>3928</v>
      </c>
      <c r="E5913" s="11" t="s">
        <v>3929</v>
      </c>
      <c r="F5913" s="11" t="s">
        <v>129</v>
      </c>
      <c r="G5913" s="26" t="s">
        <v>133</v>
      </c>
      <c r="H5913" s="11" t="s">
        <v>9414</v>
      </c>
    </row>
    <row r="5914" spans="2:8" x14ac:dyDescent="0.25">
      <c r="B5914" s="25" t="s">
        <v>9426</v>
      </c>
      <c r="C5914" s="8" t="s">
        <v>2753</v>
      </c>
      <c r="D5914" s="8" t="s">
        <v>2754</v>
      </c>
      <c r="E5914" s="8" t="s">
        <v>2755</v>
      </c>
      <c r="F5914" s="8" t="s">
        <v>129</v>
      </c>
      <c r="G5914" s="25" t="s">
        <v>133</v>
      </c>
      <c r="H5914" s="8" t="s">
        <v>9413</v>
      </c>
    </row>
    <row r="5915" spans="2:8" x14ac:dyDescent="0.25">
      <c r="B5915" s="26" t="s">
        <v>9426</v>
      </c>
      <c r="C5915" s="11" t="s">
        <v>2753</v>
      </c>
      <c r="D5915" s="11" t="s">
        <v>2754</v>
      </c>
      <c r="E5915" s="11" t="s">
        <v>2755</v>
      </c>
      <c r="F5915" s="11" t="s">
        <v>129</v>
      </c>
      <c r="G5915" s="26" t="s">
        <v>133</v>
      </c>
      <c r="H5915" s="11" t="s">
        <v>9415</v>
      </c>
    </row>
    <row r="5916" spans="2:8" x14ac:dyDescent="0.25">
      <c r="B5916" s="25" t="s">
        <v>9426</v>
      </c>
      <c r="C5916" s="8" t="s">
        <v>2753</v>
      </c>
      <c r="D5916" s="8" t="s">
        <v>2754</v>
      </c>
      <c r="E5916" s="8" t="s">
        <v>2755</v>
      </c>
      <c r="F5916" s="8" t="s">
        <v>129</v>
      </c>
      <c r="G5916" s="25" t="s">
        <v>133</v>
      </c>
      <c r="H5916" s="8" t="s">
        <v>9416</v>
      </c>
    </row>
    <row r="5917" spans="2:8" x14ac:dyDescent="0.25">
      <c r="B5917" s="26" t="s">
        <v>9426</v>
      </c>
      <c r="C5917" s="11" t="s">
        <v>2753</v>
      </c>
      <c r="D5917" s="11" t="s">
        <v>2754</v>
      </c>
      <c r="E5917" s="11" t="s">
        <v>2755</v>
      </c>
      <c r="F5917" s="11" t="s">
        <v>129</v>
      </c>
      <c r="G5917" s="26" t="s">
        <v>133</v>
      </c>
      <c r="H5917" s="11" t="s">
        <v>9414</v>
      </c>
    </row>
    <row r="5918" spans="2:8" x14ac:dyDescent="0.25">
      <c r="B5918" s="25" t="s">
        <v>9426</v>
      </c>
      <c r="C5918" s="8" t="s">
        <v>636</v>
      </c>
      <c r="D5918" s="8" t="s">
        <v>637</v>
      </c>
      <c r="E5918" s="8" t="s">
        <v>638</v>
      </c>
      <c r="F5918" s="8" t="s">
        <v>129</v>
      </c>
      <c r="G5918" s="25" t="s">
        <v>133</v>
      </c>
      <c r="H5918" s="8" t="s">
        <v>9415</v>
      </c>
    </row>
    <row r="5919" spans="2:8" x14ac:dyDescent="0.25">
      <c r="B5919" s="26" t="s">
        <v>9426</v>
      </c>
      <c r="C5919" s="11" t="s">
        <v>636</v>
      </c>
      <c r="D5919" s="11" t="s">
        <v>637</v>
      </c>
      <c r="E5919" s="11" t="s">
        <v>638</v>
      </c>
      <c r="F5919" s="11" t="s">
        <v>129</v>
      </c>
      <c r="G5919" s="26" t="s">
        <v>133</v>
      </c>
      <c r="H5919" s="11" t="s">
        <v>9416</v>
      </c>
    </row>
    <row r="5920" spans="2:8" x14ac:dyDescent="0.25">
      <c r="B5920" s="25" t="s">
        <v>9426</v>
      </c>
      <c r="C5920" s="8" t="s">
        <v>636</v>
      </c>
      <c r="D5920" s="8" t="s">
        <v>637</v>
      </c>
      <c r="E5920" s="8" t="s">
        <v>638</v>
      </c>
      <c r="F5920" s="8" t="s">
        <v>129</v>
      </c>
      <c r="G5920" s="25" t="s">
        <v>133</v>
      </c>
      <c r="H5920" s="8" t="s">
        <v>9422</v>
      </c>
    </row>
    <row r="5921" spans="2:8" x14ac:dyDescent="0.25">
      <c r="B5921" s="26" t="s">
        <v>9426</v>
      </c>
      <c r="C5921" s="11" t="s">
        <v>636</v>
      </c>
      <c r="D5921" s="11" t="s">
        <v>637</v>
      </c>
      <c r="E5921" s="11" t="s">
        <v>638</v>
      </c>
      <c r="F5921" s="11" t="s">
        <v>129</v>
      </c>
      <c r="G5921" s="26" t="s">
        <v>133</v>
      </c>
      <c r="H5921" s="11" t="s">
        <v>9423</v>
      </c>
    </row>
    <row r="5922" spans="2:8" x14ac:dyDescent="0.25">
      <c r="B5922" s="25" t="s">
        <v>9426</v>
      </c>
      <c r="C5922" s="8" t="s">
        <v>350</v>
      </c>
      <c r="D5922" s="8" t="s">
        <v>351</v>
      </c>
      <c r="E5922" s="8" t="s">
        <v>352</v>
      </c>
      <c r="F5922" s="8" t="s">
        <v>129</v>
      </c>
      <c r="G5922" s="25" t="s">
        <v>133</v>
      </c>
      <c r="H5922" s="8" t="s">
        <v>9419</v>
      </c>
    </row>
    <row r="5923" spans="2:8" x14ac:dyDescent="0.25">
      <c r="B5923" s="26" t="s">
        <v>9426</v>
      </c>
      <c r="C5923" s="11" t="s">
        <v>350</v>
      </c>
      <c r="D5923" s="11" t="s">
        <v>351</v>
      </c>
      <c r="E5923" s="11" t="s">
        <v>352</v>
      </c>
      <c r="F5923" s="11" t="s">
        <v>129</v>
      </c>
      <c r="G5923" s="26" t="s">
        <v>133</v>
      </c>
      <c r="H5923" s="11" t="s">
        <v>9416</v>
      </c>
    </row>
    <row r="5924" spans="2:8" x14ac:dyDescent="0.25">
      <c r="B5924" s="25" t="s">
        <v>9426</v>
      </c>
      <c r="C5924" s="8" t="s">
        <v>350</v>
      </c>
      <c r="D5924" s="8" t="s">
        <v>351</v>
      </c>
      <c r="E5924" s="8" t="s">
        <v>352</v>
      </c>
      <c r="F5924" s="8" t="s">
        <v>129</v>
      </c>
      <c r="G5924" s="25" t="s">
        <v>133</v>
      </c>
      <c r="H5924" s="8" t="s">
        <v>9422</v>
      </c>
    </row>
    <row r="5925" spans="2:8" x14ac:dyDescent="0.25">
      <c r="B5925" s="26" t="s">
        <v>9426</v>
      </c>
      <c r="C5925" s="11" t="s">
        <v>350</v>
      </c>
      <c r="D5925" s="11" t="s">
        <v>351</v>
      </c>
      <c r="E5925" s="11" t="s">
        <v>352</v>
      </c>
      <c r="F5925" s="11" t="s">
        <v>129</v>
      </c>
      <c r="G5925" s="26" t="s">
        <v>133</v>
      </c>
      <c r="H5925" s="11" t="s">
        <v>9414</v>
      </c>
    </row>
    <row r="5926" spans="2:8" x14ac:dyDescent="0.25">
      <c r="B5926" s="25" t="s">
        <v>9426</v>
      </c>
      <c r="C5926" s="8" t="s">
        <v>5638</v>
      </c>
      <c r="D5926" s="8" t="s">
        <v>5639</v>
      </c>
      <c r="E5926" s="8" t="s">
        <v>5640</v>
      </c>
      <c r="F5926" s="8" t="s">
        <v>129</v>
      </c>
      <c r="G5926" s="25" t="s">
        <v>133</v>
      </c>
      <c r="H5926" s="8" t="s">
        <v>9413</v>
      </c>
    </row>
    <row r="5927" spans="2:8" x14ac:dyDescent="0.25">
      <c r="B5927" s="26" t="s">
        <v>9426</v>
      </c>
      <c r="C5927" s="11" t="s">
        <v>5638</v>
      </c>
      <c r="D5927" s="11" t="s">
        <v>5639</v>
      </c>
      <c r="E5927" s="11" t="s">
        <v>5640</v>
      </c>
      <c r="F5927" s="11" t="s">
        <v>129</v>
      </c>
      <c r="G5927" s="26" t="s">
        <v>133</v>
      </c>
      <c r="H5927" s="11" t="s">
        <v>9416</v>
      </c>
    </row>
    <row r="5928" spans="2:8" x14ac:dyDescent="0.25">
      <c r="B5928" s="25" t="s">
        <v>9426</v>
      </c>
      <c r="C5928" s="8" t="s">
        <v>550</v>
      </c>
      <c r="D5928" s="8" t="s">
        <v>551</v>
      </c>
      <c r="E5928" s="8" t="s">
        <v>552</v>
      </c>
      <c r="F5928" s="8" t="s">
        <v>129</v>
      </c>
      <c r="G5928" s="25" t="s">
        <v>133</v>
      </c>
      <c r="H5928" s="8" t="s">
        <v>9413</v>
      </c>
    </row>
    <row r="5929" spans="2:8" x14ac:dyDescent="0.25">
      <c r="B5929" s="26" t="s">
        <v>9426</v>
      </c>
      <c r="C5929" s="11" t="s">
        <v>550</v>
      </c>
      <c r="D5929" s="11" t="s">
        <v>551</v>
      </c>
      <c r="E5929" s="11" t="s">
        <v>552</v>
      </c>
      <c r="F5929" s="11" t="s">
        <v>129</v>
      </c>
      <c r="G5929" s="26" t="s">
        <v>133</v>
      </c>
      <c r="H5929" s="11" t="s">
        <v>9416</v>
      </c>
    </row>
    <row r="5930" spans="2:8" x14ac:dyDescent="0.25">
      <c r="B5930" s="25" t="s">
        <v>9426</v>
      </c>
      <c r="C5930" s="8" t="s">
        <v>550</v>
      </c>
      <c r="D5930" s="8" t="s">
        <v>551</v>
      </c>
      <c r="E5930" s="8" t="s">
        <v>552</v>
      </c>
      <c r="F5930" s="8" t="s">
        <v>129</v>
      </c>
      <c r="G5930" s="25" t="s">
        <v>133</v>
      </c>
      <c r="H5930" s="8" t="s">
        <v>9422</v>
      </c>
    </row>
    <row r="5931" spans="2:8" x14ac:dyDescent="0.25">
      <c r="B5931" s="26" t="s">
        <v>9426</v>
      </c>
      <c r="C5931" s="11" t="s">
        <v>550</v>
      </c>
      <c r="D5931" s="11" t="s">
        <v>551</v>
      </c>
      <c r="E5931" s="11" t="s">
        <v>552</v>
      </c>
      <c r="F5931" s="11" t="s">
        <v>129</v>
      </c>
      <c r="G5931" s="26" t="s">
        <v>133</v>
      </c>
      <c r="H5931" s="11" t="s">
        <v>9414</v>
      </c>
    </row>
    <row r="5932" spans="2:8" x14ac:dyDescent="0.25">
      <c r="B5932" s="25" t="s">
        <v>9426</v>
      </c>
      <c r="C5932" s="8" t="s">
        <v>3354</v>
      </c>
      <c r="D5932" s="8" t="s">
        <v>3355</v>
      </c>
      <c r="E5932" s="8" t="s">
        <v>3356</v>
      </c>
      <c r="F5932" s="8" t="s">
        <v>129</v>
      </c>
      <c r="G5932" s="25" t="s">
        <v>133</v>
      </c>
      <c r="H5932" s="8" t="s">
        <v>9413</v>
      </c>
    </row>
    <row r="5933" spans="2:8" x14ac:dyDescent="0.25">
      <c r="B5933" s="26" t="s">
        <v>9426</v>
      </c>
      <c r="C5933" s="11" t="s">
        <v>3354</v>
      </c>
      <c r="D5933" s="11" t="s">
        <v>3355</v>
      </c>
      <c r="E5933" s="11" t="s">
        <v>3356</v>
      </c>
      <c r="F5933" s="11" t="s">
        <v>129</v>
      </c>
      <c r="G5933" s="26" t="s">
        <v>133</v>
      </c>
      <c r="H5933" s="11" t="s">
        <v>9416</v>
      </c>
    </row>
    <row r="5934" spans="2:8" x14ac:dyDescent="0.25">
      <c r="B5934" s="25" t="s">
        <v>9426</v>
      </c>
      <c r="C5934" s="8" t="s">
        <v>3354</v>
      </c>
      <c r="D5934" s="8" t="s">
        <v>3355</v>
      </c>
      <c r="E5934" s="8" t="s">
        <v>3356</v>
      </c>
      <c r="F5934" s="8" t="s">
        <v>129</v>
      </c>
      <c r="G5934" s="25" t="s">
        <v>133</v>
      </c>
      <c r="H5934" s="8" t="s">
        <v>9414</v>
      </c>
    </row>
    <row r="5935" spans="2:8" x14ac:dyDescent="0.25">
      <c r="B5935" s="26" t="s">
        <v>9426</v>
      </c>
      <c r="C5935" s="11" t="s">
        <v>2168</v>
      </c>
      <c r="D5935" s="11" t="s">
        <v>2169</v>
      </c>
      <c r="E5935" s="11" t="s">
        <v>2170</v>
      </c>
      <c r="F5935" s="11" t="s">
        <v>129</v>
      </c>
      <c r="G5935" s="26" t="s">
        <v>133</v>
      </c>
      <c r="H5935" s="11" t="s">
        <v>9415</v>
      </c>
    </row>
    <row r="5936" spans="2:8" x14ac:dyDescent="0.25">
      <c r="B5936" s="25" t="s">
        <v>9426</v>
      </c>
      <c r="C5936" s="8" t="s">
        <v>2168</v>
      </c>
      <c r="D5936" s="8" t="s">
        <v>2169</v>
      </c>
      <c r="E5936" s="8" t="s">
        <v>2170</v>
      </c>
      <c r="F5936" s="8" t="s">
        <v>129</v>
      </c>
      <c r="G5936" s="25" t="s">
        <v>133</v>
      </c>
      <c r="H5936" s="8" t="s">
        <v>9416</v>
      </c>
    </row>
    <row r="5937" spans="2:8" x14ac:dyDescent="0.25">
      <c r="B5937" s="26" t="s">
        <v>9426</v>
      </c>
      <c r="C5937" s="11" t="s">
        <v>2168</v>
      </c>
      <c r="D5937" s="11" t="s">
        <v>2169</v>
      </c>
      <c r="E5937" s="11" t="s">
        <v>2170</v>
      </c>
      <c r="F5937" s="11" t="s">
        <v>129</v>
      </c>
      <c r="G5937" s="26" t="s">
        <v>133</v>
      </c>
      <c r="H5937" s="11" t="s">
        <v>9414</v>
      </c>
    </row>
    <row r="5938" spans="2:8" x14ac:dyDescent="0.25">
      <c r="B5938" s="25" t="s">
        <v>9426</v>
      </c>
      <c r="C5938" s="8" t="s">
        <v>1509</v>
      </c>
      <c r="D5938" s="8" t="s">
        <v>1510</v>
      </c>
      <c r="E5938" s="8" t="s">
        <v>1511</v>
      </c>
      <c r="F5938" s="8" t="s">
        <v>129</v>
      </c>
      <c r="G5938" s="25" t="s">
        <v>133</v>
      </c>
      <c r="H5938" s="8" t="s">
        <v>9413</v>
      </c>
    </row>
    <row r="5939" spans="2:8" x14ac:dyDescent="0.25">
      <c r="B5939" s="26" t="s">
        <v>9426</v>
      </c>
      <c r="C5939" s="11" t="s">
        <v>1509</v>
      </c>
      <c r="D5939" s="11" t="s">
        <v>1510</v>
      </c>
      <c r="E5939" s="11" t="s">
        <v>1511</v>
      </c>
      <c r="F5939" s="11" t="s">
        <v>129</v>
      </c>
      <c r="G5939" s="26" t="s">
        <v>133</v>
      </c>
      <c r="H5939" s="11" t="s">
        <v>9416</v>
      </c>
    </row>
    <row r="5940" spans="2:8" x14ac:dyDescent="0.25">
      <c r="B5940" s="25" t="s">
        <v>9426</v>
      </c>
      <c r="C5940" s="8" t="s">
        <v>1509</v>
      </c>
      <c r="D5940" s="8" t="s">
        <v>1510</v>
      </c>
      <c r="E5940" s="8" t="s">
        <v>1511</v>
      </c>
      <c r="F5940" s="8" t="s">
        <v>129</v>
      </c>
      <c r="G5940" s="25" t="s">
        <v>133</v>
      </c>
      <c r="H5940" s="8" t="s">
        <v>9414</v>
      </c>
    </row>
    <row r="5941" spans="2:8" x14ac:dyDescent="0.25">
      <c r="B5941" s="26" t="s">
        <v>9426</v>
      </c>
      <c r="C5941" s="11" t="s">
        <v>7230</v>
      </c>
      <c r="D5941" s="11" t="s">
        <v>7231</v>
      </c>
      <c r="E5941" s="11" t="s">
        <v>7232</v>
      </c>
      <c r="F5941" s="11" t="s">
        <v>129</v>
      </c>
      <c r="G5941" s="26" t="s">
        <v>133</v>
      </c>
      <c r="H5941" s="11" t="s">
        <v>9413</v>
      </c>
    </row>
    <row r="5942" spans="2:8" x14ac:dyDescent="0.25">
      <c r="B5942" s="25" t="s">
        <v>9426</v>
      </c>
      <c r="C5942" s="8" t="s">
        <v>7230</v>
      </c>
      <c r="D5942" s="8" t="s">
        <v>7231</v>
      </c>
      <c r="E5942" s="8" t="s">
        <v>7232</v>
      </c>
      <c r="F5942" s="8" t="s">
        <v>129</v>
      </c>
      <c r="G5942" s="25" t="s">
        <v>133</v>
      </c>
      <c r="H5942" s="8" t="s">
        <v>9416</v>
      </c>
    </row>
    <row r="5943" spans="2:8" x14ac:dyDescent="0.25">
      <c r="B5943" s="26" t="s">
        <v>9426</v>
      </c>
      <c r="C5943" s="11" t="s">
        <v>3510</v>
      </c>
      <c r="D5943" s="11" t="s">
        <v>3511</v>
      </c>
      <c r="E5943" s="11" t="s">
        <v>3512</v>
      </c>
      <c r="F5943" s="11" t="s">
        <v>129</v>
      </c>
      <c r="G5943" s="26" t="s">
        <v>133</v>
      </c>
      <c r="H5943" s="11" t="s">
        <v>9413</v>
      </c>
    </row>
    <row r="5944" spans="2:8" x14ac:dyDescent="0.25">
      <c r="B5944" s="25" t="s">
        <v>9426</v>
      </c>
      <c r="C5944" s="8" t="s">
        <v>3510</v>
      </c>
      <c r="D5944" s="8" t="s">
        <v>3511</v>
      </c>
      <c r="E5944" s="8" t="s">
        <v>3512</v>
      </c>
      <c r="F5944" s="8" t="s">
        <v>129</v>
      </c>
      <c r="G5944" s="25" t="s">
        <v>133</v>
      </c>
      <c r="H5944" s="8" t="s">
        <v>9416</v>
      </c>
    </row>
    <row r="5945" spans="2:8" x14ac:dyDescent="0.25">
      <c r="B5945" s="26" t="s">
        <v>9426</v>
      </c>
      <c r="C5945" s="11" t="s">
        <v>1143</v>
      </c>
      <c r="D5945" s="11" t="s">
        <v>1144</v>
      </c>
      <c r="E5945" s="11" t="s">
        <v>1145</v>
      </c>
      <c r="F5945" s="11" t="s">
        <v>129</v>
      </c>
      <c r="G5945" s="26" t="s">
        <v>133</v>
      </c>
      <c r="H5945" s="11" t="s">
        <v>9413</v>
      </c>
    </row>
    <row r="5946" spans="2:8" x14ac:dyDescent="0.25">
      <c r="B5946" s="25" t="s">
        <v>9426</v>
      </c>
      <c r="C5946" s="8" t="s">
        <v>1143</v>
      </c>
      <c r="D5946" s="8" t="s">
        <v>1144</v>
      </c>
      <c r="E5946" s="8" t="s">
        <v>1145</v>
      </c>
      <c r="F5946" s="8" t="s">
        <v>129</v>
      </c>
      <c r="G5946" s="25" t="s">
        <v>133</v>
      </c>
      <c r="H5946" s="8" t="s">
        <v>9416</v>
      </c>
    </row>
    <row r="5947" spans="2:8" x14ac:dyDescent="0.25">
      <c r="B5947" s="26" t="s">
        <v>9426</v>
      </c>
      <c r="C5947" s="11" t="s">
        <v>1143</v>
      </c>
      <c r="D5947" s="11" t="s">
        <v>1144</v>
      </c>
      <c r="E5947" s="11" t="s">
        <v>1145</v>
      </c>
      <c r="F5947" s="11" t="s">
        <v>129</v>
      </c>
      <c r="G5947" s="26" t="s">
        <v>133</v>
      </c>
      <c r="H5947" s="11" t="s">
        <v>9414</v>
      </c>
    </row>
    <row r="5948" spans="2:8" x14ac:dyDescent="0.25">
      <c r="B5948" s="25" t="s">
        <v>9426</v>
      </c>
      <c r="C5948" s="8" t="s">
        <v>2497</v>
      </c>
      <c r="D5948" s="8" t="s">
        <v>2498</v>
      </c>
      <c r="E5948" s="8" t="s">
        <v>2499</v>
      </c>
      <c r="F5948" s="8" t="s">
        <v>129</v>
      </c>
      <c r="G5948" s="25" t="s">
        <v>133</v>
      </c>
      <c r="H5948" s="8" t="s">
        <v>9413</v>
      </c>
    </row>
    <row r="5949" spans="2:8" x14ac:dyDescent="0.25">
      <c r="B5949" s="26" t="s">
        <v>9426</v>
      </c>
      <c r="C5949" s="11" t="s">
        <v>2497</v>
      </c>
      <c r="D5949" s="11" t="s">
        <v>2498</v>
      </c>
      <c r="E5949" s="11" t="s">
        <v>2499</v>
      </c>
      <c r="F5949" s="11" t="s">
        <v>129</v>
      </c>
      <c r="G5949" s="26" t="s">
        <v>133</v>
      </c>
      <c r="H5949" s="11" t="s">
        <v>9416</v>
      </c>
    </row>
    <row r="5950" spans="2:8" x14ac:dyDescent="0.25">
      <c r="B5950" s="25" t="s">
        <v>9426</v>
      </c>
      <c r="C5950" s="8" t="s">
        <v>2497</v>
      </c>
      <c r="D5950" s="8" t="s">
        <v>2498</v>
      </c>
      <c r="E5950" s="8" t="s">
        <v>2499</v>
      </c>
      <c r="F5950" s="8" t="s">
        <v>129</v>
      </c>
      <c r="G5950" s="25" t="s">
        <v>133</v>
      </c>
      <c r="H5950" s="8" t="s">
        <v>9414</v>
      </c>
    </row>
    <row r="5951" spans="2:8" x14ac:dyDescent="0.25">
      <c r="B5951" s="26" t="s">
        <v>9426</v>
      </c>
      <c r="C5951" s="11" t="s">
        <v>2724</v>
      </c>
      <c r="D5951" s="11" t="s">
        <v>2725</v>
      </c>
      <c r="E5951" s="11" t="s">
        <v>2726</v>
      </c>
      <c r="F5951" s="11" t="s">
        <v>129</v>
      </c>
      <c r="G5951" s="26" t="s">
        <v>133</v>
      </c>
      <c r="H5951" s="11" t="s">
        <v>9415</v>
      </c>
    </row>
    <row r="5952" spans="2:8" x14ac:dyDescent="0.25">
      <c r="B5952" s="25" t="s">
        <v>9426</v>
      </c>
      <c r="C5952" s="8" t="s">
        <v>2724</v>
      </c>
      <c r="D5952" s="8" t="s">
        <v>2725</v>
      </c>
      <c r="E5952" s="8" t="s">
        <v>2726</v>
      </c>
      <c r="F5952" s="8" t="s">
        <v>129</v>
      </c>
      <c r="G5952" s="25" t="s">
        <v>133</v>
      </c>
      <c r="H5952" s="8" t="s">
        <v>9416</v>
      </c>
    </row>
    <row r="5953" spans="2:8" x14ac:dyDescent="0.25">
      <c r="B5953" s="26" t="s">
        <v>9426</v>
      </c>
      <c r="C5953" s="11" t="s">
        <v>2724</v>
      </c>
      <c r="D5953" s="11" t="s">
        <v>2725</v>
      </c>
      <c r="E5953" s="11" t="s">
        <v>2726</v>
      </c>
      <c r="F5953" s="11" t="s">
        <v>129</v>
      </c>
      <c r="G5953" s="26" t="s">
        <v>133</v>
      </c>
      <c r="H5953" s="11" t="s">
        <v>9414</v>
      </c>
    </row>
    <row r="5954" spans="2:8" x14ac:dyDescent="0.25">
      <c r="B5954" s="25" t="s">
        <v>9426</v>
      </c>
      <c r="C5954" s="8" t="s">
        <v>1898</v>
      </c>
      <c r="D5954" s="8" t="s">
        <v>1899</v>
      </c>
      <c r="E5954" s="8" t="s">
        <v>1900</v>
      </c>
      <c r="F5954" s="8" t="s">
        <v>129</v>
      </c>
      <c r="G5954" s="25" t="s">
        <v>133</v>
      </c>
      <c r="H5954" s="8" t="s">
        <v>9415</v>
      </c>
    </row>
    <row r="5955" spans="2:8" x14ac:dyDescent="0.25">
      <c r="B5955" s="26" t="s">
        <v>9426</v>
      </c>
      <c r="C5955" s="11" t="s">
        <v>1898</v>
      </c>
      <c r="D5955" s="11" t="s">
        <v>1899</v>
      </c>
      <c r="E5955" s="11" t="s">
        <v>1900</v>
      </c>
      <c r="F5955" s="11" t="s">
        <v>129</v>
      </c>
      <c r="G5955" s="26" t="s">
        <v>133</v>
      </c>
      <c r="H5955" s="11" t="s">
        <v>9416</v>
      </c>
    </row>
    <row r="5956" spans="2:8" x14ac:dyDescent="0.25">
      <c r="B5956" s="25" t="s">
        <v>9426</v>
      </c>
      <c r="C5956" s="8" t="s">
        <v>1898</v>
      </c>
      <c r="D5956" s="8" t="s">
        <v>1899</v>
      </c>
      <c r="E5956" s="8" t="s">
        <v>1900</v>
      </c>
      <c r="F5956" s="8" t="s">
        <v>129</v>
      </c>
      <c r="G5956" s="25" t="s">
        <v>133</v>
      </c>
      <c r="H5956" s="8" t="s">
        <v>9414</v>
      </c>
    </row>
    <row r="5957" spans="2:8" x14ac:dyDescent="0.25">
      <c r="B5957" s="26" t="s">
        <v>9426</v>
      </c>
      <c r="C5957" s="11" t="s">
        <v>1868</v>
      </c>
      <c r="D5957" s="11" t="s">
        <v>1869</v>
      </c>
      <c r="E5957" s="11" t="s">
        <v>1870</v>
      </c>
      <c r="F5957" s="11" t="s">
        <v>129</v>
      </c>
      <c r="G5957" s="26" t="s">
        <v>133</v>
      </c>
      <c r="H5957" s="11" t="s">
        <v>9415</v>
      </c>
    </row>
    <row r="5958" spans="2:8" x14ac:dyDescent="0.25">
      <c r="B5958" s="25" t="s">
        <v>9426</v>
      </c>
      <c r="C5958" s="8" t="s">
        <v>1868</v>
      </c>
      <c r="D5958" s="8" t="s">
        <v>1869</v>
      </c>
      <c r="E5958" s="8" t="s">
        <v>1870</v>
      </c>
      <c r="F5958" s="8" t="s">
        <v>129</v>
      </c>
      <c r="G5958" s="25" t="s">
        <v>133</v>
      </c>
      <c r="H5958" s="8" t="s">
        <v>9416</v>
      </c>
    </row>
    <row r="5959" spans="2:8" x14ac:dyDescent="0.25">
      <c r="B5959" s="26" t="s">
        <v>9426</v>
      </c>
      <c r="C5959" s="11" t="s">
        <v>1868</v>
      </c>
      <c r="D5959" s="11" t="s">
        <v>1869</v>
      </c>
      <c r="E5959" s="11" t="s">
        <v>1870</v>
      </c>
      <c r="F5959" s="11" t="s">
        <v>129</v>
      </c>
      <c r="G5959" s="26" t="s">
        <v>133</v>
      </c>
      <c r="H5959" s="11" t="s">
        <v>9414</v>
      </c>
    </row>
    <row r="5960" spans="2:8" x14ac:dyDescent="0.25">
      <c r="B5960" s="25" t="s">
        <v>9426</v>
      </c>
      <c r="C5960" s="8" t="s">
        <v>1459</v>
      </c>
      <c r="D5960" s="8" t="s">
        <v>1460</v>
      </c>
      <c r="E5960" s="8" t="s">
        <v>1461</v>
      </c>
      <c r="F5960" s="8" t="s">
        <v>129</v>
      </c>
      <c r="G5960" s="25" t="s">
        <v>133</v>
      </c>
      <c r="H5960" s="8" t="s">
        <v>9419</v>
      </c>
    </row>
    <row r="5961" spans="2:8" x14ac:dyDescent="0.25">
      <c r="B5961" s="26" t="s">
        <v>9426</v>
      </c>
      <c r="C5961" s="11" t="s">
        <v>1459</v>
      </c>
      <c r="D5961" s="11" t="s">
        <v>1460</v>
      </c>
      <c r="E5961" s="11" t="s">
        <v>1461</v>
      </c>
      <c r="F5961" s="11" t="s">
        <v>129</v>
      </c>
      <c r="G5961" s="26" t="s">
        <v>133</v>
      </c>
      <c r="H5961" s="11" t="s">
        <v>9414</v>
      </c>
    </row>
    <row r="5962" spans="2:8" x14ac:dyDescent="0.25">
      <c r="B5962" s="25" t="s">
        <v>9426</v>
      </c>
      <c r="C5962" s="8" t="s">
        <v>3057</v>
      </c>
      <c r="D5962" s="8" t="s">
        <v>3058</v>
      </c>
      <c r="E5962" s="8" t="s">
        <v>3059</v>
      </c>
      <c r="F5962" s="8" t="s">
        <v>129</v>
      </c>
      <c r="G5962" s="25" t="s">
        <v>133</v>
      </c>
      <c r="H5962" s="8" t="s">
        <v>9419</v>
      </c>
    </row>
    <row r="5963" spans="2:8" x14ac:dyDescent="0.25">
      <c r="B5963" s="26" t="s">
        <v>9426</v>
      </c>
      <c r="C5963" s="11" t="s">
        <v>3057</v>
      </c>
      <c r="D5963" s="11" t="s">
        <v>3058</v>
      </c>
      <c r="E5963" s="11" t="s">
        <v>3059</v>
      </c>
      <c r="F5963" s="11" t="s">
        <v>129</v>
      </c>
      <c r="G5963" s="26" t="s">
        <v>133</v>
      </c>
      <c r="H5963" s="11" t="s">
        <v>9414</v>
      </c>
    </row>
    <row r="5964" spans="2:8" x14ac:dyDescent="0.25">
      <c r="B5964" s="25" t="s">
        <v>9426</v>
      </c>
      <c r="C5964" s="8" t="s">
        <v>2437</v>
      </c>
      <c r="D5964" s="8" t="s">
        <v>2438</v>
      </c>
      <c r="E5964" s="8" t="s">
        <v>2439</v>
      </c>
      <c r="F5964" s="8" t="s">
        <v>129</v>
      </c>
      <c r="G5964" s="25" t="s">
        <v>133</v>
      </c>
      <c r="H5964" s="8" t="s">
        <v>9415</v>
      </c>
    </row>
    <row r="5965" spans="2:8" x14ac:dyDescent="0.25">
      <c r="B5965" s="26" t="s">
        <v>9426</v>
      </c>
      <c r="C5965" s="11" t="s">
        <v>2437</v>
      </c>
      <c r="D5965" s="11" t="s">
        <v>2438</v>
      </c>
      <c r="E5965" s="11" t="s">
        <v>2439</v>
      </c>
      <c r="F5965" s="11" t="s">
        <v>129</v>
      </c>
      <c r="G5965" s="26" t="s">
        <v>133</v>
      </c>
      <c r="H5965" s="11" t="s">
        <v>9416</v>
      </c>
    </row>
    <row r="5966" spans="2:8" x14ac:dyDescent="0.25">
      <c r="B5966" s="25" t="s">
        <v>9426</v>
      </c>
      <c r="C5966" s="8" t="s">
        <v>2437</v>
      </c>
      <c r="D5966" s="8" t="s">
        <v>2438</v>
      </c>
      <c r="E5966" s="8" t="s">
        <v>2439</v>
      </c>
      <c r="F5966" s="8" t="s">
        <v>129</v>
      </c>
      <c r="G5966" s="25" t="s">
        <v>133</v>
      </c>
      <c r="H5966" s="8" t="s">
        <v>9422</v>
      </c>
    </row>
    <row r="5967" spans="2:8" x14ac:dyDescent="0.25">
      <c r="B5967" s="26" t="s">
        <v>9426</v>
      </c>
      <c r="C5967" s="11" t="s">
        <v>2437</v>
      </c>
      <c r="D5967" s="11" t="s">
        <v>2438</v>
      </c>
      <c r="E5967" s="11" t="s">
        <v>2439</v>
      </c>
      <c r="F5967" s="11" t="s">
        <v>129</v>
      </c>
      <c r="G5967" s="26" t="s">
        <v>133</v>
      </c>
      <c r="H5967" s="11" t="s">
        <v>9414</v>
      </c>
    </row>
    <row r="5968" spans="2:8" x14ac:dyDescent="0.25">
      <c r="B5968" s="25" t="s">
        <v>9426</v>
      </c>
      <c r="C5968" s="8" t="s">
        <v>3225</v>
      </c>
      <c r="D5968" s="8" t="s">
        <v>3226</v>
      </c>
      <c r="E5968" s="8" t="s">
        <v>3227</v>
      </c>
      <c r="F5968" s="8" t="s">
        <v>129</v>
      </c>
      <c r="G5968" s="25" t="s">
        <v>133</v>
      </c>
      <c r="H5968" s="8" t="s">
        <v>9420</v>
      </c>
    </row>
    <row r="5969" spans="2:8" x14ac:dyDescent="0.25">
      <c r="B5969" s="26" t="s">
        <v>9426</v>
      </c>
      <c r="C5969" s="11" t="s">
        <v>3225</v>
      </c>
      <c r="D5969" s="11" t="s">
        <v>3226</v>
      </c>
      <c r="E5969" s="11" t="s">
        <v>3227</v>
      </c>
      <c r="F5969" s="11" t="s">
        <v>129</v>
      </c>
      <c r="G5969" s="26" t="s">
        <v>133</v>
      </c>
      <c r="H5969" s="11" t="s">
        <v>9413</v>
      </c>
    </row>
    <row r="5970" spans="2:8" x14ac:dyDescent="0.25">
      <c r="B5970" s="25" t="s">
        <v>9426</v>
      </c>
      <c r="C5970" s="8" t="s">
        <v>3225</v>
      </c>
      <c r="D5970" s="8" t="s">
        <v>3226</v>
      </c>
      <c r="E5970" s="8" t="s">
        <v>3227</v>
      </c>
      <c r="F5970" s="8" t="s">
        <v>129</v>
      </c>
      <c r="G5970" s="25" t="s">
        <v>133</v>
      </c>
      <c r="H5970" s="8" t="s">
        <v>9415</v>
      </c>
    </row>
    <row r="5971" spans="2:8" x14ac:dyDescent="0.25">
      <c r="B5971" s="26" t="s">
        <v>9426</v>
      </c>
      <c r="C5971" s="11" t="s">
        <v>3225</v>
      </c>
      <c r="D5971" s="11" t="s">
        <v>3226</v>
      </c>
      <c r="E5971" s="11" t="s">
        <v>3227</v>
      </c>
      <c r="F5971" s="11" t="s">
        <v>129</v>
      </c>
      <c r="G5971" s="26" t="s">
        <v>133</v>
      </c>
      <c r="H5971" s="11" t="s">
        <v>9416</v>
      </c>
    </row>
    <row r="5972" spans="2:8" x14ac:dyDescent="0.25">
      <c r="B5972" s="25" t="s">
        <v>9426</v>
      </c>
      <c r="C5972" s="8" t="s">
        <v>3225</v>
      </c>
      <c r="D5972" s="8" t="s">
        <v>3226</v>
      </c>
      <c r="E5972" s="8" t="s">
        <v>3227</v>
      </c>
      <c r="F5972" s="8" t="s">
        <v>129</v>
      </c>
      <c r="G5972" s="25" t="s">
        <v>133</v>
      </c>
      <c r="H5972" s="8" t="s">
        <v>9414</v>
      </c>
    </row>
    <row r="5973" spans="2:8" x14ac:dyDescent="0.25">
      <c r="B5973" s="26" t="s">
        <v>9426</v>
      </c>
      <c r="C5973" s="11" t="s">
        <v>5546</v>
      </c>
      <c r="D5973" s="11" t="s">
        <v>5547</v>
      </c>
      <c r="E5973" s="11" t="s">
        <v>5548</v>
      </c>
      <c r="F5973" s="11" t="s">
        <v>129</v>
      </c>
      <c r="G5973" s="26" t="s">
        <v>133</v>
      </c>
      <c r="H5973" s="11" t="s">
        <v>9415</v>
      </c>
    </row>
    <row r="5974" spans="2:8" x14ac:dyDescent="0.25">
      <c r="B5974" s="25" t="s">
        <v>9426</v>
      </c>
      <c r="C5974" s="8" t="s">
        <v>5546</v>
      </c>
      <c r="D5974" s="8" t="s">
        <v>5547</v>
      </c>
      <c r="E5974" s="8" t="s">
        <v>5548</v>
      </c>
      <c r="F5974" s="8" t="s">
        <v>129</v>
      </c>
      <c r="G5974" s="25" t="s">
        <v>133</v>
      </c>
      <c r="H5974" s="8" t="s">
        <v>9416</v>
      </c>
    </row>
    <row r="5975" spans="2:8" x14ac:dyDescent="0.25">
      <c r="B5975" s="26" t="s">
        <v>9426</v>
      </c>
      <c r="C5975" s="11" t="s">
        <v>5546</v>
      </c>
      <c r="D5975" s="11" t="s">
        <v>5547</v>
      </c>
      <c r="E5975" s="11" t="s">
        <v>5548</v>
      </c>
      <c r="F5975" s="11" t="s">
        <v>129</v>
      </c>
      <c r="G5975" s="26" t="s">
        <v>133</v>
      </c>
      <c r="H5975" s="11" t="s">
        <v>9414</v>
      </c>
    </row>
    <row r="5976" spans="2:8" x14ac:dyDescent="0.25">
      <c r="B5976" s="25" t="s">
        <v>9426</v>
      </c>
      <c r="C5976" s="8" t="s">
        <v>559</v>
      </c>
      <c r="D5976" s="8" t="s">
        <v>560</v>
      </c>
      <c r="E5976" s="8" t="s">
        <v>561</v>
      </c>
      <c r="F5976" s="8" t="s">
        <v>129</v>
      </c>
      <c r="G5976" s="25" t="s">
        <v>133</v>
      </c>
      <c r="H5976" s="8" t="s">
        <v>9420</v>
      </c>
    </row>
    <row r="5977" spans="2:8" x14ac:dyDescent="0.25">
      <c r="B5977" s="26" t="s">
        <v>9426</v>
      </c>
      <c r="C5977" s="11" t="s">
        <v>559</v>
      </c>
      <c r="D5977" s="11" t="s">
        <v>560</v>
      </c>
      <c r="E5977" s="11" t="s">
        <v>561</v>
      </c>
      <c r="F5977" s="11" t="s">
        <v>129</v>
      </c>
      <c r="G5977" s="26" t="s">
        <v>133</v>
      </c>
      <c r="H5977" s="11" t="s">
        <v>9419</v>
      </c>
    </row>
    <row r="5978" spans="2:8" x14ac:dyDescent="0.25">
      <c r="B5978" s="25" t="s">
        <v>9426</v>
      </c>
      <c r="C5978" s="8" t="s">
        <v>559</v>
      </c>
      <c r="D5978" s="8" t="s">
        <v>560</v>
      </c>
      <c r="E5978" s="8" t="s">
        <v>561</v>
      </c>
      <c r="F5978" s="8" t="s">
        <v>129</v>
      </c>
      <c r="G5978" s="25" t="s">
        <v>133</v>
      </c>
      <c r="H5978" s="8" t="s">
        <v>9414</v>
      </c>
    </row>
    <row r="5979" spans="2:8" x14ac:dyDescent="0.25">
      <c r="B5979" s="26" t="s">
        <v>9426</v>
      </c>
      <c r="C5979" s="11" t="s">
        <v>1462</v>
      </c>
      <c r="D5979" s="11" t="s">
        <v>1463</v>
      </c>
      <c r="E5979" s="11" t="s">
        <v>1464</v>
      </c>
      <c r="F5979" s="11" t="s">
        <v>129</v>
      </c>
      <c r="G5979" s="26" t="s">
        <v>133</v>
      </c>
      <c r="H5979" s="11" t="s">
        <v>9419</v>
      </c>
    </row>
    <row r="5980" spans="2:8" x14ac:dyDescent="0.25">
      <c r="B5980" s="25" t="s">
        <v>9426</v>
      </c>
      <c r="C5980" s="8" t="s">
        <v>1462</v>
      </c>
      <c r="D5980" s="8" t="s">
        <v>1463</v>
      </c>
      <c r="E5980" s="8" t="s">
        <v>1464</v>
      </c>
      <c r="F5980" s="8" t="s">
        <v>129</v>
      </c>
      <c r="G5980" s="25" t="s">
        <v>133</v>
      </c>
      <c r="H5980" s="8" t="s">
        <v>9414</v>
      </c>
    </row>
    <row r="5981" spans="2:8" x14ac:dyDescent="0.25">
      <c r="B5981" s="26" t="s">
        <v>9426</v>
      </c>
      <c r="C5981" s="11" t="s">
        <v>2519</v>
      </c>
      <c r="D5981" s="11" t="s">
        <v>2520</v>
      </c>
      <c r="E5981" s="11" t="s">
        <v>2521</v>
      </c>
      <c r="F5981" s="11" t="s">
        <v>129</v>
      </c>
      <c r="G5981" s="26" t="s">
        <v>133</v>
      </c>
      <c r="H5981" s="11" t="s">
        <v>9419</v>
      </c>
    </row>
    <row r="5982" spans="2:8" x14ac:dyDescent="0.25">
      <c r="B5982" s="25" t="s">
        <v>9426</v>
      </c>
      <c r="C5982" s="8" t="s">
        <v>2519</v>
      </c>
      <c r="D5982" s="8" t="s">
        <v>2520</v>
      </c>
      <c r="E5982" s="8" t="s">
        <v>2521</v>
      </c>
      <c r="F5982" s="8" t="s">
        <v>129</v>
      </c>
      <c r="G5982" s="25" t="s">
        <v>133</v>
      </c>
      <c r="H5982" s="8" t="s">
        <v>9414</v>
      </c>
    </row>
    <row r="5983" spans="2:8" x14ac:dyDescent="0.25">
      <c r="B5983" s="26" t="s">
        <v>9426</v>
      </c>
      <c r="C5983" s="11" t="s">
        <v>2673</v>
      </c>
      <c r="D5983" s="11" t="s">
        <v>2674</v>
      </c>
      <c r="E5983" s="11" t="s">
        <v>2675</v>
      </c>
      <c r="F5983" s="11" t="s">
        <v>129</v>
      </c>
      <c r="G5983" s="26" t="s">
        <v>133</v>
      </c>
      <c r="H5983" s="11" t="s">
        <v>9419</v>
      </c>
    </row>
    <row r="5984" spans="2:8" x14ac:dyDescent="0.25">
      <c r="B5984" s="25" t="s">
        <v>9426</v>
      </c>
      <c r="C5984" s="8" t="s">
        <v>2673</v>
      </c>
      <c r="D5984" s="8" t="s">
        <v>2674</v>
      </c>
      <c r="E5984" s="8" t="s">
        <v>2675</v>
      </c>
      <c r="F5984" s="8" t="s">
        <v>129</v>
      </c>
      <c r="G5984" s="25" t="s">
        <v>133</v>
      </c>
      <c r="H5984" s="8" t="s">
        <v>9414</v>
      </c>
    </row>
    <row r="5985" spans="2:8" x14ac:dyDescent="0.25">
      <c r="B5985" s="26" t="s">
        <v>9426</v>
      </c>
      <c r="C5985" s="11" t="s">
        <v>1471</v>
      </c>
      <c r="D5985" s="11" t="s">
        <v>1472</v>
      </c>
      <c r="E5985" s="11" t="s">
        <v>1473</v>
      </c>
      <c r="F5985" s="11" t="s">
        <v>129</v>
      </c>
      <c r="G5985" s="26" t="s">
        <v>133</v>
      </c>
      <c r="H5985" s="11" t="s">
        <v>9419</v>
      </c>
    </row>
    <row r="5986" spans="2:8" x14ac:dyDescent="0.25">
      <c r="B5986" s="25" t="s">
        <v>9426</v>
      </c>
      <c r="C5986" s="8" t="s">
        <v>1471</v>
      </c>
      <c r="D5986" s="8" t="s">
        <v>1472</v>
      </c>
      <c r="E5986" s="8" t="s">
        <v>1473</v>
      </c>
      <c r="F5986" s="8" t="s">
        <v>129</v>
      </c>
      <c r="G5986" s="25" t="s">
        <v>133</v>
      </c>
      <c r="H5986" s="8" t="s">
        <v>9414</v>
      </c>
    </row>
    <row r="5987" spans="2:8" x14ac:dyDescent="0.25">
      <c r="B5987" s="26" t="s">
        <v>9426</v>
      </c>
      <c r="C5987" s="11" t="s">
        <v>3006</v>
      </c>
      <c r="D5987" s="11" t="s">
        <v>3007</v>
      </c>
      <c r="E5987" s="11" t="s">
        <v>3008</v>
      </c>
      <c r="F5987" s="11" t="s">
        <v>129</v>
      </c>
      <c r="G5987" s="26" t="s">
        <v>133</v>
      </c>
      <c r="H5987" s="11" t="s">
        <v>9419</v>
      </c>
    </row>
    <row r="5988" spans="2:8" x14ac:dyDescent="0.25">
      <c r="B5988" s="25" t="s">
        <v>9426</v>
      </c>
      <c r="C5988" s="8" t="s">
        <v>3006</v>
      </c>
      <c r="D5988" s="8" t="s">
        <v>3007</v>
      </c>
      <c r="E5988" s="8" t="s">
        <v>3008</v>
      </c>
      <c r="F5988" s="8" t="s">
        <v>129</v>
      </c>
      <c r="G5988" s="25" t="s">
        <v>133</v>
      </c>
      <c r="H5988" s="8" t="s">
        <v>9414</v>
      </c>
    </row>
    <row r="5989" spans="2:8" x14ac:dyDescent="0.25">
      <c r="B5989" s="26" t="s">
        <v>9426</v>
      </c>
      <c r="C5989" s="11" t="s">
        <v>6332</v>
      </c>
      <c r="D5989" s="11" t="s">
        <v>6333</v>
      </c>
      <c r="E5989" s="11" t="s">
        <v>6334</v>
      </c>
      <c r="F5989" s="11" t="s">
        <v>129</v>
      </c>
      <c r="G5989" s="26" t="s">
        <v>133</v>
      </c>
      <c r="H5989" s="11" t="s">
        <v>9413</v>
      </c>
    </row>
    <row r="5990" spans="2:8" x14ac:dyDescent="0.25">
      <c r="B5990" s="25" t="s">
        <v>9426</v>
      </c>
      <c r="C5990" s="8" t="s">
        <v>6332</v>
      </c>
      <c r="D5990" s="8" t="s">
        <v>6333</v>
      </c>
      <c r="E5990" s="8" t="s">
        <v>6334</v>
      </c>
      <c r="F5990" s="8" t="s">
        <v>129</v>
      </c>
      <c r="G5990" s="25" t="s">
        <v>133</v>
      </c>
      <c r="H5990" s="8" t="s">
        <v>9415</v>
      </c>
    </row>
    <row r="5991" spans="2:8" x14ac:dyDescent="0.25">
      <c r="B5991" s="26" t="s">
        <v>9426</v>
      </c>
      <c r="C5991" s="11" t="s">
        <v>6332</v>
      </c>
      <c r="D5991" s="11" t="s">
        <v>6333</v>
      </c>
      <c r="E5991" s="11" t="s">
        <v>6334</v>
      </c>
      <c r="F5991" s="11" t="s">
        <v>129</v>
      </c>
      <c r="G5991" s="26" t="s">
        <v>133</v>
      </c>
      <c r="H5991" s="11" t="s">
        <v>9414</v>
      </c>
    </row>
    <row r="5992" spans="2:8" x14ac:dyDescent="0.25">
      <c r="B5992" s="25" t="s">
        <v>9426</v>
      </c>
      <c r="C5992" s="8" t="s">
        <v>4642</v>
      </c>
      <c r="D5992" s="8" t="s">
        <v>4643</v>
      </c>
      <c r="E5992" s="8" t="s">
        <v>4644</v>
      </c>
      <c r="F5992" s="8" t="s">
        <v>129</v>
      </c>
      <c r="G5992" s="25" t="s">
        <v>133</v>
      </c>
      <c r="H5992" s="8" t="s">
        <v>9413</v>
      </c>
    </row>
    <row r="5993" spans="2:8" x14ac:dyDescent="0.25">
      <c r="B5993" s="26" t="s">
        <v>9426</v>
      </c>
      <c r="C5993" s="11" t="s">
        <v>4642</v>
      </c>
      <c r="D5993" s="11" t="s">
        <v>4643</v>
      </c>
      <c r="E5993" s="11" t="s">
        <v>4644</v>
      </c>
      <c r="F5993" s="11" t="s">
        <v>129</v>
      </c>
      <c r="G5993" s="26" t="s">
        <v>133</v>
      </c>
      <c r="H5993" s="11" t="s">
        <v>9415</v>
      </c>
    </row>
    <row r="5994" spans="2:8" x14ac:dyDescent="0.25">
      <c r="B5994" s="25" t="s">
        <v>9426</v>
      </c>
      <c r="C5994" s="8" t="s">
        <v>4642</v>
      </c>
      <c r="D5994" s="8" t="s">
        <v>4643</v>
      </c>
      <c r="E5994" s="8" t="s">
        <v>4644</v>
      </c>
      <c r="F5994" s="8" t="s">
        <v>129</v>
      </c>
      <c r="G5994" s="25" t="s">
        <v>133</v>
      </c>
      <c r="H5994" s="8" t="s">
        <v>9416</v>
      </c>
    </row>
    <row r="5995" spans="2:8" x14ac:dyDescent="0.25">
      <c r="B5995" s="26" t="s">
        <v>9426</v>
      </c>
      <c r="C5995" s="11" t="s">
        <v>4642</v>
      </c>
      <c r="D5995" s="11" t="s">
        <v>4643</v>
      </c>
      <c r="E5995" s="11" t="s">
        <v>4644</v>
      </c>
      <c r="F5995" s="11" t="s">
        <v>129</v>
      </c>
      <c r="G5995" s="26" t="s">
        <v>133</v>
      </c>
      <c r="H5995" s="11" t="s">
        <v>9414</v>
      </c>
    </row>
    <row r="5996" spans="2:8" x14ac:dyDescent="0.25">
      <c r="B5996" s="25" t="s">
        <v>9426</v>
      </c>
      <c r="C5996" s="8" t="s">
        <v>553</v>
      </c>
      <c r="D5996" s="8" t="s">
        <v>554</v>
      </c>
      <c r="E5996" s="8" t="s">
        <v>555</v>
      </c>
      <c r="F5996" s="8" t="s">
        <v>129</v>
      </c>
      <c r="G5996" s="25" t="s">
        <v>133</v>
      </c>
      <c r="H5996" s="8" t="s">
        <v>9415</v>
      </c>
    </row>
    <row r="5997" spans="2:8" x14ac:dyDescent="0.25">
      <c r="B5997" s="26" t="s">
        <v>9426</v>
      </c>
      <c r="C5997" s="11" t="s">
        <v>553</v>
      </c>
      <c r="D5997" s="11" t="s">
        <v>554</v>
      </c>
      <c r="E5997" s="11" t="s">
        <v>555</v>
      </c>
      <c r="F5997" s="11" t="s">
        <v>129</v>
      </c>
      <c r="G5997" s="26" t="s">
        <v>133</v>
      </c>
      <c r="H5997" s="11" t="s">
        <v>9416</v>
      </c>
    </row>
    <row r="5998" spans="2:8" x14ac:dyDescent="0.25">
      <c r="B5998" s="25" t="s">
        <v>9426</v>
      </c>
      <c r="C5998" s="8" t="s">
        <v>553</v>
      </c>
      <c r="D5998" s="8" t="s">
        <v>554</v>
      </c>
      <c r="E5998" s="8" t="s">
        <v>555</v>
      </c>
      <c r="F5998" s="8" t="s">
        <v>129</v>
      </c>
      <c r="G5998" s="25" t="s">
        <v>133</v>
      </c>
      <c r="H5998" s="8" t="s">
        <v>9414</v>
      </c>
    </row>
    <row r="5999" spans="2:8" x14ac:dyDescent="0.25">
      <c r="B5999" s="26" t="s">
        <v>9426</v>
      </c>
      <c r="C5999" s="11" t="s">
        <v>82</v>
      </c>
      <c r="D5999" s="11" t="s">
        <v>83</v>
      </c>
      <c r="E5999" s="11" t="s">
        <v>84</v>
      </c>
      <c r="F5999" s="11" t="s">
        <v>129</v>
      </c>
      <c r="G5999" s="26" t="s">
        <v>133</v>
      </c>
      <c r="H5999" s="11" t="s">
        <v>9413</v>
      </c>
    </row>
    <row r="6000" spans="2:8" x14ac:dyDescent="0.25">
      <c r="B6000" s="25" t="s">
        <v>9426</v>
      </c>
      <c r="C6000" s="8" t="s">
        <v>82</v>
      </c>
      <c r="D6000" s="8" t="s">
        <v>83</v>
      </c>
      <c r="E6000" s="8" t="s">
        <v>84</v>
      </c>
      <c r="F6000" s="8" t="s">
        <v>129</v>
      </c>
      <c r="G6000" s="25" t="s">
        <v>133</v>
      </c>
      <c r="H6000" s="8" t="s">
        <v>9415</v>
      </c>
    </row>
    <row r="6001" spans="2:8" x14ac:dyDescent="0.25">
      <c r="B6001" s="26" t="s">
        <v>9426</v>
      </c>
      <c r="C6001" s="11" t="s">
        <v>82</v>
      </c>
      <c r="D6001" s="11" t="s">
        <v>83</v>
      </c>
      <c r="E6001" s="11" t="s">
        <v>84</v>
      </c>
      <c r="F6001" s="11" t="s">
        <v>129</v>
      </c>
      <c r="G6001" s="26" t="s">
        <v>133</v>
      </c>
      <c r="H6001" s="11" t="s">
        <v>9416</v>
      </c>
    </row>
    <row r="6002" spans="2:8" x14ac:dyDescent="0.25">
      <c r="B6002" s="25" t="s">
        <v>9426</v>
      </c>
      <c r="C6002" s="8" t="s">
        <v>82</v>
      </c>
      <c r="D6002" s="8" t="s">
        <v>83</v>
      </c>
      <c r="E6002" s="8" t="s">
        <v>84</v>
      </c>
      <c r="F6002" s="8" t="s">
        <v>129</v>
      </c>
      <c r="G6002" s="25" t="s">
        <v>133</v>
      </c>
      <c r="H6002" s="8" t="s">
        <v>9422</v>
      </c>
    </row>
    <row r="6003" spans="2:8" x14ac:dyDescent="0.25">
      <c r="B6003" s="26" t="s">
        <v>9426</v>
      </c>
      <c r="C6003" s="11" t="s">
        <v>82</v>
      </c>
      <c r="D6003" s="11" t="s">
        <v>83</v>
      </c>
      <c r="E6003" s="11" t="s">
        <v>84</v>
      </c>
      <c r="F6003" s="11" t="s">
        <v>129</v>
      </c>
      <c r="G6003" s="26" t="s">
        <v>133</v>
      </c>
      <c r="H6003" s="11" t="s">
        <v>9414</v>
      </c>
    </row>
    <row r="6004" spans="2:8" x14ac:dyDescent="0.25">
      <c r="B6004" s="25" t="s">
        <v>9426</v>
      </c>
      <c r="C6004" s="8" t="s">
        <v>1798</v>
      </c>
      <c r="D6004" s="8" t="s">
        <v>1799</v>
      </c>
      <c r="E6004" s="8" t="s">
        <v>1800</v>
      </c>
      <c r="F6004" s="8" t="s">
        <v>129</v>
      </c>
      <c r="G6004" s="25" t="s">
        <v>133</v>
      </c>
      <c r="H6004" s="8" t="s">
        <v>9413</v>
      </c>
    </row>
    <row r="6005" spans="2:8" x14ac:dyDescent="0.25">
      <c r="B6005" s="26" t="s">
        <v>9426</v>
      </c>
      <c r="C6005" s="11" t="s">
        <v>1798</v>
      </c>
      <c r="D6005" s="11" t="s">
        <v>1799</v>
      </c>
      <c r="E6005" s="11" t="s">
        <v>1800</v>
      </c>
      <c r="F6005" s="11" t="s">
        <v>129</v>
      </c>
      <c r="G6005" s="26" t="s">
        <v>133</v>
      </c>
      <c r="H6005" s="11" t="s">
        <v>9415</v>
      </c>
    </row>
    <row r="6006" spans="2:8" x14ac:dyDescent="0.25">
      <c r="B6006" s="25" t="s">
        <v>9426</v>
      </c>
      <c r="C6006" s="8" t="s">
        <v>1798</v>
      </c>
      <c r="D6006" s="8" t="s">
        <v>1799</v>
      </c>
      <c r="E6006" s="8" t="s">
        <v>1800</v>
      </c>
      <c r="F6006" s="8" t="s">
        <v>129</v>
      </c>
      <c r="G6006" s="25" t="s">
        <v>133</v>
      </c>
      <c r="H6006" s="8" t="s">
        <v>9416</v>
      </c>
    </row>
    <row r="6007" spans="2:8" x14ac:dyDescent="0.25">
      <c r="B6007" s="26" t="s">
        <v>9426</v>
      </c>
      <c r="C6007" s="11" t="s">
        <v>1798</v>
      </c>
      <c r="D6007" s="11" t="s">
        <v>1799</v>
      </c>
      <c r="E6007" s="11" t="s">
        <v>1800</v>
      </c>
      <c r="F6007" s="11" t="s">
        <v>129</v>
      </c>
      <c r="G6007" s="26" t="s">
        <v>133</v>
      </c>
      <c r="H6007" s="11" t="s">
        <v>9422</v>
      </c>
    </row>
    <row r="6008" spans="2:8" x14ac:dyDescent="0.25">
      <c r="B6008" s="25" t="s">
        <v>9426</v>
      </c>
      <c r="C6008" s="8" t="s">
        <v>1798</v>
      </c>
      <c r="D6008" s="8" t="s">
        <v>1799</v>
      </c>
      <c r="E6008" s="8" t="s">
        <v>1800</v>
      </c>
      <c r="F6008" s="8" t="s">
        <v>129</v>
      </c>
      <c r="G6008" s="25" t="s">
        <v>133</v>
      </c>
      <c r="H6008" s="8" t="s">
        <v>9414</v>
      </c>
    </row>
    <row r="6009" spans="2:8" x14ac:dyDescent="0.25">
      <c r="B6009" s="26" t="s">
        <v>9426</v>
      </c>
      <c r="C6009" s="11" t="s">
        <v>6859</v>
      </c>
      <c r="D6009" s="11" t="s">
        <v>6860</v>
      </c>
      <c r="E6009" s="11" t="s">
        <v>6861</v>
      </c>
      <c r="F6009" s="11" t="s">
        <v>129</v>
      </c>
      <c r="G6009" s="26" t="s">
        <v>133</v>
      </c>
      <c r="H6009" s="11" t="s">
        <v>9413</v>
      </c>
    </row>
    <row r="6010" spans="2:8" x14ac:dyDescent="0.25">
      <c r="B6010" s="25" t="s">
        <v>9426</v>
      </c>
      <c r="C6010" s="8" t="s">
        <v>6859</v>
      </c>
      <c r="D6010" s="8" t="s">
        <v>6860</v>
      </c>
      <c r="E6010" s="8" t="s">
        <v>6861</v>
      </c>
      <c r="F6010" s="8" t="s">
        <v>129</v>
      </c>
      <c r="G6010" s="25" t="s">
        <v>133</v>
      </c>
      <c r="H6010" s="8" t="s">
        <v>9416</v>
      </c>
    </row>
    <row r="6011" spans="2:8" x14ac:dyDescent="0.25">
      <c r="B6011" s="26" t="s">
        <v>9426</v>
      </c>
      <c r="C6011" s="11" t="s">
        <v>2585</v>
      </c>
      <c r="D6011" s="11" t="s">
        <v>2586</v>
      </c>
      <c r="E6011" s="11" t="s">
        <v>2587</v>
      </c>
      <c r="F6011" s="11" t="s">
        <v>129</v>
      </c>
      <c r="G6011" s="26" t="s">
        <v>133</v>
      </c>
      <c r="H6011" s="11" t="s">
        <v>9415</v>
      </c>
    </row>
    <row r="6012" spans="2:8" x14ac:dyDescent="0.25">
      <c r="B6012" s="25" t="s">
        <v>9426</v>
      </c>
      <c r="C6012" s="8" t="s">
        <v>2585</v>
      </c>
      <c r="D6012" s="8" t="s">
        <v>2586</v>
      </c>
      <c r="E6012" s="8" t="s">
        <v>2587</v>
      </c>
      <c r="F6012" s="8" t="s">
        <v>129</v>
      </c>
      <c r="G6012" s="25" t="s">
        <v>133</v>
      </c>
      <c r="H6012" s="8" t="s">
        <v>9416</v>
      </c>
    </row>
    <row r="6013" spans="2:8" x14ac:dyDescent="0.25">
      <c r="B6013" s="26" t="s">
        <v>9426</v>
      </c>
      <c r="C6013" s="11" t="s">
        <v>2585</v>
      </c>
      <c r="D6013" s="11" t="s">
        <v>2586</v>
      </c>
      <c r="E6013" s="11" t="s">
        <v>2587</v>
      </c>
      <c r="F6013" s="11" t="s">
        <v>129</v>
      </c>
      <c r="G6013" s="26" t="s">
        <v>133</v>
      </c>
      <c r="H6013" s="11" t="s">
        <v>9414</v>
      </c>
    </row>
    <row r="6014" spans="2:8" x14ac:dyDescent="0.25">
      <c r="B6014" s="25" t="s">
        <v>9426</v>
      </c>
      <c r="C6014" s="8" t="s">
        <v>4633</v>
      </c>
      <c r="D6014" s="8" t="s">
        <v>4634</v>
      </c>
      <c r="E6014" s="8" t="s">
        <v>4635</v>
      </c>
      <c r="F6014" s="8" t="s">
        <v>129</v>
      </c>
      <c r="G6014" s="25" t="s">
        <v>133</v>
      </c>
      <c r="H6014" s="8" t="s">
        <v>9415</v>
      </c>
    </row>
    <row r="6015" spans="2:8" x14ac:dyDescent="0.25">
      <c r="B6015" s="26" t="s">
        <v>9426</v>
      </c>
      <c r="C6015" s="11" t="s">
        <v>4633</v>
      </c>
      <c r="D6015" s="11" t="s">
        <v>4634</v>
      </c>
      <c r="E6015" s="11" t="s">
        <v>4635</v>
      </c>
      <c r="F6015" s="11" t="s">
        <v>129</v>
      </c>
      <c r="G6015" s="26" t="s">
        <v>133</v>
      </c>
      <c r="H6015" s="11" t="s">
        <v>9416</v>
      </c>
    </row>
    <row r="6016" spans="2:8" x14ac:dyDescent="0.25">
      <c r="B6016" s="25" t="s">
        <v>9426</v>
      </c>
      <c r="C6016" s="8" t="s">
        <v>1660</v>
      </c>
      <c r="D6016" s="8" t="s">
        <v>1661</v>
      </c>
      <c r="E6016" s="8" t="s">
        <v>1662</v>
      </c>
      <c r="F6016" s="8" t="s">
        <v>129</v>
      </c>
      <c r="G6016" s="25" t="s">
        <v>133</v>
      </c>
      <c r="H6016" s="8" t="s">
        <v>9415</v>
      </c>
    </row>
    <row r="6017" spans="2:8" x14ac:dyDescent="0.25">
      <c r="B6017" s="26" t="s">
        <v>9426</v>
      </c>
      <c r="C6017" s="11" t="s">
        <v>1660</v>
      </c>
      <c r="D6017" s="11" t="s">
        <v>1661</v>
      </c>
      <c r="E6017" s="11" t="s">
        <v>1662</v>
      </c>
      <c r="F6017" s="11" t="s">
        <v>129</v>
      </c>
      <c r="G6017" s="26" t="s">
        <v>133</v>
      </c>
      <c r="H6017" s="11" t="s">
        <v>9416</v>
      </c>
    </row>
    <row r="6018" spans="2:8" x14ac:dyDescent="0.25">
      <c r="B6018" s="25" t="s">
        <v>9426</v>
      </c>
      <c r="C6018" s="8" t="s">
        <v>1660</v>
      </c>
      <c r="D6018" s="8" t="s">
        <v>1661</v>
      </c>
      <c r="E6018" s="8" t="s">
        <v>1662</v>
      </c>
      <c r="F6018" s="8" t="s">
        <v>129</v>
      </c>
      <c r="G6018" s="25" t="s">
        <v>133</v>
      </c>
      <c r="H6018" s="8" t="s">
        <v>9414</v>
      </c>
    </row>
    <row r="6019" spans="2:8" x14ac:dyDescent="0.25">
      <c r="B6019" s="26" t="s">
        <v>9426</v>
      </c>
      <c r="C6019" s="11" t="s">
        <v>387</v>
      </c>
      <c r="D6019" s="11" t="s">
        <v>388</v>
      </c>
      <c r="E6019" s="11" t="s">
        <v>389</v>
      </c>
      <c r="F6019" s="11" t="s">
        <v>129</v>
      </c>
      <c r="G6019" s="26" t="s">
        <v>133</v>
      </c>
      <c r="H6019" s="11" t="s">
        <v>9415</v>
      </c>
    </row>
    <row r="6020" spans="2:8" x14ac:dyDescent="0.25">
      <c r="B6020" s="25" t="s">
        <v>9426</v>
      </c>
      <c r="C6020" s="8" t="s">
        <v>387</v>
      </c>
      <c r="D6020" s="8" t="s">
        <v>388</v>
      </c>
      <c r="E6020" s="8" t="s">
        <v>389</v>
      </c>
      <c r="F6020" s="8" t="s">
        <v>129</v>
      </c>
      <c r="G6020" s="25" t="s">
        <v>133</v>
      </c>
      <c r="H6020" s="8" t="s">
        <v>9416</v>
      </c>
    </row>
    <row r="6021" spans="2:8" x14ac:dyDescent="0.25">
      <c r="B6021" s="26" t="s">
        <v>9426</v>
      </c>
      <c r="C6021" s="11" t="s">
        <v>387</v>
      </c>
      <c r="D6021" s="11" t="s">
        <v>388</v>
      </c>
      <c r="E6021" s="11" t="s">
        <v>389</v>
      </c>
      <c r="F6021" s="11" t="s">
        <v>129</v>
      </c>
      <c r="G6021" s="26" t="s">
        <v>133</v>
      </c>
      <c r="H6021" s="11" t="s">
        <v>9414</v>
      </c>
    </row>
    <row r="6022" spans="2:8" x14ac:dyDescent="0.25">
      <c r="B6022" s="25" t="s">
        <v>9426</v>
      </c>
      <c r="C6022" s="8" t="s">
        <v>1684</v>
      </c>
      <c r="D6022" s="8" t="s">
        <v>1685</v>
      </c>
      <c r="E6022" s="8" t="s">
        <v>1686</v>
      </c>
      <c r="F6022" s="8" t="s">
        <v>129</v>
      </c>
      <c r="G6022" s="25" t="s">
        <v>133</v>
      </c>
      <c r="H6022" s="8" t="s">
        <v>9413</v>
      </c>
    </row>
    <row r="6023" spans="2:8" x14ac:dyDescent="0.25">
      <c r="B6023" s="26" t="s">
        <v>9426</v>
      </c>
      <c r="C6023" s="11" t="s">
        <v>1684</v>
      </c>
      <c r="D6023" s="11" t="s">
        <v>1685</v>
      </c>
      <c r="E6023" s="11" t="s">
        <v>1686</v>
      </c>
      <c r="F6023" s="11" t="s">
        <v>129</v>
      </c>
      <c r="G6023" s="26" t="s">
        <v>133</v>
      </c>
      <c r="H6023" s="11" t="s">
        <v>9415</v>
      </c>
    </row>
    <row r="6024" spans="2:8" x14ac:dyDescent="0.25">
      <c r="B6024" s="25" t="s">
        <v>9426</v>
      </c>
      <c r="C6024" s="8" t="s">
        <v>1684</v>
      </c>
      <c r="D6024" s="8" t="s">
        <v>1685</v>
      </c>
      <c r="E6024" s="8" t="s">
        <v>1686</v>
      </c>
      <c r="F6024" s="8" t="s">
        <v>129</v>
      </c>
      <c r="G6024" s="25" t="s">
        <v>133</v>
      </c>
      <c r="H6024" s="8" t="s">
        <v>9416</v>
      </c>
    </row>
    <row r="6025" spans="2:8" x14ac:dyDescent="0.25">
      <c r="B6025" s="26" t="s">
        <v>9426</v>
      </c>
      <c r="C6025" s="11" t="s">
        <v>1684</v>
      </c>
      <c r="D6025" s="11" t="s">
        <v>1685</v>
      </c>
      <c r="E6025" s="11" t="s">
        <v>1686</v>
      </c>
      <c r="F6025" s="11" t="s">
        <v>129</v>
      </c>
      <c r="G6025" s="26" t="s">
        <v>133</v>
      </c>
      <c r="H6025" s="11" t="s">
        <v>9422</v>
      </c>
    </row>
    <row r="6026" spans="2:8" x14ac:dyDescent="0.25">
      <c r="B6026" s="25" t="s">
        <v>9426</v>
      </c>
      <c r="C6026" s="8" t="s">
        <v>1684</v>
      </c>
      <c r="D6026" s="8" t="s">
        <v>1685</v>
      </c>
      <c r="E6026" s="8" t="s">
        <v>1686</v>
      </c>
      <c r="F6026" s="8" t="s">
        <v>129</v>
      </c>
      <c r="G6026" s="25" t="s">
        <v>133</v>
      </c>
      <c r="H6026" s="8" t="s">
        <v>9414</v>
      </c>
    </row>
    <row r="6027" spans="2:8" x14ac:dyDescent="0.25">
      <c r="B6027" s="26" t="s">
        <v>9426</v>
      </c>
      <c r="C6027" s="11" t="s">
        <v>397</v>
      </c>
      <c r="D6027" s="11" t="s">
        <v>398</v>
      </c>
      <c r="E6027" s="11" t="s">
        <v>399</v>
      </c>
      <c r="F6027" s="11" t="s">
        <v>129</v>
      </c>
      <c r="G6027" s="26" t="s">
        <v>133</v>
      </c>
      <c r="H6027" s="11" t="s">
        <v>9413</v>
      </c>
    </row>
    <row r="6028" spans="2:8" x14ac:dyDescent="0.25">
      <c r="B6028" s="25" t="s">
        <v>9426</v>
      </c>
      <c r="C6028" s="8" t="s">
        <v>397</v>
      </c>
      <c r="D6028" s="8" t="s">
        <v>398</v>
      </c>
      <c r="E6028" s="8" t="s">
        <v>399</v>
      </c>
      <c r="F6028" s="8" t="s">
        <v>129</v>
      </c>
      <c r="G6028" s="25" t="s">
        <v>133</v>
      </c>
      <c r="H6028" s="8" t="s">
        <v>9415</v>
      </c>
    </row>
    <row r="6029" spans="2:8" x14ac:dyDescent="0.25">
      <c r="B6029" s="26" t="s">
        <v>9426</v>
      </c>
      <c r="C6029" s="11" t="s">
        <v>397</v>
      </c>
      <c r="D6029" s="11" t="s">
        <v>398</v>
      </c>
      <c r="E6029" s="11" t="s">
        <v>399</v>
      </c>
      <c r="F6029" s="11" t="s">
        <v>129</v>
      </c>
      <c r="G6029" s="26" t="s">
        <v>133</v>
      </c>
      <c r="H6029" s="11" t="s">
        <v>9416</v>
      </c>
    </row>
    <row r="6030" spans="2:8" x14ac:dyDescent="0.25">
      <c r="B6030" s="25" t="s">
        <v>9426</v>
      </c>
      <c r="C6030" s="8" t="s">
        <v>397</v>
      </c>
      <c r="D6030" s="8" t="s">
        <v>398</v>
      </c>
      <c r="E6030" s="8" t="s">
        <v>399</v>
      </c>
      <c r="F6030" s="8" t="s">
        <v>129</v>
      </c>
      <c r="G6030" s="25" t="s">
        <v>133</v>
      </c>
      <c r="H6030" s="8" t="s">
        <v>9422</v>
      </c>
    </row>
    <row r="6031" spans="2:8" x14ac:dyDescent="0.25">
      <c r="B6031" s="26" t="s">
        <v>9426</v>
      </c>
      <c r="C6031" s="11" t="s">
        <v>397</v>
      </c>
      <c r="D6031" s="11" t="s">
        <v>398</v>
      </c>
      <c r="E6031" s="11" t="s">
        <v>399</v>
      </c>
      <c r="F6031" s="11" t="s">
        <v>129</v>
      </c>
      <c r="G6031" s="26" t="s">
        <v>133</v>
      </c>
      <c r="H6031" s="11" t="s">
        <v>9414</v>
      </c>
    </row>
    <row r="6032" spans="2:8" x14ac:dyDescent="0.25">
      <c r="B6032" s="25" t="s">
        <v>9426</v>
      </c>
      <c r="C6032" s="8" t="s">
        <v>1992</v>
      </c>
      <c r="D6032" s="8" t="s">
        <v>1993</v>
      </c>
      <c r="E6032" s="8" t="s">
        <v>1994</v>
      </c>
      <c r="F6032" s="8" t="s">
        <v>129</v>
      </c>
      <c r="G6032" s="25" t="s">
        <v>133</v>
      </c>
      <c r="H6032" s="8" t="s">
        <v>9413</v>
      </c>
    </row>
    <row r="6033" spans="2:8" x14ac:dyDescent="0.25">
      <c r="B6033" s="26" t="s">
        <v>9426</v>
      </c>
      <c r="C6033" s="11" t="s">
        <v>1992</v>
      </c>
      <c r="D6033" s="11" t="s">
        <v>1993</v>
      </c>
      <c r="E6033" s="11" t="s">
        <v>1994</v>
      </c>
      <c r="F6033" s="11" t="s">
        <v>129</v>
      </c>
      <c r="G6033" s="26" t="s">
        <v>133</v>
      </c>
      <c r="H6033" s="11" t="s">
        <v>9415</v>
      </c>
    </row>
    <row r="6034" spans="2:8" x14ac:dyDescent="0.25">
      <c r="B6034" s="25" t="s">
        <v>9426</v>
      </c>
      <c r="C6034" s="8" t="s">
        <v>1992</v>
      </c>
      <c r="D6034" s="8" t="s">
        <v>1993</v>
      </c>
      <c r="E6034" s="8" t="s">
        <v>1994</v>
      </c>
      <c r="F6034" s="8" t="s">
        <v>129</v>
      </c>
      <c r="G6034" s="25" t="s">
        <v>133</v>
      </c>
      <c r="H6034" s="8" t="s">
        <v>9416</v>
      </c>
    </row>
    <row r="6035" spans="2:8" x14ac:dyDescent="0.25">
      <c r="B6035" s="26" t="s">
        <v>9426</v>
      </c>
      <c r="C6035" s="11" t="s">
        <v>1992</v>
      </c>
      <c r="D6035" s="11" t="s">
        <v>1993</v>
      </c>
      <c r="E6035" s="11" t="s">
        <v>1994</v>
      </c>
      <c r="F6035" s="11" t="s">
        <v>129</v>
      </c>
      <c r="G6035" s="26" t="s">
        <v>133</v>
      </c>
      <c r="H6035" s="11" t="s">
        <v>9414</v>
      </c>
    </row>
    <row r="6036" spans="2:8" x14ac:dyDescent="0.25">
      <c r="B6036" s="25" t="s">
        <v>9426</v>
      </c>
      <c r="C6036" s="8" t="s">
        <v>347</v>
      </c>
      <c r="D6036" s="8" t="s">
        <v>348</v>
      </c>
      <c r="E6036" s="8" t="s">
        <v>349</v>
      </c>
      <c r="F6036" s="8" t="s">
        <v>129</v>
      </c>
      <c r="G6036" s="25" t="s">
        <v>133</v>
      </c>
      <c r="H6036" s="8" t="s">
        <v>9415</v>
      </c>
    </row>
    <row r="6037" spans="2:8" x14ac:dyDescent="0.25">
      <c r="B6037" s="26" t="s">
        <v>9426</v>
      </c>
      <c r="C6037" s="11" t="s">
        <v>347</v>
      </c>
      <c r="D6037" s="11" t="s">
        <v>348</v>
      </c>
      <c r="E6037" s="11" t="s">
        <v>349</v>
      </c>
      <c r="F6037" s="11" t="s">
        <v>129</v>
      </c>
      <c r="G6037" s="26" t="s">
        <v>133</v>
      </c>
      <c r="H6037" s="11" t="s">
        <v>9416</v>
      </c>
    </row>
    <row r="6038" spans="2:8" x14ac:dyDescent="0.25">
      <c r="B6038" s="25" t="s">
        <v>9426</v>
      </c>
      <c r="C6038" s="8" t="s">
        <v>347</v>
      </c>
      <c r="D6038" s="8" t="s">
        <v>348</v>
      </c>
      <c r="E6038" s="8" t="s">
        <v>349</v>
      </c>
      <c r="F6038" s="8" t="s">
        <v>129</v>
      </c>
      <c r="G6038" s="25" t="s">
        <v>133</v>
      </c>
      <c r="H6038" s="8" t="s">
        <v>9422</v>
      </c>
    </row>
    <row r="6039" spans="2:8" x14ac:dyDescent="0.25">
      <c r="B6039" s="26" t="s">
        <v>9426</v>
      </c>
      <c r="C6039" s="11" t="s">
        <v>347</v>
      </c>
      <c r="D6039" s="11" t="s">
        <v>348</v>
      </c>
      <c r="E6039" s="11" t="s">
        <v>349</v>
      </c>
      <c r="F6039" s="11" t="s">
        <v>129</v>
      </c>
      <c r="G6039" s="26" t="s">
        <v>133</v>
      </c>
      <c r="H6039" s="11" t="s">
        <v>9414</v>
      </c>
    </row>
    <row r="6040" spans="2:8" x14ac:dyDescent="0.25">
      <c r="B6040" s="25" t="s">
        <v>9426</v>
      </c>
      <c r="C6040" s="8" t="s">
        <v>5004</v>
      </c>
      <c r="D6040" s="8" t="s">
        <v>5005</v>
      </c>
      <c r="E6040" s="8" t="s">
        <v>5006</v>
      </c>
      <c r="F6040" s="8" t="s">
        <v>129</v>
      </c>
      <c r="G6040" s="25" t="s">
        <v>133</v>
      </c>
      <c r="H6040" s="8" t="s">
        <v>9413</v>
      </c>
    </row>
    <row r="6041" spans="2:8" x14ac:dyDescent="0.25">
      <c r="B6041" s="26" t="s">
        <v>9426</v>
      </c>
      <c r="C6041" s="11" t="s">
        <v>5004</v>
      </c>
      <c r="D6041" s="11" t="s">
        <v>5005</v>
      </c>
      <c r="E6041" s="11" t="s">
        <v>5006</v>
      </c>
      <c r="F6041" s="11" t="s">
        <v>129</v>
      </c>
      <c r="G6041" s="26" t="s">
        <v>133</v>
      </c>
      <c r="H6041" s="11" t="s">
        <v>9416</v>
      </c>
    </row>
    <row r="6042" spans="2:8" x14ac:dyDescent="0.25">
      <c r="B6042" s="25" t="s">
        <v>9426</v>
      </c>
      <c r="C6042" s="8" t="s">
        <v>4852</v>
      </c>
      <c r="D6042" s="8" t="s">
        <v>4853</v>
      </c>
      <c r="E6042" s="8" t="s">
        <v>4854</v>
      </c>
      <c r="F6042" s="8" t="s">
        <v>129</v>
      </c>
      <c r="G6042" s="25" t="s">
        <v>133</v>
      </c>
      <c r="H6042" s="8" t="s">
        <v>9413</v>
      </c>
    </row>
    <row r="6043" spans="2:8" x14ac:dyDescent="0.25">
      <c r="B6043" s="26" t="s">
        <v>9426</v>
      </c>
      <c r="C6043" s="11" t="s">
        <v>4852</v>
      </c>
      <c r="D6043" s="11" t="s">
        <v>4853</v>
      </c>
      <c r="E6043" s="11" t="s">
        <v>4854</v>
      </c>
      <c r="F6043" s="11" t="s">
        <v>129</v>
      </c>
      <c r="G6043" s="26" t="s">
        <v>133</v>
      </c>
      <c r="H6043" s="11" t="s">
        <v>9416</v>
      </c>
    </row>
    <row r="6044" spans="2:8" x14ac:dyDescent="0.25">
      <c r="B6044" s="25" t="s">
        <v>9426</v>
      </c>
      <c r="C6044" s="8" t="s">
        <v>2050</v>
      </c>
      <c r="D6044" s="8" t="s">
        <v>2051</v>
      </c>
      <c r="E6044" s="8" t="s">
        <v>2052</v>
      </c>
      <c r="F6044" s="8" t="s">
        <v>129</v>
      </c>
      <c r="G6044" s="25" t="s">
        <v>133</v>
      </c>
      <c r="H6044" s="8" t="s">
        <v>9415</v>
      </c>
    </row>
    <row r="6045" spans="2:8" x14ac:dyDescent="0.25">
      <c r="B6045" s="26" t="s">
        <v>9426</v>
      </c>
      <c r="C6045" s="11" t="s">
        <v>2050</v>
      </c>
      <c r="D6045" s="11" t="s">
        <v>2051</v>
      </c>
      <c r="E6045" s="11" t="s">
        <v>2052</v>
      </c>
      <c r="F6045" s="11" t="s">
        <v>129</v>
      </c>
      <c r="G6045" s="26" t="s">
        <v>133</v>
      </c>
      <c r="H6045" s="11" t="s">
        <v>9416</v>
      </c>
    </row>
    <row r="6046" spans="2:8" x14ac:dyDescent="0.25">
      <c r="B6046" s="25" t="s">
        <v>9426</v>
      </c>
      <c r="C6046" s="8" t="s">
        <v>2050</v>
      </c>
      <c r="D6046" s="8" t="s">
        <v>2051</v>
      </c>
      <c r="E6046" s="8" t="s">
        <v>2052</v>
      </c>
      <c r="F6046" s="8" t="s">
        <v>129</v>
      </c>
      <c r="G6046" s="25" t="s">
        <v>133</v>
      </c>
      <c r="H6046" s="8" t="s">
        <v>9414</v>
      </c>
    </row>
    <row r="6047" spans="2:8" x14ac:dyDescent="0.25">
      <c r="B6047" s="26" t="s">
        <v>9426</v>
      </c>
      <c r="C6047" s="11" t="s">
        <v>1816</v>
      </c>
      <c r="D6047" s="11" t="s">
        <v>1817</v>
      </c>
      <c r="E6047" s="11" t="s">
        <v>1818</v>
      </c>
      <c r="F6047" s="11" t="s">
        <v>129</v>
      </c>
      <c r="G6047" s="26" t="s">
        <v>133</v>
      </c>
      <c r="H6047" s="11" t="s">
        <v>9413</v>
      </c>
    </row>
    <row r="6048" spans="2:8" x14ac:dyDescent="0.25">
      <c r="B6048" s="25" t="s">
        <v>9426</v>
      </c>
      <c r="C6048" s="8" t="s">
        <v>1816</v>
      </c>
      <c r="D6048" s="8" t="s">
        <v>1817</v>
      </c>
      <c r="E6048" s="8" t="s">
        <v>1818</v>
      </c>
      <c r="F6048" s="8" t="s">
        <v>129</v>
      </c>
      <c r="G6048" s="25" t="s">
        <v>133</v>
      </c>
      <c r="H6048" s="8" t="s">
        <v>9415</v>
      </c>
    </row>
    <row r="6049" spans="2:8" x14ac:dyDescent="0.25">
      <c r="B6049" s="26" t="s">
        <v>9426</v>
      </c>
      <c r="C6049" s="11" t="s">
        <v>1816</v>
      </c>
      <c r="D6049" s="11" t="s">
        <v>1817</v>
      </c>
      <c r="E6049" s="11" t="s">
        <v>1818</v>
      </c>
      <c r="F6049" s="11" t="s">
        <v>129</v>
      </c>
      <c r="G6049" s="26" t="s">
        <v>133</v>
      </c>
      <c r="H6049" s="11" t="s">
        <v>9416</v>
      </c>
    </row>
    <row r="6050" spans="2:8" x14ac:dyDescent="0.25">
      <c r="B6050" s="25" t="s">
        <v>9426</v>
      </c>
      <c r="C6050" s="8" t="s">
        <v>1816</v>
      </c>
      <c r="D6050" s="8" t="s">
        <v>1817</v>
      </c>
      <c r="E6050" s="8" t="s">
        <v>1818</v>
      </c>
      <c r="F6050" s="8" t="s">
        <v>129</v>
      </c>
      <c r="G6050" s="25" t="s">
        <v>133</v>
      </c>
      <c r="H6050" s="8" t="s">
        <v>9414</v>
      </c>
    </row>
    <row r="6051" spans="2:8" x14ac:dyDescent="0.25">
      <c r="B6051" s="26" t="s">
        <v>9426</v>
      </c>
      <c r="C6051" s="11" t="s">
        <v>1155</v>
      </c>
      <c r="D6051" s="11" t="s">
        <v>1156</v>
      </c>
      <c r="E6051" s="11" t="s">
        <v>1157</v>
      </c>
      <c r="F6051" s="11" t="s">
        <v>129</v>
      </c>
      <c r="G6051" s="26" t="s">
        <v>133</v>
      </c>
      <c r="H6051" s="11" t="s">
        <v>9413</v>
      </c>
    </row>
    <row r="6052" spans="2:8" x14ac:dyDescent="0.25">
      <c r="B6052" s="25" t="s">
        <v>9426</v>
      </c>
      <c r="C6052" s="8" t="s">
        <v>1155</v>
      </c>
      <c r="D6052" s="8" t="s">
        <v>1156</v>
      </c>
      <c r="E6052" s="8" t="s">
        <v>1157</v>
      </c>
      <c r="F6052" s="8" t="s">
        <v>129</v>
      </c>
      <c r="G6052" s="25" t="s">
        <v>133</v>
      </c>
      <c r="H6052" s="8" t="s">
        <v>9415</v>
      </c>
    </row>
    <row r="6053" spans="2:8" x14ac:dyDescent="0.25">
      <c r="B6053" s="26" t="s">
        <v>9426</v>
      </c>
      <c r="C6053" s="11" t="s">
        <v>1155</v>
      </c>
      <c r="D6053" s="11" t="s">
        <v>1156</v>
      </c>
      <c r="E6053" s="11" t="s">
        <v>1157</v>
      </c>
      <c r="F6053" s="11" t="s">
        <v>129</v>
      </c>
      <c r="G6053" s="26" t="s">
        <v>133</v>
      </c>
      <c r="H6053" s="11" t="s">
        <v>9416</v>
      </c>
    </row>
    <row r="6054" spans="2:8" x14ac:dyDescent="0.25">
      <c r="B6054" s="25" t="s">
        <v>9426</v>
      </c>
      <c r="C6054" s="8" t="s">
        <v>1155</v>
      </c>
      <c r="D6054" s="8" t="s">
        <v>1156</v>
      </c>
      <c r="E6054" s="8" t="s">
        <v>1157</v>
      </c>
      <c r="F6054" s="8" t="s">
        <v>129</v>
      </c>
      <c r="G6054" s="25" t="s">
        <v>133</v>
      </c>
      <c r="H6054" s="8" t="s">
        <v>9414</v>
      </c>
    </row>
    <row r="6055" spans="2:8" x14ac:dyDescent="0.25">
      <c r="B6055" s="26" t="s">
        <v>9426</v>
      </c>
      <c r="C6055" s="11" t="s">
        <v>1480</v>
      </c>
      <c r="D6055" s="11" t="s">
        <v>1481</v>
      </c>
      <c r="E6055" s="11" t="s">
        <v>1482</v>
      </c>
      <c r="F6055" s="11" t="s">
        <v>129</v>
      </c>
      <c r="G6055" s="26" t="s">
        <v>133</v>
      </c>
      <c r="H6055" s="11" t="s">
        <v>9413</v>
      </c>
    </row>
    <row r="6056" spans="2:8" x14ac:dyDescent="0.25">
      <c r="B6056" s="25" t="s">
        <v>9426</v>
      </c>
      <c r="C6056" s="8" t="s">
        <v>1480</v>
      </c>
      <c r="D6056" s="8" t="s">
        <v>1481</v>
      </c>
      <c r="E6056" s="8" t="s">
        <v>1482</v>
      </c>
      <c r="F6056" s="8" t="s">
        <v>129</v>
      </c>
      <c r="G6056" s="25" t="s">
        <v>133</v>
      </c>
      <c r="H6056" s="8" t="s">
        <v>9415</v>
      </c>
    </row>
    <row r="6057" spans="2:8" x14ac:dyDescent="0.25">
      <c r="B6057" s="26" t="s">
        <v>9426</v>
      </c>
      <c r="C6057" s="11" t="s">
        <v>672</v>
      </c>
      <c r="D6057" s="11" t="s">
        <v>673</v>
      </c>
      <c r="E6057" s="11" t="s">
        <v>674</v>
      </c>
      <c r="F6057" s="11" t="s">
        <v>129</v>
      </c>
      <c r="G6057" s="26" t="s">
        <v>133</v>
      </c>
      <c r="H6057" s="11" t="s">
        <v>9413</v>
      </c>
    </row>
    <row r="6058" spans="2:8" x14ac:dyDescent="0.25">
      <c r="B6058" s="25" t="s">
        <v>9426</v>
      </c>
      <c r="C6058" s="8" t="s">
        <v>672</v>
      </c>
      <c r="D6058" s="8" t="s">
        <v>673</v>
      </c>
      <c r="E6058" s="8" t="s">
        <v>674</v>
      </c>
      <c r="F6058" s="8" t="s">
        <v>129</v>
      </c>
      <c r="G6058" s="25" t="s">
        <v>133</v>
      </c>
      <c r="H6058" s="8" t="s">
        <v>9415</v>
      </c>
    </row>
    <row r="6059" spans="2:8" x14ac:dyDescent="0.25">
      <c r="B6059" s="26" t="s">
        <v>9426</v>
      </c>
      <c r="C6059" s="11" t="s">
        <v>672</v>
      </c>
      <c r="D6059" s="11" t="s">
        <v>673</v>
      </c>
      <c r="E6059" s="11" t="s">
        <v>674</v>
      </c>
      <c r="F6059" s="11" t="s">
        <v>129</v>
      </c>
      <c r="G6059" s="26" t="s">
        <v>133</v>
      </c>
      <c r="H6059" s="11" t="s">
        <v>9416</v>
      </c>
    </row>
    <row r="6060" spans="2:8" x14ac:dyDescent="0.25">
      <c r="B6060" s="25" t="s">
        <v>9426</v>
      </c>
      <c r="C6060" s="8" t="s">
        <v>672</v>
      </c>
      <c r="D6060" s="8" t="s">
        <v>673</v>
      </c>
      <c r="E6060" s="8" t="s">
        <v>674</v>
      </c>
      <c r="F6060" s="8" t="s">
        <v>129</v>
      </c>
      <c r="G6060" s="25" t="s">
        <v>133</v>
      </c>
      <c r="H6060" s="8" t="s">
        <v>9422</v>
      </c>
    </row>
    <row r="6061" spans="2:8" x14ac:dyDescent="0.25">
      <c r="B6061" s="26" t="s">
        <v>9426</v>
      </c>
      <c r="C6061" s="11" t="s">
        <v>672</v>
      </c>
      <c r="D6061" s="11" t="s">
        <v>673</v>
      </c>
      <c r="E6061" s="11" t="s">
        <v>674</v>
      </c>
      <c r="F6061" s="11" t="s">
        <v>129</v>
      </c>
      <c r="G6061" s="26" t="s">
        <v>133</v>
      </c>
      <c r="H6061" s="11" t="s">
        <v>9414</v>
      </c>
    </row>
    <row r="6062" spans="2:8" x14ac:dyDescent="0.25">
      <c r="B6062" s="25" t="s">
        <v>9426</v>
      </c>
      <c r="C6062" s="8" t="s">
        <v>1916</v>
      </c>
      <c r="D6062" s="8" t="s">
        <v>1917</v>
      </c>
      <c r="E6062" s="8" t="s">
        <v>1918</v>
      </c>
      <c r="F6062" s="8" t="s">
        <v>129</v>
      </c>
      <c r="G6062" s="25" t="s">
        <v>133</v>
      </c>
      <c r="H6062" s="8" t="s">
        <v>9413</v>
      </c>
    </row>
    <row r="6063" spans="2:8" x14ac:dyDescent="0.25">
      <c r="B6063" s="26" t="s">
        <v>9426</v>
      </c>
      <c r="C6063" s="11" t="s">
        <v>1916</v>
      </c>
      <c r="D6063" s="11" t="s">
        <v>1917</v>
      </c>
      <c r="E6063" s="11" t="s">
        <v>1918</v>
      </c>
      <c r="F6063" s="11" t="s">
        <v>129</v>
      </c>
      <c r="G6063" s="26" t="s">
        <v>133</v>
      </c>
      <c r="H6063" s="11" t="s">
        <v>9415</v>
      </c>
    </row>
    <row r="6064" spans="2:8" x14ac:dyDescent="0.25">
      <c r="B6064" s="25" t="s">
        <v>9426</v>
      </c>
      <c r="C6064" s="8" t="s">
        <v>1916</v>
      </c>
      <c r="D6064" s="8" t="s">
        <v>1917</v>
      </c>
      <c r="E6064" s="8" t="s">
        <v>1918</v>
      </c>
      <c r="F6064" s="8" t="s">
        <v>129</v>
      </c>
      <c r="G6064" s="25" t="s">
        <v>133</v>
      </c>
      <c r="H6064" s="8" t="s">
        <v>9416</v>
      </c>
    </row>
    <row r="6065" spans="2:8" x14ac:dyDescent="0.25">
      <c r="B6065" s="26" t="s">
        <v>9426</v>
      </c>
      <c r="C6065" s="11" t="s">
        <v>1916</v>
      </c>
      <c r="D6065" s="11" t="s">
        <v>1917</v>
      </c>
      <c r="E6065" s="11" t="s">
        <v>1918</v>
      </c>
      <c r="F6065" s="11" t="s">
        <v>129</v>
      </c>
      <c r="G6065" s="26" t="s">
        <v>133</v>
      </c>
      <c r="H6065" s="11" t="s">
        <v>9414</v>
      </c>
    </row>
    <row r="6066" spans="2:8" x14ac:dyDescent="0.25">
      <c r="B6066" s="25" t="s">
        <v>9426</v>
      </c>
      <c r="C6066" s="8" t="s">
        <v>918</v>
      </c>
      <c r="D6066" s="8" t="s">
        <v>919</v>
      </c>
      <c r="E6066" s="8" t="s">
        <v>920</v>
      </c>
      <c r="F6066" s="8" t="s">
        <v>129</v>
      </c>
      <c r="G6066" s="25" t="s">
        <v>133</v>
      </c>
      <c r="H6066" s="8" t="s">
        <v>9413</v>
      </c>
    </row>
    <row r="6067" spans="2:8" x14ac:dyDescent="0.25">
      <c r="B6067" s="26" t="s">
        <v>9426</v>
      </c>
      <c r="C6067" s="11" t="s">
        <v>918</v>
      </c>
      <c r="D6067" s="11" t="s">
        <v>919</v>
      </c>
      <c r="E6067" s="11" t="s">
        <v>920</v>
      </c>
      <c r="F6067" s="11" t="s">
        <v>129</v>
      </c>
      <c r="G6067" s="26" t="s">
        <v>133</v>
      </c>
      <c r="H6067" s="11" t="s">
        <v>9415</v>
      </c>
    </row>
    <row r="6068" spans="2:8" x14ac:dyDescent="0.25">
      <c r="B6068" s="25" t="s">
        <v>9426</v>
      </c>
      <c r="C6068" s="8" t="s">
        <v>918</v>
      </c>
      <c r="D6068" s="8" t="s">
        <v>919</v>
      </c>
      <c r="E6068" s="8" t="s">
        <v>920</v>
      </c>
      <c r="F6068" s="8" t="s">
        <v>129</v>
      </c>
      <c r="G6068" s="25" t="s">
        <v>133</v>
      </c>
      <c r="H6068" s="8" t="s">
        <v>9416</v>
      </c>
    </row>
    <row r="6069" spans="2:8" x14ac:dyDescent="0.25">
      <c r="B6069" s="26" t="s">
        <v>9426</v>
      </c>
      <c r="C6069" s="11" t="s">
        <v>918</v>
      </c>
      <c r="D6069" s="11" t="s">
        <v>919</v>
      </c>
      <c r="E6069" s="11" t="s">
        <v>920</v>
      </c>
      <c r="F6069" s="11" t="s">
        <v>129</v>
      </c>
      <c r="G6069" s="26" t="s">
        <v>133</v>
      </c>
      <c r="H6069" s="11" t="s">
        <v>9422</v>
      </c>
    </row>
    <row r="6070" spans="2:8" x14ac:dyDescent="0.25">
      <c r="B6070" s="25" t="s">
        <v>9426</v>
      </c>
      <c r="C6070" s="8" t="s">
        <v>918</v>
      </c>
      <c r="D6070" s="8" t="s">
        <v>919</v>
      </c>
      <c r="E6070" s="8" t="s">
        <v>920</v>
      </c>
      <c r="F6070" s="8" t="s">
        <v>129</v>
      </c>
      <c r="G6070" s="25" t="s">
        <v>133</v>
      </c>
      <c r="H6070" s="8" t="s">
        <v>9414</v>
      </c>
    </row>
    <row r="6071" spans="2:8" x14ac:dyDescent="0.25">
      <c r="B6071" s="26" t="s">
        <v>9426</v>
      </c>
      <c r="C6071" s="11" t="s">
        <v>508</v>
      </c>
      <c r="D6071" s="11" t="s">
        <v>509</v>
      </c>
      <c r="E6071" s="11" t="s">
        <v>510</v>
      </c>
      <c r="F6071" s="11" t="s">
        <v>129</v>
      </c>
      <c r="G6071" s="26" t="s">
        <v>133</v>
      </c>
      <c r="H6071" s="11" t="s">
        <v>9415</v>
      </c>
    </row>
    <row r="6072" spans="2:8" x14ac:dyDescent="0.25">
      <c r="B6072" s="25" t="s">
        <v>9426</v>
      </c>
      <c r="C6072" s="8" t="s">
        <v>508</v>
      </c>
      <c r="D6072" s="8" t="s">
        <v>509</v>
      </c>
      <c r="E6072" s="8" t="s">
        <v>510</v>
      </c>
      <c r="F6072" s="8" t="s">
        <v>129</v>
      </c>
      <c r="G6072" s="25" t="s">
        <v>133</v>
      </c>
      <c r="H6072" s="8" t="s">
        <v>9416</v>
      </c>
    </row>
    <row r="6073" spans="2:8" x14ac:dyDescent="0.25">
      <c r="B6073" s="26" t="s">
        <v>9426</v>
      </c>
      <c r="C6073" s="11" t="s">
        <v>508</v>
      </c>
      <c r="D6073" s="11" t="s">
        <v>509</v>
      </c>
      <c r="E6073" s="11" t="s">
        <v>510</v>
      </c>
      <c r="F6073" s="11" t="s">
        <v>129</v>
      </c>
      <c r="G6073" s="26" t="s">
        <v>133</v>
      </c>
      <c r="H6073" s="11" t="s">
        <v>9414</v>
      </c>
    </row>
    <row r="6074" spans="2:8" x14ac:dyDescent="0.25">
      <c r="B6074" s="25" t="s">
        <v>9426</v>
      </c>
      <c r="C6074" s="8" t="s">
        <v>2522</v>
      </c>
      <c r="D6074" s="8" t="s">
        <v>2523</v>
      </c>
      <c r="E6074" s="8" t="s">
        <v>2524</v>
      </c>
      <c r="F6074" s="8" t="s">
        <v>129</v>
      </c>
      <c r="G6074" s="25" t="s">
        <v>133</v>
      </c>
      <c r="H6074" s="8" t="s">
        <v>9415</v>
      </c>
    </row>
    <row r="6075" spans="2:8" x14ac:dyDescent="0.25">
      <c r="B6075" s="26" t="s">
        <v>9426</v>
      </c>
      <c r="C6075" s="11" t="s">
        <v>2522</v>
      </c>
      <c r="D6075" s="11" t="s">
        <v>2523</v>
      </c>
      <c r="E6075" s="11" t="s">
        <v>2524</v>
      </c>
      <c r="F6075" s="11" t="s">
        <v>129</v>
      </c>
      <c r="G6075" s="26" t="s">
        <v>133</v>
      </c>
      <c r="H6075" s="11" t="s">
        <v>9416</v>
      </c>
    </row>
    <row r="6076" spans="2:8" x14ac:dyDescent="0.25">
      <c r="B6076" s="25" t="s">
        <v>9426</v>
      </c>
      <c r="C6076" s="8" t="s">
        <v>2522</v>
      </c>
      <c r="D6076" s="8" t="s">
        <v>2523</v>
      </c>
      <c r="E6076" s="8" t="s">
        <v>2524</v>
      </c>
      <c r="F6076" s="8" t="s">
        <v>129</v>
      </c>
      <c r="G6076" s="25" t="s">
        <v>133</v>
      </c>
      <c r="H6076" s="8" t="s">
        <v>9414</v>
      </c>
    </row>
    <row r="6077" spans="2:8" x14ac:dyDescent="0.25">
      <c r="B6077" s="26" t="s">
        <v>9426</v>
      </c>
      <c r="C6077" s="11" t="s">
        <v>1569</v>
      </c>
      <c r="D6077" s="11" t="s">
        <v>1570</v>
      </c>
      <c r="E6077" s="11" t="s">
        <v>1571</v>
      </c>
      <c r="F6077" s="11" t="s">
        <v>129</v>
      </c>
      <c r="G6077" s="26" t="s">
        <v>133</v>
      </c>
      <c r="H6077" s="11" t="s">
        <v>9413</v>
      </c>
    </row>
    <row r="6078" spans="2:8" x14ac:dyDescent="0.25">
      <c r="B6078" s="25" t="s">
        <v>9426</v>
      </c>
      <c r="C6078" s="8" t="s">
        <v>1569</v>
      </c>
      <c r="D6078" s="8" t="s">
        <v>1570</v>
      </c>
      <c r="E6078" s="8" t="s">
        <v>1571</v>
      </c>
      <c r="F6078" s="8" t="s">
        <v>129</v>
      </c>
      <c r="G6078" s="25" t="s">
        <v>133</v>
      </c>
      <c r="H6078" s="8" t="s">
        <v>9415</v>
      </c>
    </row>
    <row r="6079" spans="2:8" x14ac:dyDescent="0.25">
      <c r="B6079" s="26" t="s">
        <v>9426</v>
      </c>
      <c r="C6079" s="11" t="s">
        <v>1569</v>
      </c>
      <c r="D6079" s="11" t="s">
        <v>1570</v>
      </c>
      <c r="E6079" s="11" t="s">
        <v>1571</v>
      </c>
      <c r="F6079" s="11" t="s">
        <v>129</v>
      </c>
      <c r="G6079" s="26" t="s">
        <v>133</v>
      </c>
      <c r="H6079" s="11" t="s">
        <v>9416</v>
      </c>
    </row>
    <row r="6080" spans="2:8" x14ac:dyDescent="0.25">
      <c r="B6080" s="25" t="s">
        <v>9426</v>
      </c>
      <c r="C6080" s="8" t="s">
        <v>1569</v>
      </c>
      <c r="D6080" s="8" t="s">
        <v>1570</v>
      </c>
      <c r="E6080" s="8" t="s">
        <v>1571</v>
      </c>
      <c r="F6080" s="8" t="s">
        <v>129</v>
      </c>
      <c r="G6080" s="25" t="s">
        <v>133</v>
      </c>
      <c r="H6080" s="8" t="s">
        <v>9414</v>
      </c>
    </row>
    <row r="6081" spans="2:8" x14ac:dyDescent="0.25">
      <c r="B6081" s="26" t="s">
        <v>9426</v>
      </c>
      <c r="C6081" s="11" t="s">
        <v>436</v>
      </c>
      <c r="D6081" s="11" t="s">
        <v>437</v>
      </c>
      <c r="E6081" s="11" t="s">
        <v>438</v>
      </c>
      <c r="F6081" s="11" t="s">
        <v>129</v>
      </c>
      <c r="G6081" s="26" t="s">
        <v>133</v>
      </c>
      <c r="H6081" s="11" t="s">
        <v>9413</v>
      </c>
    </row>
    <row r="6082" spans="2:8" x14ac:dyDescent="0.25">
      <c r="B6082" s="25" t="s">
        <v>9426</v>
      </c>
      <c r="C6082" s="8" t="s">
        <v>436</v>
      </c>
      <c r="D6082" s="8" t="s">
        <v>437</v>
      </c>
      <c r="E6082" s="8" t="s">
        <v>438</v>
      </c>
      <c r="F6082" s="8" t="s">
        <v>129</v>
      </c>
      <c r="G6082" s="25" t="s">
        <v>133</v>
      </c>
      <c r="H6082" s="8" t="s">
        <v>9415</v>
      </c>
    </row>
    <row r="6083" spans="2:8" x14ac:dyDescent="0.25">
      <c r="B6083" s="26" t="s">
        <v>9426</v>
      </c>
      <c r="C6083" s="11" t="s">
        <v>436</v>
      </c>
      <c r="D6083" s="11" t="s">
        <v>437</v>
      </c>
      <c r="E6083" s="11" t="s">
        <v>438</v>
      </c>
      <c r="F6083" s="11" t="s">
        <v>129</v>
      </c>
      <c r="G6083" s="26" t="s">
        <v>133</v>
      </c>
      <c r="H6083" s="11" t="s">
        <v>9416</v>
      </c>
    </row>
    <row r="6084" spans="2:8" x14ac:dyDescent="0.25">
      <c r="B6084" s="25" t="s">
        <v>9426</v>
      </c>
      <c r="C6084" s="8" t="s">
        <v>436</v>
      </c>
      <c r="D6084" s="8" t="s">
        <v>437</v>
      </c>
      <c r="E6084" s="8" t="s">
        <v>438</v>
      </c>
      <c r="F6084" s="8" t="s">
        <v>129</v>
      </c>
      <c r="G6084" s="25" t="s">
        <v>133</v>
      </c>
      <c r="H6084" s="8" t="s">
        <v>9422</v>
      </c>
    </row>
    <row r="6085" spans="2:8" x14ac:dyDescent="0.25">
      <c r="B6085" s="26" t="s">
        <v>9426</v>
      </c>
      <c r="C6085" s="11" t="s">
        <v>436</v>
      </c>
      <c r="D6085" s="11" t="s">
        <v>437</v>
      </c>
      <c r="E6085" s="11" t="s">
        <v>438</v>
      </c>
      <c r="F6085" s="11" t="s">
        <v>129</v>
      </c>
      <c r="G6085" s="26" t="s">
        <v>133</v>
      </c>
      <c r="H6085" s="11" t="s">
        <v>9414</v>
      </c>
    </row>
    <row r="6086" spans="2:8" x14ac:dyDescent="0.25">
      <c r="B6086" s="25" t="s">
        <v>9426</v>
      </c>
      <c r="C6086" s="8" t="s">
        <v>2727</v>
      </c>
      <c r="D6086" s="8" t="s">
        <v>2728</v>
      </c>
      <c r="E6086" s="8" t="s">
        <v>2729</v>
      </c>
      <c r="F6086" s="8" t="s">
        <v>129</v>
      </c>
      <c r="G6086" s="25" t="s">
        <v>133</v>
      </c>
      <c r="H6086" s="8" t="s">
        <v>9415</v>
      </c>
    </row>
    <row r="6087" spans="2:8" x14ac:dyDescent="0.25">
      <c r="B6087" s="26" t="s">
        <v>9426</v>
      </c>
      <c r="C6087" s="11" t="s">
        <v>2727</v>
      </c>
      <c r="D6087" s="11" t="s">
        <v>2728</v>
      </c>
      <c r="E6087" s="11" t="s">
        <v>2729</v>
      </c>
      <c r="F6087" s="11" t="s">
        <v>129</v>
      </c>
      <c r="G6087" s="26" t="s">
        <v>133</v>
      </c>
      <c r="H6087" s="11" t="s">
        <v>9416</v>
      </c>
    </row>
    <row r="6088" spans="2:8" x14ac:dyDescent="0.25">
      <c r="B6088" s="25" t="s">
        <v>9426</v>
      </c>
      <c r="C6088" s="8" t="s">
        <v>1907</v>
      </c>
      <c r="D6088" s="8" t="s">
        <v>1908</v>
      </c>
      <c r="E6088" s="8" t="s">
        <v>1909</v>
      </c>
      <c r="F6088" s="8" t="s">
        <v>129</v>
      </c>
      <c r="G6088" s="25" t="s">
        <v>133</v>
      </c>
      <c r="H6088" s="8" t="s">
        <v>9415</v>
      </c>
    </row>
    <row r="6089" spans="2:8" x14ac:dyDescent="0.25">
      <c r="B6089" s="26" t="s">
        <v>9426</v>
      </c>
      <c r="C6089" s="11" t="s">
        <v>1907</v>
      </c>
      <c r="D6089" s="11" t="s">
        <v>1908</v>
      </c>
      <c r="E6089" s="11" t="s">
        <v>1909</v>
      </c>
      <c r="F6089" s="11" t="s">
        <v>129</v>
      </c>
      <c r="G6089" s="26" t="s">
        <v>133</v>
      </c>
      <c r="H6089" s="11" t="s">
        <v>9416</v>
      </c>
    </row>
    <row r="6090" spans="2:8" x14ac:dyDescent="0.25">
      <c r="B6090" s="25" t="s">
        <v>9426</v>
      </c>
      <c r="C6090" s="8" t="s">
        <v>1907</v>
      </c>
      <c r="D6090" s="8" t="s">
        <v>1908</v>
      </c>
      <c r="E6090" s="8" t="s">
        <v>1909</v>
      </c>
      <c r="F6090" s="8" t="s">
        <v>129</v>
      </c>
      <c r="G6090" s="25" t="s">
        <v>133</v>
      </c>
      <c r="H6090" s="8" t="s">
        <v>9414</v>
      </c>
    </row>
    <row r="6091" spans="2:8" x14ac:dyDescent="0.25">
      <c r="B6091" s="26" t="s">
        <v>9426</v>
      </c>
      <c r="C6091" s="11" t="s">
        <v>4419</v>
      </c>
      <c r="D6091" s="11" t="s">
        <v>4420</v>
      </c>
      <c r="E6091" s="11" t="s">
        <v>4421</v>
      </c>
      <c r="F6091" s="11" t="s">
        <v>129</v>
      </c>
      <c r="G6091" s="26" t="s">
        <v>133</v>
      </c>
      <c r="H6091" s="11" t="s">
        <v>9413</v>
      </c>
    </row>
    <row r="6092" spans="2:8" x14ac:dyDescent="0.25">
      <c r="B6092" s="25" t="s">
        <v>9426</v>
      </c>
      <c r="C6092" s="8" t="s">
        <v>4419</v>
      </c>
      <c r="D6092" s="8" t="s">
        <v>4420</v>
      </c>
      <c r="E6092" s="8" t="s">
        <v>4421</v>
      </c>
      <c r="F6092" s="8" t="s">
        <v>129</v>
      </c>
      <c r="G6092" s="25" t="s">
        <v>133</v>
      </c>
      <c r="H6092" s="8" t="s">
        <v>9416</v>
      </c>
    </row>
    <row r="6093" spans="2:8" x14ac:dyDescent="0.25">
      <c r="B6093" s="26" t="s">
        <v>9426</v>
      </c>
      <c r="C6093" s="11" t="s">
        <v>4419</v>
      </c>
      <c r="D6093" s="11" t="s">
        <v>4420</v>
      </c>
      <c r="E6093" s="11" t="s">
        <v>4421</v>
      </c>
      <c r="F6093" s="11" t="s">
        <v>129</v>
      </c>
      <c r="G6093" s="26" t="s">
        <v>133</v>
      </c>
      <c r="H6093" s="11" t="s">
        <v>9414</v>
      </c>
    </row>
    <row r="6094" spans="2:8" x14ac:dyDescent="0.25">
      <c r="B6094" s="25" t="s">
        <v>9426</v>
      </c>
      <c r="C6094" s="8" t="s">
        <v>1081</v>
      </c>
      <c r="D6094" s="8" t="s">
        <v>1082</v>
      </c>
      <c r="E6094" s="8" t="s">
        <v>1083</v>
      </c>
      <c r="F6094" s="8" t="s">
        <v>129</v>
      </c>
      <c r="G6094" s="25" t="s">
        <v>133</v>
      </c>
      <c r="H6094" s="8" t="s">
        <v>9415</v>
      </c>
    </row>
    <row r="6095" spans="2:8" x14ac:dyDescent="0.25">
      <c r="B6095" s="26" t="s">
        <v>9426</v>
      </c>
      <c r="C6095" s="11" t="s">
        <v>1081</v>
      </c>
      <c r="D6095" s="11" t="s">
        <v>1082</v>
      </c>
      <c r="E6095" s="11" t="s">
        <v>1083</v>
      </c>
      <c r="F6095" s="11" t="s">
        <v>129</v>
      </c>
      <c r="G6095" s="26" t="s">
        <v>133</v>
      </c>
      <c r="H6095" s="11" t="s">
        <v>9416</v>
      </c>
    </row>
    <row r="6096" spans="2:8" x14ac:dyDescent="0.25">
      <c r="B6096" s="25" t="s">
        <v>9426</v>
      </c>
      <c r="C6096" s="8" t="s">
        <v>1081</v>
      </c>
      <c r="D6096" s="8" t="s">
        <v>1082</v>
      </c>
      <c r="E6096" s="8" t="s">
        <v>1083</v>
      </c>
      <c r="F6096" s="8" t="s">
        <v>129</v>
      </c>
      <c r="G6096" s="25" t="s">
        <v>133</v>
      </c>
      <c r="H6096" s="8" t="s">
        <v>9414</v>
      </c>
    </row>
    <row r="6097" spans="2:8" x14ac:dyDescent="0.25">
      <c r="B6097" s="26" t="s">
        <v>9426</v>
      </c>
      <c r="C6097" s="11" t="s">
        <v>94</v>
      </c>
      <c r="D6097" s="11" t="s">
        <v>95</v>
      </c>
      <c r="E6097" s="11" t="s">
        <v>96</v>
      </c>
      <c r="F6097" s="11" t="s">
        <v>129</v>
      </c>
      <c r="G6097" s="26" t="s">
        <v>133</v>
      </c>
      <c r="H6097" s="11" t="s">
        <v>9415</v>
      </c>
    </row>
    <row r="6098" spans="2:8" x14ac:dyDescent="0.25">
      <c r="B6098" s="25" t="s">
        <v>9426</v>
      </c>
      <c r="C6098" s="8" t="s">
        <v>94</v>
      </c>
      <c r="D6098" s="8" t="s">
        <v>95</v>
      </c>
      <c r="E6098" s="8" t="s">
        <v>96</v>
      </c>
      <c r="F6098" s="8" t="s">
        <v>129</v>
      </c>
      <c r="G6098" s="25" t="s">
        <v>133</v>
      </c>
      <c r="H6098" s="8" t="s">
        <v>9416</v>
      </c>
    </row>
    <row r="6099" spans="2:8" x14ac:dyDescent="0.25">
      <c r="B6099" s="26" t="s">
        <v>9426</v>
      </c>
      <c r="C6099" s="11" t="s">
        <v>94</v>
      </c>
      <c r="D6099" s="11" t="s">
        <v>95</v>
      </c>
      <c r="E6099" s="11" t="s">
        <v>96</v>
      </c>
      <c r="F6099" s="11" t="s">
        <v>129</v>
      </c>
      <c r="G6099" s="26" t="s">
        <v>133</v>
      </c>
      <c r="H6099" s="11" t="s">
        <v>9414</v>
      </c>
    </row>
    <row r="6100" spans="2:8" x14ac:dyDescent="0.25">
      <c r="B6100" s="25" t="s">
        <v>9426</v>
      </c>
      <c r="C6100" s="8" t="s">
        <v>611</v>
      </c>
      <c r="D6100" s="8" t="s">
        <v>612</v>
      </c>
      <c r="E6100" s="8" t="s">
        <v>613</v>
      </c>
      <c r="F6100" s="8" t="s">
        <v>129</v>
      </c>
      <c r="G6100" s="25" t="s">
        <v>133</v>
      </c>
      <c r="H6100" s="8" t="s">
        <v>9415</v>
      </c>
    </row>
    <row r="6101" spans="2:8" x14ac:dyDescent="0.25">
      <c r="B6101" s="26" t="s">
        <v>9426</v>
      </c>
      <c r="C6101" s="11" t="s">
        <v>611</v>
      </c>
      <c r="D6101" s="11" t="s">
        <v>612</v>
      </c>
      <c r="E6101" s="11" t="s">
        <v>613</v>
      </c>
      <c r="F6101" s="11" t="s">
        <v>129</v>
      </c>
      <c r="G6101" s="26" t="s">
        <v>133</v>
      </c>
      <c r="H6101" s="11" t="s">
        <v>9416</v>
      </c>
    </row>
    <row r="6102" spans="2:8" x14ac:dyDescent="0.25">
      <c r="B6102" s="25" t="s">
        <v>9426</v>
      </c>
      <c r="C6102" s="8" t="s">
        <v>611</v>
      </c>
      <c r="D6102" s="8" t="s">
        <v>612</v>
      </c>
      <c r="E6102" s="8" t="s">
        <v>613</v>
      </c>
      <c r="F6102" s="8" t="s">
        <v>129</v>
      </c>
      <c r="G6102" s="25" t="s">
        <v>133</v>
      </c>
      <c r="H6102" s="8" t="s">
        <v>9414</v>
      </c>
    </row>
    <row r="6103" spans="2:8" x14ac:dyDescent="0.25">
      <c r="B6103" s="26" t="s">
        <v>9426</v>
      </c>
      <c r="C6103" s="11" t="s">
        <v>1197</v>
      </c>
      <c r="D6103" s="11" t="s">
        <v>1198</v>
      </c>
      <c r="E6103" s="11" t="s">
        <v>1199</v>
      </c>
      <c r="F6103" s="11" t="s">
        <v>129</v>
      </c>
      <c r="G6103" s="26" t="s">
        <v>133</v>
      </c>
      <c r="H6103" s="11" t="s">
        <v>9413</v>
      </c>
    </row>
    <row r="6104" spans="2:8" x14ac:dyDescent="0.25">
      <c r="B6104" s="25" t="s">
        <v>9426</v>
      </c>
      <c r="C6104" s="8" t="s">
        <v>1197</v>
      </c>
      <c r="D6104" s="8" t="s">
        <v>1198</v>
      </c>
      <c r="E6104" s="8" t="s">
        <v>1199</v>
      </c>
      <c r="F6104" s="8" t="s">
        <v>129</v>
      </c>
      <c r="G6104" s="25" t="s">
        <v>133</v>
      </c>
      <c r="H6104" s="8" t="s">
        <v>9415</v>
      </c>
    </row>
    <row r="6105" spans="2:8" x14ac:dyDescent="0.25">
      <c r="B6105" s="26" t="s">
        <v>9426</v>
      </c>
      <c r="C6105" s="11" t="s">
        <v>1197</v>
      </c>
      <c r="D6105" s="11" t="s">
        <v>1198</v>
      </c>
      <c r="E6105" s="11" t="s">
        <v>1199</v>
      </c>
      <c r="F6105" s="11" t="s">
        <v>129</v>
      </c>
      <c r="G6105" s="26" t="s">
        <v>133</v>
      </c>
      <c r="H6105" s="11" t="s">
        <v>9416</v>
      </c>
    </row>
    <row r="6106" spans="2:8" x14ac:dyDescent="0.25">
      <c r="B6106" s="25" t="s">
        <v>9426</v>
      </c>
      <c r="C6106" s="8" t="s">
        <v>1197</v>
      </c>
      <c r="D6106" s="8" t="s">
        <v>1198</v>
      </c>
      <c r="E6106" s="8" t="s">
        <v>1199</v>
      </c>
      <c r="F6106" s="8" t="s">
        <v>129</v>
      </c>
      <c r="G6106" s="25" t="s">
        <v>133</v>
      </c>
      <c r="H6106" s="8" t="s">
        <v>9414</v>
      </c>
    </row>
    <row r="6107" spans="2:8" x14ac:dyDescent="0.25">
      <c r="B6107" s="26" t="s">
        <v>9426</v>
      </c>
      <c r="C6107" s="11" t="s">
        <v>97</v>
      </c>
      <c r="D6107" s="11" t="s">
        <v>98</v>
      </c>
      <c r="E6107" s="11" t="s">
        <v>99</v>
      </c>
      <c r="F6107" s="11" t="s">
        <v>129</v>
      </c>
      <c r="G6107" s="26" t="s">
        <v>133</v>
      </c>
      <c r="H6107" s="11" t="s">
        <v>9413</v>
      </c>
    </row>
    <row r="6108" spans="2:8" x14ac:dyDescent="0.25">
      <c r="B6108" s="25" t="s">
        <v>9426</v>
      </c>
      <c r="C6108" s="8" t="s">
        <v>97</v>
      </c>
      <c r="D6108" s="8" t="s">
        <v>98</v>
      </c>
      <c r="E6108" s="8" t="s">
        <v>99</v>
      </c>
      <c r="F6108" s="8" t="s">
        <v>129</v>
      </c>
      <c r="G6108" s="25" t="s">
        <v>133</v>
      </c>
      <c r="H6108" s="8" t="s">
        <v>9415</v>
      </c>
    </row>
    <row r="6109" spans="2:8" x14ac:dyDescent="0.25">
      <c r="B6109" s="26" t="s">
        <v>9426</v>
      </c>
      <c r="C6109" s="11" t="s">
        <v>97</v>
      </c>
      <c r="D6109" s="11" t="s">
        <v>98</v>
      </c>
      <c r="E6109" s="11" t="s">
        <v>99</v>
      </c>
      <c r="F6109" s="11" t="s">
        <v>129</v>
      </c>
      <c r="G6109" s="26" t="s">
        <v>133</v>
      </c>
      <c r="H6109" s="11" t="s">
        <v>9416</v>
      </c>
    </row>
    <row r="6110" spans="2:8" x14ac:dyDescent="0.25">
      <c r="B6110" s="25" t="s">
        <v>9426</v>
      </c>
      <c r="C6110" s="8" t="s">
        <v>97</v>
      </c>
      <c r="D6110" s="8" t="s">
        <v>98</v>
      </c>
      <c r="E6110" s="8" t="s">
        <v>99</v>
      </c>
      <c r="F6110" s="8" t="s">
        <v>129</v>
      </c>
      <c r="G6110" s="25" t="s">
        <v>133</v>
      </c>
      <c r="H6110" s="8" t="s">
        <v>9414</v>
      </c>
    </row>
    <row r="6111" spans="2:8" x14ac:dyDescent="0.25">
      <c r="B6111" s="26" t="s">
        <v>9426</v>
      </c>
      <c r="C6111" s="11" t="s">
        <v>1853</v>
      </c>
      <c r="D6111" s="11" t="s">
        <v>1854</v>
      </c>
      <c r="E6111" s="11" t="s">
        <v>1855</v>
      </c>
      <c r="F6111" s="11" t="s">
        <v>129</v>
      </c>
      <c r="G6111" s="26" t="s">
        <v>133</v>
      </c>
      <c r="H6111" s="11" t="s">
        <v>9415</v>
      </c>
    </row>
    <row r="6112" spans="2:8" x14ac:dyDescent="0.25">
      <c r="B6112" s="25" t="s">
        <v>9426</v>
      </c>
      <c r="C6112" s="8" t="s">
        <v>1853</v>
      </c>
      <c r="D6112" s="8" t="s">
        <v>1854</v>
      </c>
      <c r="E6112" s="8" t="s">
        <v>1855</v>
      </c>
      <c r="F6112" s="8" t="s">
        <v>129</v>
      </c>
      <c r="G6112" s="25" t="s">
        <v>133</v>
      </c>
      <c r="H6112" s="8" t="s">
        <v>9416</v>
      </c>
    </row>
    <row r="6113" spans="2:8" x14ac:dyDescent="0.25">
      <c r="B6113" s="26" t="s">
        <v>9426</v>
      </c>
      <c r="C6113" s="11" t="s">
        <v>226</v>
      </c>
      <c r="D6113" s="11" t="s">
        <v>227</v>
      </c>
      <c r="E6113" s="11" t="s">
        <v>228</v>
      </c>
      <c r="F6113" s="11" t="s">
        <v>129</v>
      </c>
      <c r="G6113" s="26" t="s">
        <v>133</v>
      </c>
      <c r="H6113" s="11" t="s">
        <v>9415</v>
      </c>
    </row>
    <row r="6114" spans="2:8" x14ac:dyDescent="0.25">
      <c r="B6114" s="25" t="s">
        <v>9426</v>
      </c>
      <c r="C6114" s="8" t="s">
        <v>226</v>
      </c>
      <c r="D6114" s="8" t="s">
        <v>227</v>
      </c>
      <c r="E6114" s="8" t="s">
        <v>228</v>
      </c>
      <c r="F6114" s="8" t="s">
        <v>129</v>
      </c>
      <c r="G6114" s="25" t="s">
        <v>133</v>
      </c>
      <c r="H6114" s="8" t="s">
        <v>9416</v>
      </c>
    </row>
    <row r="6115" spans="2:8" x14ac:dyDescent="0.25">
      <c r="B6115" s="26" t="s">
        <v>9426</v>
      </c>
      <c r="C6115" s="11" t="s">
        <v>226</v>
      </c>
      <c r="D6115" s="11" t="s">
        <v>227</v>
      </c>
      <c r="E6115" s="11" t="s">
        <v>228</v>
      </c>
      <c r="F6115" s="11" t="s">
        <v>129</v>
      </c>
      <c r="G6115" s="26" t="s">
        <v>133</v>
      </c>
      <c r="H6115" s="11" t="s">
        <v>9414</v>
      </c>
    </row>
    <row r="6116" spans="2:8" x14ac:dyDescent="0.25">
      <c r="B6116" s="25" t="s">
        <v>9426</v>
      </c>
      <c r="C6116" s="8" t="s">
        <v>6983</v>
      </c>
      <c r="D6116" s="8" t="s">
        <v>6984</v>
      </c>
      <c r="E6116" s="8" t="s">
        <v>6985</v>
      </c>
      <c r="F6116" s="8" t="s">
        <v>129</v>
      </c>
      <c r="G6116" s="25" t="s">
        <v>133</v>
      </c>
      <c r="H6116" s="8" t="s">
        <v>9413</v>
      </c>
    </row>
    <row r="6117" spans="2:8" x14ac:dyDescent="0.25">
      <c r="B6117" s="26" t="s">
        <v>9426</v>
      </c>
      <c r="C6117" s="11" t="s">
        <v>505</v>
      </c>
      <c r="D6117" s="11" t="s">
        <v>506</v>
      </c>
      <c r="E6117" s="11" t="s">
        <v>507</v>
      </c>
      <c r="F6117" s="11" t="s">
        <v>129</v>
      </c>
      <c r="G6117" s="26" t="s">
        <v>133</v>
      </c>
      <c r="H6117" s="11" t="s">
        <v>9427</v>
      </c>
    </row>
    <row r="6118" spans="2:8" x14ac:dyDescent="0.25">
      <c r="B6118" s="25" t="s">
        <v>9426</v>
      </c>
      <c r="C6118" s="8" t="s">
        <v>505</v>
      </c>
      <c r="D6118" s="8" t="s">
        <v>506</v>
      </c>
      <c r="E6118" s="8" t="s">
        <v>507</v>
      </c>
      <c r="F6118" s="8" t="s">
        <v>129</v>
      </c>
      <c r="G6118" s="25" t="s">
        <v>133</v>
      </c>
      <c r="H6118" s="8" t="s">
        <v>9413</v>
      </c>
    </row>
    <row r="6119" spans="2:8" x14ac:dyDescent="0.25">
      <c r="B6119" s="26" t="s">
        <v>9426</v>
      </c>
      <c r="C6119" s="11" t="s">
        <v>505</v>
      </c>
      <c r="D6119" s="11" t="s">
        <v>506</v>
      </c>
      <c r="E6119" s="11" t="s">
        <v>507</v>
      </c>
      <c r="F6119" s="11" t="s">
        <v>129</v>
      </c>
      <c r="G6119" s="26" t="s">
        <v>133</v>
      </c>
      <c r="H6119" s="11" t="s">
        <v>9415</v>
      </c>
    </row>
    <row r="6120" spans="2:8" x14ac:dyDescent="0.25">
      <c r="B6120" s="25" t="s">
        <v>9426</v>
      </c>
      <c r="C6120" s="8" t="s">
        <v>505</v>
      </c>
      <c r="D6120" s="8" t="s">
        <v>506</v>
      </c>
      <c r="E6120" s="8" t="s">
        <v>507</v>
      </c>
      <c r="F6120" s="8" t="s">
        <v>129</v>
      </c>
      <c r="G6120" s="25" t="s">
        <v>133</v>
      </c>
      <c r="H6120" s="8" t="s">
        <v>9416</v>
      </c>
    </row>
    <row r="6121" spans="2:8" x14ac:dyDescent="0.25">
      <c r="B6121" s="26" t="s">
        <v>9426</v>
      </c>
      <c r="C6121" s="11" t="s">
        <v>505</v>
      </c>
      <c r="D6121" s="11" t="s">
        <v>506</v>
      </c>
      <c r="E6121" s="11" t="s">
        <v>507</v>
      </c>
      <c r="F6121" s="11" t="s">
        <v>129</v>
      </c>
      <c r="G6121" s="26" t="s">
        <v>133</v>
      </c>
      <c r="H6121" s="11" t="s">
        <v>9422</v>
      </c>
    </row>
    <row r="6122" spans="2:8" x14ac:dyDescent="0.25">
      <c r="B6122" s="25" t="s">
        <v>9426</v>
      </c>
      <c r="C6122" s="8" t="s">
        <v>505</v>
      </c>
      <c r="D6122" s="8" t="s">
        <v>506</v>
      </c>
      <c r="E6122" s="8" t="s">
        <v>507</v>
      </c>
      <c r="F6122" s="8" t="s">
        <v>129</v>
      </c>
      <c r="G6122" s="25" t="s">
        <v>133</v>
      </c>
      <c r="H6122" s="8" t="s">
        <v>9414</v>
      </c>
    </row>
    <row r="6123" spans="2:8" x14ac:dyDescent="0.25">
      <c r="B6123" s="26" t="s">
        <v>9426</v>
      </c>
      <c r="C6123" s="11" t="s">
        <v>1542</v>
      </c>
      <c r="D6123" s="11" t="s">
        <v>1543</v>
      </c>
      <c r="E6123" s="11" t="s">
        <v>1544</v>
      </c>
      <c r="F6123" s="11" t="s">
        <v>129</v>
      </c>
      <c r="G6123" s="26" t="s">
        <v>133</v>
      </c>
      <c r="H6123" s="11" t="s">
        <v>9415</v>
      </c>
    </row>
    <row r="6124" spans="2:8" x14ac:dyDescent="0.25">
      <c r="B6124" s="25" t="s">
        <v>9426</v>
      </c>
      <c r="C6124" s="8" t="s">
        <v>1542</v>
      </c>
      <c r="D6124" s="8" t="s">
        <v>1543</v>
      </c>
      <c r="E6124" s="8" t="s">
        <v>1544</v>
      </c>
      <c r="F6124" s="8" t="s">
        <v>129</v>
      </c>
      <c r="G6124" s="25" t="s">
        <v>133</v>
      </c>
      <c r="H6124" s="8" t="s">
        <v>9416</v>
      </c>
    </row>
    <row r="6125" spans="2:8" x14ac:dyDescent="0.25">
      <c r="B6125" s="26" t="s">
        <v>9426</v>
      </c>
      <c r="C6125" s="11" t="s">
        <v>1542</v>
      </c>
      <c r="D6125" s="11" t="s">
        <v>1543</v>
      </c>
      <c r="E6125" s="11" t="s">
        <v>1544</v>
      </c>
      <c r="F6125" s="11" t="s">
        <v>129</v>
      </c>
      <c r="G6125" s="26" t="s">
        <v>133</v>
      </c>
      <c r="H6125" s="11" t="s">
        <v>9414</v>
      </c>
    </row>
    <row r="6126" spans="2:8" x14ac:dyDescent="0.25">
      <c r="B6126" s="25" t="s">
        <v>9426</v>
      </c>
      <c r="C6126" s="8" t="s">
        <v>756</v>
      </c>
      <c r="D6126" s="8" t="s">
        <v>757</v>
      </c>
      <c r="E6126" s="8" t="s">
        <v>758</v>
      </c>
      <c r="F6126" s="8" t="s">
        <v>129</v>
      </c>
      <c r="G6126" s="25" t="s">
        <v>133</v>
      </c>
      <c r="H6126" s="8" t="s">
        <v>9413</v>
      </c>
    </row>
    <row r="6127" spans="2:8" x14ac:dyDescent="0.25">
      <c r="B6127" s="26" t="s">
        <v>9426</v>
      </c>
      <c r="C6127" s="11" t="s">
        <v>756</v>
      </c>
      <c r="D6127" s="11" t="s">
        <v>757</v>
      </c>
      <c r="E6127" s="11" t="s">
        <v>758</v>
      </c>
      <c r="F6127" s="11" t="s">
        <v>129</v>
      </c>
      <c r="G6127" s="26" t="s">
        <v>133</v>
      </c>
      <c r="H6127" s="11" t="s">
        <v>9414</v>
      </c>
    </row>
    <row r="6128" spans="2:8" x14ac:dyDescent="0.25">
      <c r="B6128" s="25" t="s">
        <v>9426</v>
      </c>
      <c r="C6128" s="8" t="s">
        <v>756</v>
      </c>
      <c r="D6128" s="8" t="s">
        <v>757</v>
      </c>
      <c r="E6128" s="8" t="s">
        <v>758</v>
      </c>
      <c r="F6128" s="8" t="s">
        <v>129</v>
      </c>
      <c r="G6128" s="25" t="s">
        <v>133</v>
      </c>
      <c r="H6128" s="8" t="s">
        <v>9416</v>
      </c>
    </row>
    <row r="6129" spans="2:8" x14ac:dyDescent="0.25">
      <c r="B6129" s="26" t="s">
        <v>9426</v>
      </c>
      <c r="C6129" s="11" t="s">
        <v>3194</v>
      </c>
      <c r="D6129" s="11" t="s">
        <v>3195</v>
      </c>
      <c r="E6129" s="11" t="s">
        <v>3196</v>
      </c>
      <c r="F6129" s="11" t="s">
        <v>129</v>
      </c>
      <c r="G6129" s="26" t="s">
        <v>133</v>
      </c>
      <c r="H6129" s="11" t="s">
        <v>9413</v>
      </c>
    </row>
    <row r="6130" spans="2:8" x14ac:dyDescent="0.25">
      <c r="B6130" s="25" t="s">
        <v>9426</v>
      </c>
      <c r="C6130" s="8" t="s">
        <v>3194</v>
      </c>
      <c r="D6130" s="8" t="s">
        <v>3195</v>
      </c>
      <c r="E6130" s="8" t="s">
        <v>3196</v>
      </c>
      <c r="F6130" s="8" t="s">
        <v>129</v>
      </c>
      <c r="G6130" s="25" t="s">
        <v>133</v>
      </c>
      <c r="H6130" s="8" t="s">
        <v>9416</v>
      </c>
    </row>
    <row r="6131" spans="2:8" x14ac:dyDescent="0.25">
      <c r="B6131" s="26" t="s">
        <v>9426</v>
      </c>
      <c r="C6131" s="11" t="s">
        <v>3194</v>
      </c>
      <c r="D6131" s="11" t="s">
        <v>3195</v>
      </c>
      <c r="E6131" s="11" t="s">
        <v>3196</v>
      </c>
      <c r="F6131" s="11" t="s">
        <v>129</v>
      </c>
      <c r="G6131" s="26" t="s">
        <v>133</v>
      </c>
      <c r="H6131" s="11" t="s">
        <v>9414</v>
      </c>
    </row>
    <row r="6132" spans="2:8" x14ac:dyDescent="0.25">
      <c r="B6132" s="25" t="s">
        <v>9426</v>
      </c>
      <c r="C6132" s="8" t="s">
        <v>3194</v>
      </c>
      <c r="D6132" s="8" t="s">
        <v>3195</v>
      </c>
      <c r="E6132" s="8" t="s">
        <v>3196</v>
      </c>
      <c r="F6132" s="8" t="s">
        <v>129</v>
      </c>
      <c r="G6132" s="25" t="s">
        <v>133</v>
      </c>
      <c r="H6132" s="8" t="s">
        <v>9421</v>
      </c>
    </row>
    <row r="6133" spans="2:8" x14ac:dyDescent="0.25">
      <c r="B6133" s="26" t="s">
        <v>9426</v>
      </c>
      <c r="C6133" s="11" t="s">
        <v>4436</v>
      </c>
      <c r="D6133" s="11" t="s">
        <v>4437</v>
      </c>
      <c r="E6133" s="11" t="s">
        <v>4438</v>
      </c>
      <c r="F6133" s="11" t="s">
        <v>129</v>
      </c>
      <c r="G6133" s="26" t="s">
        <v>133</v>
      </c>
      <c r="H6133" s="11" t="s">
        <v>9413</v>
      </c>
    </row>
    <row r="6134" spans="2:8" x14ac:dyDescent="0.25">
      <c r="B6134" s="25" t="s">
        <v>9426</v>
      </c>
      <c r="C6134" s="8" t="s">
        <v>4436</v>
      </c>
      <c r="D6134" s="8" t="s">
        <v>4437</v>
      </c>
      <c r="E6134" s="8" t="s">
        <v>4438</v>
      </c>
      <c r="F6134" s="8" t="s">
        <v>129</v>
      </c>
      <c r="G6134" s="25" t="s">
        <v>133</v>
      </c>
      <c r="H6134" s="8" t="s">
        <v>9421</v>
      </c>
    </row>
    <row r="6135" spans="2:8" x14ac:dyDescent="0.25">
      <c r="B6135" s="26" t="s">
        <v>9426</v>
      </c>
      <c r="C6135" s="11" t="s">
        <v>1020</v>
      </c>
      <c r="D6135" s="11" t="s">
        <v>1021</v>
      </c>
      <c r="E6135" s="11" t="s">
        <v>1022</v>
      </c>
      <c r="F6135" s="11" t="s">
        <v>129</v>
      </c>
      <c r="G6135" s="26" t="s">
        <v>133</v>
      </c>
      <c r="H6135" s="11" t="s">
        <v>9415</v>
      </c>
    </row>
    <row r="6136" spans="2:8" x14ac:dyDescent="0.25">
      <c r="B6136" s="25" t="s">
        <v>9426</v>
      </c>
      <c r="C6136" s="8" t="s">
        <v>1020</v>
      </c>
      <c r="D6136" s="8" t="s">
        <v>1021</v>
      </c>
      <c r="E6136" s="8" t="s">
        <v>1022</v>
      </c>
      <c r="F6136" s="8" t="s">
        <v>129</v>
      </c>
      <c r="G6136" s="25" t="s">
        <v>133</v>
      </c>
      <c r="H6136" s="8" t="s">
        <v>9416</v>
      </c>
    </row>
    <row r="6137" spans="2:8" x14ac:dyDescent="0.25">
      <c r="B6137" s="26" t="s">
        <v>9426</v>
      </c>
      <c r="C6137" s="11" t="s">
        <v>1020</v>
      </c>
      <c r="D6137" s="11" t="s">
        <v>1021</v>
      </c>
      <c r="E6137" s="11" t="s">
        <v>1022</v>
      </c>
      <c r="F6137" s="11" t="s">
        <v>129</v>
      </c>
      <c r="G6137" s="26" t="s">
        <v>133</v>
      </c>
      <c r="H6137" s="11" t="s">
        <v>9414</v>
      </c>
    </row>
    <row r="6138" spans="2:8" x14ac:dyDescent="0.25">
      <c r="B6138" s="25" t="s">
        <v>9426</v>
      </c>
      <c r="C6138" s="8" t="s">
        <v>5459</v>
      </c>
      <c r="D6138" s="8" t="s">
        <v>5460</v>
      </c>
      <c r="E6138" s="8" t="s">
        <v>5461</v>
      </c>
      <c r="F6138" s="8" t="s">
        <v>129</v>
      </c>
      <c r="G6138" s="25" t="s">
        <v>133</v>
      </c>
      <c r="H6138" s="8" t="s">
        <v>9413</v>
      </c>
    </row>
    <row r="6139" spans="2:8" x14ac:dyDescent="0.25">
      <c r="B6139" s="26" t="s">
        <v>9426</v>
      </c>
      <c r="C6139" s="11" t="s">
        <v>5459</v>
      </c>
      <c r="D6139" s="11" t="s">
        <v>5460</v>
      </c>
      <c r="E6139" s="11" t="s">
        <v>5461</v>
      </c>
      <c r="F6139" s="11" t="s">
        <v>129</v>
      </c>
      <c r="G6139" s="26" t="s">
        <v>133</v>
      </c>
      <c r="H6139" s="11" t="s">
        <v>9421</v>
      </c>
    </row>
    <row r="6140" spans="2:8" x14ac:dyDescent="0.25">
      <c r="B6140" s="25" t="s">
        <v>9426</v>
      </c>
      <c r="C6140" s="8" t="s">
        <v>194</v>
      </c>
      <c r="D6140" s="8" t="s">
        <v>195</v>
      </c>
      <c r="E6140" s="8" t="s">
        <v>196</v>
      </c>
      <c r="F6140" s="8" t="s">
        <v>129</v>
      </c>
      <c r="G6140" s="25" t="s">
        <v>133</v>
      </c>
      <c r="H6140" s="8" t="s">
        <v>9413</v>
      </c>
    </row>
    <row r="6141" spans="2:8" x14ac:dyDescent="0.25">
      <c r="B6141" s="26" t="s">
        <v>9426</v>
      </c>
      <c r="C6141" s="11" t="s">
        <v>194</v>
      </c>
      <c r="D6141" s="11" t="s">
        <v>195</v>
      </c>
      <c r="E6141" s="11" t="s">
        <v>196</v>
      </c>
      <c r="F6141" s="11" t="s">
        <v>129</v>
      </c>
      <c r="G6141" s="26" t="s">
        <v>133</v>
      </c>
      <c r="H6141" s="11" t="s">
        <v>9415</v>
      </c>
    </row>
    <row r="6142" spans="2:8" x14ac:dyDescent="0.25">
      <c r="B6142" s="25" t="s">
        <v>9426</v>
      </c>
      <c r="C6142" s="8" t="s">
        <v>194</v>
      </c>
      <c r="D6142" s="8" t="s">
        <v>195</v>
      </c>
      <c r="E6142" s="8" t="s">
        <v>196</v>
      </c>
      <c r="F6142" s="8" t="s">
        <v>129</v>
      </c>
      <c r="G6142" s="25" t="s">
        <v>133</v>
      </c>
      <c r="H6142" s="8" t="s">
        <v>9416</v>
      </c>
    </row>
    <row r="6143" spans="2:8" x14ac:dyDescent="0.25">
      <c r="B6143" s="26" t="s">
        <v>9426</v>
      </c>
      <c r="C6143" s="11" t="s">
        <v>194</v>
      </c>
      <c r="D6143" s="11" t="s">
        <v>195</v>
      </c>
      <c r="E6143" s="11" t="s">
        <v>196</v>
      </c>
      <c r="F6143" s="11" t="s">
        <v>129</v>
      </c>
      <c r="G6143" s="26" t="s">
        <v>133</v>
      </c>
      <c r="H6143" s="11" t="s">
        <v>9414</v>
      </c>
    </row>
    <row r="6144" spans="2:8" x14ac:dyDescent="0.25">
      <c r="B6144" s="25" t="s">
        <v>9426</v>
      </c>
      <c r="C6144" s="8" t="s">
        <v>185</v>
      </c>
      <c r="D6144" s="8" t="s">
        <v>186</v>
      </c>
      <c r="E6144" s="8" t="s">
        <v>187</v>
      </c>
      <c r="F6144" s="8" t="s">
        <v>129</v>
      </c>
      <c r="G6144" s="25" t="s">
        <v>133</v>
      </c>
      <c r="H6144" s="8" t="s">
        <v>9415</v>
      </c>
    </row>
    <row r="6145" spans="2:8" x14ac:dyDescent="0.25">
      <c r="B6145" s="26" t="s">
        <v>9426</v>
      </c>
      <c r="C6145" s="11" t="s">
        <v>185</v>
      </c>
      <c r="D6145" s="11" t="s">
        <v>186</v>
      </c>
      <c r="E6145" s="11" t="s">
        <v>187</v>
      </c>
      <c r="F6145" s="11" t="s">
        <v>129</v>
      </c>
      <c r="G6145" s="26" t="s">
        <v>133</v>
      </c>
      <c r="H6145" s="11" t="s">
        <v>9416</v>
      </c>
    </row>
    <row r="6146" spans="2:8" x14ac:dyDescent="0.25">
      <c r="B6146" s="25" t="s">
        <v>9426</v>
      </c>
      <c r="C6146" s="8" t="s">
        <v>185</v>
      </c>
      <c r="D6146" s="8" t="s">
        <v>186</v>
      </c>
      <c r="E6146" s="8" t="s">
        <v>187</v>
      </c>
      <c r="F6146" s="8" t="s">
        <v>129</v>
      </c>
      <c r="G6146" s="25" t="s">
        <v>133</v>
      </c>
      <c r="H6146" s="8" t="s">
        <v>9422</v>
      </c>
    </row>
    <row r="6147" spans="2:8" x14ac:dyDescent="0.25">
      <c r="B6147" s="26" t="s">
        <v>9426</v>
      </c>
      <c r="C6147" s="11" t="s">
        <v>185</v>
      </c>
      <c r="D6147" s="11" t="s">
        <v>186</v>
      </c>
      <c r="E6147" s="11" t="s">
        <v>187</v>
      </c>
      <c r="F6147" s="11" t="s">
        <v>129</v>
      </c>
      <c r="G6147" s="26" t="s">
        <v>133</v>
      </c>
      <c r="H6147" s="11" t="s">
        <v>9414</v>
      </c>
    </row>
    <row r="6148" spans="2:8" x14ac:dyDescent="0.25">
      <c r="B6148" s="25" t="s">
        <v>9426</v>
      </c>
      <c r="C6148" s="8" t="s">
        <v>145</v>
      </c>
      <c r="D6148" s="8" t="s">
        <v>146</v>
      </c>
      <c r="E6148" s="8" t="s">
        <v>147</v>
      </c>
      <c r="F6148" s="8" t="s">
        <v>129</v>
      </c>
      <c r="G6148" s="25" t="s">
        <v>133</v>
      </c>
      <c r="H6148" s="8" t="s">
        <v>9413</v>
      </c>
    </row>
    <row r="6149" spans="2:8" x14ac:dyDescent="0.25">
      <c r="B6149" s="26" t="s">
        <v>9426</v>
      </c>
      <c r="C6149" s="11" t="s">
        <v>145</v>
      </c>
      <c r="D6149" s="11" t="s">
        <v>146</v>
      </c>
      <c r="E6149" s="11" t="s">
        <v>147</v>
      </c>
      <c r="F6149" s="11" t="s">
        <v>129</v>
      </c>
      <c r="G6149" s="26" t="s">
        <v>133</v>
      </c>
      <c r="H6149" s="11" t="s">
        <v>9415</v>
      </c>
    </row>
    <row r="6150" spans="2:8" x14ac:dyDescent="0.25">
      <c r="B6150" s="25" t="s">
        <v>9426</v>
      </c>
      <c r="C6150" s="8" t="s">
        <v>145</v>
      </c>
      <c r="D6150" s="8" t="s">
        <v>146</v>
      </c>
      <c r="E6150" s="8" t="s">
        <v>147</v>
      </c>
      <c r="F6150" s="8" t="s">
        <v>129</v>
      </c>
      <c r="G6150" s="25" t="s">
        <v>133</v>
      </c>
      <c r="H6150" s="8" t="s">
        <v>9416</v>
      </c>
    </row>
    <row r="6151" spans="2:8" x14ac:dyDescent="0.25">
      <c r="B6151" s="26" t="s">
        <v>9426</v>
      </c>
      <c r="C6151" s="11" t="s">
        <v>145</v>
      </c>
      <c r="D6151" s="11" t="s">
        <v>146</v>
      </c>
      <c r="E6151" s="11" t="s">
        <v>147</v>
      </c>
      <c r="F6151" s="11" t="s">
        <v>129</v>
      </c>
      <c r="G6151" s="26" t="s">
        <v>133</v>
      </c>
      <c r="H6151" s="11" t="s">
        <v>9414</v>
      </c>
    </row>
    <row r="6152" spans="2:8" x14ac:dyDescent="0.25">
      <c r="B6152" s="25" t="s">
        <v>9426</v>
      </c>
      <c r="C6152" s="8" t="s">
        <v>2943</v>
      </c>
      <c r="D6152" s="8" t="s">
        <v>2944</v>
      </c>
      <c r="E6152" s="8" t="s">
        <v>2945</v>
      </c>
      <c r="F6152" s="8" t="s">
        <v>129</v>
      </c>
      <c r="G6152" s="25" t="s">
        <v>133</v>
      </c>
      <c r="H6152" s="8" t="s">
        <v>9413</v>
      </c>
    </row>
    <row r="6153" spans="2:8" x14ac:dyDescent="0.25">
      <c r="B6153" s="26" t="s">
        <v>9426</v>
      </c>
      <c r="C6153" s="11" t="s">
        <v>2943</v>
      </c>
      <c r="D6153" s="11" t="s">
        <v>2944</v>
      </c>
      <c r="E6153" s="11" t="s">
        <v>2945</v>
      </c>
      <c r="F6153" s="11" t="s">
        <v>129</v>
      </c>
      <c r="G6153" s="26" t="s">
        <v>133</v>
      </c>
      <c r="H6153" s="11" t="s">
        <v>9415</v>
      </c>
    </row>
    <row r="6154" spans="2:8" x14ac:dyDescent="0.25">
      <c r="B6154" s="25" t="s">
        <v>9426</v>
      </c>
      <c r="C6154" s="8" t="s">
        <v>2943</v>
      </c>
      <c r="D6154" s="8" t="s">
        <v>2944</v>
      </c>
      <c r="E6154" s="8" t="s">
        <v>2945</v>
      </c>
      <c r="F6154" s="8" t="s">
        <v>129</v>
      </c>
      <c r="G6154" s="25" t="s">
        <v>133</v>
      </c>
      <c r="H6154" s="8" t="s">
        <v>9416</v>
      </c>
    </row>
    <row r="6155" spans="2:8" x14ac:dyDescent="0.25">
      <c r="B6155" s="26" t="s">
        <v>9426</v>
      </c>
      <c r="C6155" s="11" t="s">
        <v>2943</v>
      </c>
      <c r="D6155" s="11" t="s">
        <v>2944</v>
      </c>
      <c r="E6155" s="11" t="s">
        <v>2945</v>
      </c>
      <c r="F6155" s="11" t="s">
        <v>129</v>
      </c>
      <c r="G6155" s="26" t="s">
        <v>133</v>
      </c>
      <c r="H6155" s="11" t="s">
        <v>9422</v>
      </c>
    </row>
    <row r="6156" spans="2:8" x14ac:dyDescent="0.25">
      <c r="B6156" s="25" t="s">
        <v>9426</v>
      </c>
      <c r="C6156" s="8" t="s">
        <v>2943</v>
      </c>
      <c r="D6156" s="8" t="s">
        <v>2944</v>
      </c>
      <c r="E6156" s="8" t="s">
        <v>2945</v>
      </c>
      <c r="F6156" s="8" t="s">
        <v>129</v>
      </c>
      <c r="G6156" s="25" t="s">
        <v>133</v>
      </c>
      <c r="H6156" s="8" t="s">
        <v>9414</v>
      </c>
    </row>
    <row r="6157" spans="2:8" x14ac:dyDescent="0.25">
      <c r="B6157" s="26" t="s">
        <v>9426</v>
      </c>
      <c r="C6157" s="11" t="s">
        <v>2035</v>
      </c>
      <c r="D6157" s="11" t="s">
        <v>2036</v>
      </c>
      <c r="E6157" s="11" t="s">
        <v>2037</v>
      </c>
      <c r="F6157" s="11" t="s">
        <v>129</v>
      </c>
      <c r="G6157" s="26" t="s">
        <v>133</v>
      </c>
      <c r="H6157" s="11" t="s">
        <v>9415</v>
      </c>
    </row>
    <row r="6158" spans="2:8" x14ac:dyDescent="0.25">
      <c r="B6158" s="25" t="s">
        <v>9426</v>
      </c>
      <c r="C6158" s="8" t="s">
        <v>2035</v>
      </c>
      <c r="D6158" s="8" t="s">
        <v>2036</v>
      </c>
      <c r="E6158" s="8" t="s">
        <v>2037</v>
      </c>
      <c r="F6158" s="8" t="s">
        <v>129</v>
      </c>
      <c r="G6158" s="25" t="s">
        <v>133</v>
      </c>
      <c r="H6158" s="8" t="s">
        <v>9416</v>
      </c>
    </row>
    <row r="6159" spans="2:8" x14ac:dyDescent="0.25">
      <c r="B6159" s="26" t="s">
        <v>9426</v>
      </c>
      <c r="C6159" s="11" t="s">
        <v>2035</v>
      </c>
      <c r="D6159" s="11" t="s">
        <v>2036</v>
      </c>
      <c r="E6159" s="11" t="s">
        <v>2037</v>
      </c>
      <c r="F6159" s="11" t="s">
        <v>129</v>
      </c>
      <c r="G6159" s="26" t="s">
        <v>133</v>
      </c>
      <c r="H6159" s="11" t="s">
        <v>9414</v>
      </c>
    </row>
    <row r="6160" spans="2:8" x14ac:dyDescent="0.25">
      <c r="B6160" s="25" t="s">
        <v>9426</v>
      </c>
      <c r="C6160" s="8" t="s">
        <v>6043</v>
      </c>
      <c r="D6160" s="8" t="s">
        <v>6044</v>
      </c>
      <c r="E6160" s="8" t="s">
        <v>6045</v>
      </c>
      <c r="F6160" s="8" t="s">
        <v>129</v>
      </c>
      <c r="G6160" s="25" t="s">
        <v>6046</v>
      </c>
      <c r="H6160" s="8" t="s">
        <v>9413</v>
      </c>
    </row>
    <row r="6161" spans="2:8" x14ac:dyDescent="0.25">
      <c r="B6161" s="26" t="s">
        <v>9426</v>
      </c>
      <c r="C6161" s="11" t="s">
        <v>6043</v>
      </c>
      <c r="D6161" s="11" t="s">
        <v>6044</v>
      </c>
      <c r="E6161" s="11" t="s">
        <v>6045</v>
      </c>
      <c r="F6161" s="11" t="s">
        <v>129</v>
      </c>
      <c r="G6161" s="26" t="s">
        <v>6046</v>
      </c>
      <c r="H6161" s="11" t="s">
        <v>9415</v>
      </c>
    </row>
    <row r="6162" spans="2:8" x14ac:dyDescent="0.25">
      <c r="B6162" s="25" t="s">
        <v>9426</v>
      </c>
      <c r="C6162" s="8" t="s">
        <v>6043</v>
      </c>
      <c r="D6162" s="8" t="s">
        <v>6044</v>
      </c>
      <c r="E6162" s="8" t="s">
        <v>6045</v>
      </c>
      <c r="F6162" s="8" t="s">
        <v>129</v>
      </c>
      <c r="G6162" s="25" t="s">
        <v>6046</v>
      </c>
      <c r="H6162" s="8" t="s">
        <v>9414</v>
      </c>
    </row>
    <row r="6163" spans="2:8" x14ac:dyDescent="0.25">
      <c r="B6163" s="26" t="s">
        <v>9426</v>
      </c>
      <c r="C6163" s="11" t="s">
        <v>2307</v>
      </c>
      <c r="D6163" s="11" t="s">
        <v>2308</v>
      </c>
      <c r="E6163" s="11" t="s">
        <v>2309</v>
      </c>
      <c r="F6163" s="11" t="s">
        <v>129</v>
      </c>
      <c r="G6163" s="26" t="s">
        <v>133</v>
      </c>
      <c r="H6163" s="11" t="s">
        <v>9416</v>
      </c>
    </row>
    <row r="6164" spans="2:8" x14ac:dyDescent="0.25">
      <c r="B6164" s="25" t="s">
        <v>9426</v>
      </c>
      <c r="C6164" s="8" t="s">
        <v>2307</v>
      </c>
      <c r="D6164" s="8" t="s">
        <v>2308</v>
      </c>
      <c r="E6164" s="8" t="s">
        <v>2309</v>
      </c>
      <c r="F6164" s="8" t="s">
        <v>129</v>
      </c>
      <c r="G6164" s="25" t="s">
        <v>133</v>
      </c>
      <c r="H6164" s="8" t="s">
        <v>9414</v>
      </c>
    </row>
    <row r="6165" spans="2:8" x14ac:dyDescent="0.25">
      <c r="B6165" s="26" t="s">
        <v>9426</v>
      </c>
      <c r="C6165" s="11" t="s">
        <v>1910</v>
      </c>
      <c r="D6165" s="11" t="s">
        <v>1911</v>
      </c>
      <c r="E6165" s="11" t="s">
        <v>1912</v>
      </c>
      <c r="F6165" s="11" t="s">
        <v>129</v>
      </c>
      <c r="G6165" s="26" t="s">
        <v>133</v>
      </c>
      <c r="H6165" s="11" t="s">
        <v>9419</v>
      </c>
    </row>
    <row r="6166" spans="2:8" x14ac:dyDescent="0.25">
      <c r="B6166" s="25" t="s">
        <v>9426</v>
      </c>
      <c r="C6166" s="8" t="s">
        <v>1910</v>
      </c>
      <c r="D6166" s="8" t="s">
        <v>1911</v>
      </c>
      <c r="E6166" s="8" t="s">
        <v>1912</v>
      </c>
      <c r="F6166" s="8" t="s">
        <v>129</v>
      </c>
      <c r="G6166" s="25" t="s">
        <v>133</v>
      </c>
      <c r="H6166" s="8" t="s">
        <v>9413</v>
      </c>
    </row>
    <row r="6167" spans="2:8" x14ac:dyDescent="0.25">
      <c r="B6167" s="26" t="s">
        <v>9426</v>
      </c>
      <c r="C6167" s="11" t="s">
        <v>1910</v>
      </c>
      <c r="D6167" s="11" t="s">
        <v>1911</v>
      </c>
      <c r="E6167" s="11" t="s">
        <v>1912</v>
      </c>
      <c r="F6167" s="11" t="s">
        <v>129</v>
      </c>
      <c r="G6167" s="26" t="s">
        <v>133</v>
      </c>
      <c r="H6167" s="11" t="s">
        <v>9422</v>
      </c>
    </row>
    <row r="6168" spans="2:8" x14ac:dyDescent="0.25">
      <c r="B6168" s="25" t="s">
        <v>9426</v>
      </c>
      <c r="C6168" s="8" t="s">
        <v>1910</v>
      </c>
      <c r="D6168" s="8" t="s">
        <v>1911</v>
      </c>
      <c r="E6168" s="8" t="s">
        <v>1912</v>
      </c>
      <c r="F6168" s="8" t="s">
        <v>129</v>
      </c>
      <c r="G6168" s="25" t="s">
        <v>133</v>
      </c>
      <c r="H6168" s="8" t="s">
        <v>9414</v>
      </c>
    </row>
    <row r="6169" spans="2:8" x14ac:dyDescent="0.25">
      <c r="B6169" s="26" t="s">
        <v>9426</v>
      </c>
      <c r="C6169" s="11" t="s">
        <v>5441</v>
      </c>
      <c r="D6169" s="11" t="s">
        <v>5442</v>
      </c>
      <c r="E6169" s="11" t="s">
        <v>5443</v>
      </c>
      <c r="F6169" s="11" t="s">
        <v>129</v>
      </c>
      <c r="G6169" s="26" t="s">
        <v>133</v>
      </c>
      <c r="H6169" s="11" t="s">
        <v>9413</v>
      </c>
    </row>
    <row r="6170" spans="2:8" x14ac:dyDescent="0.25">
      <c r="B6170" s="25" t="s">
        <v>9426</v>
      </c>
      <c r="C6170" s="8" t="s">
        <v>5441</v>
      </c>
      <c r="D6170" s="8" t="s">
        <v>5442</v>
      </c>
      <c r="E6170" s="8" t="s">
        <v>5443</v>
      </c>
      <c r="F6170" s="8" t="s">
        <v>129</v>
      </c>
      <c r="G6170" s="25" t="s">
        <v>133</v>
      </c>
      <c r="H6170" s="8" t="s">
        <v>9416</v>
      </c>
    </row>
    <row r="6171" spans="2:8" x14ac:dyDescent="0.25">
      <c r="B6171" s="26" t="s">
        <v>9426</v>
      </c>
      <c r="C6171" s="11" t="s">
        <v>927</v>
      </c>
      <c r="D6171" s="11" t="s">
        <v>928</v>
      </c>
      <c r="E6171" s="11" t="s">
        <v>929</v>
      </c>
      <c r="F6171" s="11" t="s">
        <v>129</v>
      </c>
      <c r="G6171" s="26" t="s">
        <v>133</v>
      </c>
      <c r="H6171" s="11" t="s">
        <v>9415</v>
      </c>
    </row>
    <row r="6172" spans="2:8" x14ac:dyDescent="0.25">
      <c r="B6172" s="25" t="s">
        <v>9426</v>
      </c>
      <c r="C6172" s="8" t="s">
        <v>927</v>
      </c>
      <c r="D6172" s="8" t="s">
        <v>928</v>
      </c>
      <c r="E6172" s="8" t="s">
        <v>929</v>
      </c>
      <c r="F6172" s="8" t="s">
        <v>129</v>
      </c>
      <c r="G6172" s="25" t="s">
        <v>133</v>
      </c>
      <c r="H6172" s="8" t="s">
        <v>9416</v>
      </c>
    </row>
    <row r="6173" spans="2:8" x14ac:dyDescent="0.25">
      <c r="B6173" s="26" t="s">
        <v>9426</v>
      </c>
      <c r="C6173" s="11" t="s">
        <v>927</v>
      </c>
      <c r="D6173" s="11" t="s">
        <v>928</v>
      </c>
      <c r="E6173" s="11" t="s">
        <v>929</v>
      </c>
      <c r="F6173" s="11" t="s">
        <v>129</v>
      </c>
      <c r="G6173" s="26" t="s">
        <v>133</v>
      </c>
      <c r="H6173" s="11" t="s">
        <v>9414</v>
      </c>
    </row>
    <row r="6174" spans="2:8" x14ac:dyDescent="0.25">
      <c r="B6174" s="25" t="s">
        <v>9426</v>
      </c>
      <c r="C6174" s="8" t="s">
        <v>1486</v>
      </c>
      <c r="D6174" s="8" t="s">
        <v>1487</v>
      </c>
      <c r="E6174" s="8" t="s">
        <v>1488</v>
      </c>
      <c r="F6174" s="8" t="s">
        <v>129</v>
      </c>
      <c r="G6174" s="25" t="s">
        <v>133</v>
      </c>
      <c r="H6174" s="8" t="s">
        <v>9415</v>
      </c>
    </row>
    <row r="6175" spans="2:8" x14ac:dyDescent="0.25">
      <c r="B6175" s="26" t="s">
        <v>9426</v>
      </c>
      <c r="C6175" s="11" t="s">
        <v>1486</v>
      </c>
      <c r="D6175" s="11" t="s">
        <v>1487</v>
      </c>
      <c r="E6175" s="11" t="s">
        <v>1488</v>
      </c>
      <c r="F6175" s="11" t="s">
        <v>129</v>
      </c>
      <c r="G6175" s="26" t="s">
        <v>133</v>
      </c>
      <c r="H6175" s="11" t="s">
        <v>9416</v>
      </c>
    </row>
    <row r="6176" spans="2:8" x14ac:dyDescent="0.25">
      <c r="B6176" s="25" t="s">
        <v>9426</v>
      </c>
      <c r="C6176" s="8" t="s">
        <v>1486</v>
      </c>
      <c r="D6176" s="8" t="s">
        <v>1487</v>
      </c>
      <c r="E6176" s="8" t="s">
        <v>1488</v>
      </c>
      <c r="F6176" s="8" t="s">
        <v>129</v>
      </c>
      <c r="G6176" s="25" t="s">
        <v>133</v>
      </c>
      <c r="H6176" s="8" t="s">
        <v>9422</v>
      </c>
    </row>
    <row r="6177" spans="2:8" x14ac:dyDescent="0.25">
      <c r="B6177" s="26" t="s">
        <v>9426</v>
      </c>
      <c r="C6177" s="11" t="s">
        <v>1486</v>
      </c>
      <c r="D6177" s="11" t="s">
        <v>1487</v>
      </c>
      <c r="E6177" s="11" t="s">
        <v>1488</v>
      </c>
      <c r="F6177" s="11" t="s">
        <v>129</v>
      </c>
      <c r="G6177" s="26" t="s">
        <v>133</v>
      </c>
      <c r="H6177" s="11" t="s">
        <v>9414</v>
      </c>
    </row>
    <row r="6178" spans="2:8" x14ac:dyDescent="0.25">
      <c r="B6178" s="25" t="s">
        <v>9426</v>
      </c>
      <c r="C6178" s="8" t="s">
        <v>1273</v>
      </c>
      <c r="D6178" s="8" t="s">
        <v>1274</v>
      </c>
      <c r="E6178" s="8" t="s">
        <v>1275</v>
      </c>
      <c r="F6178" s="8" t="s">
        <v>129</v>
      </c>
      <c r="G6178" s="25" t="s">
        <v>133</v>
      </c>
      <c r="H6178" s="8" t="s">
        <v>9415</v>
      </c>
    </row>
    <row r="6179" spans="2:8" x14ac:dyDescent="0.25">
      <c r="B6179" s="26" t="s">
        <v>9426</v>
      </c>
      <c r="C6179" s="11" t="s">
        <v>1273</v>
      </c>
      <c r="D6179" s="11" t="s">
        <v>1274</v>
      </c>
      <c r="E6179" s="11" t="s">
        <v>1275</v>
      </c>
      <c r="F6179" s="11" t="s">
        <v>129</v>
      </c>
      <c r="G6179" s="26" t="s">
        <v>133</v>
      </c>
      <c r="H6179" s="11" t="s">
        <v>9416</v>
      </c>
    </row>
    <row r="6180" spans="2:8" x14ac:dyDescent="0.25">
      <c r="B6180" s="25" t="s">
        <v>9426</v>
      </c>
      <c r="C6180" s="8" t="s">
        <v>1273</v>
      </c>
      <c r="D6180" s="8" t="s">
        <v>1274</v>
      </c>
      <c r="E6180" s="8" t="s">
        <v>1275</v>
      </c>
      <c r="F6180" s="8" t="s">
        <v>129</v>
      </c>
      <c r="G6180" s="25" t="s">
        <v>133</v>
      </c>
      <c r="H6180" s="8" t="s">
        <v>9414</v>
      </c>
    </row>
    <row r="6181" spans="2:8" x14ac:dyDescent="0.25">
      <c r="B6181" s="26" t="s">
        <v>9426</v>
      </c>
      <c r="C6181" s="11" t="s">
        <v>254</v>
      </c>
      <c r="D6181" s="11" t="s">
        <v>255</v>
      </c>
      <c r="E6181" s="11" t="s">
        <v>256</v>
      </c>
      <c r="F6181" s="11" t="s">
        <v>129</v>
      </c>
      <c r="G6181" s="26" t="s">
        <v>133</v>
      </c>
      <c r="H6181" s="11" t="s">
        <v>9413</v>
      </c>
    </row>
    <row r="6182" spans="2:8" x14ac:dyDescent="0.25">
      <c r="B6182" s="25" t="s">
        <v>9426</v>
      </c>
      <c r="C6182" s="8" t="s">
        <v>254</v>
      </c>
      <c r="D6182" s="8" t="s">
        <v>255</v>
      </c>
      <c r="E6182" s="8" t="s">
        <v>256</v>
      </c>
      <c r="F6182" s="8" t="s">
        <v>129</v>
      </c>
      <c r="G6182" s="25" t="s">
        <v>133</v>
      </c>
      <c r="H6182" s="8" t="s">
        <v>9415</v>
      </c>
    </row>
    <row r="6183" spans="2:8" x14ac:dyDescent="0.25">
      <c r="B6183" s="26" t="s">
        <v>9426</v>
      </c>
      <c r="C6183" s="11" t="s">
        <v>254</v>
      </c>
      <c r="D6183" s="11" t="s">
        <v>255</v>
      </c>
      <c r="E6183" s="11" t="s">
        <v>256</v>
      </c>
      <c r="F6183" s="11" t="s">
        <v>129</v>
      </c>
      <c r="G6183" s="26" t="s">
        <v>133</v>
      </c>
      <c r="H6183" s="11" t="s">
        <v>9416</v>
      </c>
    </row>
    <row r="6184" spans="2:8" x14ac:dyDescent="0.25">
      <c r="B6184" s="25" t="s">
        <v>9426</v>
      </c>
      <c r="C6184" s="8" t="s">
        <v>254</v>
      </c>
      <c r="D6184" s="8" t="s">
        <v>255</v>
      </c>
      <c r="E6184" s="8" t="s">
        <v>256</v>
      </c>
      <c r="F6184" s="8" t="s">
        <v>129</v>
      </c>
      <c r="G6184" s="25" t="s">
        <v>133</v>
      </c>
      <c r="H6184" s="8" t="s">
        <v>9422</v>
      </c>
    </row>
    <row r="6185" spans="2:8" x14ac:dyDescent="0.25">
      <c r="B6185" s="26" t="s">
        <v>9426</v>
      </c>
      <c r="C6185" s="11" t="s">
        <v>254</v>
      </c>
      <c r="D6185" s="11" t="s">
        <v>255</v>
      </c>
      <c r="E6185" s="11" t="s">
        <v>256</v>
      </c>
      <c r="F6185" s="11" t="s">
        <v>129</v>
      </c>
      <c r="G6185" s="26" t="s">
        <v>133</v>
      </c>
      <c r="H6185" s="11" t="s">
        <v>9414</v>
      </c>
    </row>
    <row r="6186" spans="2:8" x14ac:dyDescent="0.25">
      <c r="B6186" s="25" t="s">
        <v>9426</v>
      </c>
      <c r="C6186" s="8" t="s">
        <v>738</v>
      </c>
      <c r="D6186" s="8" t="s">
        <v>739</v>
      </c>
      <c r="E6186" s="8" t="s">
        <v>740</v>
      </c>
      <c r="F6186" s="8" t="s">
        <v>129</v>
      </c>
      <c r="G6186" s="25" t="s">
        <v>133</v>
      </c>
      <c r="H6186" s="8" t="s">
        <v>9415</v>
      </c>
    </row>
    <row r="6187" spans="2:8" x14ac:dyDescent="0.25">
      <c r="B6187" s="26" t="s">
        <v>9426</v>
      </c>
      <c r="C6187" s="11" t="s">
        <v>738</v>
      </c>
      <c r="D6187" s="11" t="s">
        <v>739</v>
      </c>
      <c r="E6187" s="11" t="s">
        <v>740</v>
      </c>
      <c r="F6187" s="11" t="s">
        <v>129</v>
      </c>
      <c r="G6187" s="26" t="s">
        <v>133</v>
      </c>
      <c r="H6187" s="11" t="s">
        <v>9416</v>
      </c>
    </row>
    <row r="6188" spans="2:8" x14ac:dyDescent="0.25">
      <c r="B6188" s="25" t="s">
        <v>9426</v>
      </c>
      <c r="C6188" s="8" t="s">
        <v>738</v>
      </c>
      <c r="D6188" s="8" t="s">
        <v>739</v>
      </c>
      <c r="E6188" s="8" t="s">
        <v>740</v>
      </c>
      <c r="F6188" s="8" t="s">
        <v>129</v>
      </c>
      <c r="G6188" s="25" t="s">
        <v>133</v>
      </c>
      <c r="H6188" s="8" t="s">
        <v>9422</v>
      </c>
    </row>
    <row r="6189" spans="2:8" x14ac:dyDescent="0.25">
      <c r="B6189" s="26" t="s">
        <v>9426</v>
      </c>
      <c r="C6189" s="11" t="s">
        <v>738</v>
      </c>
      <c r="D6189" s="11" t="s">
        <v>739</v>
      </c>
      <c r="E6189" s="11" t="s">
        <v>740</v>
      </c>
      <c r="F6189" s="11" t="s">
        <v>129</v>
      </c>
      <c r="G6189" s="26" t="s">
        <v>133</v>
      </c>
      <c r="H6189" s="11" t="s">
        <v>9414</v>
      </c>
    </row>
    <row r="6190" spans="2:8" x14ac:dyDescent="0.25">
      <c r="B6190" s="25" t="s">
        <v>9426</v>
      </c>
      <c r="C6190" s="8" t="s">
        <v>3846</v>
      </c>
      <c r="D6190" s="8" t="s">
        <v>3847</v>
      </c>
      <c r="E6190" s="8" t="s">
        <v>3848</v>
      </c>
      <c r="F6190" s="8" t="s">
        <v>129</v>
      </c>
      <c r="G6190" s="25" t="s">
        <v>133</v>
      </c>
      <c r="H6190" s="8" t="s">
        <v>9413</v>
      </c>
    </row>
    <row r="6191" spans="2:8" x14ac:dyDescent="0.25">
      <c r="B6191" s="26" t="s">
        <v>9426</v>
      </c>
      <c r="C6191" s="11" t="s">
        <v>3846</v>
      </c>
      <c r="D6191" s="11" t="s">
        <v>3847</v>
      </c>
      <c r="E6191" s="11" t="s">
        <v>3848</v>
      </c>
      <c r="F6191" s="11" t="s">
        <v>129</v>
      </c>
      <c r="G6191" s="26" t="s">
        <v>133</v>
      </c>
      <c r="H6191" s="11" t="s">
        <v>9416</v>
      </c>
    </row>
    <row r="6192" spans="2:8" x14ac:dyDescent="0.25">
      <c r="B6192" s="25" t="s">
        <v>9426</v>
      </c>
      <c r="C6192" s="8" t="s">
        <v>3466</v>
      </c>
      <c r="D6192" s="8" t="s">
        <v>3467</v>
      </c>
      <c r="E6192" s="8" t="s">
        <v>3468</v>
      </c>
      <c r="F6192" s="8" t="s">
        <v>129</v>
      </c>
      <c r="G6192" s="25" t="s">
        <v>133</v>
      </c>
      <c r="H6192" s="8" t="s">
        <v>9413</v>
      </c>
    </row>
    <row r="6193" spans="2:8" x14ac:dyDescent="0.25">
      <c r="B6193" s="26" t="s">
        <v>9426</v>
      </c>
      <c r="C6193" s="11" t="s">
        <v>3466</v>
      </c>
      <c r="D6193" s="11" t="s">
        <v>3467</v>
      </c>
      <c r="E6193" s="11" t="s">
        <v>3468</v>
      </c>
      <c r="F6193" s="11" t="s">
        <v>129</v>
      </c>
      <c r="G6193" s="26" t="s">
        <v>133</v>
      </c>
      <c r="H6193" s="11" t="s">
        <v>9416</v>
      </c>
    </row>
    <row r="6194" spans="2:8" x14ac:dyDescent="0.25">
      <c r="B6194" s="25" t="s">
        <v>9426</v>
      </c>
      <c r="C6194" s="8" t="s">
        <v>1331</v>
      </c>
      <c r="D6194" s="8" t="s">
        <v>1332</v>
      </c>
      <c r="E6194" s="8" t="s">
        <v>1333</v>
      </c>
      <c r="F6194" s="8" t="s">
        <v>129</v>
      </c>
      <c r="G6194" s="25" t="s">
        <v>133</v>
      </c>
      <c r="H6194" s="8" t="s">
        <v>9415</v>
      </c>
    </row>
    <row r="6195" spans="2:8" x14ac:dyDescent="0.25">
      <c r="B6195" s="26" t="s">
        <v>9426</v>
      </c>
      <c r="C6195" s="11" t="s">
        <v>1331</v>
      </c>
      <c r="D6195" s="11" t="s">
        <v>1332</v>
      </c>
      <c r="E6195" s="11" t="s">
        <v>1333</v>
      </c>
      <c r="F6195" s="11" t="s">
        <v>129</v>
      </c>
      <c r="G6195" s="26" t="s">
        <v>133</v>
      </c>
      <c r="H6195" s="11" t="s">
        <v>9416</v>
      </c>
    </row>
    <row r="6196" spans="2:8" x14ac:dyDescent="0.25">
      <c r="B6196" s="25" t="s">
        <v>9426</v>
      </c>
      <c r="C6196" s="8" t="s">
        <v>1331</v>
      </c>
      <c r="D6196" s="8" t="s">
        <v>1332</v>
      </c>
      <c r="E6196" s="8" t="s">
        <v>1333</v>
      </c>
      <c r="F6196" s="8" t="s">
        <v>129</v>
      </c>
      <c r="G6196" s="25" t="s">
        <v>133</v>
      </c>
      <c r="H6196" s="8" t="s">
        <v>9422</v>
      </c>
    </row>
    <row r="6197" spans="2:8" x14ac:dyDescent="0.25">
      <c r="B6197" s="26" t="s">
        <v>9426</v>
      </c>
      <c r="C6197" s="11" t="s">
        <v>1331</v>
      </c>
      <c r="D6197" s="11" t="s">
        <v>1332</v>
      </c>
      <c r="E6197" s="11" t="s">
        <v>1333</v>
      </c>
      <c r="F6197" s="11" t="s">
        <v>129</v>
      </c>
      <c r="G6197" s="26" t="s">
        <v>133</v>
      </c>
      <c r="H6197" s="11" t="s">
        <v>9414</v>
      </c>
    </row>
    <row r="6198" spans="2:8" x14ac:dyDescent="0.25">
      <c r="B6198" s="25" t="s">
        <v>9426</v>
      </c>
      <c r="C6198" s="8" t="s">
        <v>993</v>
      </c>
      <c r="D6198" s="8" t="s">
        <v>994</v>
      </c>
      <c r="E6198" s="8" t="s">
        <v>995</v>
      </c>
      <c r="F6198" s="8" t="s">
        <v>129</v>
      </c>
      <c r="G6198" s="25" t="s">
        <v>133</v>
      </c>
      <c r="H6198" s="8" t="s">
        <v>9415</v>
      </c>
    </row>
    <row r="6199" spans="2:8" x14ac:dyDescent="0.25">
      <c r="B6199" s="26" t="s">
        <v>9426</v>
      </c>
      <c r="C6199" s="11" t="s">
        <v>993</v>
      </c>
      <c r="D6199" s="11" t="s">
        <v>994</v>
      </c>
      <c r="E6199" s="11" t="s">
        <v>995</v>
      </c>
      <c r="F6199" s="11" t="s">
        <v>129</v>
      </c>
      <c r="G6199" s="26" t="s">
        <v>133</v>
      </c>
      <c r="H6199" s="11" t="s">
        <v>9416</v>
      </c>
    </row>
    <row r="6200" spans="2:8" x14ac:dyDescent="0.25">
      <c r="B6200" s="25" t="s">
        <v>9426</v>
      </c>
      <c r="C6200" s="8" t="s">
        <v>993</v>
      </c>
      <c r="D6200" s="8" t="s">
        <v>994</v>
      </c>
      <c r="E6200" s="8" t="s">
        <v>995</v>
      </c>
      <c r="F6200" s="8" t="s">
        <v>129</v>
      </c>
      <c r="G6200" s="25" t="s">
        <v>133</v>
      </c>
      <c r="H6200" s="8" t="s">
        <v>9422</v>
      </c>
    </row>
    <row r="6201" spans="2:8" x14ac:dyDescent="0.25">
      <c r="B6201" s="26" t="s">
        <v>9426</v>
      </c>
      <c r="C6201" s="11" t="s">
        <v>993</v>
      </c>
      <c r="D6201" s="11" t="s">
        <v>994</v>
      </c>
      <c r="E6201" s="11" t="s">
        <v>995</v>
      </c>
      <c r="F6201" s="11" t="s">
        <v>129</v>
      </c>
      <c r="G6201" s="26" t="s">
        <v>133</v>
      </c>
      <c r="H6201" s="11" t="s">
        <v>9414</v>
      </c>
    </row>
    <row r="6202" spans="2:8" x14ac:dyDescent="0.25">
      <c r="B6202" s="25" t="s">
        <v>9426</v>
      </c>
      <c r="C6202" s="8" t="s">
        <v>1503</v>
      </c>
      <c r="D6202" s="8" t="s">
        <v>1504</v>
      </c>
      <c r="E6202" s="8" t="s">
        <v>1505</v>
      </c>
      <c r="F6202" s="8" t="s">
        <v>129</v>
      </c>
      <c r="G6202" s="25" t="s">
        <v>133</v>
      </c>
      <c r="H6202" s="8" t="s">
        <v>9415</v>
      </c>
    </row>
    <row r="6203" spans="2:8" x14ac:dyDescent="0.25">
      <c r="B6203" s="26" t="s">
        <v>9426</v>
      </c>
      <c r="C6203" s="11" t="s">
        <v>1503</v>
      </c>
      <c r="D6203" s="11" t="s">
        <v>1504</v>
      </c>
      <c r="E6203" s="11" t="s">
        <v>1505</v>
      </c>
      <c r="F6203" s="11" t="s">
        <v>129</v>
      </c>
      <c r="G6203" s="26" t="s">
        <v>133</v>
      </c>
      <c r="H6203" s="11" t="s">
        <v>9416</v>
      </c>
    </row>
    <row r="6204" spans="2:8" x14ac:dyDescent="0.25">
      <c r="B6204" s="25" t="s">
        <v>9426</v>
      </c>
      <c r="C6204" s="8" t="s">
        <v>1503</v>
      </c>
      <c r="D6204" s="8" t="s">
        <v>1504</v>
      </c>
      <c r="E6204" s="8" t="s">
        <v>1505</v>
      </c>
      <c r="F6204" s="8" t="s">
        <v>129</v>
      </c>
      <c r="G6204" s="25" t="s">
        <v>133</v>
      </c>
      <c r="H6204" s="8" t="s">
        <v>9414</v>
      </c>
    </row>
    <row r="6205" spans="2:8" x14ac:dyDescent="0.25">
      <c r="B6205" s="26" t="s">
        <v>9426</v>
      </c>
      <c r="C6205" s="11" t="s">
        <v>35</v>
      </c>
      <c r="D6205" s="11" t="s">
        <v>36</v>
      </c>
      <c r="E6205" s="11" t="s">
        <v>37</v>
      </c>
      <c r="F6205" s="11" t="s">
        <v>129</v>
      </c>
      <c r="G6205" s="26" t="s">
        <v>133</v>
      </c>
      <c r="H6205" s="11" t="s">
        <v>9415</v>
      </c>
    </row>
    <row r="6206" spans="2:8" x14ac:dyDescent="0.25">
      <c r="B6206" s="25" t="s">
        <v>9426</v>
      </c>
      <c r="C6206" s="8" t="s">
        <v>35</v>
      </c>
      <c r="D6206" s="8" t="s">
        <v>36</v>
      </c>
      <c r="E6206" s="8" t="s">
        <v>37</v>
      </c>
      <c r="F6206" s="8" t="s">
        <v>129</v>
      </c>
      <c r="G6206" s="25" t="s">
        <v>133</v>
      </c>
      <c r="H6206" s="8" t="s">
        <v>9416</v>
      </c>
    </row>
    <row r="6207" spans="2:8" x14ac:dyDescent="0.25">
      <c r="B6207" s="26" t="s">
        <v>9426</v>
      </c>
      <c r="C6207" s="11" t="s">
        <v>35</v>
      </c>
      <c r="D6207" s="11" t="s">
        <v>36</v>
      </c>
      <c r="E6207" s="11" t="s">
        <v>37</v>
      </c>
      <c r="F6207" s="11" t="s">
        <v>129</v>
      </c>
      <c r="G6207" s="26" t="s">
        <v>133</v>
      </c>
      <c r="H6207" s="11" t="s">
        <v>9422</v>
      </c>
    </row>
    <row r="6208" spans="2:8" x14ac:dyDescent="0.25">
      <c r="B6208" s="25" t="s">
        <v>9426</v>
      </c>
      <c r="C6208" s="8" t="s">
        <v>35</v>
      </c>
      <c r="D6208" s="8" t="s">
        <v>36</v>
      </c>
      <c r="E6208" s="8" t="s">
        <v>37</v>
      </c>
      <c r="F6208" s="8" t="s">
        <v>129</v>
      </c>
      <c r="G6208" s="25" t="s">
        <v>133</v>
      </c>
      <c r="H6208" s="8" t="s">
        <v>9414</v>
      </c>
    </row>
    <row r="6209" spans="2:8" x14ac:dyDescent="0.25">
      <c r="B6209" s="26" t="s">
        <v>9426</v>
      </c>
      <c r="C6209" s="11" t="s">
        <v>2780</v>
      </c>
      <c r="D6209" s="11" t="s">
        <v>2781</v>
      </c>
      <c r="E6209" s="11" t="s">
        <v>2782</v>
      </c>
      <c r="F6209" s="11" t="s">
        <v>129</v>
      </c>
      <c r="G6209" s="26" t="s">
        <v>133</v>
      </c>
      <c r="H6209" s="11" t="s">
        <v>9415</v>
      </c>
    </row>
    <row r="6210" spans="2:8" x14ac:dyDescent="0.25">
      <c r="B6210" s="25" t="s">
        <v>9426</v>
      </c>
      <c r="C6210" s="8" t="s">
        <v>2780</v>
      </c>
      <c r="D6210" s="8" t="s">
        <v>2781</v>
      </c>
      <c r="E6210" s="8" t="s">
        <v>2782</v>
      </c>
      <c r="F6210" s="8" t="s">
        <v>129</v>
      </c>
      <c r="G6210" s="25" t="s">
        <v>133</v>
      </c>
      <c r="H6210" s="8" t="s">
        <v>9416</v>
      </c>
    </row>
    <row r="6211" spans="2:8" x14ac:dyDescent="0.25">
      <c r="B6211" s="26" t="s">
        <v>9426</v>
      </c>
      <c r="C6211" s="11" t="s">
        <v>2780</v>
      </c>
      <c r="D6211" s="11" t="s">
        <v>2781</v>
      </c>
      <c r="E6211" s="11" t="s">
        <v>2782</v>
      </c>
      <c r="F6211" s="11" t="s">
        <v>129</v>
      </c>
      <c r="G6211" s="26" t="s">
        <v>133</v>
      </c>
      <c r="H6211" s="11" t="s">
        <v>9414</v>
      </c>
    </row>
    <row r="6212" spans="2:8" x14ac:dyDescent="0.25">
      <c r="B6212" s="25" t="s">
        <v>9426</v>
      </c>
      <c r="C6212" s="8" t="s">
        <v>2652</v>
      </c>
      <c r="D6212" s="8" t="s">
        <v>2653</v>
      </c>
      <c r="E6212" s="8" t="s">
        <v>2654</v>
      </c>
      <c r="F6212" s="8" t="s">
        <v>129</v>
      </c>
      <c r="G6212" s="25" t="s">
        <v>133</v>
      </c>
      <c r="H6212" s="8" t="s">
        <v>9413</v>
      </c>
    </row>
    <row r="6213" spans="2:8" x14ac:dyDescent="0.25">
      <c r="B6213" s="26" t="s">
        <v>9426</v>
      </c>
      <c r="C6213" s="11" t="s">
        <v>2652</v>
      </c>
      <c r="D6213" s="11" t="s">
        <v>2653</v>
      </c>
      <c r="E6213" s="11" t="s">
        <v>2654</v>
      </c>
      <c r="F6213" s="11" t="s">
        <v>129</v>
      </c>
      <c r="G6213" s="26" t="s">
        <v>133</v>
      </c>
      <c r="H6213" s="11" t="s">
        <v>9415</v>
      </c>
    </row>
    <row r="6214" spans="2:8" x14ac:dyDescent="0.25">
      <c r="B6214" s="25" t="s">
        <v>9426</v>
      </c>
      <c r="C6214" s="8" t="s">
        <v>2652</v>
      </c>
      <c r="D6214" s="8" t="s">
        <v>2653</v>
      </c>
      <c r="E6214" s="8" t="s">
        <v>2654</v>
      </c>
      <c r="F6214" s="8" t="s">
        <v>129</v>
      </c>
      <c r="G6214" s="25" t="s">
        <v>133</v>
      </c>
      <c r="H6214" s="8" t="s">
        <v>9416</v>
      </c>
    </row>
    <row r="6215" spans="2:8" x14ac:dyDescent="0.25">
      <c r="B6215" s="26" t="s">
        <v>9426</v>
      </c>
      <c r="C6215" s="11" t="s">
        <v>2652</v>
      </c>
      <c r="D6215" s="11" t="s">
        <v>2653</v>
      </c>
      <c r="E6215" s="11" t="s">
        <v>2654</v>
      </c>
      <c r="F6215" s="11" t="s">
        <v>129</v>
      </c>
      <c r="G6215" s="26" t="s">
        <v>133</v>
      </c>
      <c r="H6215" s="11" t="s">
        <v>9414</v>
      </c>
    </row>
    <row r="6216" spans="2:8" x14ac:dyDescent="0.25">
      <c r="B6216" s="25" t="s">
        <v>9426</v>
      </c>
      <c r="C6216" s="8" t="s">
        <v>514</v>
      </c>
      <c r="D6216" s="8" t="s">
        <v>515</v>
      </c>
      <c r="E6216" s="8" t="s">
        <v>516</v>
      </c>
      <c r="F6216" s="8" t="s">
        <v>129</v>
      </c>
      <c r="G6216" s="25" t="s">
        <v>133</v>
      </c>
      <c r="H6216" s="8" t="s">
        <v>9413</v>
      </c>
    </row>
    <row r="6217" spans="2:8" x14ac:dyDescent="0.25">
      <c r="B6217" s="26" t="s">
        <v>9426</v>
      </c>
      <c r="C6217" s="11" t="s">
        <v>514</v>
      </c>
      <c r="D6217" s="11" t="s">
        <v>515</v>
      </c>
      <c r="E6217" s="11" t="s">
        <v>516</v>
      </c>
      <c r="F6217" s="11" t="s">
        <v>129</v>
      </c>
      <c r="G6217" s="26" t="s">
        <v>133</v>
      </c>
      <c r="H6217" s="11" t="s">
        <v>9416</v>
      </c>
    </row>
    <row r="6218" spans="2:8" x14ac:dyDescent="0.25">
      <c r="B6218" s="25" t="s">
        <v>9426</v>
      </c>
      <c r="C6218" s="8" t="s">
        <v>514</v>
      </c>
      <c r="D6218" s="8" t="s">
        <v>515</v>
      </c>
      <c r="E6218" s="8" t="s">
        <v>516</v>
      </c>
      <c r="F6218" s="8" t="s">
        <v>129</v>
      </c>
      <c r="G6218" s="25" t="s">
        <v>133</v>
      </c>
      <c r="H6218" s="8" t="s">
        <v>9414</v>
      </c>
    </row>
    <row r="6219" spans="2:8" x14ac:dyDescent="0.25">
      <c r="B6219" s="26" t="s">
        <v>9426</v>
      </c>
      <c r="C6219" s="11" t="s">
        <v>2186</v>
      </c>
      <c r="D6219" s="11" t="s">
        <v>2187</v>
      </c>
      <c r="E6219" s="11" t="s">
        <v>2188</v>
      </c>
      <c r="F6219" s="11" t="s">
        <v>129</v>
      </c>
      <c r="G6219" s="26" t="s">
        <v>133</v>
      </c>
      <c r="H6219" s="11" t="s">
        <v>9416</v>
      </c>
    </row>
    <row r="6220" spans="2:8" x14ac:dyDescent="0.25">
      <c r="B6220" s="25" t="s">
        <v>9426</v>
      </c>
      <c r="C6220" s="8" t="s">
        <v>2186</v>
      </c>
      <c r="D6220" s="8" t="s">
        <v>2187</v>
      </c>
      <c r="E6220" s="8" t="s">
        <v>2188</v>
      </c>
      <c r="F6220" s="8" t="s">
        <v>129</v>
      </c>
      <c r="G6220" s="25" t="s">
        <v>133</v>
      </c>
      <c r="H6220" s="8" t="s">
        <v>9414</v>
      </c>
    </row>
    <row r="6221" spans="2:8" x14ac:dyDescent="0.25">
      <c r="B6221" s="26" t="s">
        <v>9426</v>
      </c>
      <c r="C6221" s="11" t="s">
        <v>5214</v>
      </c>
      <c r="D6221" s="11" t="s">
        <v>5215</v>
      </c>
      <c r="E6221" s="11" t="s">
        <v>5216</v>
      </c>
      <c r="F6221" s="11" t="s">
        <v>129</v>
      </c>
      <c r="G6221" s="26" t="s">
        <v>133</v>
      </c>
      <c r="H6221" s="11" t="s">
        <v>9415</v>
      </c>
    </row>
    <row r="6222" spans="2:8" x14ac:dyDescent="0.25">
      <c r="B6222" s="25" t="s">
        <v>9426</v>
      </c>
      <c r="C6222" s="8" t="s">
        <v>5214</v>
      </c>
      <c r="D6222" s="8" t="s">
        <v>5215</v>
      </c>
      <c r="E6222" s="8" t="s">
        <v>5216</v>
      </c>
      <c r="F6222" s="8" t="s">
        <v>129</v>
      </c>
      <c r="G6222" s="25" t="s">
        <v>133</v>
      </c>
      <c r="H6222" s="8" t="s">
        <v>9416</v>
      </c>
    </row>
    <row r="6223" spans="2:8" x14ac:dyDescent="0.25">
      <c r="B6223" s="26" t="s">
        <v>9426</v>
      </c>
      <c r="C6223" s="11" t="s">
        <v>332</v>
      </c>
      <c r="D6223" s="11" t="s">
        <v>333</v>
      </c>
      <c r="E6223" s="11" t="s">
        <v>334</v>
      </c>
      <c r="F6223" s="11" t="s">
        <v>129</v>
      </c>
      <c r="G6223" s="26" t="s">
        <v>133</v>
      </c>
      <c r="H6223" s="11" t="s">
        <v>9413</v>
      </c>
    </row>
    <row r="6224" spans="2:8" x14ac:dyDescent="0.25">
      <c r="B6224" s="25" t="s">
        <v>9426</v>
      </c>
      <c r="C6224" s="8" t="s">
        <v>332</v>
      </c>
      <c r="D6224" s="8" t="s">
        <v>333</v>
      </c>
      <c r="E6224" s="8" t="s">
        <v>334</v>
      </c>
      <c r="F6224" s="8" t="s">
        <v>129</v>
      </c>
      <c r="G6224" s="25" t="s">
        <v>133</v>
      </c>
      <c r="H6224" s="8" t="s">
        <v>9415</v>
      </c>
    </row>
    <row r="6225" spans="2:8" x14ac:dyDescent="0.25">
      <c r="B6225" s="26" t="s">
        <v>9426</v>
      </c>
      <c r="C6225" s="11" t="s">
        <v>332</v>
      </c>
      <c r="D6225" s="11" t="s">
        <v>333</v>
      </c>
      <c r="E6225" s="11" t="s">
        <v>334</v>
      </c>
      <c r="F6225" s="11" t="s">
        <v>129</v>
      </c>
      <c r="G6225" s="26" t="s">
        <v>133</v>
      </c>
      <c r="H6225" s="11" t="s">
        <v>9416</v>
      </c>
    </row>
    <row r="6226" spans="2:8" x14ac:dyDescent="0.25">
      <c r="B6226" s="25" t="s">
        <v>9426</v>
      </c>
      <c r="C6226" s="8" t="s">
        <v>332</v>
      </c>
      <c r="D6226" s="8" t="s">
        <v>333</v>
      </c>
      <c r="E6226" s="8" t="s">
        <v>334</v>
      </c>
      <c r="F6226" s="8" t="s">
        <v>129</v>
      </c>
      <c r="G6226" s="25" t="s">
        <v>133</v>
      </c>
      <c r="H6226" s="8" t="s">
        <v>9414</v>
      </c>
    </row>
    <row r="6227" spans="2:8" x14ac:dyDescent="0.25">
      <c r="B6227" s="26" t="s">
        <v>9426</v>
      </c>
      <c r="C6227" s="11" t="s">
        <v>1980</v>
      </c>
      <c r="D6227" s="11" t="s">
        <v>1981</v>
      </c>
      <c r="E6227" s="11" t="s">
        <v>1982</v>
      </c>
      <c r="F6227" s="11" t="s">
        <v>129</v>
      </c>
      <c r="G6227" s="26" t="s">
        <v>133</v>
      </c>
      <c r="H6227" s="11" t="s">
        <v>9413</v>
      </c>
    </row>
    <row r="6228" spans="2:8" x14ac:dyDescent="0.25">
      <c r="B6228" s="25" t="s">
        <v>9426</v>
      </c>
      <c r="C6228" s="8" t="s">
        <v>1980</v>
      </c>
      <c r="D6228" s="8" t="s">
        <v>1981</v>
      </c>
      <c r="E6228" s="8" t="s">
        <v>1982</v>
      </c>
      <c r="F6228" s="8" t="s">
        <v>129</v>
      </c>
      <c r="G6228" s="25" t="s">
        <v>133</v>
      </c>
      <c r="H6228" s="8" t="s">
        <v>9414</v>
      </c>
    </row>
    <row r="6229" spans="2:8" x14ac:dyDescent="0.25">
      <c r="B6229" s="26" t="s">
        <v>9426</v>
      </c>
      <c r="C6229" s="11" t="s">
        <v>1431</v>
      </c>
      <c r="D6229" s="11" t="s">
        <v>1432</v>
      </c>
      <c r="E6229" s="11" t="s">
        <v>1433</v>
      </c>
      <c r="F6229" s="11" t="s">
        <v>129</v>
      </c>
      <c r="G6229" s="26" t="s">
        <v>133</v>
      </c>
      <c r="H6229" s="11" t="s">
        <v>9415</v>
      </c>
    </row>
    <row r="6230" spans="2:8" x14ac:dyDescent="0.25">
      <c r="B6230" s="25" t="s">
        <v>9426</v>
      </c>
      <c r="C6230" s="8" t="s">
        <v>1431</v>
      </c>
      <c r="D6230" s="8" t="s">
        <v>1432</v>
      </c>
      <c r="E6230" s="8" t="s">
        <v>1433</v>
      </c>
      <c r="F6230" s="8" t="s">
        <v>129</v>
      </c>
      <c r="G6230" s="25" t="s">
        <v>133</v>
      </c>
      <c r="H6230" s="8" t="s">
        <v>9416</v>
      </c>
    </row>
    <row r="6231" spans="2:8" x14ac:dyDescent="0.25">
      <c r="B6231" s="26" t="s">
        <v>9426</v>
      </c>
      <c r="C6231" s="11" t="s">
        <v>1431</v>
      </c>
      <c r="D6231" s="11" t="s">
        <v>1432</v>
      </c>
      <c r="E6231" s="11" t="s">
        <v>1433</v>
      </c>
      <c r="F6231" s="11" t="s">
        <v>129</v>
      </c>
      <c r="G6231" s="26" t="s">
        <v>133</v>
      </c>
      <c r="H6231" s="11" t="s">
        <v>9414</v>
      </c>
    </row>
    <row r="6232" spans="2:8" x14ac:dyDescent="0.25">
      <c r="B6232" s="25" t="s">
        <v>9426</v>
      </c>
      <c r="C6232" s="8" t="s">
        <v>1140</v>
      </c>
      <c r="D6232" s="8" t="s">
        <v>1141</v>
      </c>
      <c r="E6232" s="8" t="s">
        <v>1142</v>
      </c>
      <c r="F6232" s="8" t="s">
        <v>129</v>
      </c>
      <c r="G6232" s="25" t="s">
        <v>133</v>
      </c>
      <c r="H6232" s="8" t="s">
        <v>9415</v>
      </c>
    </row>
    <row r="6233" spans="2:8" x14ac:dyDescent="0.25">
      <c r="B6233" s="26" t="s">
        <v>9426</v>
      </c>
      <c r="C6233" s="11" t="s">
        <v>1140</v>
      </c>
      <c r="D6233" s="11" t="s">
        <v>1141</v>
      </c>
      <c r="E6233" s="11" t="s">
        <v>1142</v>
      </c>
      <c r="F6233" s="11" t="s">
        <v>129</v>
      </c>
      <c r="G6233" s="26" t="s">
        <v>133</v>
      </c>
      <c r="H6233" s="11" t="s">
        <v>9416</v>
      </c>
    </row>
    <row r="6234" spans="2:8" x14ac:dyDescent="0.25">
      <c r="B6234" s="25" t="s">
        <v>9426</v>
      </c>
      <c r="C6234" s="8" t="s">
        <v>1140</v>
      </c>
      <c r="D6234" s="8" t="s">
        <v>1141</v>
      </c>
      <c r="E6234" s="8" t="s">
        <v>1142</v>
      </c>
      <c r="F6234" s="8" t="s">
        <v>129</v>
      </c>
      <c r="G6234" s="25" t="s">
        <v>133</v>
      </c>
      <c r="H6234" s="8" t="s">
        <v>9422</v>
      </c>
    </row>
    <row r="6235" spans="2:8" x14ac:dyDescent="0.25">
      <c r="B6235" s="26" t="s">
        <v>9426</v>
      </c>
      <c r="C6235" s="11" t="s">
        <v>1140</v>
      </c>
      <c r="D6235" s="11" t="s">
        <v>1141</v>
      </c>
      <c r="E6235" s="11" t="s">
        <v>1142</v>
      </c>
      <c r="F6235" s="11" t="s">
        <v>129</v>
      </c>
      <c r="G6235" s="26" t="s">
        <v>133</v>
      </c>
      <c r="H6235" s="11" t="s">
        <v>9414</v>
      </c>
    </row>
    <row r="6236" spans="2:8" x14ac:dyDescent="0.25">
      <c r="B6236" s="25" t="s">
        <v>9426</v>
      </c>
      <c r="C6236" s="8" t="s">
        <v>1084</v>
      </c>
      <c r="D6236" s="8" t="s">
        <v>1085</v>
      </c>
      <c r="E6236" s="8" t="s">
        <v>1086</v>
      </c>
      <c r="F6236" s="8" t="s">
        <v>129</v>
      </c>
      <c r="G6236" s="25" t="s">
        <v>133</v>
      </c>
      <c r="H6236" s="8" t="s">
        <v>9415</v>
      </c>
    </row>
    <row r="6237" spans="2:8" x14ac:dyDescent="0.25">
      <c r="B6237" s="26" t="s">
        <v>9426</v>
      </c>
      <c r="C6237" s="11" t="s">
        <v>1084</v>
      </c>
      <c r="D6237" s="11" t="s">
        <v>1085</v>
      </c>
      <c r="E6237" s="11" t="s">
        <v>1086</v>
      </c>
      <c r="F6237" s="11" t="s">
        <v>129</v>
      </c>
      <c r="G6237" s="26" t="s">
        <v>133</v>
      </c>
      <c r="H6237" s="11" t="s">
        <v>9416</v>
      </c>
    </row>
    <row r="6238" spans="2:8" x14ac:dyDescent="0.25">
      <c r="B6238" s="25" t="s">
        <v>9426</v>
      </c>
      <c r="C6238" s="8" t="s">
        <v>1084</v>
      </c>
      <c r="D6238" s="8" t="s">
        <v>1085</v>
      </c>
      <c r="E6238" s="8" t="s">
        <v>1086</v>
      </c>
      <c r="F6238" s="8" t="s">
        <v>129</v>
      </c>
      <c r="G6238" s="25" t="s">
        <v>133</v>
      </c>
      <c r="H6238" s="8" t="s">
        <v>9414</v>
      </c>
    </row>
    <row r="6239" spans="2:8" x14ac:dyDescent="0.25">
      <c r="B6239" s="26" t="s">
        <v>9426</v>
      </c>
      <c r="C6239" s="11" t="s">
        <v>2214</v>
      </c>
      <c r="D6239" s="11" t="s">
        <v>2215</v>
      </c>
      <c r="E6239" s="11" t="s">
        <v>2216</v>
      </c>
      <c r="F6239" s="11" t="s">
        <v>129</v>
      </c>
      <c r="G6239" s="26" t="s">
        <v>133</v>
      </c>
      <c r="H6239" s="11" t="s">
        <v>9413</v>
      </c>
    </row>
    <row r="6240" spans="2:8" x14ac:dyDescent="0.25">
      <c r="B6240" s="25" t="s">
        <v>9426</v>
      </c>
      <c r="C6240" s="8" t="s">
        <v>2214</v>
      </c>
      <c r="D6240" s="8" t="s">
        <v>2215</v>
      </c>
      <c r="E6240" s="8" t="s">
        <v>2216</v>
      </c>
      <c r="F6240" s="8" t="s">
        <v>129</v>
      </c>
      <c r="G6240" s="25" t="s">
        <v>133</v>
      </c>
      <c r="H6240" s="8" t="s">
        <v>9415</v>
      </c>
    </row>
    <row r="6241" spans="2:8" x14ac:dyDescent="0.25">
      <c r="B6241" s="26" t="s">
        <v>9426</v>
      </c>
      <c r="C6241" s="11" t="s">
        <v>2214</v>
      </c>
      <c r="D6241" s="11" t="s">
        <v>2215</v>
      </c>
      <c r="E6241" s="11" t="s">
        <v>2216</v>
      </c>
      <c r="F6241" s="11" t="s">
        <v>129</v>
      </c>
      <c r="G6241" s="26" t="s">
        <v>133</v>
      </c>
      <c r="H6241" s="11" t="s">
        <v>9416</v>
      </c>
    </row>
    <row r="6242" spans="2:8" x14ac:dyDescent="0.25">
      <c r="B6242" s="25" t="s">
        <v>9426</v>
      </c>
      <c r="C6242" s="8" t="s">
        <v>2214</v>
      </c>
      <c r="D6242" s="8" t="s">
        <v>2215</v>
      </c>
      <c r="E6242" s="8" t="s">
        <v>2216</v>
      </c>
      <c r="F6242" s="8" t="s">
        <v>129</v>
      </c>
      <c r="G6242" s="25" t="s">
        <v>133</v>
      </c>
      <c r="H6242" s="8" t="s">
        <v>9414</v>
      </c>
    </row>
    <row r="6243" spans="2:8" x14ac:dyDescent="0.25">
      <c r="B6243" s="26" t="s">
        <v>9426</v>
      </c>
      <c r="C6243" s="11" t="s">
        <v>3553</v>
      </c>
      <c r="D6243" s="11" t="s">
        <v>3554</v>
      </c>
      <c r="E6243" s="11" t="s">
        <v>3555</v>
      </c>
      <c r="F6243" s="11" t="s">
        <v>129</v>
      </c>
      <c r="G6243" s="26" t="s">
        <v>133</v>
      </c>
      <c r="H6243" s="11" t="s">
        <v>9413</v>
      </c>
    </row>
    <row r="6244" spans="2:8" x14ac:dyDescent="0.25">
      <c r="B6244" s="25" t="s">
        <v>9426</v>
      </c>
      <c r="C6244" s="8" t="s">
        <v>3553</v>
      </c>
      <c r="D6244" s="8" t="s">
        <v>3554</v>
      </c>
      <c r="E6244" s="8" t="s">
        <v>3555</v>
      </c>
      <c r="F6244" s="8" t="s">
        <v>129</v>
      </c>
      <c r="G6244" s="25" t="s">
        <v>133</v>
      </c>
      <c r="H6244" s="8" t="s">
        <v>9415</v>
      </c>
    </row>
    <row r="6245" spans="2:8" x14ac:dyDescent="0.25">
      <c r="B6245" s="26" t="s">
        <v>9426</v>
      </c>
      <c r="C6245" s="11" t="s">
        <v>3553</v>
      </c>
      <c r="D6245" s="11" t="s">
        <v>3554</v>
      </c>
      <c r="E6245" s="11" t="s">
        <v>3555</v>
      </c>
      <c r="F6245" s="11" t="s">
        <v>129</v>
      </c>
      <c r="G6245" s="26" t="s">
        <v>133</v>
      </c>
      <c r="H6245" s="11" t="s">
        <v>9416</v>
      </c>
    </row>
    <row r="6246" spans="2:8" x14ac:dyDescent="0.25">
      <c r="B6246" s="25" t="s">
        <v>9426</v>
      </c>
      <c r="C6246" s="8" t="s">
        <v>3553</v>
      </c>
      <c r="D6246" s="8" t="s">
        <v>3554</v>
      </c>
      <c r="E6246" s="8" t="s">
        <v>3555</v>
      </c>
      <c r="F6246" s="8" t="s">
        <v>129</v>
      </c>
      <c r="G6246" s="25" t="s">
        <v>133</v>
      </c>
      <c r="H6246" s="8" t="s">
        <v>9414</v>
      </c>
    </row>
    <row r="6247" spans="2:8" x14ac:dyDescent="0.25">
      <c r="B6247" s="26" t="s">
        <v>9426</v>
      </c>
      <c r="C6247" s="11" t="s">
        <v>2059</v>
      </c>
      <c r="D6247" s="11" t="s">
        <v>2060</v>
      </c>
      <c r="E6247" s="11" t="s">
        <v>2061</v>
      </c>
      <c r="F6247" s="11" t="s">
        <v>129</v>
      </c>
      <c r="G6247" s="26" t="s">
        <v>133</v>
      </c>
      <c r="H6247" s="11" t="s">
        <v>9413</v>
      </c>
    </row>
    <row r="6248" spans="2:8" x14ac:dyDescent="0.25">
      <c r="B6248" s="25" t="s">
        <v>9426</v>
      </c>
      <c r="C6248" s="8" t="s">
        <v>2059</v>
      </c>
      <c r="D6248" s="8" t="s">
        <v>2060</v>
      </c>
      <c r="E6248" s="8" t="s">
        <v>2061</v>
      </c>
      <c r="F6248" s="8" t="s">
        <v>129</v>
      </c>
      <c r="G6248" s="25" t="s">
        <v>133</v>
      </c>
      <c r="H6248" s="8" t="s">
        <v>9415</v>
      </c>
    </row>
    <row r="6249" spans="2:8" x14ac:dyDescent="0.25">
      <c r="B6249" s="26" t="s">
        <v>9426</v>
      </c>
      <c r="C6249" s="11" t="s">
        <v>2059</v>
      </c>
      <c r="D6249" s="11" t="s">
        <v>2060</v>
      </c>
      <c r="E6249" s="11" t="s">
        <v>2061</v>
      </c>
      <c r="F6249" s="11" t="s">
        <v>129</v>
      </c>
      <c r="G6249" s="26" t="s">
        <v>133</v>
      </c>
      <c r="H6249" s="11" t="s">
        <v>9416</v>
      </c>
    </row>
    <row r="6250" spans="2:8" x14ac:dyDescent="0.25">
      <c r="B6250" s="25" t="s">
        <v>9426</v>
      </c>
      <c r="C6250" s="8" t="s">
        <v>2059</v>
      </c>
      <c r="D6250" s="8" t="s">
        <v>2060</v>
      </c>
      <c r="E6250" s="8" t="s">
        <v>2061</v>
      </c>
      <c r="F6250" s="8" t="s">
        <v>129</v>
      </c>
      <c r="G6250" s="25" t="s">
        <v>133</v>
      </c>
      <c r="H6250" s="8" t="s">
        <v>9422</v>
      </c>
    </row>
    <row r="6251" spans="2:8" x14ac:dyDescent="0.25">
      <c r="B6251" s="26" t="s">
        <v>9426</v>
      </c>
      <c r="C6251" s="11" t="s">
        <v>2059</v>
      </c>
      <c r="D6251" s="11" t="s">
        <v>2060</v>
      </c>
      <c r="E6251" s="11" t="s">
        <v>2061</v>
      </c>
      <c r="F6251" s="11" t="s">
        <v>129</v>
      </c>
      <c r="G6251" s="26" t="s">
        <v>133</v>
      </c>
      <c r="H6251" s="11" t="s">
        <v>9414</v>
      </c>
    </row>
    <row r="6252" spans="2:8" x14ac:dyDescent="0.25">
      <c r="B6252" s="25" t="s">
        <v>9426</v>
      </c>
      <c r="C6252" s="8" t="s">
        <v>5082</v>
      </c>
      <c r="D6252" s="8" t="s">
        <v>5083</v>
      </c>
      <c r="E6252" s="8" t="s">
        <v>5084</v>
      </c>
      <c r="F6252" s="8" t="s">
        <v>129</v>
      </c>
      <c r="G6252" s="25" t="s">
        <v>133</v>
      </c>
      <c r="H6252" s="8" t="s">
        <v>9413</v>
      </c>
    </row>
    <row r="6253" spans="2:8" x14ac:dyDescent="0.25">
      <c r="B6253" s="26" t="s">
        <v>9426</v>
      </c>
      <c r="C6253" s="11" t="s">
        <v>5082</v>
      </c>
      <c r="D6253" s="11" t="s">
        <v>5083</v>
      </c>
      <c r="E6253" s="11" t="s">
        <v>5084</v>
      </c>
      <c r="F6253" s="11" t="s">
        <v>129</v>
      </c>
      <c r="G6253" s="26" t="s">
        <v>133</v>
      </c>
      <c r="H6253" s="11" t="s">
        <v>9415</v>
      </c>
    </row>
    <row r="6254" spans="2:8" x14ac:dyDescent="0.25">
      <c r="B6254" s="25" t="s">
        <v>9426</v>
      </c>
      <c r="C6254" s="8" t="s">
        <v>307</v>
      </c>
      <c r="D6254" s="8" t="s">
        <v>308</v>
      </c>
      <c r="E6254" s="8" t="s">
        <v>309</v>
      </c>
      <c r="F6254" s="8" t="s">
        <v>129</v>
      </c>
      <c r="G6254" s="25" t="s">
        <v>133</v>
      </c>
      <c r="H6254" s="8" t="s">
        <v>9427</v>
      </c>
    </row>
    <row r="6255" spans="2:8" x14ac:dyDescent="0.25">
      <c r="B6255" s="26" t="s">
        <v>9426</v>
      </c>
      <c r="C6255" s="11" t="s">
        <v>307</v>
      </c>
      <c r="D6255" s="11" t="s">
        <v>308</v>
      </c>
      <c r="E6255" s="11" t="s">
        <v>309</v>
      </c>
      <c r="F6255" s="11" t="s">
        <v>129</v>
      </c>
      <c r="G6255" s="26" t="s">
        <v>133</v>
      </c>
      <c r="H6255" s="11" t="s">
        <v>9413</v>
      </c>
    </row>
    <row r="6256" spans="2:8" x14ac:dyDescent="0.25">
      <c r="B6256" s="25" t="s">
        <v>9426</v>
      </c>
      <c r="C6256" s="8" t="s">
        <v>307</v>
      </c>
      <c r="D6256" s="8" t="s">
        <v>308</v>
      </c>
      <c r="E6256" s="8" t="s">
        <v>309</v>
      </c>
      <c r="F6256" s="8" t="s">
        <v>129</v>
      </c>
      <c r="G6256" s="25" t="s">
        <v>133</v>
      </c>
      <c r="H6256" s="8" t="s">
        <v>9415</v>
      </c>
    </row>
    <row r="6257" spans="2:8" x14ac:dyDescent="0.25">
      <c r="B6257" s="26" t="s">
        <v>9426</v>
      </c>
      <c r="C6257" s="11" t="s">
        <v>307</v>
      </c>
      <c r="D6257" s="11" t="s">
        <v>308</v>
      </c>
      <c r="E6257" s="11" t="s">
        <v>309</v>
      </c>
      <c r="F6257" s="11" t="s">
        <v>129</v>
      </c>
      <c r="G6257" s="26" t="s">
        <v>133</v>
      </c>
      <c r="H6257" s="11" t="s">
        <v>9416</v>
      </c>
    </row>
    <row r="6258" spans="2:8" x14ac:dyDescent="0.25">
      <c r="B6258" s="25" t="s">
        <v>9426</v>
      </c>
      <c r="C6258" s="8" t="s">
        <v>307</v>
      </c>
      <c r="D6258" s="8" t="s">
        <v>308</v>
      </c>
      <c r="E6258" s="8" t="s">
        <v>309</v>
      </c>
      <c r="F6258" s="8" t="s">
        <v>129</v>
      </c>
      <c r="G6258" s="25" t="s">
        <v>133</v>
      </c>
      <c r="H6258" s="8" t="s">
        <v>9414</v>
      </c>
    </row>
    <row r="6259" spans="2:8" x14ac:dyDescent="0.25">
      <c r="B6259" s="26" t="s">
        <v>9426</v>
      </c>
      <c r="C6259" s="11" t="s">
        <v>173</v>
      </c>
      <c r="D6259" s="11" t="s">
        <v>174</v>
      </c>
      <c r="E6259" s="11" t="s">
        <v>175</v>
      </c>
      <c r="F6259" s="11" t="s">
        <v>129</v>
      </c>
      <c r="G6259" s="26" t="s">
        <v>133</v>
      </c>
      <c r="H6259" s="11" t="s">
        <v>9413</v>
      </c>
    </row>
    <row r="6260" spans="2:8" x14ac:dyDescent="0.25">
      <c r="B6260" s="25" t="s">
        <v>9426</v>
      </c>
      <c r="C6260" s="8" t="s">
        <v>173</v>
      </c>
      <c r="D6260" s="8" t="s">
        <v>174</v>
      </c>
      <c r="E6260" s="8" t="s">
        <v>175</v>
      </c>
      <c r="F6260" s="8" t="s">
        <v>129</v>
      </c>
      <c r="G6260" s="25" t="s">
        <v>133</v>
      </c>
      <c r="H6260" s="8" t="s">
        <v>9415</v>
      </c>
    </row>
    <row r="6261" spans="2:8" x14ac:dyDescent="0.25">
      <c r="B6261" s="26" t="s">
        <v>9426</v>
      </c>
      <c r="C6261" s="11" t="s">
        <v>173</v>
      </c>
      <c r="D6261" s="11" t="s">
        <v>174</v>
      </c>
      <c r="E6261" s="11" t="s">
        <v>175</v>
      </c>
      <c r="F6261" s="11" t="s">
        <v>129</v>
      </c>
      <c r="G6261" s="26" t="s">
        <v>133</v>
      </c>
      <c r="H6261" s="11" t="s">
        <v>9416</v>
      </c>
    </row>
    <row r="6262" spans="2:8" x14ac:dyDescent="0.25">
      <c r="B6262" s="25" t="s">
        <v>9426</v>
      </c>
      <c r="C6262" s="8" t="s">
        <v>173</v>
      </c>
      <c r="D6262" s="8" t="s">
        <v>174</v>
      </c>
      <c r="E6262" s="8" t="s">
        <v>175</v>
      </c>
      <c r="F6262" s="8" t="s">
        <v>129</v>
      </c>
      <c r="G6262" s="25" t="s">
        <v>133</v>
      </c>
      <c r="H6262" s="8" t="s">
        <v>9422</v>
      </c>
    </row>
    <row r="6263" spans="2:8" x14ac:dyDescent="0.25">
      <c r="B6263" s="26" t="s">
        <v>9426</v>
      </c>
      <c r="C6263" s="11" t="s">
        <v>173</v>
      </c>
      <c r="D6263" s="11" t="s">
        <v>174</v>
      </c>
      <c r="E6263" s="11" t="s">
        <v>175</v>
      </c>
      <c r="F6263" s="11" t="s">
        <v>129</v>
      </c>
      <c r="G6263" s="26" t="s">
        <v>133</v>
      </c>
      <c r="H6263" s="11" t="s">
        <v>9414</v>
      </c>
    </row>
    <row r="6264" spans="2:8" x14ac:dyDescent="0.25">
      <c r="B6264" s="25" t="s">
        <v>9426</v>
      </c>
      <c r="C6264" s="8" t="s">
        <v>732</v>
      </c>
      <c r="D6264" s="8" t="s">
        <v>733</v>
      </c>
      <c r="E6264" s="8" t="s">
        <v>734</v>
      </c>
      <c r="F6264" s="8" t="s">
        <v>129</v>
      </c>
      <c r="G6264" s="25" t="s">
        <v>133</v>
      </c>
      <c r="H6264" s="8" t="s">
        <v>9413</v>
      </c>
    </row>
    <row r="6265" spans="2:8" x14ac:dyDescent="0.25">
      <c r="B6265" s="26" t="s">
        <v>9426</v>
      </c>
      <c r="C6265" s="11" t="s">
        <v>732</v>
      </c>
      <c r="D6265" s="11" t="s">
        <v>733</v>
      </c>
      <c r="E6265" s="11" t="s">
        <v>734</v>
      </c>
      <c r="F6265" s="11" t="s">
        <v>129</v>
      </c>
      <c r="G6265" s="26" t="s">
        <v>133</v>
      </c>
      <c r="H6265" s="11" t="s">
        <v>9415</v>
      </c>
    </row>
    <row r="6266" spans="2:8" x14ac:dyDescent="0.25">
      <c r="B6266" s="25" t="s">
        <v>9426</v>
      </c>
      <c r="C6266" s="8" t="s">
        <v>732</v>
      </c>
      <c r="D6266" s="8" t="s">
        <v>733</v>
      </c>
      <c r="E6266" s="8" t="s">
        <v>734</v>
      </c>
      <c r="F6266" s="8" t="s">
        <v>129</v>
      </c>
      <c r="G6266" s="25" t="s">
        <v>133</v>
      </c>
      <c r="H6266" s="8" t="s">
        <v>9416</v>
      </c>
    </row>
    <row r="6267" spans="2:8" x14ac:dyDescent="0.25">
      <c r="B6267" s="26" t="s">
        <v>9426</v>
      </c>
      <c r="C6267" s="11" t="s">
        <v>732</v>
      </c>
      <c r="D6267" s="11" t="s">
        <v>733</v>
      </c>
      <c r="E6267" s="11" t="s">
        <v>734</v>
      </c>
      <c r="F6267" s="11" t="s">
        <v>129</v>
      </c>
      <c r="G6267" s="26" t="s">
        <v>133</v>
      </c>
      <c r="H6267" s="11" t="s">
        <v>9422</v>
      </c>
    </row>
    <row r="6268" spans="2:8" x14ac:dyDescent="0.25">
      <c r="B6268" s="25" t="s">
        <v>9426</v>
      </c>
      <c r="C6268" s="8" t="s">
        <v>732</v>
      </c>
      <c r="D6268" s="8" t="s">
        <v>733</v>
      </c>
      <c r="E6268" s="8" t="s">
        <v>734</v>
      </c>
      <c r="F6268" s="8" t="s">
        <v>129</v>
      </c>
      <c r="G6268" s="25" t="s">
        <v>133</v>
      </c>
      <c r="H6268" s="8" t="s">
        <v>9414</v>
      </c>
    </row>
    <row r="6269" spans="2:8" x14ac:dyDescent="0.25">
      <c r="B6269" s="26" t="s">
        <v>9426</v>
      </c>
      <c r="C6269" s="11" t="s">
        <v>1831</v>
      </c>
      <c r="D6269" s="11" t="s">
        <v>1832</v>
      </c>
      <c r="E6269" s="11" t="s">
        <v>1833</v>
      </c>
      <c r="F6269" s="11" t="s">
        <v>129</v>
      </c>
      <c r="G6269" s="26" t="s">
        <v>133</v>
      </c>
      <c r="H6269" s="11" t="s">
        <v>9413</v>
      </c>
    </row>
    <row r="6270" spans="2:8" x14ac:dyDescent="0.25">
      <c r="B6270" s="25" t="s">
        <v>9426</v>
      </c>
      <c r="C6270" s="8" t="s">
        <v>1831</v>
      </c>
      <c r="D6270" s="8" t="s">
        <v>1832</v>
      </c>
      <c r="E6270" s="8" t="s">
        <v>1833</v>
      </c>
      <c r="F6270" s="8" t="s">
        <v>129</v>
      </c>
      <c r="G6270" s="25" t="s">
        <v>133</v>
      </c>
      <c r="H6270" s="8" t="s">
        <v>9415</v>
      </c>
    </row>
    <row r="6271" spans="2:8" x14ac:dyDescent="0.25">
      <c r="B6271" s="26" t="s">
        <v>9426</v>
      </c>
      <c r="C6271" s="11" t="s">
        <v>1831</v>
      </c>
      <c r="D6271" s="11" t="s">
        <v>1832</v>
      </c>
      <c r="E6271" s="11" t="s">
        <v>1833</v>
      </c>
      <c r="F6271" s="11" t="s">
        <v>129</v>
      </c>
      <c r="G6271" s="26" t="s">
        <v>133</v>
      </c>
      <c r="H6271" s="11" t="s">
        <v>9416</v>
      </c>
    </row>
    <row r="6272" spans="2:8" x14ac:dyDescent="0.25">
      <c r="B6272" s="25" t="s">
        <v>9426</v>
      </c>
      <c r="C6272" s="8" t="s">
        <v>1831</v>
      </c>
      <c r="D6272" s="8" t="s">
        <v>1832</v>
      </c>
      <c r="E6272" s="8" t="s">
        <v>1833</v>
      </c>
      <c r="F6272" s="8" t="s">
        <v>129</v>
      </c>
      <c r="G6272" s="25" t="s">
        <v>133</v>
      </c>
      <c r="H6272" s="8" t="s">
        <v>9414</v>
      </c>
    </row>
    <row r="6273" spans="2:8" x14ac:dyDescent="0.25">
      <c r="B6273" s="26" t="s">
        <v>9426</v>
      </c>
      <c r="C6273" s="11" t="s">
        <v>301</v>
      </c>
      <c r="D6273" s="11" t="s">
        <v>302</v>
      </c>
      <c r="E6273" s="11" t="s">
        <v>303</v>
      </c>
      <c r="F6273" s="11" t="s">
        <v>129</v>
      </c>
      <c r="G6273" s="26" t="s">
        <v>133</v>
      </c>
      <c r="H6273" s="11" t="s">
        <v>9413</v>
      </c>
    </row>
    <row r="6274" spans="2:8" x14ac:dyDescent="0.25">
      <c r="B6274" s="25" t="s">
        <v>9426</v>
      </c>
      <c r="C6274" s="8" t="s">
        <v>301</v>
      </c>
      <c r="D6274" s="8" t="s">
        <v>302</v>
      </c>
      <c r="E6274" s="8" t="s">
        <v>303</v>
      </c>
      <c r="F6274" s="8" t="s">
        <v>129</v>
      </c>
      <c r="G6274" s="25" t="s">
        <v>133</v>
      </c>
      <c r="H6274" s="8" t="s">
        <v>9415</v>
      </c>
    </row>
    <row r="6275" spans="2:8" x14ac:dyDescent="0.25">
      <c r="B6275" s="26" t="s">
        <v>9426</v>
      </c>
      <c r="C6275" s="11" t="s">
        <v>301</v>
      </c>
      <c r="D6275" s="11" t="s">
        <v>302</v>
      </c>
      <c r="E6275" s="11" t="s">
        <v>303</v>
      </c>
      <c r="F6275" s="11" t="s">
        <v>129</v>
      </c>
      <c r="G6275" s="26" t="s">
        <v>133</v>
      </c>
      <c r="H6275" s="11" t="s">
        <v>9416</v>
      </c>
    </row>
    <row r="6276" spans="2:8" x14ac:dyDescent="0.25">
      <c r="B6276" s="25" t="s">
        <v>9426</v>
      </c>
      <c r="C6276" s="8" t="s">
        <v>301</v>
      </c>
      <c r="D6276" s="8" t="s">
        <v>302</v>
      </c>
      <c r="E6276" s="8" t="s">
        <v>303</v>
      </c>
      <c r="F6276" s="8" t="s">
        <v>129</v>
      </c>
      <c r="G6276" s="25" t="s">
        <v>133</v>
      </c>
      <c r="H6276" s="8" t="s">
        <v>9414</v>
      </c>
    </row>
    <row r="6277" spans="2:8" x14ac:dyDescent="0.25">
      <c r="B6277" s="26" t="s">
        <v>9426</v>
      </c>
      <c r="C6277" s="11" t="s">
        <v>3060</v>
      </c>
      <c r="D6277" s="11" t="s">
        <v>3061</v>
      </c>
      <c r="E6277" s="11" t="s">
        <v>3062</v>
      </c>
      <c r="F6277" s="11" t="s">
        <v>129</v>
      </c>
      <c r="G6277" s="26" t="s">
        <v>133</v>
      </c>
      <c r="H6277" s="11" t="s">
        <v>9413</v>
      </c>
    </row>
    <row r="6278" spans="2:8" x14ac:dyDescent="0.25">
      <c r="B6278" s="25" t="s">
        <v>9426</v>
      </c>
      <c r="C6278" s="8" t="s">
        <v>3060</v>
      </c>
      <c r="D6278" s="8" t="s">
        <v>3061</v>
      </c>
      <c r="E6278" s="8" t="s">
        <v>3062</v>
      </c>
      <c r="F6278" s="8" t="s">
        <v>129</v>
      </c>
      <c r="G6278" s="25" t="s">
        <v>133</v>
      </c>
      <c r="H6278" s="8" t="s">
        <v>9415</v>
      </c>
    </row>
    <row r="6279" spans="2:8" x14ac:dyDescent="0.25">
      <c r="B6279" s="26" t="s">
        <v>9426</v>
      </c>
      <c r="C6279" s="11" t="s">
        <v>3060</v>
      </c>
      <c r="D6279" s="11" t="s">
        <v>3061</v>
      </c>
      <c r="E6279" s="11" t="s">
        <v>3062</v>
      </c>
      <c r="F6279" s="11" t="s">
        <v>129</v>
      </c>
      <c r="G6279" s="26" t="s">
        <v>133</v>
      </c>
      <c r="H6279" s="11" t="s">
        <v>9416</v>
      </c>
    </row>
    <row r="6280" spans="2:8" x14ac:dyDescent="0.25">
      <c r="B6280" s="25" t="s">
        <v>9426</v>
      </c>
      <c r="C6280" s="8" t="s">
        <v>3060</v>
      </c>
      <c r="D6280" s="8" t="s">
        <v>3061</v>
      </c>
      <c r="E6280" s="8" t="s">
        <v>3062</v>
      </c>
      <c r="F6280" s="8" t="s">
        <v>129</v>
      </c>
      <c r="G6280" s="25" t="s">
        <v>133</v>
      </c>
      <c r="H6280" s="8" t="s">
        <v>9414</v>
      </c>
    </row>
    <row r="6281" spans="2:8" x14ac:dyDescent="0.25">
      <c r="B6281" s="26" t="s">
        <v>9426</v>
      </c>
      <c r="C6281" s="11" t="s">
        <v>871</v>
      </c>
      <c r="D6281" s="11" t="s">
        <v>872</v>
      </c>
      <c r="E6281" s="11" t="s">
        <v>873</v>
      </c>
      <c r="F6281" s="11" t="s">
        <v>129</v>
      </c>
      <c r="G6281" s="26" t="s">
        <v>133</v>
      </c>
      <c r="H6281" s="11" t="s">
        <v>9427</v>
      </c>
    </row>
    <row r="6282" spans="2:8" x14ac:dyDescent="0.25">
      <c r="B6282" s="25" t="s">
        <v>9426</v>
      </c>
      <c r="C6282" s="8" t="s">
        <v>871</v>
      </c>
      <c r="D6282" s="8" t="s">
        <v>872</v>
      </c>
      <c r="E6282" s="8" t="s">
        <v>873</v>
      </c>
      <c r="F6282" s="8" t="s">
        <v>129</v>
      </c>
      <c r="G6282" s="25" t="s">
        <v>133</v>
      </c>
      <c r="H6282" s="8" t="s">
        <v>9413</v>
      </c>
    </row>
    <row r="6283" spans="2:8" x14ac:dyDescent="0.25">
      <c r="B6283" s="26" t="s">
        <v>9426</v>
      </c>
      <c r="C6283" s="11" t="s">
        <v>871</v>
      </c>
      <c r="D6283" s="11" t="s">
        <v>872</v>
      </c>
      <c r="E6283" s="11" t="s">
        <v>873</v>
      </c>
      <c r="F6283" s="11" t="s">
        <v>129</v>
      </c>
      <c r="G6283" s="26" t="s">
        <v>133</v>
      </c>
      <c r="H6283" s="11" t="s">
        <v>9415</v>
      </c>
    </row>
    <row r="6284" spans="2:8" x14ac:dyDescent="0.25">
      <c r="B6284" s="25" t="s">
        <v>9426</v>
      </c>
      <c r="C6284" s="8" t="s">
        <v>871</v>
      </c>
      <c r="D6284" s="8" t="s">
        <v>872</v>
      </c>
      <c r="E6284" s="8" t="s">
        <v>873</v>
      </c>
      <c r="F6284" s="8" t="s">
        <v>129</v>
      </c>
      <c r="G6284" s="25" t="s">
        <v>133</v>
      </c>
      <c r="H6284" s="8" t="s">
        <v>9416</v>
      </c>
    </row>
    <row r="6285" spans="2:8" x14ac:dyDescent="0.25">
      <c r="B6285" s="26" t="s">
        <v>9426</v>
      </c>
      <c r="C6285" s="11" t="s">
        <v>871</v>
      </c>
      <c r="D6285" s="11" t="s">
        <v>872</v>
      </c>
      <c r="E6285" s="11" t="s">
        <v>873</v>
      </c>
      <c r="F6285" s="11" t="s">
        <v>129</v>
      </c>
      <c r="G6285" s="26" t="s">
        <v>133</v>
      </c>
      <c r="H6285" s="11" t="s">
        <v>9422</v>
      </c>
    </row>
    <row r="6286" spans="2:8" x14ac:dyDescent="0.25">
      <c r="B6286" s="25" t="s">
        <v>9426</v>
      </c>
      <c r="C6286" s="8" t="s">
        <v>871</v>
      </c>
      <c r="D6286" s="8" t="s">
        <v>872</v>
      </c>
      <c r="E6286" s="8" t="s">
        <v>873</v>
      </c>
      <c r="F6286" s="8" t="s">
        <v>129</v>
      </c>
      <c r="G6286" s="25" t="s">
        <v>133</v>
      </c>
      <c r="H6286" s="8" t="s">
        <v>9414</v>
      </c>
    </row>
    <row r="6287" spans="2:8" x14ac:dyDescent="0.25">
      <c r="B6287" s="26" t="s">
        <v>9426</v>
      </c>
      <c r="C6287" s="11" t="s">
        <v>418</v>
      </c>
      <c r="D6287" s="11" t="s">
        <v>419</v>
      </c>
      <c r="E6287" s="11" t="s">
        <v>420</v>
      </c>
      <c r="F6287" s="11" t="s">
        <v>129</v>
      </c>
      <c r="G6287" s="26" t="s">
        <v>133</v>
      </c>
      <c r="H6287" s="11" t="s">
        <v>9427</v>
      </c>
    </row>
    <row r="6288" spans="2:8" x14ac:dyDescent="0.25">
      <c r="B6288" s="25" t="s">
        <v>9426</v>
      </c>
      <c r="C6288" s="8" t="s">
        <v>418</v>
      </c>
      <c r="D6288" s="8" t="s">
        <v>419</v>
      </c>
      <c r="E6288" s="8" t="s">
        <v>420</v>
      </c>
      <c r="F6288" s="8" t="s">
        <v>129</v>
      </c>
      <c r="G6288" s="25" t="s">
        <v>133</v>
      </c>
      <c r="H6288" s="8" t="s">
        <v>9413</v>
      </c>
    </row>
    <row r="6289" spans="2:8" x14ac:dyDescent="0.25">
      <c r="B6289" s="26" t="s">
        <v>9426</v>
      </c>
      <c r="C6289" s="11" t="s">
        <v>418</v>
      </c>
      <c r="D6289" s="11" t="s">
        <v>419</v>
      </c>
      <c r="E6289" s="11" t="s">
        <v>420</v>
      </c>
      <c r="F6289" s="11" t="s">
        <v>129</v>
      </c>
      <c r="G6289" s="26" t="s">
        <v>133</v>
      </c>
      <c r="H6289" s="11" t="s">
        <v>9415</v>
      </c>
    </row>
    <row r="6290" spans="2:8" x14ac:dyDescent="0.25">
      <c r="B6290" s="25" t="s">
        <v>9426</v>
      </c>
      <c r="C6290" s="8" t="s">
        <v>418</v>
      </c>
      <c r="D6290" s="8" t="s">
        <v>419</v>
      </c>
      <c r="E6290" s="8" t="s">
        <v>420</v>
      </c>
      <c r="F6290" s="8" t="s">
        <v>129</v>
      </c>
      <c r="G6290" s="25" t="s">
        <v>133</v>
      </c>
      <c r="H6290" s="8" t="s">
        <v>9416</v>
      </c>
    </row>
    <row r="6291" spans="2:8" x14ac:dyDescent="0.25">
      <c r="B6291" s="26" t="s">
        <v>9426</v>
      </c>
      <c r="C6291" s="11" t="s">
        <v>418</v>
      </c>
      <c r="D6291" s="11" t="s">
        <v>419</v>
      </c>
      <c r="E6291" s="11" t="s">
        <v>420</v>
      </c>
      <c r="F6291" s="11" t="s">
        <v>129</v>
      </c>
      <c r="G6291" s="26" t="s">
        <v>133</v>
      </c>
      <c r="H6291" s="11" t="s">
        <v>9422</v>
      </c>
    </row>
    <row r="6292" spans="2:8" x14ac:dyDescent="0.25">
      <c r="B6292" s="25" t="s">
        <v>9426</v>
      </c>
      <c r="C6292" s="8" t="s">
        <v>418</v>
      </c>
      <c r="D6292" s="8" t="s">
        <v>419</v>
      </c>
      <c r="E6292" s="8" t="s">
        <v>420</v>
      </c>
      <c r="F6292" s="8" t="s">
        <v>129</v>
      </c>
      <c r="G6292" s="25" t="s">
        <v>133</v>
      </c>
      <c r="H6292" s="8" t="s">
        <v>9414</v>
      </c>
    </row>
    <row r="6293" spans="2:8" x14ac:dyDescent="0.25">
      <c r="B6293" s="26" t="s">
        <v>9426</v>
      </c>
      <c r="C6293" s="11" t="s">
        <v>762</v>
      </c>
      <c r="D6293" s="11" t="s">
        <v>763</v>
      </c>
      <c r="E6293" s="11" t="s">
        <v>764</v>
      </c>
      <c r="F6293" s="11" t="s">
        <v>129</v>
      </c>
      <c r="G6293" s="26" t="s">
        <v>133</v>
      </c>
      <c r="H6293" s="11" t="s">
        <v>9413</v>
      </c>
    </row>
    <row r="6294" spans="2:8" x14ac:dyDescent="0.25">
      <c r="B6294" s="25" t="s">
        <v>9426</v>
      </c>
      <c r="C6294" s="8" t="s">
        <v>762</v>
      </c>
      <c r="D6294" s="8" t="s">
        <v>763</v>
      </c>
      <c r="E6294" s="8" t="s">
        <v>764</v>
      </c>
      <c r="F6294" s="8" t="s">
        <v>129</v>
      </c>
      <c r="G6294" s="25" t="s">
        <v>133</v>
      </c>
      <c r="H6294" s="8" t="s">
        <v>9415</v>
      </c>
    </row>
    <row r="6295" spans="2:8" x14ac:dyDescent="0.25">
      <c r="B6295" s="26" t="s">
        <v>9426</v>
      </c>
      <c r="C6295" s="11" t="s">
        <v>762</v>
      </c>
      <c r="D6295" s="11" t="s">
        <v>763</v>
      </c>
      <c r="E6295" s="11" t="s">
        <v>764</v>
      </c>
      <c r="F6295" s="11" t="s">
        <v>129</v>
      </c>
      <c r="G6295" s="26" t="s">
        <v>133</v>
      </c>
      <c r="H6295" s="11" t="s">
        <v>9416</v>
      </c>
    </row>
    <row r="6296" spans="2:8" x14ac:dyDescent="0.25">
      <c r="B6296" s="25" t="s">
        <v>9426</v>
      </c>
      <c r="C6296" s="8" t="s">
        <v>762</v>
      </c>
      <c r="D6296" s="8" t="s">
        <v>763</v>
      </c>
      <c r="E6296" s="8" t="s">
        <v>764</v>
      </c>
      <c r="F6296" s="8" t="s">
        <v>129</v>
      </c>
      <c r="G6296" s="25" t="s">
        <v>133</v>
      </c>
      <c r="H6296" s="8" t="s">
        <v>9422</v>
      </c>
    </row>
    <row r="6297" spans="2:8" x14ac:dyDescent="0.25">
      <c r="B6297" s="26" t="s">
        <v>9426</v>
      </c>
      <c r="C6297" s="11" t="s">
        <v>762</v>
      </c>
      <c r="D6297" s="11" t="s">
        <v>763</v>
      </c>
      <c r="E6297" s="11" t="s">
        <v>764</v>
      </c>
      <c r="F6297" s="11" t="s">
        <v>129</v>
      </c>
      <c r="G6297" s="26" t="s">
        <v>133</v>
      </c>
      <c r="H6297" s="11" t="s">
        <v>9414</v>
      </c>
    </row>
    <row r="6298" spans="2:8" x14ac:dyDescent="0.25">
      <c r="B6298" s="25" t="s">
        <v>9426</v>
      </c>
      <c r="C6298" s="8" t="s">
        <v>859</v>
      </c>
      <c r="D6298" s="8" t="s">
        <v>860</v>
      </c>
      <c r="E6298" s="8" t="s">
        <v>861</v>
      </c>
      <c r="F6298" s="8" t="s">
        <v>129</v>
      </c>
      <c r="G6298" s="25" t="s">
        <v>133</v>
      </c>
      <c r="H6298" s="8" t="s">
        <v>9413</v>
      </c>
    </row>
    <row r="6299" spans="2:8" x14ac:dyDescent="0.25">
      <c r="B6299" s="26" t="s">
        <v>9426</v>
      </c>
      <c r="C6299" s="11" t="s">
        <v>859</v>
      </c>
      <c r="D6299" s="11" t="s">
        <v>860</v>
      </c>
      <c r="E6299" s="11" t="s">
        <v>861</v>
      </c>
      <c r="F6299" s="11" t="s">
        <v>129</v>
      </c>
      <c r="G6299" s="26" t="s">
        <v>133</v>
      </c>
      <c r="H6299" s="11" t="s">
        <v>9415</v>
      </c>
    </row>
    <row r="6300" spans="2:8" x14ac:dyDescent="0.25">
      <c r="B6300" s="25" t="s">
        <v>9426</v>
      </c>
      <c r="C6300" s="8" t="s">
        <v>859</v>
      </c>
      <c r="D6300" s="8" t="s">
        <v>860</v>
      </c>
      <c r="E6300" s="8" t="s">
        <v>861</v>
      </c>
      <c r="F6300" s="8" t="s">
        <v>129</v>
      </c>
      <c r="G6300" s="25" t="s">
        <v>133</v>
      </c>
      <c r="H6300" s="8" t="s">
        <v>9416</v>
      </c>
    </row>
    <row r="6301" spans="2:8" x14ac:dyDescent="0.25">
      <c r="B6301" s="26" t="s">
        <v>9426</v>
      </c>
      <c r="C6301" s="11" t="s">
        <v>859</v>
      </c>
      <c r="D6301" s="11" t="s">
        <v>860</v>
      </c>
      <c r="E6301" s="11" t="s">
        <v>861</v>
      </c>
      <c r="F6301" s="11" t="s">
        <v>129</v>
      </c>
      <c r="G6301" s="26" t="s">
        <v>133</v>
      </c>
      <c r="H6301" s="11" t="s">
        <v>9414</v>
      </c>
    </row>
    <row r="6302" spans="2:8" x14ac:dyDescent="0.25">
      <c r="B6302" s="25" t="s">
        <v>9426</v>
      </c>
      <c r="C6302" s="8" t="s">
        <v>4317</v>
      </c>
      <c r="D6302" s="8" t="s">
        <v>4318</v>
      </c>
      <c r="E6302" s="8" t="s">
        <v>4319</v>
      </c>
      <c r="F6302" s="8" t="s">
        <v>129</v>
      </c>
      <c r="G6302" s="25" t="s">
        <v>133</v>
      </c>
      <c r="H6302" s="8" t="s">
        <v>9413</v>
      </c>
    </row>
    <row r="6303" spans="2:8" x14ac:dyDescent="0.25">
      <c r="B6303" s="26" t="s">
        <v>9426</v>
      </c>
      <c r="C6303" s="11" t="s">
        <v>4317</v>
      </c>
      <c r="D6303" s="11" t="s">
        <v>4318</v>
      </c>
      <c r="E6303" s="11" t="s">
        <v>4319</v>
      </c>
      <c r="F6303" s="11" t="s">
        <v>129</v>
      </c>
      <c r="G6303" s="26" t="s">
        <v>133</v>
      </c>
      <c r="H6303" s="11" t="s">
        <v>9415</v>
      </c>
    </row>
    <row r="6304" spans="2:8" x14ac:dyDescent="0.25">
      <c r="B6304" s="25" t="s">
        <v>9426</v>
      </c>
      <c r="C6304" s="8" t="s">
        <v>4317</v>
      </c>
      <c r="D6304" s="8" t="s">
        <v>4318</v>
      </c>
      <c r="E6304" s="8" t="s">
        <v>4319</v>
      </c>
      <c r="F6304" s="8" t="s">
        <v>129</v>
      </c>
      <c r="G6304" s="25" t="s">
        <v>133</v>
      </c>
      <c r="H6304" s="8" t="s">
        <v>9416</v>
      </c>
    </row>
    <row r="6305" spans="2:8" x14ac:dyDescent="0.25">
      <c r="B6305" s="26" t="s">
        <v>9426</v>
      </c>
      <c r="C6305" s="11" t="s">
        <v>4317</v>
      </c>
      <c r="D6305" s="11" t="s">
        <v>4318</v>
      </c>
      <c r="E6305" s="11" t="s">
        <v>4319</v>
      </c>
      <c r="F6305" s="11" t="s">
        <v>129</v>
      </c>
      <c r="G6305" s="26" t="s">
        <v>133</v>
      </c>
      <c r="H6305" s="11" t="s">
        <v>9414</v>
      </c>
    </row>
    <row r="6306" spans="2:8" x14ac:dyDescent="0.25">
      <c r="B6306" s="25" t="s">
        <v>9426</v>
      </c>
      <c r="C6306" s="8" t="s">
        <v>747</v>
      </c>
      <c r="D6306" s="8" t="s">
        <v>748</v>
      </c>
      <c r="E6306" s="8" t="s">
        <v>749</v>
      </c>
      <c r="F6306" s="8" t="s">
        <v>129</v>
      </c>
      <c r="G6306" s="25" t="s">
        <v>133</v>
      </c>
      <c r="H6306" s="8" t="s">
        <v>9427</v>
      </c>
    </row>
    <row r="6307" spans="2:8" x14ac:dyDescent="0.25">
      <c r="B6307" s="26" t="s">
        <v>9426</v>
      </c>
      <c r="C6307" s="11" t="s">
        <v>747</v>
      </c>
      <c r="D6307" s="11" t="s">
        <v>748</v>
      </c>
      <c r="E6307" s="11" t="s">
        <v>749</v>
      </c>
      <c r="F6307" s="11" t="s">
        <v>129</v>
      </c>
      <c r="G6307" s="26" t="s">
        <v>133</v>
      </c>
      <c r="H6307" s="11" t="s">
        <v>9413</v>
      </c>
    </row>
    <row r="6308" spans="2:8" x14ac:dyDescent="0.25">
      <c r="B6308" s="25" t="s">
        <v>9426</v>
      </c>
      <c r="C6308" s="8" t="s">
        <v>747</v>
      </c>
      <c r="D6308" s="8" t="s">
        <v>748</v>
      </c>
      <c r="E6308" s="8" t="s">
        <v>749</v>
      </c>
      <c r="F6308" s="8" t="s">
        <v>129</v>
      </c>
      <c r="G6308" s="25" t="s">
        <v>133</v>
      </c>
      <c r="H6308" s="8" t="s">
        <v>9415</v>
      </c>
    </row>
    <row r="6309" spans="2:8" x14ac:dyDescent="0.25">
      <c r="B6309" s="26" t="s">
        <v>9426</v>
      </c>
      <c r="C6309" s="11" t="s">
        <v>747</v>
      </c>
      <c r="D6309" s="11" t="s">
        <v>748</v>
      </c>
      <c r="E6309" s="11" t="s">
        <v>749</v>
      </c>
      <c r="F6309" s="11" t="s">
        <v>129</v>
      </c>
      <c r="G6309" s="26" t="s">
        <v>133</v>
      </c>
      <c r="H6309" s="11" t="s">
        <v>9416</v>
      </c>
    </row>
    <row r="6310" spans="2:8" x14ac:dyDescent="0.25">
      <c r="B6310" s="25" t="s">
        <v>9426</v>
      </c>
      <c r="C6310" s="8" t="s">
        <v>747</v>
      </c>
      <c r="D6310" s="8" t="s">
        <v>748</v>
      </c>
      <c r="E6310" s="8" t="s">
        <v>749</v>
      </c>
      <c r="F6310" s="8" t="s">
        <v>129</v>
      </c>
      <c r="G6310" s="25" t="s">
        <v>133</v>
      </c>
      <c r="H6310" s="8" t="s">
        <v>9422</v>
      </c>
    </row>
    <row r="6311" spans="2:8" x14ac:dyDescent="0.25">
      <c r="B6311" s="26" t="s">
        <v>9426</v>
      </c>
      <c r="C6311" s="11" t="s">
        <v>747</v>
      </c>
      <c r="D6311" s="11" t="s">
        <v>748</v>
      </c>
      <c r="E6311" s="11" t="s">
        <v>749</v>
      </c>
      <c r="F6311" s="11" t="s">
        <v>129</v>
      </c>
      <c r="G6311" s="26" t="s">
        <v>133</v>
      </c>
      <c r="H6311" s="11" t="s">
        <v>9414</v>
      </c>
    </row>
    <row r="6312" spans="2:8" x14ac:dyDescent="0.25">
      <c r="B6312" s="25" t="s">
        <v>9426</v>
      </c>
      <c r="C6312" s="8" t="s">
        <v>2949</v>
      </c>
      <c r="D6312" s="8" t="s">
        <v>2950</v>
      </c>
      <c r="E6312" s="8" t="s">
        <v>2951</v>
      </c>
      <c r="F6312" s="8" t="s">
        <v>129</v>
      </c>
      <c r="G6312" s="25" t="s">
        <v>133</v>
      </c>
      <c r="H6312" s="8" t="s">
        <v>9413</v>
      </c>
    </row>
    <row r="6313" spans="2:8" x14ac:dyDescent="0.25">
      <c r="B6313" s="26" t="s">
        <v>9426</v>
      </c>
      <c r="C6313" s="11" t="s">
        <v>2949</v>
      </c>
      <c r="D6313" s="11" t="s">
        <v>2950</v>
      </c>
      <c r="E6313" s="11" t="s">
        <v>2951</v>
      </c>
      <c r="F6313" s="11" t="s">
        <v>129</v>
      </c>
      <c r="G6313" s="26" t="s">
        <v>133</v>
      </c>
      <c r="H6313" s="11" t="s">
        <v>9415</v>
      </c>
    </row>
    <row r="6314" spans="2:8" x14ac:dyDescent="0.25">
      <c r="B6314" s="25" t="s">
        <v>9426</v>
      </c>
      <c r="C6314" s="8" t="s">
        <v>2949</v>
      </c>
      <c r="D6314" s="8" t="s">
        <v>2950</v>
      </c>
      <c r="E6314" s="8" t="s">
        <v>2951</v>
      </c>
      <c r="F6314" s="8" t="s">
        <v>129</v>
      </c>
      <c r="G6314" s="25" t="s">
        <v>133</v>
      </c>
      <c r="H6314" s="8" t="s">
        <v>9416</v>
      </c>
    </row>
    <row r="6315" spans="2:8" x14ac:dyDescent="0.25">
      <c r="B6315" s="26" t="s">
        <v>9426</v>
      </c>
      <c r="C6315" s="11" t="s">
        <v>2949</v>
      </c>
      <c r="D6315" s="11" t="s">
        <v>2950</v>
      </c>
      <c r="E6315" s="11" t="s">
        <v>2951</v>
      </c>
      <c r="F6315" s="11" t="s">
        <v>129</v>
      </c>
      <c r="G6315" s="26" t="s">
        <v>133</v>
      </c>
      <c r="H6315" s="11" t="s">
        <v>9414</v>
      </c>
    </row>
    <row r="6316" spans="2:8" x14ac:dyDescent="0.25">
      <c r="B6316" s="25" t="s">
        <v>9426</v>
      </c>
      <c r="C6316" s="8" t="s">
        <v>3886</v>
      </c>
      <c r="D6316" s="8" t="s">
        <v>3887</v>
      </c>
      <c r="E6316" s="8" t="s">
        <v>3888</v>
      </c>
      <c r="F6316" s="8" t="s">
        <v>129</v>
      </c>
      <c r="G6316" s="25" t="s">
        <v>133</v>
      </c>
      <c r="H6316" s="8" t="s">
        <v>9413</v>
      </c>
    </row>
    <row r="6317" spans="2:8" x14ac:dyDescent="0.25">
      <c r="B6317" s="26" t="s">
        <v>9426</v>
      </c>
      <c r="C6317" s="11" t="s">
        <v>3886</v>
      </c>
      <c r="D6317" s="11" t="s">
        <v>3887</v>
      </c>
      <c r="E6317" s="11" t="s">
        <v>3888</v>
      </c>
      <c r="F6317" s="11" t="s">
        <v>129</v>
      </c>
      <c r="G6317" s="26" t="s">
        <v>133</v>
      </c>
      <c r="H6317" s="11" t="s">
        <v>9415</v>
      </c>
    </row>
    <row r="6318" spans="2:8" x14ac:dyDescent="0.25">
      <c r="B6318" s="25" t="s">
        <v>9426</v>
      </c>
      <c r="C6318" s="8" t="s">
        <v>3886</v>
      </c>
      <c r="D6318" s="8" t="s">
        <v>3887</v>
      </c>
      <c r="E6318" s="8" t="s">
        <v>3888</v>
      </c>
      <c r="F6318" s="8" t="s">
        <v>129</v>
      </c>
      <c r="G6318" s="25" t="s">
        <v>133</v>
      </c>
      <c r="H6318" s="8" t="s">
        <v>9416</v>
      </c>
    </row>
    <row r="6319" spans="2:8" x14ac:dyDescent="0.25">
      <c r="B6319" s="26" t="s">
        <v>9426</v>
      </c>
      <c r="C6319" s="11" t="s">
        <v>3886</v>
      </c>
      <c r="D6319" s="11" t="s">
        <v>3887</v>
      </c>
      <c r="E6319" s="11" t="s">
        <v>3888</v>
      </c>
      <c r="F6319" s="11" t="s">
        <v>129</v>
      </c>
      <c r="G6319" s="26" t="s">
        <v>133</v>
      </c>
      <c r="H6319" s="11" t="s">
        <v>9414</v>
      </c>
    </row>
    <row r="6320" spans="2:8" x14ac:dyDescent="0.25">
      <c r="B6320" s="25" t="s">
        <v>9426</v>
      </c>
      <c r="C6320" s="8" t="s">
        <v>4681</v>
      </c>
      <c r="D6320" s="8" t="s">
        <v>4682</v>
      </c>
      <c r="E6320" s="8" t="s">
        <v>4683</v>
      </c>
      <c r="F6320" s="8" t="s">
        <v>129</v>
      </c>
      <c r="G6320" s="25" t="s">
        <v>133</v>
      </c>
      <c r="H6320" s="8" t="s">
        <v>9413</v>
      </c>
    </row>
    <row r="6321" spans="2:8" x14ac:dyDescent="0.25">
      <c r="B6321" s="26" t="s">
        <v>9426</v>
      </c>
      <c r="C6321" s="11" t="s">
        <v>4681</v>
      </c>
      <c r="D6321" s="11" t="s">
        <v>4682</v>
      </c>
      <c r="E6321" s="11" t="s">
        <v>4683</v>
      </c>
      <c r="F6321" s="11" t="s">
        <v>129</v>
      </c>
      <c r="G6321" s="26" t="s">
        <v>133</v>
      </c>
      <c r="H6321" s="11" t="s">
        <v>9415</v>
      </c>
    </row>
    <row r="6322" spans="2:8" x14ac:dyDescent="0.25">
      <c r="B6322" s="25" t="s">
        <v>9426</v>
      </c>
      <c r="C6322" s="8" t="s">
        <v>4681</v>
      </c>
      <c r="D6322" s="8" t="s">
        <v>4682</v>
      </c>
      <c r="E6322" s="8" t="s">
        <v>4683</v>
      </c>
      <c r="F6322" s="8" t="s">
        <v>129</v>
      </c>
      <c r="G6322" s="25" t="s">
        <v>133</v>
      </c>
      <c r="H6322" s="8" t="s">
        <v>9416</v>
      </c>
    </row>
    <row r="6323" spans="2:8" x14ac:dyDescent="0.25">
      <c r="B6323" s="26" t="s">
        <v>9426</v>
      </c>
      <c r="C6323" s="11" t="s">
        <v>4681</v>
      </c>
      <c r="D6323" s="11" t="s">
        <v>4682</v>
      </c>
      <c r="E6323" s="11" t="s">
        <v>4683</v>
      </c>
      <c r="F6323" s="11" t="s">
        <v>129</v>
      </c>
      <c r="G6323" s="26" t="s">
        <v>133</v>
      </c>
      <c r="H6323" s="11" t="s">
        <v>9414</v>
      </c>
    </row>
    <row r="6324" spans="2:8" x14ac:dyDescent="0.25">
      <c r="B6324" s="25" t="s">
        <v>9426</v>
      </c>
      <c r="C6324" s="8" t="s">
        <v>1121</v>
      </c>
      <c r="D6324" s="8" t="s">
        <v>1122</v>
      </c>
      <c r="E6324" s="8" t="s">
        <v>1123</v>
      </c>
      <c r="F6324" s="8" t="s">
        <v>129</v>
      </c>
      <c r="G6324" s="25" t="s">
        <v>133</v>
      </c>
      <c r="H6324" s="8" t="s">
        <v>9413</v>
      </c>
    </row>
    <row r="6325" spans="2:8" x14ac:dyDescent="0.25">
      <c r="B6325" s="26" t="s">
        <v>9426</v>
      </c>
      <c r="C6325" s="11" t="s">
        <v>1121</v>
      </c>
      <c r="D6325" s="11" t="s">
        <v>1122</v>
      </c>
      <c r="E6325" s="11" t="s">
        <v>1123</v>
      </c>
      <c r="F6325" s="11" t="s">
        <v>129</v>
      </c>
      <c r="G6325" s="26" t="s">
        <v>133</v>
      </c>
      <c r="H6325" s="11" t="s">
        <v>9415</v>
      </c>
    </row>
    <row r="6326" spans="2:8" x14ac:dyDescent="0.25">
      <c r="B6326" s="25" t="s">
        <v>9426</v>
      </c>
      <c r="C6326" s="8" t="s">
        <v>1121</v>
      </c>
      <c r="D6326" s="8" t="s">
        <v>1122</v>
      </c>
      <c r="E6326" s="8" t="s">
        <v>1123</v>
      </c>
      <c r="F6326" s="8" t="s">
        <v>129</v>
      </c>
      <c r="G6326" s="25" t="s">
        <v>133</v>
      </c>
      <c r="H6326" s="8" t="s">
        <v>9416</v>
      </c>
    </row>
    <row r="6327" spans="2:8" x14ac:dyDescent="0.25">
      <c r="B6327" s="26" t="s">
        <v>9426</v>
      </c>
      <c r="C6327" s="11" t="s">
        <v>1121</v>
      </c>
      <c r="D6327" s="11" t="s">
        <v>1122</v>
      </c>
      <c r="E6327" s="11" t="s">
        <v>1123</v>
      </c>
      <c r="F6327" s="11" t="s">
        <v>129</v>
      </c>
      <c r="G6327" s="26" t="s">
        <v>133</v>
      </c>
      <c r="H6327" s="11" t="s">
        <v>9414</v>
      </c>
    </row>
    <row r="6328" spans="2:8" x14ac:dyDescent="0.25">
      <c r="B6328" s="25" t="s">
        <v>9426</v>
      </c>
      <c r="C6328" s="8" t="s">
        <v>1318</v>
      </c>
      <c r="D6328" s="8" t="s">
        <v>1319</v>
      </c>
      <c r="E6328" s="8" t="s">
        <v>1320</v>
      </c>
      <c r="F6328" s="8" t="s">
        <v>129</v>
      </c>
      <c r="G6328" s="25" t="s">
        <v>133</v>
      </c>
      <c r="H6328" s="8" t="s">
        <v>9413</v>
      </c>
    </row>
    <row r="6329" spans="2:8" x14ac:dyDescent="0.25">
      <c r="B6329" s="26" t="s">
        <v>9426</v>
      </c>
      <c r="C6329" s="11" t="s">
        <v>1318</v>
      </c>
      <c r="D6329" s="11" t="s">
        <v>1319</v>
      </c>
      <c r="E6329" s="11" t="s">
        <v>1320</v>
      </c>
      <c r="F6329" s="11" t="s">
        <v>129</v>
      </c>
      <c r="G6329" s="26" t="s">
        <v>133</v>
      </c>
      <c r="H6329" s="11" t="s">
        <v>9415</v>
      </c>
    </row>
    <row r="6330" spans="2:8" x14ac:dyDescent="0.25">
      <c r="B6330" s="25" t="s">
        <v>9426</v>
      </c>
      <c r="C6330" s="8" t="s">
        <v>1318</v>
      </c>
      <c r="D6330" s="8" t="s">
        <v>1319</v>
      </c>
      <c r="E6330" s="8" t="s">
        <v>1320</v>
      </c>
      <c r="F6330" s="8" t="s">
        <v>129</v>
      </c>
      <c r="G6330" s="25" t="s">
        <v>133</v>
      </c>
      <c r="H6330" s="8" t="s">
        <v>9416</v>
      </c>
    </row>
    <row r="6331" spans="2:8" x14ac:dyDescent="0.25">
      <c r="B6331" s="26" t="s">
        <v>9426</v>
      </c>
      <c r="C6331" s="11" t="s">
        <v>1318</v>
      </c>
      <c r="D6331" s="11" t="s">
        <v>1319</v>
      </c>
      <c r="E6331" s="11" t="s">
        <v>1320</v>
      </c>
      <c r="F6331" s="11" t="s">
        <v>129</v>
      </c>
      <c r="G6331" s="26" t="s">
        <v>133</v>
      </c>
      <c r="H6331" s="11" t="s">
        <v>9414</v>
      </c>
    </row>
    <row r="6332" spans="2:8" x14ac:dyDescent="0.25">
      <c r="B6332" s="25" t="s">
        <v>9426</v>
      </c>
      <c r="C6332" s="8" t="s">
        <v>1874</v>
      </c>
      <c r="D6332" s="8" t="s">
        <v>1875</v>
      </c>
      <c r="E6332" s="8" t="s">
        <v>1876</v>
      </c>
      <c r="F6332" s="8" t="s">
        <v>129</v>
      </c>
      <c r="G6332" s="25" t="s">
        <v>133</v>
      </c>
      <c r="H6332" s="8" t="s">
        <v>9413</v>
      </c>
    </row>
    <row r="6333" spans="2:8" x14ac:dyDescent="0.25">
      <c r="B6333" s="26" t="s">
        <v>9426</v>
      </c>
      <c r="C6333" s="11" t="s">
        <v>1874</v>
      </c>
      <c r="D6333" s="11" t="s">
        <v>1875</v>
      </c>
      <c r="E6333" s="11" t="s">
        <v>1876</v>
      </c>
      <c r="F6333" s="11" t="s">
        <v>129</v>
      </c>
      <c r="G6333" s="26" t="s">
        <v>133</v>
      </c>
      <c r="H6333" s="11" t="s">
        <v>9415</v>
      </c>
    </row>
    <row r="6334" spans="2:8" x14ac:dyDescent="0.25">
      <c r="B6334" s="25" t="s">
        <v>9426</v>
      </c>
      <c r="C6334" s="8" t="s">
        <v>1874</v>
      </c>
      <c r="D6334" s="8" t="s">
        <v>1875</v>
      </c>
      <c r="E6334" s="8" t="s">
        <v>1876</v>
      </c>
      <c r="F6334" s="8" t="s">
        <v>129</v>
      </c>
      <c r="G6334" s="25" t="s">
        <v>133</v>
      </c>
      <c r="H6334" s="8" t="s">
        <v>9416</v>
      </c>
    </row>
    <row r="6335" spans="2:8" x14ac:dyDescent="0.25">
      <c r="B6335" s="26" t="s">
        <v>9426</v>
      </c>
      <c r="C6335" s="11" t="s">
        <v>1874</v>
      </c>
      <c r="D6335" s="11" t="s">
        <v>1875</v>
      </c>
      <c r="E6335" s="11" t="s">
        <v>1876</v>
      </c>
      <c r="F6335" s="11" t="s">
        <v>129</v>
      </c>
      <c r="G6335" s="26" t="s">
        <v>133</v>
      </c>
      <c r="H6335" s="11" t="s">
        <v>9422</v>
      </c>
    </row>
    <row r="6336" spans="2:8" x14ac:dyDescent="0.25">
      <c r="B6336" s="25" t="s">
        <v>9426</v>
      </c>
      <c r="C6336" s="8" t="s">
        <v>1874</v>
      </c>
      <c r="D6336" s="8" t="s">
        <v>1875</v>
      </c>
      <c r="E6336" s="8" t="s">
        <v>1876</v>
      </c>
      <c r="F6336" s="8" t="s">
        <v>129</v>
      </c>
      <c r="G6336" s="25" t="s">
        <v>133</v>
      </c>
      <c r="H6336" s="8" t="s">
        <v>9414</v>
      </c>
    </row>
    <row r="6337" spans="2:8" x14ac:dyDescent="0.25">
      <c r="B6337" s="26" t="s">
        <v>9426</v>
      </c>
      <c r="C6337" s="11" t="s">
        <v>1249</v>
      </c>
      <c r="D6337" s="11" t="s">
        <v>1250</v>
      </c>
      <c r="E6337" s="11" t="s">
        <v>1251</v>
      </c>
      <c r="F6337" s="11" t="s">
        <v>129</v>
      </c>
      <c r="G6337" s="26" t="s">
        <v>133</v>
      </c>
      <c r="H6337" s="11" t="s">
        <v>9413</v>
      </c>
    </row>
    <row r="6338" spans="2:8" x14ac:dyDescent="0.25">
      <c r="B6338" s="25" t="s">
        <v>9426</v>
      </c>
      <c r="C6338" s="8" t="s">
        <v>1249</v>
      </c>
      <c r="D6338" s="8" t="s">
        <v>1250</v>
      </c>
      <c r="E6338" s="8" t="s">
        <v>1251</v>
      </c>
      <c r="F6338" s="8" t="s">
        <v>129</v>
      </c>
      <c r="G6338" s="25" t="s">
        <v>133</v>
      </c>
      <c r="H6338" s="8" t="s">
        <v>9415</v>
      </c>
    </row>
    <row r="6339" spans="2:8" x14ac:dyDescent="0.25">
      <c r="B6339" s="26" t="s">
        <v>9426</v>
      </c>
      <c r="C6339" s="11" t="s">
        <v>1249</v>
      </c>
      <c r="D6339" s="11" t="s">
        <v>1250</v>
      </c>
      <c r="E6339" s="11" t="s">
        <v>1251</v>
      </c>
      <c r="F6339" s="11" t="s">
        <v>129</v>
      </c>
      <c r="G6339" s="26" t="s">
        <v>133</v>
      </c>
      <c r="H6339" s="11" t="s">
        <v>9414</v>
      </c>
    </row>
    <row r="6340" spans="2:8" x14ac:dyDescent="0.25">
      <c r="B6340" s="25" t="s">
        <v>9426</v>
      </c>
      <c r="C6340" s="8" t="s">
        <v>1249</v>
      </c>
      <c r="D6340" s="8" t="s">
        <v>1250</v>
      </c>
      <c r="E6340" s="8" t="s">
        <v>1251</v>
      </c>
      <c r="F6340" s="8" t="s">
        <v>129</v>
      </c>
      <c r="G6340" s="25" t="s">
        <v>133</v>
      </c>
      <c r="H6340" s="8" t="s">
        <v>9423</v>
      </c>
    </row>
    <row r="6341" spans="2:8" x14ac:dyDescent="0.25">
      <c r="B6341" s="26" t="s">
        <v>9426</v>
      </c>
      <c r="C6341" s="11" t="s">
        <v>154</v>
      </c>
      <c r="D6341" s="11" t="s">
        <v>155</v>
      </c>
      <c r="E6341" s="11" t="s">
        <v>156</v>
      </c>
      <c r="F6341" s="11" t="s">
        <v>129</v>
      </c>
      <c r="G6341" s="26" t="s">
        <v>133</v>
      </c>
      <c r="H6341" s="11" t="s">
        <v>9427</v>
      </c>
    </row>
    <row r="6342" spans="2:8" x14ac:dyDescent="0.25">
      <c r="B6342" s="25" t="s">
        <v>9426</v>
      </c>
      <c r="C6342" s="8" t="s">
        <v>154</v>
      </c>
      <c r="D6342" s="8" t="s">
        <v>155</v>
      </c>
      <c r="E6342" s="8" t="s">
        <v>156</v>
      </c>
      <c r="F6342" s="8" t="s">
        <v>129</v>
      </c>
      <c r="G6342" s="25" t="s">
        <v>133</v>
      </c>
      <c r="H6342" s="8" t="s">
        <v>9413</v>
      </c>
    </row>
    <row r="6343" spans="2:8" x14ac:dyDescent="0.25">
      <c r="B6343" s="26" t="s">
        <v>9426</v>
      </c>
      <c r="C6343" s="11" t="s">
        <v>154</v>
      </c>
      <c r="D6343" s="11" t="s">
        <v>155</v>
      </c>
      <c r="E6343" s="11" t="s">
        <v>156</v>
      </c>
      <c r="F6343" s="11" t="s">
        <v>129</v>
      </c>
      <c r="G6343" s="26" t="s">
        <v>133</v>
      </c>
      <c r="H6343" s="11" t="s">
        <v>9415</v>
      </c>
    </row>
    <row r="6344" spans="2:8" x14ac:dyDescent="0.25">
      <c r="B6344" s="25" t="s">
        <v>9426</v>
      </c>
      <c r="C6344" s="8" t="s">
        <v>154</v>
      </c>
      <c r="D6344" s="8" t="s">
        <v>155</v>
      </c>
      <c r="E6344" s="8" t="s">
        <v>156</v>
      </c>
      <c r="F6344" s="8" t="s">
        <v>129</v>
      </c>
      <c r="G6344" s="25" t="s">
        <v>133</v>
      </c>
      <c r="H6344" s="8" t="s">
        <v>9416</v>
      </c>
    </row>
    <row r="6345" spans="2:8" x14ac:dyDescent="0.25">
      <c r="B6345" s="26" t="s">
        <v>9426</v>
      </c>
      <c r="C6345" s="11" t="s">
        <v>154</v>
      </c>
      <c r="D6345" s="11" t="s">
        <v>155</v>
      </c>
      <c r="E6345" s="11" t="s">
        <v>156</v>
      </c>
      <c r="F6345" s="11" t="s">
        <v>129</v>
      </c>
      <c r="G6345" s="26" t="s">
        <v>133</v>
      </c>
      <c r="H6345" s="11" t="s">
        <v>9414</v>
      </c>
    </row>
    <row r="6346" spans="2:8" x14ac:dyDescent="0.25">
      <c r="B6346" s="25" t="s">
        <v>9426</v>
      </c>
      <c r="C6346" s="8" t="s">
        <v>693</v>
      </c>
      <c r="D6346" s="8" t="s">
        <v>694</v>
      </c>
      <c r="E6346" s="8" t="s">
        <v>695</v>
      </c>
      <c r="F6346" s="8" t="s">
        <v>129</v>
      </c>
      <c r="G6346" s="25" t="s">
        <v>133</v>
      </c>
      <c r="H6346" s="8" t="s">
        <v>9427</v>
      </c>
    </row>
    <row r="6347" spans="2:8" x14ac:dyDescent="0.25">
      <c r="B6347" s="26" t="s">
        <v>9426</v>
      </c>
      <c r="C6347" s="11" t="s">
        <v>693</v>
      </c>
      <c r="D6347" s="11" t="s">
        <v>694</v>
      </c>
      <c r="E6347" s="11" t="s">
        <v>695</v>
      </c>
      <c r="F6347" s="11" t="s">
        <v>129</v>
      </c>
      <c r="G6347" s="26" t="s">
        <v>133</v>
      </c>
      <c r="H6347" s="11" t="s">
        <v>9413</v>
      </c>
    </row>
    <row r="6348" spans="2:8" x14ac:dyDescent="0.25">
      <c r="B6348" s="25" t="s">
        <v>9426</v>
      </c>
      <c r="C6348" s="8" t="s">
        <v>693</v>
      </c>
      <c r="D6348" s="8" t="s">
        <v>694</v>
      </c>
      <c r="E6348" s="8" t="s">
        <v>695</v>
      </c>
      <c r="F6348" s="8" t="s">
        <v>129</v>
      </c>
      <c r="G6348" s="25" t="s">
        <v>133</v>
      </c>
      <c r="H6348" s="8" t="s">
        <v>9415</v>
      </c>
    </row>
    <row r="6349" spans="2:8" x14ac:dyDescent="0.25">
      <c r="B6349" s="26" t="s">
        <v>9426</v>
      </c>
      <c r="C6349" s="11" t="s">
        <v>693</v>
      </c>
      <c r="D6349" s="11" t="s">
        <v>694</v>
      </c>
      <c r="E6349" s="11" t="s">
        <v>695</v>
      </c>
      <c r="F6349" s="11" t="s">
        <v>129</v>
      </c>
      <c r="G6349" s="26" t="s">
        <v>133</v>
      </c>
      <c r="H6349" s="11" t="s">
        <v>9416</v>
      </c>
    </row>
    <row r="6350" spans="2:8" x14ac:dyDescent="0.25">
      <c r="B6350" s="25" t="s">
        <v>9426</v>
      </c>
      <c r="C6350" s="8" t="s">
        <v>693</v>
      </c>
      <c r="D6350" s="8" t="s">
        <v>694</v>
      </c>
      <c r="E6350" s="8" t="s">
        <v>695</v>
      </c>
      <c r="F6350" s="8" t="s">
        <v>129</v>
      </c>
      <c r="G6350" s="25" t="s">
        <v>133</v>
      </c>
      <c r="H6350" s="8" t="s">
        <v>9422</v>
      </c>
    </row>
    <row r="6351" spans="2:8" x14ac:dyDescent="0.25">
      <c r="B6351" s="26" t="s">
        <v>9426</v>
      </c>
      <c r="C6351" s="11" t="s">
        <v>693</v>
      </c>
      <c r="D6351" s="11" t="s">
        <v>694</v>
      </c>
      <c r="E6351" s="11" t="s">
        <v>695</v>
      </c>
      <c r="F6351" s="11" t="s">
        <v>129</v>
      </c>
      <c r="G6351" s="26" t="s">
        <v>133</v>
      </c>
      <c r="H6351" s="11" t="s">
        <v>9414</v>
      </c>
    </row>
    <row r="6352" spans="2:8" x14ac:dyDescent="0.25">
      <c r="B6352" s="25" t="s">
        <v>9426</v>
      </c>
      <c r="C6352" s="8" t="s">
        <v>3298</v>
      </c>
      <c r="D6352" s="8" t="s">
        <v>3299</v>
      </c>
      <c r="E6352" s="8" t="s">
        <v>3300</v>
      </c>
      <c r="F6352" s="8" t="s">
        <v>129</v>
      </c>
      <c r="G6352" s="25" t="s">
        <v>133</v>
      </c>
      <c r="H6352" s="8" t="s">
        <v>9413</v>
      </c>
    </row>
    <row r="6353" spans="2:8" x14ac:dyDescent="0.25">
      <c r="B6353" s="26" t="s">
        <v>9426</v>
      </c>
      <c r="C6353" s="11" t="s">
        <v>3298</v>
      </c>
      <c r="D6353" s="11" t="s">
        <v>3299</v>
      </c>
      <c r="E6353" s="11" t="s">
        <v>3300</v>
      </c>
      <c r="F6353" s="11" t="s">
        <v>129</v>
      </c>
      <c r="G6353" s="26" t="s">
        <v>133</v>
      </c>
      <c r="H6353" s="11" t="s">
        <v>9415</v>
      </c>
    </row>
    <row r="6354" spans="2:8" x14ac:dyDescent="0.25">
      <c r="B6354" s="25" t="s">
        <v>9426</v>
      </c>
      <c r="C6354" s="8" t="s">
        <v>1394</v>
      </c>
      <c r="D6354" s="8" t="s">
        <v>1395</v>
      </c>
      <c r="E6354" s="8" t="s">
        <v>1396</v>
      </c>
      <c r="F6354" s="8" t="s">
        <v>129</v>
      </c>
      <c r="G6354" s="25" t="s">
        <v>133</v>
      </c>
      <c r="H6354" s="8" t="s">
        <v>9413</v>
      </c>
    </row>
    <row r="6355" spans="2:8" x14ac:dyDescent="0.25">
      <c r="B6355" s="26" t="s">
        <v>9426</v>
      </c>
      <c r="C6355" s="11" t="s">
        <v>1394</v>
      </c>
      <c r="D6355" s="11" t="s">
        <v>1395</v>
      </c>
      <c r="E6355" s="11" t="s">
        <v>1396</v>
      </c>
      <c r="F6355" s="11" t="s">
        <v>129</v>
      </c>
      <c r="G6355" s="26" t="s">
        <v>133</v>
      </c>
      <c r="H6355" s="11" t="s">
        <v>9415</v>
      </c>
    </row>
    <row r="6356" spans="2:8" x14ac:dyDescent="0.25">
      <c r="B6356" s="25" t="s">
        <v>9426</v>
      </c>
      <c r="C6356" s="8" t="s">
        <v>1394</v>
      </c>
      <c r="D6356" s="8" t="s">
        <v>1395</v>
      </c>
      <c r="E6356" s="8" t="s">
        <v>1396</v>
      </c>
      <c r="F6356" s="8" t="s">
        <v>129</v>
      </c>
      <c r="G6356" s="25" t="s">
        <v>133</v>
      </c>
      <c r="H6356" s="8" t="s">
        <v>9422</v>
      </c>
    </row>
    <row r="6357" spans="2:8" x14ac:dyDescent="0.25">
      <c r="B6357" s="26" t="s">
        <v>9426</v>
      </c>
      <c r="C6357" s="11" t="s">
        <v>1394</v>
      </c>
      <c r="D6357" s="11" t="s">
        <v>1395</v>
      </c>
      <c r="E6357" s="11" t="s">
        <v>1396</v>
      </c>
      <c r="F6357" s="11" t="s">
        <v>129</v>
      </c>
      <c r="G6357" s="26" t="s">
        <v>133</v>
      </c>
      <c r="H6357" s="11" t="s">
        <v>9414</v>
      </c>
    </row>
    <row r="6358" spans="2:8" x14ac:dyDescent="0.25">
      <c r="B6358" s="25" t="s">
        <v>9426</v>
      </c>
      <c r="C6358" s="8" t="s">
        <v>753</v>
      </c>
      <c r="D6358" s="8" t="s">
        <v>754</v>
      </c>
      <c r="E6358" s="8" t="s">
        <v>755</v>
      </c>
      <c r="F6358" s="8" t="s">
        <v>129</v>
      </c>
      <c r="G6358" s="25" t="s">
        <v>133</v>
      </c>
      <c r="H6358" s="8" t="s">
        <v>9413</v>
      </c>
    </row>
    <row r="6359" spans="2:8" x14ac:dyDescent="0.25">
      <c r="B6359" s="26" t="s">
        <v>9426</v>
      </c>
      <c r="C6359" s="11" t="s">
        <v>753</v>
      </c>
      <c r="D6359" s="11" t="s">
        <v>754</v>
      </c>
      <c r="E6359" s="11" t="s">
        <v>755</v>
      </c>
      <c r="F6359" s="11" t="s">
        <v>129</v>
      </c>
      <c r="G6359" s="26" t="s">
        <v>133</v>
      </c>
      <c r="H6359" s="11" t="s">
        <v>9415</v>
      </c>
    </row>
    <row r="6360" spans="2:8" x14ac:dyDescent="0.25">
      <c r="B6360" s="25" t="s">
        <v>9426</v>
      </c>
      <c r="C6360" s="8" t="s">
        <v>753</v>
      </c>
      <c r="D6360" s="8" t="s">
        <v>754</v>
      </c>
      <c r="E6360" s="8" t="s">
        <v>755</v>
      </c>
      <c r="F6360" s="8" t="s">
        <v>129</v>
      </c>
      <c r="G6360" s="25" t="s">
        <v>133</v>
      </c>
      <c r="H6360" s="8" t="s">
        <v>9416</v>
      </c>
    </row>
    <row r="6361" spans="2:8" x14ac:dyDescent="0.25">
      <c r="B6361" s="26" t="s">
        <v>9426</v>
      </c>
      <c r="C6361" s="11" t="s">
        <v>753</v>
      </c>
      <c r="D6361" s="11" t="s">
        <v>754</v>
      </c>
      <c r="E6361" s="11" t="s">
        <v>755</v>
      </c>
      <c r="F6361" s="11" t="s">
        <v>129</v>
      </c>
      <c r="G6361" s="26" t="s">
        <v>133</v>
      </c>
      <c r="H6361" s="11" t="s">
        <v>9414</v>
      </c>
    </row>
    <row r="6362" spans="2:8" x14ac:dyDescent="0.25">
      <c r="B6362" s="25" t="s">
        <v>9426</v>
      </c>
      <c r="C6362" s="8" t="s">
        <v>1630</v>
      </c>
      <c r="D6362" s="8" t="s">
        <v>1631</v>
      </c>
      <c r="E6362" s="8" t="s">
        <v>1632</v>
      </c>
      <c r="F6362" s="8" t="s">
        <v>129</v>
      </c>
      <c r="G6362" s="25" t="s">
        <v>133</v>
      </c>
      <c r="H6362" s="8" t="s">
        <v>9413</v>
      </c>
    </row>
    <row r="6363" spans="2:8" x14ac:dyDescent="0.25">
      <c r="B6363" s="26" t="s">
        <v>9426</v>
      </c>
      <c r="C6363" s="11" t="s">
        <v>1630</v>
      </c>
      <c r="D6363" s="11" t="s">
        <v>1631</v>
      </c>
      <c r="E6363" s="11" t="s">
        <v>1632</v>
      </c>
      <c r="F6363" s="11" t="s">
        <v>129</v>
      </c>
      <c r="G6363" s="26" t="s">
        <v>133</v>
      </c>
      <c r="H6363" s="11" t="s">
        <v>9415</v>
      </c>
    </row>
    <row r="6364" spans="2:8" x14ac:dyDescent="0.25">
      <c r="B6364" s="25" t="s">
        <v>9426</v>
      </c>
      <c r="C6364" s="8" t="s">
        <v>1630</v>
      </c>
      <c r="D6364" s="8" t="s">
        <v>1631</v>
      </c>
      <c r="E6364" s="8" t="s">
        <v>1632</v>
      </c>
      <c r="F6364" s="8" t="s">
        <v>129</v>
      </c>
      <c r="G6364" s="25" t="s">
        <v>133</v>
      </c>
      <c r="H6364" s="8" t="s">
        <v>9414</v>
      </c>
    </row>
    <row r="6365" spans="2:8" x14ac:dyDescent="0.25">
      <c r="B6365" s="26" t="s">
        <v>9426</v>
      </c>
      <c r="C6365" s="11" t="s">
        <v>179</v>
      </c>
      <c r="D6365" s="11" t="s">
        <v>180</v>
      </c>
      <c r="E6365" s="11" t="s">
        <v>181</v>
      </c>
      <c r="F6365" s="11" t="s">
        <v>129</v>
      </c>
      <c r="G6365" s="26" t="s">
        <v>133</v>
      </c>
      <c r="H6365" s="11" t="s">
        <v>9413</v>
      </c>
    </row>
    <row r="6366" spans="2:8" x14ac:dyDescent="0.25">
      <c r="B6366" s="25" t="s">
        <v>9426</v>
      </c>
      <c r="C6366" s="8" t="s">
        <v>179</v>
      </c>
      <c r="D6366" s="8" t="s">
        <v>180</v>
      </c>
      <c r="E6366" s="8" t="s">
        <v>181</v>
      </c>
      <c r="F6366" s="8" t="s">
        <v>129</v>
      </c>
      <c r="G6366" s="25" t="s">
        <v>133</v>
      </c>
      <c r="H6366" s="8" t="s">
        <v>9415</v>
      </c>
    </row>
    <row r="6367" spans="2:8" x14ac:dyDescent="0.25">
      <c r="B6367" s="26" t="s">
        <v>9426</v>
      </c>
      <c r="C6367" s="11" t="s">
        <v>179</v>
      </c>
      <c r="D6367" s="11" t="s">
        <v>180</v>
      </c>
      <c r="E6367" s="11" t="s">
        <v>181</v>
      </c>
      <c r="F6367" s="11" t="s">
        <v>129</v>
      </c>
      <c r="G6367" s="26" t="s">
        <v>133</v>
      </c>
      <c r="H6367" s="11" t="s">
        <v>9416</v>
      </c>
    </row>
    <row r="6368" spans="2:8" x14ac:dyDescent="0.25">
      <c r="B6368" s="25" t="s">
        <v>9426</v>
      </c>
      <c r="C6368" s="8" t="s">
        <v>179</v>
      </c>
      <c r="D6368" s="8" t="s">
        <v>180</v>
      </c>
      <c r="E6368" s="8" t="s">
        <v>181</v>
      </c>
      <c r="F6368" s="8" t="s">
        <v>129</v>
      </c>
      <c r="G6368" s="25" t="s">
        <v>133</v>
      </c>
      <c r="H6368" s="8" t="s">
        <v>9422</v>
      </c>
    </row>
    <row r="6369" spans="2:8" x14ac:dyDescent="0.25">
      <c r="B6369" s="26" t="s">
        <v>9426</v>
      </c>
      <c r="C6369" s="11" t="s">
        <v>179</v>
      </c>
      <c r="D6369" s="11" t="s">
        <v>180</v>
      </c>
      <c r="E6369" s="11" t="s">
        <v>181</v>
      </c>
      <c r="F6369" s="11" t="s">
        <v>129</v>
      </c>
      <c r="G6369" s="26" t="s">
        <v>133</v>
      </c>
      <c r="H6369" s="11" t="s">
        <v>9414</v>
      </c>
    </row>
    <row r="6370" spans="2:8" x14ac:dyDescent="0.25">
      <c r="B6370" s="25" t="s">
        <v>9426</v>
      </c>
      <c r="C6370" s="8" t="s">
        <v>3436</v>
      </c>
      <c r="D6370" s="8" t="s">
        <v>3437</v>
      </c>
      <c r="E6370" s="8" t="s">
        <v>3438</v>
      </c>
      <c r="F6370" s="8" t="s">
        <v>129</v>
      </c>
      <c r="G6370" s="25" t="s">
        <v>133</v>
      </c>
      <c r="H6370" s="8" t="s">
        <v>9415</v>
      </c>
    </row>
    <row r="6371" spans="2:8" x14ac:dyDescent="0.25">
      <c r="B6371" s="26" t="s">
        <v>9426</v>
      </c>
      <c r="C6371" s="11" t="s">
        <v>3436</v>
      </c>
      <c r="D6371" s="11" t="s">
        <v>3437</v>
      </c>
      <c r="E6371" s="11" t="s">
        <v>3438</v>
      </c>
      <c r="F6371" s="11" t="s">
        <v>129</v>
      </c>
      <c r="G6371" s="26" t="s">
        <v>133</v>
      </c>
      <c r="H6371" s="11" t="s">
        <v>9416</v>
      </c>
    </row>
    <row r="6372" spans="2:8" x14ac:dyDescent="0.25">
      <c r="B6372" s="25" t="s">
        <v>9426</v>
      </c>
      <c r="C6372" s="8" t="s">
        <v>3436</v>
      </c>
      <c r="D6372" s="8" t="s">
        <v>3437</v>
      </c>
      <c r="E6372" s="8" t="s">
        <v>3438</v>
      </c>
      <c r="F6372" s="8" t="s">
        <v>129</v>
      </c>
      <c r="G6372" s="25" t="s">
        <v>133</v>
      </c>
      <c r="H6372" s="8" t="s">
        <v>9414</v>
      </c>
    </row>
    <row r="6373" spans="2:8" x14ac:dyDescent="0.25">
      <c r="B6373" s="26" t="s">
        <v>9426</v>
      </c>
      <c r="C6373" s="11" t="s">
        <v>3436</v>
      </c>
      <c r="D6373" s="11" t="s">
        <v>3437</v>
      </c>
      <c r="E6373" s="11" t="s">
        <v>3438</v>
      </c>
      <c r="F6373" s="11" t="s">
        <v>129</v>
      </c>
      <c r="G6373" s="26" t="s">
        <v>133</v>
      </c>
      <c r="H6373" s="11" t="s">
        <v>9421</v>
      </c>
    </row>
    <row r="6374" spans="2:8" x14ac:dyDescent="0.25">
      <c r="B6374" s="25" t="s">
        <v>9426</v>
      </c>
      <c r="C6374" s="8" t="s">
        <v>4737</v>
      </c>
      <c r="D6374" s="8" t="s">
        <v>4738</v>
      </c>
      <c r="E6374" s="8" t="s">
        <v>4739</v>
      </c>
      <c r="F6374" s="8" t="s">
        <v>129</v>
      </c>
      <c r="G6374" s="25" t="s">
        <v>133</v>
      </c>
      <c r="H6374" s="8" t="s">
        <v>9415</v>
      </c>
    </row>
    <row r="6375" spans="2:8" x14ac:dyDescent="0.25">
      <c r="B6375" s="26" t="s">
        <v>9426</v>
      </c>
      <c r="C6375" s="11" t="s">
        <v>4737</v>
      </c>
      <c r="D6375" s="11" t="s">
        <v>4738</v>
      </c>
      <c r="E6375" s="11" t="s">
        <v>4739</v>
      </c>
      <c r="F6375" s="11" t="s">
        <v>129</v>
      </c>
      <c r="G6375" s="26" t="s">
        <v>133</v>
      </c>
      <c r="H6375" s="11" t="s">
        <v>9416</v>
      </c>
    </row>
    <row r="6376" spans="2:8" x14ac:dyDescent="0.25">
      <c r="B6376" s="25" t="s">
        <v>9426</v>
      </c>
      <c r="C6376" s="8" t="s">
        <v>4737</v>
      </c>
      <c r="D6376" s="8" t="s">
        <v>4738</v>
      </c>
      <c r="E6376" s="8" t="s">
        <v>4739</v>
      </c>
      <c r="F6376" s="8" t="s">
        <v>129</v>
      </c>
      <c r="G6376" s="25" t="s">
        <v>133</v>
      </c>
      <c r="H6376" s="8" t="s">
        <v>9421</v>
      </c>
    </row>
    <row r="6377" spans="2:8" x14ac:dyDescent="0.25">
      <c r="B6377" s="26" t="s">
        <v>9426</v>
      </c>
      <c r="C6377" s="11" t="s">
        <v>1489</v>
      </c>
      <c r="D6377" s="11" t="s">
        <v>1490</v>
      </c>
      <c r="E6377" s="11" t="s">
        <v>1491</v>
      </c>
      <c r="F6377" s="11" t="s">
        <v>129</v>
      </c>
      <c r="G6377" s="26" t="s">
        <v>133</v>
      </c>
      <c r="H6377" s="11" t="s">
        <v>9419</v>
      </c>
    </row>
    <row r="6378" spans="2:8" x14ac:dyDescent="0.25">
      <c r="B6378" s="25" t="s">
        <v>9426</v>
      </c>
      <c r="C6378" s="8" t="s">
        <v>1489</v>
      </c>
      <c r="D6378" s="8" t="s">
        <v>1490</v>
      </c>
      <c r="E6378" s="8" t="s">
        <v>1491</v>
      </c>
      <c r="F6378" s="8" t="s">
        <v>129</v>
      </c>
      <c r="G6378" s="25" t="s">
        <v>133</v>
      </c>
      <c r="H6378" s="8" t="s">
        <v>9415</v>
      </c>
    </row>
    <row r="6379" spans="2:8" x14ac:dyDescent="0.25">
      <c r="B6379" s="26" t="s">
        <v>9426</v>
      </c>
      <c r="C6379" s="11" t="s">
        <v>1489</v>
      </c>
      <c r="D6379" s="11" t="s">
        <v>1490</v>
      </c>
      <c r="E6379" s="11" t="s">
        <v>1491</v>
      </c>
      <c r="F6379" s="11" t="s">
        <v>129</v>
      </c>
      <c r="G6379" s="26" t="s">
        <v>133</v>
      </c>
      <c r="H6379" s="11" t="s">
        <v>9422</v>
      </c>
    </row>
    <row r="6380" spans="2:8" x14ac:dyDescent="0.25">
      <c r="B6380" s="25" t="s">
        <v>9426</v>
      </c>
      <c r="C6380" s="8" t="s">
        <v>1489</v>
      </c>
      <c r="D6380" s="8" t="s">
        <v>1490</v>
      </c>
      <c r="E6380" s="8" t="s">
        <v>1491</v>
      </c>
      <c r="F6380" s="8" t="s">
        <v>129</v>
      </c>
      <c r="G6380" s="25" t="s">
        <v>133</v>
      </c>
      <c r="H6380" s="8" t="s">
        <v>9414</v>
      </c>
    </row>
    <row r="6381" spans="2:8" x14ac:dyDescent="0.25">
      <c r="B6381" s="26" t="s">
        <v>9426</v>
      </c>
      <c r="C6381" s="11" t="s">
        <v>1489</v>
      </c>
      <c r="D6381" s="11" t="s">
        <v>1490</v>
      </c>
      <c r="E6381" s="11" t="s">
        <v>1491</v>
      </c>
      <c r="F6381" s="11" t="s">
        <v>129</v>
      </c>
      <c r="G6381" s="26" t="s">
        <v>133</v>
      </c>
      <c r="H6381" s="11" t="s">
        <v>9423</v>
      </c>
    </row>
    <row r="6382" spans="2:8" x14ac:dyDescent="0.25">
      <c r="B6382" s="25" t="s">
        <v>9426</v>
      </c>
      <c r="C6382" s="8" t="s">
        <v>883</v>
      </c>
      <c r="D6382" s="8" t="s">
        <v>884</v>
      </c>
      <c r="E6382" s="8" t="s">
        <v>885</v>
      </c>
      <c r="F6382" s="8" t="s">
        <v>129</v>
      </c>
      <c r="G6382" s="25" t="s">
        <v>133</v>
      </c>
      <c r="H6382" s="8" t="s">
        <v>9427</v>
      </c>
    </row>
    <row r="6383" spans="2:8" x14ac:dyDescent="0.25">
      <c r="B6383" s="26" t="s">
        <v>9426</v>
      </c>
      <c r="C6383" s="11" t="s">
        <v>883</v>
      </c>
      <c r="D6383" s="11" t="s">
        <v>884</v>
      </c>
      <c r="E6383" s="11" t="s">
        <v>885</v>
      </c>
      <c r="F6383" s="11" t="s">
        <v>129</v>
      </c>
      <c r="G6383" s="26" t="s">
        <v>133</v>
      </c>
      <c r="H6383" s="11" t="s">
        <v>9413</v>
      </c>
    </row>
    <row r="6384" spans="2:8" x14ac:dyDescent="0.25">
      <c r="B6384" s="25" t="s">
        <v>9426</v>
      </c>
      <c r="C6384" s="8" t="s">
        <v>883</v>
      </c>
      <c r="D6384" s="8" t="s">
        <v>884</v>
      </c>
      <c r="E6384" s="8" t="s">
        <v>885</v>
      </c>
      <c r="F6384" s="8" t="s">
        <v>129</v>
      </c>
      <c r="G6384" s="25" t="s">
        <v>133</v>
      </c>
      <c r="H6384" s="8" t="s">
        <v>9415</v>
      </c>
    </row>
    <row r="6385" spans="2:8" x14ac:dyDescent="0.25">
      <c r="B6385" s="26" t="s">
        <v>9426</v>
      </c>
      <c r="C6385" s="11" t="s">
        <v>883</v>
      </c>
      <c r="D6385" s="11" t="s">
        <v>884</v>
      </c>
      <c r="E6385" s="11" t="s">
        <v>885</v>
      </c>
      <c r="F6385" s="11" t="s">
        <v>129</v>
      </c>
      <c r="G6385" s="26" t="s">
        <v>133</v>
      </c>
      <c r="H6385" s="11" t="s">
        <v>9416</v>
      </c>
    </row>
    <row r="6386" spans="2:8" x14ac:dyDescent="0.25">
      <c r="B6386" s="25" t="s">
        <v>9426</v>
      </c>
      <c r="C6386" s="8" t="s">
        <v>883</v>
      </c>
      <c r="D6386" s="8" t="s">
        <v>884</v>
      </c>
      <c r="E6386" s="8" t="s">
        <v>885</v>
      </c>
      <c r="F6386" s="8" t="s">
        <v>129</v>
      </c>
      <c r="G6386" s="25" t="s">
        <v>133</v>
      </c>
      <c r="H6386" s="8" t="s">
        <v>9414</v>
      </c>
    </row>
    <row r="6387" spans="2:8" x14ac:dyDescent="0.25">
      <c r="B6387" s="26" t="s">
        <v>9426</v>
      </c>
      <c r="C6387" s="11" t="s">
        <v>5335</v>
      </c>
      <c r="D6387" s="11" t="s">
        <v>5336</v>
      </c>
      <c r="E6387" s="11" t="s">
        <v>5337</v>
      </c>
      <c r="F6387" s="11" t="s">
        <v>129</v>
      </c>
      <c r="G6387" s="26" t="s">
        <v>133</v>
      </c>
      <c r="H6387" s="11" t="s">
        <v>9413</v>
      </c>
    </row>
    <row r="6388" spans="2:8" x14ac:dyDescent="0.25">
      <c r="B6388" s="25" t="s">
        <v>9426</v>
      </c>
      <c r="C6388" s="8" t="s">
        <v>5335</v>
      </c>
      <c r="D6388" s="8" t="s">
        <v>5336</v>
      </c>
      <c r="E6388" s="8" t="s">
        <v>5337</v>
      </c>
      <c r="F6388" s="8" t="s">
        <v>129</v>
      </c>
      <c r="G6388" s="25" t="s">
        <v>133</v>
      </c>
      <c r="H6388" s="8" t="s">
        <v>9415</v>
      </c>
    </row>
    <row r="6389" spans="2:8" x14ac:dyDescent="0.25">
      <c r="B6389" s="26" t="s">
        <v>9426</v>
      </c>
      <c r="C6389" s="11" t="s">
        <v>5335</v>
      </c>
      <c r="D6389" s="11" t="s">
        <v>5336</v>
      </c>
      <c r="E6389" s="11" t="s">
        <v>5337</v>
      </c>
      <c r="F6389" s="11" t="s">
        <v>129</v>
      </c>
      <c r="G6389" s="26" t="s">
        <v>133</v>
      </c>
      <c r="H6389" s="11" t="s">
        <v>9414</v>
      </c>
    </row>
    <row r="6390" spans="2:8" x14ac:dyDescent="0.25">
      <c r="B6390" s="25" t="s">
        <v>9426</v>
      </c>
      <c r="C6390" s="8" t="s">
        <v>2853</v>
      </c>
      <c r="D6390" s="8" t="s">
        <v>2854</v>
      </c>
      <c r="E6390" s="8" t="s">
        <v>2855</v>
      </c>
      <c r="F6390" s="8" t="s">
        <v>129</v>
      </c>
      <c r="G6390" s="25" t="s">
        <v>133</v>
      </c>
      <c r="H6390" s="8" t="s">
        <v>9413</v>
      </c>
    </row>
    <row r="6391" spans="2:8" x14ac:dyDescent="0.25">
      <c r="B6391" s="26" t="s">
        <v>9426</v>
      </c>
      <c r="C6391" s="11" t="s">
        <v>2853</v>
      </c>
      <c r="D6391" s="11" t="s">
        <v>2854</v>
      </c>
      <c r="E6391" s="11" t="s">
        <v>2855</v>
      </c>
      <c r="F6391" s="11" t="s">
        <v>129</v>
      </c>
      <c r="G6391" s="26" t="s">
        <v>133</v>
      </c>
      <c r="H6391" s="11" t="s">
        <v>9415</v>
      </c>
    </row>
    <row r="6392" spans="2:8" x14ac:dyDescent="0.25">
      <c r="B6392" s="25" t="s">
        <v>9426</v>
      </c>
      <c r="C6392" s="8" t="s">
        <v>2853</v>
      </c>
      <c r="D6392" s="8" t="s">
        <v>2854</v>
      </c>
      <c r="E6392" s="8" t="s">
        <v>2855</v>
      </c>
      <c r="F6392" s="8" t="s">
        <v>129</v>
      </c>
      <c r="G6392" s="25" t="s">
        <v>133</v>
      </c>
      <c r="H6392" s="8" t="s">
        <v>9416</v>
      </c>
    </row>
    <row r="6393" spans="2:8" x14ac:dyDescent="0.25">
      <c r="B6393" s="26" t="s">
        <v>9426</v>
      </c>
      <c r="C6393" s="11" t="s">
        <v>2853</v>
      </c>
      <c r="D6393" s="11" t="s">
        <v>2854</v>
      </c>
      <c r="E6393" s="11" t="s">
        <v>2855</v>
      </c>
      <c r="F6393" s="11" t="s">
        <v>129</v>
      </c>
      <c r="G6393" s="26" t="s">
        <v>133</v>
      </c>
      <c r="H6393" s="11" t="s">
        <v>9429</v>
      </c>
    </row>
    <row r="6394" spans="2:8" x14ac:dyDescent="0.25">
      <c r="B6394" s="25" t="s">
        <v>9426</v>
      </c>
      <c r="C6394" s="8" t="s">
        <v>2853</v>
      </c>
      <c r="D6394" s="8" t="s">
        <v>2854</v>
      </c>
      <c r="E6394" s="8" t="s">
        <v>2855</v>
      </c>
      <c r="F6394" s="8" t="s">
        <v>129</v>
      </c>
      <c r="G6394" s="25" t="s">
        <v>133</v>
      </c>
      <c r="H6394" s="8" t="s">
        <v>9414</v>
      </c>
    </row>
    <row r="6395" spans="2:8" x14ac:dyDescent="0.25">
      <c r="B6395" s="26" t="s">
        <v>9426</v>
      </c>
      <c r="C6395" s="11" t="s">
        <v>4582</v>
      </c>
      <c r="D6395" s="11" t="s">
        <v>4583</v>
      </c>
      <c r="E6395" s="11" t="s">
        <v>4584</v>
      </c>
      <c r="F6395" s="11" t="s">
        <v>129</v>
      </c>
      <c r="G6395" s="26" t="s">
        <v>133</v>
      </c>
      <c r="H6395" s="11" t="s">
        <v>9413</v>
      </c>
    </row>
    <row r="6396" spans="2:8" x14ac:dyDescent="0.25">
      <c r="B6396" s="25" t="s">
        <v>9426</v>
      </c>
      <c r="C6396" s="8" t="s">
        <v>4582</v>
      </c>
      <c r="D6396" s="8" t="s">
        <v>4583</v>
      </c>
      <c r="E6396" s="8" t="s">
        <v>4584</v>
      </c>
      <c r="F6396" s="8" t="s">
        <v>129</v>
      </c>
      <c r="G6396" s="25" t="s">
        <v>133</v>
      </c>
      <c r="H6396" s="8" t="s">
        <v>9415</v>
      </c>
    </row>
    <row r="6397" spans="2:8" x14ac:dyDescent="0.25">
      <c r="B6397" s="26" t="s">
        <v>9426</v>
      </c>
      <c r="C6397" s="11" t="s">
        <v>6372</v>
      </c>
      <c r="D6397" s="11" t="s">
        <v>6373</v>
      </c>
      <c r="E6397" s="11" t="s">
        <v>6374</v>
      </c>
      <c r="F6397" s="11" t="s">
        <v>129</v>
      </c>
      <c r="G6397" s="26" t="s">
        <v>133</v>
      </c>
      <c r="H6397" s="11" t="s">
        <v>9419</v>
      </c>
    </row>
    <row r="6398" spans="2:8" x14ac:dyDescent="0.25">
      <c r="B6398" s="25" t="s">
        <v>9426</v>
      </c>
      <c r="C6398" s="8" t="s">
        <v>6372</v>
      </c>
      <c r="D6398" s="8" t="s">
        <v>6373</v>
      </c>
      <c r="E6398" s="8" t="s">
        <v>6374</v>
      </c>
      <c r="F6398" s="8" t="s">
        <v>129</v>
      </c>
      <c r="G6398" s="25" t="s">
        <v>133</v>
      </c>
      <c r="H6398" s="8" t="s">
        <v>9415</v>
      </c>
    </row>
    <row r="6399" spans="2:8" x14ac:dyDescent="0.25">
      <c r="B6399" s="26" t="s">
        <v>9426</v>
      </c>
      <c r="C6399" s="11" t="s">
        <v>6372</v>
      </c>
      <c r="D6399" s="11" t="s">
        <v>6373</v>
      </c>
      <c r="E6399" s="11" t="s">
        <v>6374</v>
      </c>
      <c r="F6399" s="11" t="s">
        <v>129</v>
      </c>
      <c r="G6399" s="26" t="s">
        <v>133</v>
      </c>
      <c r="H6399" s="11" t="s">
        <v>9414</v>
      </c>
    </row>
    <row r="6400" spans="2:8" x14ac:dyDescent="0.25">
      <c r="B6400" s="25" t="s">
        <v>9426</v>
      </c>
      <c r="C6400" s="8" t="s">
        <v>3637</v>
      </c>
      <c r="D6400" s="8" t="s">
        <v>3638</v>
      </c>
      <c r="E6400" s="8" t="s">
        <v>3639</v>
      </c>
      <c r="F6400" s="8" t="s">
        <v>129</v>
      </c>
      <c r="G6400" s="25" t="s">
        <v>133</v>
      </c>
      <c r="H6400" s="8" t="s">
        <v>9419</v>
      </c>
    </row>
    <row r="6401" spans="2:8" x14ac:dyDescent="0.25">
      <c r="B6401" s="26" t="s">
        <v>9426</v>
      </c>
      <c r="C6401" s="11" t="s">
        <v>3637</v>
      </c>
      <c r="D6401" s="11" t="s">
        <v>3638</v>
      </c>
      <c r="E6401" s="11" t="s">
        <v>3639</v>
      </c>
      <c r="F6401" s="11" t="s">
        <v>129</v>
      </c>
      <c r="G6401" s="26" t="s">
        <v>133</v>
      </c>
      <c r="H6401" s="11" t="s">
        <v>9415</v>
      </c>
    </row>
    <row r="6402" spans="2:8" x14ac:dyDescent="0.25">
      <c r="B6402" s="25" t="s">
        <v>9426</v>
      </c>
      <c r="C6402" s="8" t="s">
        <v>3637</v>
      </c>
      <c r="D6402" s="8" t="s">
        <v>3638</v>
      </c>
      <c r="E6402" s="8" t="s">
        <v>3639</v>
      </c>
      <c r="F6402" s="8" t="s">
        <v>129</v>
      </c>
      <c r="G6402" s="25" t="s">
        <v>133</v>
      </c>
      <c r="H6402" s="8" t="s">
        <v>9414</v>
      </c>
    </row>
    <row r="6403" spans="2:8" x14ac:dyDescent="0.25">
      <c r="B6403" s="26" t="s">
        <v>9426</v>
      </c>
      <c r="C6403" s="11" t="s">
        <v>3330</v>
      </c>
      <c r="D6403" s="11" t="s">
        <v>3331</v>
      </c>
      <c r="E6403" s="11" t="s">
        <v>3332</v>
      </c>
      <c r="F6403" s="11" t="s">
        <v>129</v>
      </c>
      <c r="G6403" s="26" t="s">
        <v>133</v>
      </c>
      <c r="H6403" s="11" t="s">
        <v>9415</v>
      </c>
    </row>
    <row r="6404" spans="2:8" x14ac:dyDescent="0.25">
      <c r="B6404" s="25" t="s">
        <v>9426</v>
      </c>
      <c r="C6404" s="8" t="s">
        <v>3330</v>
      </c>
      <c r="D6404" s="8" t="s">
        <v>3331</v>
      </c>
      <c r="E6404" s="8" t="s">
        <v>3332</v>
      </c>
      <c r="F6404" s="8" t="s">
        <v>129</v>
      </c>
      <c r="G6404" s="25" t="s">
        <v>133</v>
      </c>
      <c r="H6404" s="8" t="s">
        <v>9416</v>
      </c>
    </row>
    <row r="6405" spans="2:8" x14ac:dyDescent="0.25">
      <c r="B6405" s="26" t="s">
        <v>9426</v>
      </c>
      <c r="C6405" s="11" t="s">
        <v>3821</v>
      </c>
      <c r="D6405" s="11" t="s">
        <v>3822</v>
      </c>
      <c r="E6405" s="11" t="s">
        <v>3823</v>
      </c>
      <c r="F6405" s="11" t="s">
        <v>129</v>
      </c>
      <c r="G6405" s="26" t="s">
        <v>133</v>
      </c>
      <c r="H6405" s="11" t="s">
        <v>9415</v>
      </c>
    </row>
    <row r="6406" spans="2:8" x14ac:dyDescent="0.25">
      <c r="B6406" s="25" t="s">
        <v>9426</v>
      </c>
      <c r="C6406" s="8" t="s">
        <v>3821</v>
      </c>
      <c r="D6406" s="8" t="s">
        <v>3822</v>
      </c>
      <c r="E6406" s="8" t="s">
        <v>3823</v>
      </c>
      <c r="F6406" s="8" t="s">
        <v>129</v>
      </c>
      <c r="G6406" s="25" t="s">
        <v>133</v>
      </c>
      <c r="H6406" s="8" t="s">
        <v>9414</v>
      </c>
    </row>
    <row r="6407" spans="2:8" x14ac:dyDescent="0.25">
      <c r="B6407" s="26" t="s">
        <v>9426</v>
      </c>
      <c r="C6407" s="11" t="s">
        <v>6408</v>
      </c>
      <c r="D6407" s="11" t="s">
        <v>6409</v>
      </c>
      <c r="E6407" s="11" t="s">
        <v>6410</v>
      </c>
      <c r="F6407" s="11" t="s">
        <v>129</v>
      </c>
      <c r="G6407" s="26" t="s">
        <v>133</v>
      </c>
      <c r="H6407" s="11" t="s">
        <v>9419</v>
      </c>
    </row>
    <row r="6408" spans="2:8" x14ac:dyDescent="0.25">
      <c r="B6408" s="25" t="s">
        <v>9426</v>
      </c>
      <c r="C6408" s="8" t="s">
        <v>6408</v>
      </c>
      <c r="D6408" s="8" t="s">
        <v>6409</v>
      </c>
      <c r="E6408" s="8" t="s">
        <v>6410</v>
      </c>
      <c r="F6408" s="8" t="s">
        <v>129</v>
      </c>
      <c r="G6408" s="25" t="s">
        <v>133</v>
      </c>
      <c r="H6408" s="8" t="s">
        <v>9415</v>
      </c>
    </row>
    <row r="6409" spans="2:8" x14ac:dyDescent="0.25">
      <c r="B6409" s="26" t="s">
        <v>9426</v>
      </c>
      <c r="C6409" s="11" t="s">
        <v>6408</v>
      </c>
      <c r="D6409" s="11" t="s">
        <v>6409</v>
      </c>
      <c r="E6409" s="11" t="s">
        <v>6410</v>
      </c>
      <c r="F6409" s="11" t="s">
        <v>129</v>
      </c>
      <c r="G6409" s="26" t="s">
        <v>133</v>
      </c>
      <c r="H6409" s="11" t="s">
        <v>9414</v>
      </c>
    </row>
    <row r="6410" spans="2:8" x14ac:dyDescent="0.25">
      <c r="B6410" s="25" t="s">
        <v>9426</v>
      </c>
      <c r="C6410" s="8" t="s">
        <v>1029</v>
      </c>
      <c r="D6410" s="8" t="s">
        <v>1030</v>
      </c>
      <c r="E6410" s="8" t="s">
        <v>1031</v>
      </c>
      <c r="F6410" s="8" t="s">
        <v>129</v>
      </c>
      <c r="G6410" s="25" t="s">
        <v>133</v>
      </c>
      <c r="H6410" s="8" t="s">
        <v>9415</v>
      </c>
    </row>
    <row r="6411" spans="2:8" x14ac:dyDescent="0.25">
      <c r="B6411" s="26" t="s">
        <v>9426</v>
      </c>
      <c r="C6411" s="11" t="s">
        <v>1029</v>
      </c>
      <c r="D6411" s="11" t="s">
        <v>1030</v>
      </c>
      <c r="E6411" s="11" t="s">
        <v>1031</v>
      </c>
      <c r="F6411" s="11" t="s">
        <v>129</v>
      </c>
      <c r="G6411" s="26" t="s">
        <v>133</v>
      </c>
      <c r="H6411" s="11" t="s">
        <v>9416</v>
      </c>
    </row>
    <row r="6412" spans="2:8" x14ac:dyDescent="0.25">
      <c r="B6412" s="25" t="s">
        <v>9426</v>
      </c>
      <c r="C6412" s="8" t="s">
        <v>1029</v>
      </c>
      <c r="D6412" s="8" t="s">
        <v>1030</v>
      </c>
      <c r="E6412" s="8" t="s">
        <v>1031</v>
      </c>
      <c r="F6412" s="8" t="s">
        <v>129</v>
      </c>
      <c r="G6412" s="25" t="s">
        <v>133</v>
      </c>
      <c r="H6412" s="8" t="s">
        <v>9414</v>
      </c>
    </row>
    <row r="6413" spans="2:8" x14ac:dyDescent="0.25">
      <c r="B6413" s="26" t="s">
        <v>9426</v>
      </c>
      <c r="C6413" s="11" t="s">
        <v>4039</v>
      </c>
      <c r="D6413" s="11" t="s">
        <v>4040</v>
      </c>
      <c r="E6413" s="11" t="s">
        <v>4041</v>
      </c>
      <c r="F6413" s="11" t="s">
        <v>129</v>
      </c>
      <c r="G6413" s="26" t="s">
        <v>133</v>
      </c>
      <c r="H6413" s="11" t="s">
        <v>9419</v>
      </c>
    </row>
    <row r="6414" spans="2:8" x14ac:dyDescent="0.25">
      <c r="B6414" s="25" t="s">
        <v>9426</v>
      </c>
      <c r="C6414" s="8" t="s">
        <v>4039</v>
      </c>
      <c r="D6414" s="8" t="s">
        <v>4040</v>
      </c>
      <c r="E6414" s="8" t="s">
        <v>4041</v>
      </c>
      <c r="F6414" s="8" t="s">
        <v>129</v>
      </c>
      <c r="G6414" s="25" t="s">
        <v>133</v>
      </c>
      <c r="H6414" s="8" t="s">
        <v>9415</v>
      </c>
    </row>
    <row r="6415" spans="2:8" x14ac:dyDescent="0.25">
      <c r="B6415" s="26" t="s">
        <v>9426</v>
      </c>
      <c r="C6415" s="11" t="s">
        <v>4039</v>
      </c>
      <c r="D6415" s="11" t="s">
        <v>4040</v>
      </c>
      <c r="E6415" s="11" t="s">
        <v>4041</v>
      </c>
      <c r="F6415" s="11" t="s">
        <v>129</v>
      </c>
      <c r="G6415" s="26" t="s">
        <v>133</v>
      </c>
      <c r="H6415" s="11" t="s">
        <v>9422</v>
      </c>
    </row>
    <row r="6416" spans="2:8" x14ac:dyDescent="0.25">
      <c r="B6416" s="25" t="s">
        <v>9426</v>
      </c>
      <c r="C6416" s="8" t="s">
        <v>4039</v>
      </c>
      <c r="D6416" s="8" t="s">
        <v>4040</v>
      </c>
      <c r="E6416" s="8" t="s">
        <v>4041</v>
      </c>
      <c r="F6416" s="8" t="s">
        <v>129</v>
      </c>
      <c r="G6416" s="25" t="s">
        <v>133</v>
      </c>
      <c r="H6416" s="8" t="s">
        <v>9414</v>
      </c>
    </row>
    <row r="6417" spans="2:8" x14ac:dyDescent="0.25">
      <c r="B6417" s="26" t="s">
        <v>9426</v>
      </c>
      <c r="C6417" s="11" t="s">
        <v>4215</v>
      </c>
      <c r="D6417" s="11" t="s">
        <v>4216</v>
      </c>
      <c r="E6417" s="11" t="s">
        <v>4217</v>
      </c>
      <c r="F6417" s="11" t="s">
        <v>129</v>
      </c>
      <c r="G6417" s="26" t="s">
        <v>133</v>
      </c>
      <c r="H6417" s="11" t="s">
        <v>9419</v>
      </c>
    </row>
    <row r="6418" spans="2:8" x14ac:dyDescent="0.25">
      <c r="B6418" s="25" t="s">
        <v>9426</v>
      </c>
      <c r="C6418" s="8" t="s">
        <v>4215</v>
      </c>
      <c r="D6418" s="8" t="s">
        <v>4216</v>
      </c>
      <c r="E6418" s="8" t="s">
        <v>4217</v>
      </c>
      <c r="F6418" s="8" t="s">
        <v>129</v>
      </c>
      <c r="G6418" s="25" t="s">
        <v>133</v>
      </c>
      <c r="H6418" s="8" t="s">
        <v>9415</v>
      </c>
    </row>
    <row r="6419" spans="2:8" x14ac:dyDescent="0.25">
      <c r="B6419" s="26" t="s">
        <v>9426</v>
      </c>
      <c r="C6419" s="11" t="s">
        <v>4215</v>
      </c>
      <c r="D6419" s="11" t="s">
        <v>4216</v>
      </c>
      <c r="E6419" s="11" t="s">
        <v>4217</v>
      </c>
      <c r="F6419" s="11" t="s">
        <v>129</v>
      </c>
      <c r="G6419" s="26" t="s">
        <v>133</v>
      </c>
      <c r="H6419" s="11" t="s">
        <v>9414</v>
      </c>
    </row>
    <row r="6420" spans="2:8" x14ac:dyDescent="0.25">
      <c r="B6420" s="25" t="s">
        <v>9426</v>
      </c>
      <c r="C6420" s="8" t="s">
        <v>1536</v>
      </c>
      <c r="D6420" s="8" t="s">
        <v>1537</v>
      </c>
      <c r="E6420" s="8" t="s">
        <v>1538</v>
      </c>
      <c r="F6420" s="8" t="s">
        <v>129</v>
      </c>
      <c r="G6420" s="25" t="s">
        <v>133</v>
      </c>
      <c r="H6420" s="8" t="s">
        <v>9419</v>
      </c>
    </row>
    <row r="6421" spans="2:8" x14ac:dyDescent="0.25">
      <c r="B6421" s="26" t="s">
        <v>9426</v>
      </c>
      <c r="C6421" s="11" t="s">
        <v>1536</v>
      </c>
      <c r="D6421" s="11" t="s">
        <v>1537</v>
      </c>
      <c r="E6421" s="11" t="s">
        <v>1538</v>
      </c>
      <c r="F6421" s="11" t="s">
        <v>129</v>
      </c>
      <c r="G6421" s="26" t="s">
        <v>133</v>
      </c>
      <c r="H6421" s="11" t="s">
        <v>9415</v>
      </c>
    </row>
    <row r="6422" spans="2:8" x14ac:dyDescent="0.25">
      <c r="B6422" s="25" t="s">
        <v>9426</v>
      </c>
      <c r="C6422" s="8" t="s">
        <v>1536</v>
      </c>
      <c r="D6422" s="8" t="s">
        <v>1537</v>
      </c>
      <c r="E6422" s="8" t="s">
        <v>1538</v>
      </c>
      <c r="F6422" s="8" t="s">
        <v>129</v>
      </c>
      <c r="G6422" s="25" t="s">
        <v>133</v>
      </c>
      <c r="H6422" s="8" t="s">
        <v>9414</v>
      </c>
    </row>
    <row r="6423" spans="2:8" x14ac:dyDescent="0.25">
      <c r="B6423" s="26" t="s">
        <v>9426</v>
      </c>
      <c r="C6423" s="11" t="s">
        <v>3898</v>
      </c>
      <c r="D6423" s="11" t="s">
        <v>3899</v>
      </c>
      <c r="E6423" s="11" t="s">
        <v>3900</v>
      </c>
      <c r="F6423" s="11" t="s">
        <v>129</v>
      </c>
      <c r="G6423" s="26" t="s">
        <v>133</v>
      </c>
      <c r="H6423" s="11" t="s">
        <v>9419</v>
      </c>
    </row>
    <row r="6424" spans="2:8" x14ac:dyDescent="0.25">
      <c r="B6424" s="25" t="s">
        <v>9426</v>
      </c>
      <c r="C6424" s="8" t="s">
        <v>3898</v>
      </c>
      <c r="D6424" s="8" t="s">
        <v>3899</v>
      </c>
      <c r="E6424" s="8" t="s">
        <v>3900</v>
      </c>
      <c r="F6424" s="8" t="s">
        <v>129</v>
      </c>
      <c r="G6424" s="25" t="s">
        <v>133</v>
      </c>
      <c r="H6424" s="8" t="s">
        <v>9415</v>
      </c>
    </row>
    <row r="6425" spans="2:8" x14ac:dyDescent="0.25">
      <c r="B6425" s="26" t="s">
        <v>9426</v>
      </c>
      <c r="C6425" s="11" t="s">
        <v>3898</v>
      </c>
      <c r="D6425" s="11" t="s">
        <v>3899</v>
      </c>
      <c r="E6425" s="11" t="s">
        <v>3900</v>
      </c>
      <c r="F6425" s="11" t="s">
        <v>129</v>
      </c>
      <c r="G6425" s="26" t="s">
        <v>133</v>
      </c>
      <c r="H6425" s="11" t="s">
        <v>9414</v>
      </c>
    </row>
    <row r="6426" spans="2:8" x14ac:dyDescent="0.25">
      <c r="B6426" s="25" t="s">
        <v>9426</v>
      </c>
      <c r="C6426" s="8" t="s">
        <v>2918</v>
      </c>
      <c r="D6426" s="8" t="s">
        <v>2919</v>
      </c>
      <c r="E6426" s="8" t="s">
        <v>2920</v>
      </c>
      <c r="F6426" s="8" t="s">
        <v>129</v>
      </c>
      <c r="G6426" s="25" t="s">
        <v>133</v>
      </c>
      <c r="H6426" s="8" t="s">
        <v>9419</v>
      </c>
    </row>
    <row r="6427" spans="2:8" x14ac:dyDescent="0.25">
      <c r="B6427" s="26" t="s">
        <v>9426</v>
      </c>
      <c r="C6427" s="11" t="s">
        <v>2918</v>
      </c>
      <c r="D6427" s="11" t="s">
        <v>2919</v>
      </c>
      <c r="E6427" s="11" t="s">
        <v>2920</v>
      </c>
      <c r="F6427" s="11" t="s">
        <v>129</v>
      </c>
      <c r="G6427" s="26" t="s">
        <v>133</v>
      </c>
      <c r="H6427" s="11" t="s">
        <v>9415</v>
      </c>
    </row>
    <row r="6428" spans="2:8" x14ac:dyDescent="0.25">
      <c r="B6428" s="25" t="s">
        <v>9426</v>
      </c>
      <c r="C6428" s="8" t="s">
        <v>2918</v>
      </c>
      <c r="D6428" s="8" t="s">
        <v>2919</v>
      </c>
      <c r="E6428" s="8" t="s">
        <v>2920</v>
      </c>
      <c r="F6428" s="8" t="s">
        <v>129</v>
      </c>
      <c r="G6428" s="25" t="s">
        <v>133</v>
      </c>
      <c r="H6428" s="8" t="s">
        <v>9414</v>
      </c>
    </row>
    <row r="6429" spans="2:8" x14ac:dyDescent="0.25">
      <c r="B6429" s="26" t="s">
        <v>9426</v>
      </c>
      <c r="C6429" s="11" t="s">
        <v>4504</v>
      </c>
      <c r="D6429" s="11" t="s">
        <v>4505</v>
      </c>
      <c r="E6429" s="11" t="s">
        <v>4506</v>
      </c>
      <c r="F6429" s="11" t="s">
        <v>129</v>
      </c>
      <c r="G6429" s="26" t="s">
        <v>133</v>
      </c>
      <c r="H6429" s="11" t="s">
        <v>9419</v>
      </c>
    </row>
    <row r="6430" spans="2:8" x14ac:dyDescent="0.25">
      <c r="B6430" s="25" t="s">
        <v>9426</v>
      </c>
      <c r="C6430" s="8" t="s">
        <v>4504</v>
      </c>
      <c r="D6430" s="8" t="s">
        <v>4505</v>
      </c>
      <c r="E6430" s="8" t="s">
        <v>4506</v>
      </c>
      <c r="F6430" s="8" t="s">
        <v>129</v>
      </c>
      <c r="G6430" s="25" t="s">
        <v>133</v>
      </c>
      <c r="H6430" s="8" t="s">
        <v>9415</v>
      </c>
    </row>
    <row r="6431" spans="2:8" x14ac:dyDescent="0.25">
      <c r="B6431" s="26" t="s">
        <v>9426</v>
      </c>
      <c r="C6431" s="11" t="s">
        <v>4504</v>
      </c>
      <c r="D6431" s="11" t="s">
        <v>4505</v>
      </c>
      <c r="E6431" s="11" t="s">
        <v>4506</v>
      </c>
      <c r="F6431" s="11" t="s">
        <v>129</v>
      </c>
      <c r="G6431" s="26" t="s">
        <v>133</v>
      </c>
      <c r="H6431" s="11" t="s">
        <v>9414</v>
      </c>
    </row>
    <row r="6432" spans="2:8" x14ac:dyDescent="0.25">
      <c r="B6432" s="25" t="s">
        <v>9426</v>
      </c>
      <c r="C6432" s="8" t="s">
        <v>1877</v>
      </c>
      <c r="D6432" s="8" t="s">
        <v>1878</v>
      </c>
      <c r="E6432" s="8" t="s">
        <v>1879</v>
      </c>
      <c r="F6432" s="8" t="s">
        <v>129</v>
      </c>
      <c r="G6432" s="25" t="s">
        <v>133</v>
      </c>
      <c r="H6432" s="8" t="s">
        <v>9419</v>
      </c>
    </row>
    <row r="6433" spans="2:8" x14ac:dyDescent="0.25">
      <c r="B6433" s="26" t="s">
        <v>9426</v>
      </c>
      <c r="C6433" s="11" t="s">
        <v>1877</v>
      </c>
      <c r="D6433" s="11" t="s">
        <v>1878</v>
      </c>
      <c r="E6433" s="11" t="s">
        <v>1879</v>
      </c>
      <c r="F6433" s="11" t="s">
        <v>129</v>
      </c>
      <c r="G6433" s="26" t="s">
        <v>133</v>
      </c>
      <c r="H6433" s="11" t="s">
        <v>9413</v>
      </c>
    </row>
    <row r="6434" spans="2:8" x14ac:dyDescent="0.25">
      <c r="B6434" s="25" t="s">
        <v>9426</v>
      </c>
      <c r="C6434" s="8" t="s">
        <v>1877</v>
      </c>
      <c r="D6434" s="8" t="s">
        <v>1878</v>
      </c>
      <c r="E6434" s="8" t="s">
        <v>1879</v>
      </c>
      <c r="F6434" s="8" t="s">
        <v>129</v>
      </c>
      <c r="G6434" s="25" t="s">
        <v>133</v>
      </c>
      <c r="H6434" s="8" t="s">
        <v>9415</v>
      </c>
    </row>
    <row r="6435" spans="2:8" x14ac:dyDescent="0.25">
      <c r="B6435" s="26" t="s">
        <v>9426</v>
      </c>
      <c r="C6435" s="11" t="s">
        <v>1877</v>
      </c>
      <c r="D6435" s="11" t="s">
        <v>1878</v>
      </c>
      <c r="E6435" s="11" t="s">
        <v>1879</v>
      </c>
      <c r="F6435" s="11" t="s">
        <v>129</v>
      </c>
      <c r="G6435" s="26" t="s">
        <v>133</v>
      </c>
      <c r="H6435" s="11" t="s">
        <v>9422</v>
      </c>
    </row>
    <row r="6436" spans="2:8" x14ac:dyDescent="0.25">
      <c r="B6436" s="25" t="s">
        <v>9426</v>
      </c>
      <c r="C6436" s="8" t="s">
        <v>1877</v>
      </c>
      <c r="D6436" s="8" t="s">
        <v>1878</v>
      </c>
      <c r="E6436" s="8" t="s">
        <v>1879</v>
      </c>
      <c r="F6436" s="8" t="s">
        <v>129</v>
      </c>
      <c r="G6436" s="25" t="s">
        <v>133</v>
      </c>
      <c r="H6436" s="8" t="s">
        <v>9414</v>
      </c>
    </row>
    <row r="6437" spans="2:8" x14ac:dyDescent="0.25">
      <c r="B6437" s="26" t="s">
        <v>9426</v>
      </c>
      <c r="C6437" s="11" t="s">
        <v>3376</v>
      </c>
      <c r="D6437" s="11" t="s">
        <v>3377</v>
      </c>
      <c r="E6437" s="11" t="s">
        <v>3378</v>
      </c>
      <c r="F6437" s="11" t="s">
        <v>129</v>
      </c>
      <c r="G6437" s="26" t="s">
        <v>133</v>
      </c>
      <c r="H6437" s="11" t="s">
        <v>9419</v>
      </c>
    </row>
    <row r="6438" spans="2:8" x14ac:dyDescent="0.25">
      <c r="B6438" s="25" t="s">
        <v>9426</v>
      </c>
      <c r="C6438" s="8" t="s">
        <v>3376</v>
      </c>
      <c r="D6438" s="8" t="s">
        <v>3377</v>
      </c>
      <c r="E6438" s="8" t="s">
        <v>3378</v>
      </c>
      <c r="F6438" s="8" t="s">
        <v>129</v>
      </c>
      <c r="G6438" s="25" t="s">
        <v>133</v>
      </c>
      <c r="H6438" s="8" t="s">
        <v>9415</v>
      </c>
    </row>
    <row r="6439" spans="2:8" x14ac:dyDescent="0.25">
      <c r="B6439" s="26" t="s">
        <v>9426</v>
      </c>
      <c r="C6439" s="11" t="s">
        <v>3376</v>
      </c>
      <c r="D6439" s="11" t="s">
        <v>3377</v>
      </c>
      <c r="E6439" s="11" t="s">
        <v>3378</v>
      </c>
      <c r="F6439" s="11" t="s">
        <v>129</v>
      </c>
      <c r="G6439" s="26" t="s">
        <v>133</v>
      </c>
      <c r="H6439" s="11" t="s">
        <v>9414</v>
      </c>
    </row>
    <row r="6440" spans="2:8" x14ac:dyDescent="0.25">
      <c r="B6440" s="25" t="s">
        <v>9426</v>
      </c>
      <c r="C6440" s="8" t="s">
        <v>6145</v>
      </c>
      <c r="D6440" s="8" t="s">
        <v>6146</v>
      </c>
      <c r="E6440" s="8" t="s">
        <v>6147</v>
      </c>
      <c r="F6440" s="8" t="s">
        <v>129</v>
      </c>
      <c r="G6440" s="25" t="s">
        <v>133</v>
      </c>
      <c r="H6440" s="8" t="s">
        <v>9419</v>
      </c>
    </row>
    <row r="6441" spans="2:8" x14ac:dyDescent="0.25">
      <c r="B6441" s="26" t="s">
        <v>9426</v>
      </c>
      <c r="C6441" s="11" t="s">
        <v>6145</v>
      </c>
      <c r="D6441" s="11" t="s">
        <v>6146</v>
      </c>
      <c r="E6441" s="11" t="s">
        <v>6147</v>
      </c>
      <c r="F6441" s="11" t="s">
        <v>129</v>
      </c>
      <c r="G6441" s="26" t="s">
        <v>133</v>
      </c>
      <c r="H6441" s="11" t="s">
        <v>9415</v>
      </c>
    </row>
    <row r="6442" spans="2:8" x14ac:dyDescent="0.25">
      <c r="B6442" s="25" t="s">
        <v>9426</v>
      </c>
      <c r="C6442" s="8" t="s">
        <v>3388</v>
      </c>
      <c r="D6442" s="8" t="s">
        <v>3389</v>
      </c>
      <c r="E6442" s="8" t="s">
        <v>3390</v>
      </c>
      <c r="F6442" s="8" t="s">
        <v>129</v>
      </c>
      <c r="G6442" s="25" t="s">
        <v>133</v>
      </c>
      <c r="H6442" s="8" t="s">
        <v>9419</v>
      </c>
    </row>
    <row r="6443" spans="2:8" x14ac:dyDescent="0.25">
      <c r="B6443" s="26" t="s">
        <v>9426</v>
      </c>
      <c r="C6443" s="11" t="s">
        <v>3388</v>
      </c>
      <c r="D6443" s="11" t="s">
        <v>3389</v>
      </c>
      <c r="E6443" s="11" t="s">
        <v>3390</v>
      </c>
      <c r="F6443" s="11" t="s">
        <v>129</v>
      </c>
      <c r="G6443" s="26" t="s">
        <v>133</v>
      </c>
      <c r="H6443" s="11" t="s">
        <v>9415</v>
      </c>
    </row>
    <row r="6444" spans="2:8" x14ac:dyDescent="0.25">
      <c r="B6444" s="25" t="s">
        <v>9426</v>
      </c>
      <c r="C6444" s="8" t="s">
        <v>3388</v>
      </c>
      <c r="D6444" s="8" t="s">
        <v>3389</v>
      </c>
      <c r="E6444" s="8" t="s">
        <v>3390</v>
      </c>
      <c r="F6444" s="8" t="s">
        <v>129</v>
      </c>
      <c r="G6444" s="25" t="s">
        <v>133</v>
      </c>
      <c r="H6444" s="8" t="s">
        <v>9414</v>
      </c>
    </row>
    <row r="6445" spans="2:8" x14ac:dyDescent="0.25">
      <c r="B6445" s="26" t="s">
        <v>9426</v>
      </c>
      <c r="C6445" s="11" t="s">
        <v>3100</v>
      </c>
      <c r="D6445" s="11" t="s">
        <v>3101</v>
      </c>
      <c r="E6445" s="11" t="s">
        <v>3102</v>
      </c>
      <c r="F6445" s="11" t="s">
        <v>129</v>
      </c>
      <c r="G6445" s="26" t="s">
        <v>133</v>
      </c>
      <c r="H6445" s="11" t="s">
        <v>9419</v>
      </c>
    </row>
    <row r="6446" spans="2:8" x14ac:dyDescent="0.25">
      <c r="B6446" s="25" t="s">
        <v>9426</v>
      </c>
      <c r="C6446" s="8" t="s">
        <v>3100</v>
      </c>
      <c r="D6446" s="8" t="s">
        <v>3101</v>
      </c>
      <c r="E6446" s="8" t="s">
        <v>3102</v>
      </c>
      <c r="F6446" s="8" t="s">
        <v>129</v>
      </c>
      <c r="G6446" s="25" t="s">
        <v>133</v>
      </c>
      <c r="H6446" s="8" t="s">
        <v>9415</v>
      </c>
    </row>
    <row r="6447" spans="2:8" x14ac:dyDescent="0.25">
      <c r="B6447" s="26" t="s">
        <v>9426</v>
      </c>
      <c r="C6447" s="11" t="s">
        <v>3100</v>
      </c>
      <c r="D6447" s="11" t="s">
        <v>3101</v>
      </c>
      <c r="E6447" s="11" t="s">
        <v>3102</v>
      </c>
      <c r="F6447" s="11" t="s">
        <v>129</v>
      </c>
      <c r="G6447" s="26" t="s">
        <v>133</v>
      </c>
      <c r="H6447" s="11" t="s">
        <v>9414</v>
      </c>
    </row>
    <row r="6448" spans="2:8" x14ac:dyDescent="0.25">
      <c r="B6448" s="25" t="s">
        <v>9426</v>
      </c>
      <c r="C6448" s="8" t="s">
        <v>3021</v>
      </c>
      <c r="D6448" s="8" t="s">
        <v>3022</v>
      </c>
      <c r="E6448" s="8" t="s">
        <v>3023</v>
      </c>
      <c r="F6448" s="8" t="s">
        <v>129</v>
      </c>
      <c r="G6448" s="25" t="s">
        <v>133</v>
      </c>
      <c r="H6448" s="8" t="s">
        <v>9419</v>
      </c>
    </row>
    <row r="6449" spans="2:8" x14ac:dyDescent="0.25">
      <c r="B6449" s="26" t="s">
        <v>9426</v>
      </c>
      <c r="C6449" s="11" t="s">
        <v>3021</v>
      </c>
      <c r="D6449" s="11" t="s">
        <v>3022</v>
      </c>
      <c r="E6449" s="11" t="s">
        <v>3023</v>
      </c>
      <c r="F6449" s="11" t="s">
        <v>129</v>
      </c>
      <c r="G6449" s="26" t="s">
        <v>133</v>
      </c>
      <c r="H6449" s="11" t="s">
        <v>9415</v>
      </c>
    </row>
    <row r="6450" spans="2:8" x14ac:dyDescent="0.25">
      <c r="B6450" s="25" t="s">
        <v>9426</v>
      </c>
      <c r="C6450" s="8" t="s">
        <v>3021</v>
      </c>
      <c r="D6450" s="8" t="s">
        <v>3022</v>
      </c>
      <c r="E6450" s="8" t="s">
        <v>3023</v>
      </c>
      <c r="F6450" s="8" t="s">
        <v>129</v>
      </c>
      <c r="G6450" s="25" t="s">
        <v>133</v>
      </c>
      <c r="H6450" s="8" t="s">
        <v>9414</v>
      </c>
    </row>
    <row r="6451" spans="2:8" x14ac:dyDescent="0.25">
      <c r="B6451" s="26" t="s">
        <v>9426</v>
      </c>
      <c r="C6451" s="11" t="s">
        <v>2144</v>
      </c>
      <c r="D6451" s="11" t="s">
        <v>2145</v>
      </c>
      <c r="E6451" s="11" t="s">
        <v>2146</v>
      </c>
      <c r="F6451" s="11" t="s">
        <v>129</v>
      </c>
      <c r="G6451" s="26" t="s">
        <v>133</v>
      </c>
      <c r="H6451" s="11" t="s">
        <v>9419</v>
      </c>
    </row>
    <row r="6452" spans="2:8" x14ac:dyDescent="0.25">
      <c r="B6452" s="25" t="s">
        <v>9426</v>
      </c>
      <c r="C6452" s="8" t="s">
        <v>2144</v>
      </c>
      <c r="D6452" s="8" t="s">
        <v>2145</v>
      </c>
      <c r="E6452" s="8" t="s">
        <v>2146</v>
      </c>
      <c r="F6452" s="8" t="s">
        <v>129</v>
      </c>
      <c r="G6452" s="25" t="s">
        <v>133</v>
      </c>
      <c r="H6452" s="8" t="s">
        <v>9413</v>
      </c>
    </row>
    <row r="6453" spans="2:8" x14ac:dyDescent="0.25">
      <c r="B6453" s="26" t="s">
        <v>9426</v>
      </c>
      <c r="C6453" s="11" t="s">
        <v>2144</v>
      </c>
      <c r="D6453" s="11" t="s">
        <v>2145</v>
      </c>
      <c r="E6453" s="11" t="s">
        <v>2146</v>
      </c>
      <c r="F6453" s="11" t="s">
        <v>129</v>
      </c>
      <c r="G6453" s="26" t="s">
        <v>133</v>
      </c>
      <c r="H6453" s="11" t="s">
        <v>9415</v>
      </c>
    </row>
    <row r="6454" spans="2:8" x14ac:dyDescent="0.25">
      <c r="B6454" s="25" t="s">
        <v>9426</v>
      </c>
      <c r="C6454" s="8" t="s">
        <v>2144</v>
      </c>
      <c r="D6454" s="8" t="s">
        <v>2145</v>
      </c>
      <c r="E6454" s="8" t="s">
        <v>2146</v>
      </c>
      <c r="F6454" s="8" t="s">
        <v>129</v>
      </c>
      <c r="G6454" s="25" t="s">
        <v>133</v>
      </c>
      <c r="H6454" s="8" t="s">
        <v>9414</v>
      </c>
    </row>
    <row r="6455" spans="2:8" x14ac:dyDescent="0.25">
      <c r="B6455" s="26" t="s">
        <v>9426</v>
      </c>
      <c r="C6455" s="11" t="s">
        <v>4693</v>
      </c>
      <c r="D6455" s="11" t="s">
        <v>4694</v>
      </c>
      <c r="E6455" s="11" t="s">
        <v>4695</v>
      </c>
      <c r="F6455" s="11" t="s">
        <v>129</v>
      </c>
      <c r="G6455" s="26" t="s">
        <v>133</v>
      </c>
      <c r="H6455" s="11" t="s">
        <v>9419</v>
      </c>
    </row>
    <row r="6456" spans="2:8" x14ac:dyDescent="0.25">
      <c r="B6456" s="25" t="s">
        <v>9426</v>
      </c>
      <c r="C6456" s="8" t="s">
        <v>4693</v>
      </c>
      <c r="D6456" s="8" t="s">
        <v>4694</v>
      </c>
      <c r="E6456" s="8" t="s">
        <v>4695</v>
      </c>
      <c r="F6456" s="8" t="s">
        <v>129</v>
      </c>
      <c r="G6456" s="25" t="s">
        <v>133</v>
      </c>
      <c r="H6456" s="8" t="s">
        <v>9415</v>
      </c>
    </row>
    <row r="6457" spans="2:8" x14ac:dyDescent="0.25">
      <c r="B6457" s="26" t="s">
        <v>9426</v>
      </c>
      <c r="C6457" s="11" t="s">
        <v>4693</v>
      </c>
      <c r="D6457" s="11" t="s">
        <v>4694</v>
      </c>
      <c r="E6457" s="11" t="s">
        <v>4695</v>
      </c>
      <c r="F6457" s="11" t="s">
        <v>129</v>
      </c>
      <c r="G6457" s="26" t="s">
        <v>133</v>
      </c>
      <c r="H6457" s="11" t="s">
        <v>9414</v>
      </c>
    </row>
    <row r="6458" spans="2:8" x14ac:dyDescent="0.25">
      <c r="B6458" s="25" t="s">
        <v>9426</v>
      </c>
      <c r="C6458" s="8" t="s">
        <v>2721</v>
      </c>
      <c r="D6458" s="8" t="s">
        <v>2722</v>
      </c>
      <c r="E6458" s="8" t="s">
        <v>2723</v>
      </c>
      <c r="F6458" s="8" t="s">
        <v>129</v>
      </c>
      <c r="G6458" s="25" t="s">
        <v>133</v>
      </c>
      <c r="H6458" s="8" t="s">
        <v>9419</v>
      </c>
    </row>
    <row r="6459" spans="2:8" x14ac:dyDescent="0.25">
      <c r="B6459" s="26" t="s">
        <v>9426</v>
      </c>
      <c r="C6459" s="11" t="s">
        <v>2721</v>
      </c>
      <c r="D6459" s="11" t="s">
        <v>2722</v>
      </c>
      <c r="E6459" s="11" t="s">
        <v>2723</v>
      </c>
      <c r="F6459" s="11" t="s">
        <v>129</v>
      </c>
      <c r="G6459" s="26" t="s">
        <v>133</v>
      </c>
      <c r="H6459" s="11" t="s">
        <v>9415</v>
      </c>
    </row>
    <row r="6460" spans="2:8" x14ac:dyDescent="0.25">
      <c r="B6460" s="25" t="s">
        <v>9426</v>
      </c>
      <c r="C6460" s="8" t="s">
        <v>2721</v>
      </c>
      <c r="D6460" s="8" t="s">
        <v>2722</v>
      </c>
      <c r="E6460" s="8" t="s">
        <v>2723</v>
      </c>
      <c r="F6460" s="8" t="s">
        <v>129</v>
      </c>
      <c r="G6460" s="25" t="s">
        <v>133</v>
      </c>
      <c r="H6460" s="8" t="s">
        <v>9414</v>
      </c>
    </row>
    <row r="6461" spans="2:8" x14ac:dyDescent="0.25">
      <c r="B6461" s="26" t="s">
        <v>9426</v>
      </c>
      <c r="C6461" s="11" t="s">
        <v>3862</v>
      </c>
      <c r="D6461" s="11" t="s">
        <v>3863</v>
      </c>
      <c r="E6461" s="11" t="s">
        <v>3864</v>
      </c>
      <c r="F6461" s="11" t="s">
        <v>129</v>
      </c>
      <c r="G6461" s="26" t="s">
        <v>133</v>
      </c>
      <c r="H6461" s="11" t="s">
        <v>9419</v>
      </c>
    </row>
    <row r="6462" spans="2:8" x14ac:dyDescent="0.25">
      <c r="B6462" s="25" t="s">
        <v>9426</v>
      </c>
      <c r="C6462" s="8" t="s">
        <v>3862</v>
      </c>
      <c r="D6462" s="8" t="s">
        <v>3863</v>
      </c>
      <c r="E6462" s="8" t="s">
        <v>3864</v>
      </c>
      <c r="F6462" s="8" t="s">
        <v>129</v>
      </c>
      <c r="G6462" s="25" t="s">
        <v>133</v>
      </c>
      <c r="H6462" s="8" t="s">
        <v>9415</v>
      </c>
    </row>
    <row r="6463" spans="2:8" x14ac:dyDescent="0.25">
      <c r="B6463" s="26" t="s">
        <v>9426</v>
      </c>
      <c r="C6463" s="11" t="s">
        <v>3862</v>
      </c>
      <c r="D6463" s="11" t="s">
        <v>3863</v>
      </c>
      <c r="E6463" s="11" t="s">
        <v>3864</v>
      </c>
      <c r="F6463" s="11" t="s">
        <v>129</v>
      </c>
      <c r="G6463" s="26" t="s">
        <v>133</v>
      </c>
      <c r="H6463" s="11" t="s">
        <v>9414</v>
      </c>
    </row>
    <row r="6464" spans="2:8" x14ac:dyDescent="0.25">
      <c r="B6464" s="25" t="s">
        <v>9426</v>
      </c>
      <c r="C6464" s="8" t="s">
        <v>3015</v>
      </c>
      <c r="D6464" s="8" t="s">
        <v>3016</v>
      </c>
      <c r="E6464" s="8" t="s">
        <v>3017</v>
      </c>
      <c r="F6464" s="8" t="s">
        <v>129</v>
      </c>
      <c r="G6464" s="25" t="s">
        <v>133</v>
      </c>
      <c r="H6464" s="8" t="s">
        <v>9419</v>
      </c>
    </row>
    <row r="6465" spans="2:8" x14ac:dyDescent="0.25">
      <c r="B6465" s="26" t="s">
        <v>9426</v>
      </c>
      <c r="C6465" s="11" t="s">
        <v>3015</v>
      </c>
      <c r="D6465" s="11" t="s">
        <v>3016</v>
      </c>
      <c r="E6465" s="11" t="s">
        <v>3017</v>
      </c>
      <c r="F6465" s="11" t="s">
        <v>129</v>
      </c>
      <c r="G6465" s="26" t="s">
        <v>133</v>
      </c>
      <c r="H6465" s="11" t="s">
        <v>9415</v>
      </c>
    </row>
    <row r="6466" spans="2:8" x14ac:dyDescent="0.25">
      <c r="B6466" s="25" t="s">
        <v>9426</v>
      </c>
      <c r="C6466" s="8" t="s">
        <v>3015</v>
      </c>
      <c r="D6466" s="8" t="s">
        <v>3016</v>
      </c>
      <c r="E6466" s="8" t="s">
        <v>3017</v>
      </c>
      <c r="F6466" s="8" t="s">
        <v>129</v>
      </c>
      <c r="G6466" s="25" t="s">
        <v>133</v>
      </c>
      <c r="H6466" s="8" t="s">
        <v>9414</v>
      </c>
    </row>
    <row r="6467" spans="2:8" x14ac:dyDescent="0.25">
      <c r="B6467" s="26" t="s">
        <v>9426</v>
      </c>
      <c r="C6467" s="11" t="s">
        <v>3849</v>
      </c>
      <c r="D6467" s="11" t="s">
        <v>3850</v>
      </c>
      <c r="E6467" s="11" t="s">
        <v>3851</v>
      </c>
      <c r="F6467" s="11" t="s">
        <v>129</v>
      </c>
      <c r="G6467" s="26" t="s">
        <v>133</v>
      </c>
      <c r="H6467" s="11" t="s">
        <v>9415</v>
      </c>
    </row>
    <row r="6468" spans="2:8" x14ac:dyDescent="0.25">
      <c r="B6468" s="25" t="s">
        <v>9426</v>
      </c>
      <c r="C6468" s="8" t="s">
        <v>3849</v>
      </c>
      <c r="D6468" s="8" t="s">
        <v>3850</v>
      </c>
      <c r="E6468" s="8" t="s">
        <v>3851</v>
      </c>
      <c r="F6468" s="8" t="s">
        <v>129</v>
      </c>
      <c r="G6468" s="25" t="s">
        <v>133</v>
      </c>
      <c r="H6468" s="8" t="s">
        <v>9414</v>
      </c>
    </row>
    <row r="6469" spans="2:8" x14ac:dyDescent="0.25">
      <c r="B6469" s="26" t="s">
        <v>9426</v>
      </c>
      <c r="C6469" s="11" t="s">
        <v>2561</v>
      </c>
      <c r="D6469" s="11" t="s">
        <v>2562</v>
      </c>
      <c r="E6469" s="11" t="s">
        <v>2563</v>
      </c>
      <c r="F6469" s="11" t="s">
        <v>129</v>
      </c>
      <c r="G6469" s="26" t="s">
        <v>133</v>
      </c>
      <c r="H6469" s="11" t="s">
        <v>9415</v>
      </c>
    </row>
    <row r="6470" spans="2:8" x14ac:dyDescent="0.25">
      <c r="B6470" s="25" t="s">
        <v>9426</v>
      </c>
      <c r="C6470" s="8" t="s">
        <v>2561</v>
      </c>
      <c r="D6470" s="8" t="s">
        <v>2562</v>
      </c>
      <c r="E6470" s="8" t="s">
        <v>2563</v>
      </c>
      <c r="F6470" s="8" t="s">
        <v>129</v>
      </c>
      <c r="G6470" s="25" t="s">
        <v>133</v>
      </c>
      <c r="H6470" s="8" t="s">
        <v>9414</v>
      </c>
    </row>
    <row r="6471" spans="2:8" x14ac:dyDescent="0.25">
      <c r="B6471" s="26" t="s">
        <v>9426</v>
      </c>
      <c r="C6471" s="11" t="s">
        <v>1282</v>
      </c>
      <c r="D6471" s="11" t="s">
        <v>1283</v>
      </c>
      <c r="E6471" s="11" t="s">
        <v>1284</v>
      </c>
      <c r="F6471" s="11" t="s">
        <v>129</v>
      </c>
      <c r="G6471" s="26" t="s">
        <v>133</v>
      </c>
      <c r="H6471" s="11" t="s">
        <v>9415</v>
      </c>
    </row>
    <row r="6472" spans="2:8" x14ac:dyDescent="0.25">
      <c r="B6472" s="25" t="s">
        <v>9426</v>
      </c>
      <c r="C6472" s="8" t="s">
        <v>1282</v>
      </c>
      <c r="D6472" s="8" t="s">
        <v>1283</v>
      </c>
      <c r="E6472" s="8" t="s">
        <v>1284</v>
      </c>
      <c r="F6472" s="8" t="s">
        <v>129</v>
      </c>
      <c r="G6472" s="25" t="s">
        <v>133</v>
      </c>
      <c r="H6472" s="8" t="s">
        <v>9422</v>
      </c>
    </row>
    <row r="6473" spans="2:8" x14ac:dyDescent="0.25">
      <c r="B6473" s="26" t="s">
        <v>9426</v>
      </c>
      <c r="C6473" s="11" t="s">
        <v>1282</v>
      </c>
      <c r="D6473" s="11" t="s">
        <v>1283</v>
      </c>
      <c r="E6473" s="11" t="s">
        <v>1284</v>
      </c>
      <c r="F6473" s="11" t="s">
        <v>129</v>
      </c>
      <c r="G6473" s="26" t="s">
        <v>133</v>
      </c>
      <c r="H6473" s="11" t="s">
        <v>9414</v>
      </c>
    </row>
    <row r="6474" spans="2:8" x14ac:dyDescent="0.25">
      <c r="B6474" s="25" t="s">
        <v>9426</v>
      </c>
      <c r="C6474" s="8" t="s">
        <v>3124</v>
      </c>
      <c r="D6474" s="8" t="s">
        <v>3125</v>
      </c>
      <c r="E6474" s="8" t="s">
        <v>3126</v>
      </c>
      <c r="F6474" s="8" t="s">
        <v>129</v>
      </c>
      <c r="G6474" s="25" t="s">
        <v>133</v>
      </c>
      <c r="H6474" s="8" t="s">
        <v>9415</v>
      </c>
    </row>
    <row r="6475" spans="2:8" x14ac:dyDescent="0.25">
      <c r="B6475" s="26" t="s">
        <v>9426</v>
      </c>
      <c r="C6475" s="11" t="s">
        <v>3124</v>
      </c>
      <c r="D6475" s="11" t="s">
        <v>3125</v>
      </c>
      <c r="E6475" s="11" t="s">
        <v>3126</v>
      </c>
      <c r="F6475" s="11" t="s">
        <v>129</v>
      </c>
      <c r="G6475" s="26" t="s">
        <v>133</v>
      </c>
      <c r="H6475" s="11" t="s">
        <v>9414</v>
      </c>
    </row>
    <row r="6476" spans="2:8" x14ac:dyDescent="0.25">
      <c r="B6476" s="25" t="s">
        <v>9426</v>
      </c>
      <c r="C6476" s="8" t="s">
        <v>1515</v>
      </c>
      <c r="D6476" s="8" t="s">
        <v>1516</v>
      </c>
      <c r="E6476" s="8" t="s">
        <v>1517</v>
      </c>
      <c r="F6476" s="8" t="s">
        <v>129</v>
      </c>
      <c r="G6476" s="25" t="s">
        <v>133</v>
      </c>
      <c r="H6476" s="8" t="s">
        <v>9419</v>
      </c>
    </row>
    <row r="6477" spans="2:8" x14ac:dyDescent="0.25">
      <c r="B6477" s="26" t="s">
        <v>9426</v>
      </c>
      <c r="C6477" s="11" t="s">
        <v>1515</v>
      </c>
      <c r="D6477" s="11" t="s">
        <v>1516</v>
      </c>
      <c r="E6477" s="11" t="s">
        <v>1517</v>
      </c>
      <c r="F6477" s="11" t="s">
        <v>129</v>
      </c>
      <c r="G6477" s="26" t="s">
        <v>133</v>
      </c>
      <c r="H6477" s="11" t="s">
        <v>9415</v>
      </c>
    </row>
    <row r="6478" spans="2:8" x14ac:dyDescent="0.25">
      <c r="B6478" s="25" t="s">
        <v>9426</v>
      </c>
      <c r="C6478" s="8" t="s">
        <v>1515</v>
      </c>
      <c r="D6478" s="8" t="s">
        <v>1516</v>
      </c>
      <c r="E6478" s="8" t="s">
        <v>1517</v>
      </c>
      <c r="F6478" s="8" t="s">
        <v>129</v>
      </c>
      <c r="G6478" s="25" t="s">
        <v>133</v>
      </c>
      <c r="H6478" s="8" t="s">
        <v>9414</v>
      </c>
    </row>
    <row r="6479" spans="2:8" x14ac:dyDescent="0.25">
      <c r="B6479" s="26" t="s">
        <v>9426</v>
      </c>
      <c r="C6479" s="11" t="s">
        <v>1409</v>
      </c>
      <c r="D6479" s="11" t="s">
        <v>1410</v>
      </c>
      <c r="E6479" s="11" t="s">
        <v>1411</v>
      </c>
      <c r="F6479" s="11" t="s">
        <v>129</v>
      </c>
      <c r="G6479" s="26" t="s">
        <v>133</v>
      </c>
      <c r="H6479" s="11" t="s">
        <v>9419</v>
      </c>
    </row>
    <row r="6480" spans="2:8" x14ac:dyDescent="0.25">
      <c r="B6480" s="25" t="s">
        <v>9426</v>
      </c>
      <c r="C6480" s="8" t="s">
        <v>1409</v>
      </c>
      <c r="D6480" s="8" t="s">
        <v>1410</v>
      </c>
      <c r="E6480" s="8" t="s">
        <v>1411</v>
      </c>
      <c r="F6480" s="8" t="s">
        <v>129</v>
      </c>
      <c r="G6480" s="25" t="s">
        <v>133</v>
      </c>
      <c r="H6480" s="8" t="s">
        <v>9415</v>
      </c>
    </row>
    <row r="6481" spans="2:8" x14ac:dyDescent="0.25">
      <c r="B6481" s="26" t="s">
        <v>9426</v>
      </c>
      <c r="C6481" s="11" t="s">
        <v>1409</v>
      </c>
      <c r="D6481" s="11" t="s">
        <v>1410</v>
      </c>
      <c r="E6481" s="11" t="s">
        <v>1411</v>
      </c>
      <c r="F6481" s="11" t="s">
        <v>129</v>
      </c>
      <c r="G6481" s="26" t="s">
        <v>133</v>
      </c>
      <c r="H6481" s="11" t="s">
        <v>9422</v>
      </c>
    </row>
    <row r="6482" spans="2:8" x14ac:dyDescent="0.25">
      <c r="B6482" s="25" t="s">
        <v>9426</v>
      </c>
      <c r="C6482" s="8" t="s">
        <v>1409</v>
      </c>
      <c r="D6482" s="8" t="s">
        <v>1410</v>
      </c>
      <c r="E6482" s="8" t="s">
        <v>1411</v>
      </c>
      <c r="F6482" s="8" t="s">
        <v>129</v>
      </c>
      <c r="G6482" s="25" t="s">
        <v>133</v>
      </c>
      <c r="H6482" s="8" t="s">
        <v>9414</v>
      </c>
    </row>
    <row r="6483" spans="2:8" x14ac:dyDescent="0.25">
      <c r="B6483" s="26" t="s">
        <v>9426</v>
      </c>
      <c r="C6483" s="11" t="s">
        <v>1409</v>
      </c>
      <c r="D6483" s="11" t="s">
        <v>1410</v>
      </c>
      <c r="E6483" s="11" t="s">
        <v>1411</v>
      </c>
      <c r="F6483" s="11" t="s">
        <v>129</v>
      </c>
      <c r="G6483" s="26" t="s">
        <v>133</v>
      </c>
      <c r="H6483" s="11" t="s">
        <v>9423</v>
      </c>
    </row>
    <row r="6484" spans="2:8" x14ac:dyDescent="0.25">
      <c r="B6484" s="25" t="s">
        <v>9426</v>
      </c>
      <c r="C6484" s="8" t="s">
        <v>2095</v>
      </c>
      <c r="D6484" s="8" t="s">
        <v>2096</v>
      </c>
      <c r="E6484" s="8" t="s">
        <v>2097</v>
      </c>
      <c r="F6484" s="8" t="s">
        <v>129</v>
      </c>
      <c r="G6484" s="25" t="s">
        <v>133</v>
      </c>
      <c r="H6484" s="8" t="s">
        <v>9415</v>
      </c>
    </row>
    <row r="6485" spans="2:8" x14ac:dyDescent="0.25">
      <c r="B6485" s="26" t="s">
        <v>9426</v>
      </c>
      <c r="C6485" s="11" t="s">
        <v>2095</v>
      </c>
      <c r="D6485" s="11" t="s">
        <v>2096</v>
      </c>
      <c r="E6485" s="11" t="s">
        <v>2097</v>
      </c>
      <c r="F6485" s="11" t="s">
        <v>129</v>
      </c>
      <c r="G6485" s="26" t="s">
        <v>133</v>
      </c>
      <c r="H6485" s="11" t="s">
        <v>9422</v>
      </c>
    </row>
    <row r="6486" spans="2:8" x14ac:dyDescent="0.25">
      <c r="B6486" s="25" t="s">
        <v>9426</v>
      </c>
      <c r="C6486" s="8" t="s">
        <v>2095</v>
      </c>
      <c r="D6486" s="8" t="s">
        <v>2096</v>
      </c>
      <c r="E6486" s="8" t="s">
        <v>2097</v>
      </c>
      <c r="F6486" s="8" t="s">
        <v>129</v>
      </c>
      <c r="G6486" s="25" t="s">
        <v>133</v>
      </c>
      <c r="H6486" s="8" t="s">
        <v>9414</v>
      </c>
    </row>
    <row r="6487" spans="2:8" x14ac:dyDescent="0.25">
      <c r="B6487" s="26" t="s">
        <v>9426</v>
      </c>
      <c r="C6487" s="11" t="s">
        <v>820</v>
      </c>
      <c r="D6487" s="11" t="s">
        <v>821</v>
      </c>
      <c r="E6487" s="11" t="s">
        <v>822</v>
      </c>
      <c r="F6487" s="11" t="s">
        <v>129</v>
      </c>
      <c r="G6487" s="26" t="s">
        <v>133</v>
      </c>
      <c r="H6487" s="11" t="s">
        <v>9415</v>
      </c>
    </row>
    <row r="6488" spans="2:8" x14ac:dyDescent="0.25">
      <c r="B6488" s="25" t="s">
        <v>9426</v>
      </c>
      <c r="C6488" s="8" t="s">
        <v>820</v>
      </c>
      <c r="D6488" s="8" t="s">
        <v>821</v>
      </c>
      <c r="E6488" s="8" t="s">
        <v>822</v>
      </c>
      <c r="F6488" s="8" t="s">
        <v>129</v>
      </c>
      <c r="G6488" s="25" t="s">
        <v>133</v>
      </c>
      <c r="H6488" s="8" t="s">
        <v>9422</v>
      </c>
    </row>
    <row r="6489" spans="2:8" x14ac:dyDescent="0.25">
      <c r="B6489" s="26" t="s">
        <v>9426</v>
      </c>
      <c r="C6489" s="11" t="s">
        <v>820</v>
      </c>
      <c r="D6489" s="11" t="s">
        <v>821</v>
      </c>
      <c r="E6489" s="11" t="s">
        <v>822</v>
      </c>
      <c r="F6489" s="11" t="s">
        <v>129</v>
      </c>
      <c r="G6489" s="26" t="s">
        <v>133</v>
      </c>
      <c r="H6489" s="11" t="s">
        <v>9414</v>
      </c>
    </row>
    <row r="6490" spans="2:8" x14ac:dyDescent="0.25">
      <c r="B6490" s="25" t="s">
        <v>9426</v>
      </c>
      <c r="C6490" s="8" t="s">
        <v>909</v>
      </c>
      <c r="D6490" s="8" t="s">
        <v>910</v>
      </c>
      <c r="E6490" s="8" t="s">
        <v>911</v>
      </c>
      <c r="F6490" s="8" t="s">
        <v>129</v>
      </c>
      <c r="G6490" s="25" t="s">
        <v>133</v>
      </c>
      <c r="H6490" s="8" t="s">
        <v>9415</v>
      </c>
    </row>
    <row r="6491" spans="2:8" x14ac:dyDescent="0.25">
      <c r="B6491" s="26" t="s">
        <v>9426</v>
      </c>
      <c r="C6491" s="11" t="s">
        <v>909</v>
      </c>
      <c r="D6491" s="11" t="s">
        <v>910</v>
      </c>
      <c r="E6491" s="11" t="s">
        <v>911</v>
      </c>
      <c r="F6491" s="11" t="s">
        <v>129</v>
      </c>
      <c r="G6491" s="26" t="s">
        <v>133</v>
      </c>
      <c r="H6491" s="11" t="s">
        <v>9422</v>
      </c>
    </row>
    <row r="6492" spans="2:8" x14ac:dyDescent="0.25">
      <c r="B6492" s="25" t="s">
        <v>9426</v>
      </c>
      <c r="C6492" s="8" t="s">
        <v>909</v>
      </c>
      <c r="D6492" s="8" t="s">
        <v>910</v>
      </c>
      <c r="E6492" s="8" t="s">
        <v>911</v>
      </c>
      <c r="F6492" s="8" t="s">
        <v>129</v>
      </c>
      <c r="G6492" s="25" t="s">
        <v>133</v>
      </c>
      <c r="H6492" s="8" t="s">
        <v>9414</v>
      </c>
    </row>
    <row r="6493" spans="2:8" x14ac:dyDescent="0.25">
      <c r="B6493" s="26" t="s">
        <v>9426</v>
      </c>
      <c r="C6493" s="11" t="s">
        <v>1294</v>
      </c>
      <c r="D6493" s="11" t="s">
        <v>1295</v>
      </c>
      <c r="E6493" s="11" t="s">
        <v>1296</v>
      </c>
      <c r="F6493" s="11" t="s">
        <v>129</v>
      </c>
      <c r="G6493" s="26" t="s">
        <v>133</v>
      </c>
      <c r="H6493" s="11" t="s">
        <v>9415</v>
      </c>
    </row>
    <row r="6494" spans="2:8" x14ac:dyDescent="0.25">
      <c r="B6494" s="25" t="s">
        <v>9426</v>
      </c>
      <c r="C6494" s="8" t="s">
        <v>1294</v>
      </c>
      <c r="D6494" s="8" t="s">
        <v>1295</v>
      </c>
      <c r="E6494" s="8" t="s">
        <v>1296</v>
      </c>
      <c r="F6494" s="8" t="s">
        <v>129</v>
      </c>
      <c r="G6494" s="25" t="s">
        <v>133</v>
      </c>
      <c r="H6494" s="8" t="s">
        <v>9422</v>
      </c>
    </row>
    <row r="6495" spans="2:8" x14ac:dyDescent="0.25">
      <c r="B6495" s="26" t="s">
        <v>9426</v>
      </c>
      <c r="C6495" s="11" t="s">
        <v>1294</v>
      </c>
      <c r="D6495" s="11" t="s">
        <v>1295</v>
      </c>
      <c r="E6495" s="11" t="s">
        <v>1296</v>
      </c>
      <c r="F6495" s="11" t="s">
        <v>129</v>
      </c>
      <c r="G6495" s="26" t="s">
        <v>133</v>
      </c>
      <c r="H6495" s="11" t="s">
        <v>9414</v>
      </c>
    </row>
    <row r="6496" spans="2:8" x14ac:dyDescent="0.25">
      <c r="B6496" s="25" t="s">
        <v>9426</v>
      </c>
      <c r="C6496" s="8" t="s">
        <v>4009</v>
      </c>
      <c r="D6496" s="8" t="s">
        <v>4010</v>
      </c>
      <c r="E6496" s="8" t="s">
        <v>4011</v>
      </c>
      <c r="F6496" s="8" t="s">
        <v>129</v>
      </c>
      <c r="G6496" s="25" t="s">
        <v>153</v>
      </c>
      <c r="H6496" s="8" t="s">
        <v>9415</v>
      </c>
    </row>
    <row r="6497" spans="2:8" x14ac:dyDescent="0.25">
      <c r="B6497" s="26" t="s">
        <v>9426</v>
      </c>
      <c r="C6497" s="11" t="s">
        <v>4009</v>
      </c>
      <c r="D6497" s="11" t="s">
        <v>4010</v>
      </c>
      <c r="E6497" s="11" t="s">
        <v>4011</v>
      </c>
      <c r="F6497" s="11" t="s">
        <v>129</v>
      </c>
      <c r="G6497" s="26" t="s">
        <v>153</v>
      </c>
      <c r="H6497" s="11" t="s">
        <v>9414</v>
      </c>
    </row>
    <row r="6498" spans="2:8" x14ac:dyDescent="0.25">
      <c r="B6498" s="25" t="s">
        <v>9426</v>
      </c>
      <c r="C6498" s="8" t="s">
        <v>3912</v>
      </c>
      <c r="D6498" s="8" t="s">
        <v>3913</v>
      </c>
      <c r="E6498" s="8" t="s">
        <v>3914</v>
      </c>
      <c r="F6498" s="8" t="s">
        <v>129</v>
      </c>
      <c r="G6498" s="25" t="s">
        <v>133</v>
      </c>
      <c r="H6498" s="8" t="s">
        <v>9415</v>
      </c>
    </row>
    <row r="6499" spans="2:8" x14ac:dyDescent="0.25">
      <c r="B6499" s="26" t="s">
        <v>9426</v>
      </c>
      <c r="C6499" s="11" t="s">
        <v>3912</v>
      </c>
      <c r="D6499" s="11" t="s">
        <v>3913</v>
      </c>
      <c r="E6499" s="11" t="s">
        <v>3914</v>
      </c>
      <c r="F6499" s="11" t="s">
        <v>129</v>
      </c>
      <c r="G6499" s="26" t="s">
        <v>133</v>
      </c>
      <c r="H6499" s="11" t="s">
        <v>9414</v>
      </c>
    </row>
    <row r="6500" spans="2:8" x14ac:dyDescent="0.25">
      <c r="B6500" s="25" t="s">
        <v>9426</v>
      </c>
      <c r="C6500" s="8" t="s">
        <v>66</v>
      </c>
      <c r="D6500" s="8" t="s">
        <v>67</v>
      </c>
      <c r="E6500" s="8" t="s">
        <v>68</v>
      </c>
      <c r="F6500" s="8" t="s">
        <v>129</v>
      </c>
      <c r="G6500" s="25" t="s">
        <v>133</v>
      </c>
      <c r="H6500" s="8" t="s">
        <v>9415</v>
      </c>
    </row>
    <row r="6501" spans="2:8" x14ac:dyDescent="0.25">
      <c r="B6501" s="26" t="s">
        <v>9426</v>
      </c>
      <c r="C6501" s="11" t="s">
        <v>66</v>
      </c>
      <c r="D6501" s="11" t="s">
        <v>67</v>
      </c>
      <c r="E6501" s="11" t="s">
        <v>68</v>
      </c>
      <c r="F6501" s="11" t="s">
        <v>129</v>
      </c>
      <c r="G6501" s="26" t="s">
        <v>133</v>
      </c>
      <c r="H6501" s="11" t="s">
        <v>9422</v>
      </c>
    </row>
    <row r="6502" spans="2:8" x14ac:dyDescent="0.25">
      <c r="B6502" s="25" t="s">
        <v>9426</v>
      </c>
      <c r="C6502" s="8" t="s">
        <v>66</v>
      </c>
      <c r="D6502" s="8" t="s">
        <v>67</v>
      </c>
      <c r="E6502" s="8" t="s">
        <v>68</v>
      </c>
      <c r="F6502" s="8" t="s">
        <v>129</v>
      </c>
      <c r="G6502" s="25" t="s">
        <v>133</v>
      </c>
      <c r="H6502" s="8" t="s">
        <v>9414</v>
      </c>
    </row>
    <row r="6503" spans="2:8" x14ac:dyDescent="0.25">
      <c r="B6503" s="26" t="s">
        <v>9426</v>
      </c>
      <c r="C6503" s="11" t="s">
        <v>66</v>
      </c>
      <c r="D6503" s="11" t="s">
        <v>67</v>
      </c>
      <c r="E6503" s="11" t="s">
        <v>68</v>
      </c>
      <c r="F6503" s="11" t="s">
        <v>129</v>
      </c>
      <c r="G6503" s="26" t="s">
        <v>133</v>
      </c>
      <c r="H6503" s="11" t="s">
        <v>9423</v>
      </c>
    </row>
    <row r="6504" spans="2:8" x14ac:dyDescent="0.25">
      <c r="B6504" s="25" t="s">
        <v>9426</v>
      </c>
      <c r="C6504" s="8" t="s">
        <v>3834</v>
      </c>
      <c r="D6504" s="8" t="s">
        <v>3835</v>
      </c>
      <c r="E6504" s="8" t="s">
        <v>3836</v>
      </c>
      <c r="F6504" s="8" t="s">
        <v>129</v>
      </c>
      <c r="G6504" s="25" t="s">
        <v>153</v>
      </c>
      <c r="H6504" s="8" t="s">
        <v>9415</v>
      </c>
    </row>
    <row r="6505" spans="2:8" x14ac:dyDescent="0.25">
      <c r="B6505" s="26" t="s">
        <v>9426</v>
      </c>
      <c r="C6505" s="11" t="s">
        <v>3834</v>
      </c>
      <c r="D6505" s="11" t="s">
        <v>3835</v>
      </c>
      <c r="E6505" s="11" t="s">
        <v>3836</v>
      </c>
      <c r="F6505" s="11" t="s">
        <v>129</v>
      </c>
      <c r="G6505" s="26" t="s">
        <v>153</v>
      </c>
      <c r="H6505" s="11" t="s">
        <v>9414</v>
      </c>
    </row>
    <row r="6506" spans="2:8" x14ac:dyDescent="0.25">
      <c r="B6506" s="25" t="s">
        <v>9426</v>
      </c>
      <c r="C6506" s="8" t="s">
        <v>2488</v>
      </c>
      <c r="D6506" s="8" t="s">
        <v>2489</v>
      </c>
      <c r="E6506" s="8" t="s">
        <v>2490</v>
      </c>
      <c r="F6506" s="8" t="s">
        <v>129</v>
      </c>
      <c r="G6506" s="25" t="s">
        <v>133</v>
      </c>
      <c r="H6506" s="8" t="s">
        <v>9415</v>
      </c>
    </row>
    <row r="6507" spans="2:8" x14ac:dyDescent="0.25">
      <c r="B6507" s="26" t="s">
        <v>9426</v>
      </c>
      <c r="C6507" s="11" t="s">
        <v>2488</v>
      </c>
      <c r="D6507" s="11" t="s">
        <v>2489</v>
      </c>
      <c r="E6507" s="11" t="s">
        <v>2490</v>
      </c>
      <c r="F6507" s="11" t="s">
        <v>129</v>
      </c>
      <c r="G6507" s="26" t="s">
        <v>133</v>
      </c>
      <c r="H6507" s="11" t="s">
        <v>9422</v>
      </c>
    </row>
    <row r="6508" spans="2:8" x14ac:dyDescent="0.25">
      <c r="B6508" s="25" t="s">
        <v>9426</v>
      </c>
      <c r="C6508" s="8" t="s">
        <v>2488</v>
      </c>
      <c r="D6508" s="8" t="s">
        <v>2489</v>
      </c>
      <c r="E6508" s="8" t="s">
        <v>2490</v>
      </c>
      <c r="F6508" s="8" t="s">
        <v>129</v>
      </c>
      <c r="G6508" s="25" t="s">
        <v>133</v>
      </c>
      <c r="H6508" s="8" t="s">
        <v>9414</v>
      </c>
    </row>
    <row r="6509" spans="2:8" x14ac:dyDescent="0.25">
      <c r="B6509" s="26" t="s">
        <v>9426</v>
      </c>
      <c r="C6509" s="11" t="s">
        <v>1518</v>
      </c>
      <c r="D6509" s="11" t="s">
        <v>1519</v>
      </c>
      <c r="E6509" s="11" t="s">
        <v>1520</v>
      </c>
      <c r="F6509" s="11" t="s">
        <v>129</v>
      </c>
      <c r="G6509" s="26" t="s">
        <v>133</v>
      </c>
      <c r="H6509" s="11" t="s">
        <v>9415</v>
      </c>
    </row>
    <row r="6510" spans="2:8" x14ac:dyDescent="0.25">
      <c r="B6510" s="25" t="s">
        <v>9426</v>
      </c>
      <c r="C6510" s="8" t="s">
        <v>1518</v>
      </c>
      <c r="D6510" s="8" t="s">
        <v>1519</v>
      </c>
      <c r="E6510" s="8" t="s">
        <v>1520</v>
      </c>
      <c r="F6510" s="8" t="s">
        <v>129</v>
      </c>
      <c r="G6510" s="25" t="s">
        <v>133</v>
      </c>
      <c r="H6510" s="8" t="s">
        <v>9414</v>
      </c>
    </row>
    <row r="6511" spans="2:8" x14ac:dyDescent="0.25">
      <c r="B6511" s="26" t="s">
        <v>9426</v>
      </c>
      <c r="C6511" s="11" t="s">
        <v>4448</v>
      </c>
      <c r="D6511" s="11" t="s">
        <v>4449</v>
      </c>
      <c r="E6511" s="11" t="s">
        <v>4450</v>
      </c>
      <c r="F6511" s="11" t="s">
        <v>129</v>
      </c>
      <c r="G6511" s="26" t="s">
        <v>133</v>
      </c>
      <c r="H6511" s="11" t="s">
        <v>9419</v>
      </c>
    </row>
    <row r="6512" spans="2:8" x14ac:dyDescent="0.25">
      <c r="B6512" s="25" t="s">
        <v>9426</v>
      </c>
      <c r="C6512" s="8" t="s">
        <v>4448</v>
      </c>
      <c r="D6512" s="8" t="s">
        <v>4449</v>
      </c>
      <c r="E6512" s="8" t="s">
        <v>4450</v>
      </c>
      <c r="F6512" s="8" t="s">
        <v>129</v>
      </c>
      <c r="G6512" s="25" t="s">
        <v>133</v>
      </c>
      <c r="H6512" s="8" t="s">
        <v>9415</v>
      </c>
    </row>
    <row r="6513" spans="2:8" x14ac:dyDescent="0.25">
      <c r="B6513" s="26" t="s">
        <v>9426</v>
      </c>
      <c r="C6513" s="11" t="s">
        <v>4448</v>
      </c>
      <c r="D6513" s="11" t="s">
        <v>4449</v>
      </c>
      <c r="E6513" s="11" t="s">
        <v>4450</v>
      </c>
      <c r="F6513" s="11" t="s">
        <v>129</v>
      </c>
      <c r="G6513" s="26" t="s">
        <v>133</v>
      </c>
      <c r="H6513" s="11" t="s">
        <v>9414</v>
      </c>
    </row>
    <row r="6514" spans="2:8" x14ac:dyDescent="0.25">
      <c r="B6514" s="25" t="s">
        <v>9426</v>
      </c>
      <c r="C6514" s="8" t="s">
        <v>702</v>
      </c>
      <c r="D6514" s="8" t="s">
        <v>703</v>
      </c>
      <c r="E6514" s="8" t="s">
        <v>704</v>
      </c>
      <c r="F6514" s="8" t="s">
        <v>129</v>
      </c>
      <c r="G6514" s="25" t="s">
        <v>133</v>
      </c>
      <c r="H6514" s="8" t="s">
        <v>9419</v>
      </c>
    </row>
    <row r="6515" spans="2:8" x14ac:dyDescent="0.25">
      <c r="B6515" s="26" t="s">
        <v>9426</v>
      </c>
      <c r="C6515" s="11" t="s">
        <v>702</v>
      </c>
      <c r="D6515" s="11" t="s">
        <v>703</v>
      </c>
      <c r="E6515" s="11" t="s">
        <v>704</v>
      </c>
      <c r="F6515" s="11" t="s">
        <v>129</v>
      </c>
      <c r="G6515" s="26" t="s">
        <v>133</v>
      </c>
      <c r="H6515" s="11" t="s">
        <v>9413</v>
      </c>
    </row>
    <row r="6516" spans="2:8" x14ac:dyDescent="0.25">
      <c r="B6516" s="25" t="s">
        <v>9426</v>
      </c>
      <c r="C6516" s="8" t="s">
        <v>702</v>
      </c>
      <c r="D6516" s="8" t="s">
        <v>703</v>
      </c>
      <c r="E6516" s="8" t="s">
        <v>704</v>
      </c>
      <c r="F6516" s="8" t="s">
        <v>129</v>
      </c>
      <c r="G6516" s="25" t="s">
        <v>133</v>
      </c>
      <c r="H6516" s="8" t="s">
        <v>9415</v>
      </c>
    </row>
    <row r="6517" spans="2:8" x14ac:dyDescent="0.25">
      <c r="B6517" s="26" t="s">
        <v>9426</v>
      </c>
      <c r="C6517" s="11" t="s">
        <v>1714</v>
      </c>
      <c r="D6517" s="11" t="s">
        <v>1715</v>
      </c>
      <c r="E6517" s="11" t="s">
        <v>1716</v>
      </c>
      <c r="F6517" s="11" t="s">
        <v>129</v>
      </c>
      <c r="G6517" s="26" t="s">
        <v>133</v>
      </c>
      <c r="H6517" s="11" t="s">
        <v>9413</v>
      </c>
    </row>
    <row r="6518" spans="2:8" x14ac:dyDescent="0.25">
      <c r="B6518" s="25" t="s">
        <v>9426</v>
      </c>
      <c r="C6518" s="8" t="s">
        <v>1714</v>
      </c>
      <c r="D6518" s="8" t="s">
        <v>1715</v>
      </c>
      <c r="E6518" s="8" t="s">
        <v>1716</v>
      </c>
      <c r="F6518" s="8" t="s">
        <v>129</v>
      </c>
      <c r="G6518" s="25" t="s">
        <v>133</v>
      </c>
      <c r="H6518" s="8" t="s">
        <v>9415</v>
      </c>
    </row>
    <row r="6519" spans="2:8" x14ac:dyDescent="0.25">
      <c r="B6519" s="26" t="s">
        <v>9426</v>
      </c>
      <c r="C6519" s="11" t="s">
        <v>1714</v>
      </c>
      <c r="D6519" s="11" t="s">
        <v>1715</v>
      </c>
      <c r="E6519" s="11" t="s">
        <v>1716</v>
      </c>
      <c r="F6519" s="11" t="s">
        <v>129</v>
      </c>
      <c r="G6519" s="26" t="s">
        <v>133</v>
      </c>
      <c r="H6519" s="11" t="s">
        <v>9414</v>
      </c>
    </row>
    <row r="6520" spans="2:8" x14ac:dyDescent="0.25">
      <c r="B6520" s="25" t="s">
        <v>9426</v>
      </c>
      <c r="C6520" s="8" t="s">
        <v>3469</v>
      </c>
      <c r="D6520" s="8" t="s">
        <v>3470</v>
      </c>
      <c r="E6520" s="8" t="s">
        <v>3471</v>
      </c>
      <c r="F6520" s="8" t="s">
        <v>129</v>
      </c>
      <c r="G6520" s="25" t="s">
        <v>133</v>
      </c>
      <c r="H6520" s="8" t="s">
        <v>9413</v>
      </c>
    </row>
    <row r="6521" spans="2:8" x14ac:dyDescent="0.25">
      <c r="B6521" s="26" t="s">
        <v>9426</v>
      </c>
      <c r="C6521" s="11" t="s">
        <v>3469</v>
      </c>
      <c r="D6521" s="11" t="s">
        <v>3470</v>
      </c>
      <c r="E6521" s="11" t="s">
        <v>3471</v>
      </c>
      <c r="F6521" s="11" t="s">
        <v>129</v>
      </c>
      <c r="G6521" s="26" t="s">
        <v>133</v>
      </c>
      <c r="H6521" s="11" t="s">
        <v>9415</v>
      </c>
    </row>
    <row r="6522" spans="2:8" x14ac:dyDescent="0.25">
      <c r="B6522" s="25" t="s">
        <v>9426</v>
      </c>
      <c r="C6522" s="8" t="s">
        <v>3469</v>
      </c>
      <c r="D6522" s="8" t="s">
        <v>3470</v>
      </c>
      <c r="E6522" s="8" t="s">
        <v>3471</v>
      </c>
      <c r="F6522" s="8" t="s">
        <v>129</v>
      </c>
      <c r="G6522" s="25" t="s">
        <v>133</v>
      </c>
      <c r="H6522" s="8" t="s">
        <v>9414</v>
      </c>
    </row>
    <row r="6523" spans="2:8" x14ac:dyDescent="0.25">
      <c r="B6523" s="26" t="s">
        <v>9426</v>
      </c>
      <c r="C6523" s="11" t="s">
        <v>3492</v>
      </c>
      <c r="D6523" s="11" t="s">
        <v>3493</v>
      </c>
      <c r="E6523" s="11" t="s">
        <v>3494</v>
      </c>
      <c r="F6523" s="11" t="s">
        <v>129</v>
      </c>
      <c r="G6523" s="26" t="s">
        <v>133</v>
      </c>
      <c r="H6523" s="11" t="s">
        <v>9413</v>
      </c>
    </row>
    <row r="6524" spans="2:8" x14ac:dyDescent="0.25">
      <c r="B6524" s="25" t="s">
        <v>9426</v>
      </c>
      <c r="C6524" s="8" t="s">
        <v>3492</v>
      </c>
      <c r="D6524" s="8" t="s">
        <v>3493</v>
      </c>
      <c r="E6524" s="8" t="s">
        <v>3494</v>
      </c>
      <c r="F6524" s="8" t="s">
        <v>129</v>
      </c>
      <c r="G6524" s="25" t="s">
        <v>133</v>
      </c>
      <c r="H6524" s="8" t="s">
        <v>9415</v>
      </c>
    </row>
    <row r="6525" spans="2:8" x14ac:dyDescent="0.25">
      <c r="B6525" s="26" t="s">
        <v>9426</v>
      </c>
      <c r="C6525" s="11" t="s">
        <v>3492</v>
      </c>
      <c r="D6525" s="11" t="s">
        <v>3493</v>
      </c>
      <c r="E6525" s="11" t="s">
        <v>3494</v>
      </c>
      <c r="F6525" s="11" t="s">
        <v>129</v>
      </c>
      <c r="G6525" s="26" t="s">
        <v>133</v>
      </c>
      <c r="H6525" s="11" t="s">
        <v>9414</v>
      </c>
    </row>
    <row r="6526" spans="2:8" x14ac:dyDescent="0.25">
      <c r="B6526" s="25" t="s">
        <v>9426</v>
      </c>
      <c r="C6526" s="8" t="s">
        <v>1072</v>
      </c>
      <c r="D6526" s="8" t="s">
        <v>1073</v>
      </c>
      <c r="E6526" s="8" t="s">
        <v>1074</v>
      </c>
      <c r="F6526" s="8" t="s">
        <v>129</v>
      </c>
      <c r="G6526" s="25" t="s">
        <v>133</v>
      </c>
      <c r="H6526" s="8" t="s">
        <v>9413</v>
      </c>
    </row>
    <row r="6527" spans="2:8" x14ac:dyDescent="0.25">
      <c r="B6527" s="26" t="s">
        <v>9426</v>
      </c>
      <c r="C6527" s="11" t="s">
        <v>1072</v>
      </c>
      <c r="D6527" s="11" t="s">
        <v>1073</v>
      </c>
      <c r="E6527" s="11" t="s">
        <v>1074</v>
      </c>
      <c r="F6527" s="11" t="s">
        <v>129</v>
      </c>
      <c r="G6527" s="26" t="s">
        <v>133</v>
      </c>
      <c r="H6527" s="11" t="s">
        <v>9415</v>
      </c>
    </row>
    <row r="6528" spans="2:8" x14ac:dyDescent="0.25">
      <c r="B6528" s="25" t="s">
        <v>9426</v>
      </c>
      <c r="C6528" s="8" t="s">
        <v>1072</v>
      </c>
      <c r="D6528" s="8" t="s">
        <v>1073</v>
      </c>
      <c r="E6528" s="8" t="s">
        <v>1074</v>
      </c>
      <c r="F6528" s="8" t="s">
        <v>129</v>
      </c>
      <c r="G6528" s="25" t="s">
        <v>133</v>
      </c>
      <c r="H6528" s="8" t="s">
        <v>9414</v>
      </c>
    </row>
    <row r="6529" spans="2:8" x14ac:dyDescent="0.25">
      <c r="B6529" s="26" t="s">
        <v>9426</v>
      </c>
      <c r="C6529" s="11" t="s">
        <v>2799</v>
      </c>
      <c r="D6529" s="11" t="s">
        <v>2800</v>
      </c>
      <c r="E6529" s="11" t="s">
        <v>2801</v>
      </c>
      <c r="F6529" s="11" t="s">
        <v>129</v>
      </c>
      <c r="G6529" s="26" t="s">
        <v>133</v>
      </c>
      <c r="H6529" s="11" t="s">
        <v>9413</v>
      </c>
    </row>
    <row r="6530" spans="2:8" x14ac:dyDescent="0.25">
      <c r="B6530" s="25" t="s">
        <v>9426</v>
      </c>
      <c r="C6530" s="8" t="s">
        <v>2799</v>
      </c>
      <c r="D6530" s="8" t="s">
        <v>2800</v>
      </c>
      <c r="E6530" s="8" t="s">
        <v>2801</v>
      </c>
      <c r="F6530" s="8" t="s">
        <v>129</v>
      </c>
      <c r="G6530" s="25" t="s">
        <v>133</v>
      </c>
      <c r="H6530" s="8" t="s">
        <v>9415</v>
      </c>
    </row>
    <row r="6531" spans="2:8" x14ac:dyDescent="0.25">
      <c r="B6531" s="26" t="s">
        <v>9426</v>
      </c>
      <c r="C6531" s="11" t="s">
        <v>2799</v>
      </c>
      <c r="D6531" s="11" t="s">
        <v>2800</v>
      </c>
      <c r="E6531" s="11" t="s">
        <v>2801</v>
      </c>
      <c r="F6531" s="11" t="s">
        <v>129</v>
      </c>
      <c r="G6531" s="26" t="s">
        <v>133</v>
      </c>
      <c r="H6531" s="11" t="s">
        <v>9414</v>
      </c>
    </row>
    <row r="6532" spans="2:8" x14ac:dyDescent="0.25">
      <c r="B6532" s="25" t="s">
        <v>9426</v>
      </c>
      <c r="C6532" s="8" t="s">
        <v>2470</v>
      </c>
      <c r="D6532" s="8" t="s">
        <v>2471</v>
      </c>
      <c r="E6532" s="8" t="s">
        <v>2472</v>
      </c>
      <c r="F6532" s="8" t="s">
        <v>129</v>
      </c>
      <c r="G6532" s="25" t="s">
        <v>133</v>
      </c>
      <c r="H6532" s="8" t="s">
        <v>9419</v>
      </c>
    </row>
    <row r="6533" spans="2:8" x14ac:dyDescent="0.25">
      <c r="B6533" s="26" t="s">
        <v>9426</v>
      </c>
      <c r="C6533" s="11" t="s">
        <v>2470</v>
      </c>
      <c r="D6533" s="11" t="s">
        <v>2471</v>
      </c>
      <c r="E6533" s="11" t="s">
        <v>2472</v>
      </c>
      <c r="F6533" s="11" t="s">
        <v>129</v>
      </c>
      <c r="G6533" s="26" t="s">
        <v>133</v>
      </c>
      <c r="H6533" s="11" t="s">
        <v>9415</v>
      </c>
    </row>
    <row r="6534" spans="2:8" x14ac:dyDescent="0.25">
      <c r="B6534" s="25" t="s">
        <v>9426</v>
      </c>
      <c r="C6534" s="8" t="s">
        <v>2470</v>
      </c>
      <c r="D6534" s="8" t="s">
        <v>2471</v>
      </c>
      <c r="E6534" s="8" t="s">
        <v>2472</v>
      </c>
      <c r="F6534" s="8" t="s">
        <v>129</v>
      </c>
      <c r="G6534" s="25" t="s">
        <v>133</v>
      </c>
      <c r="H6534" s="8" t="s">
        <v>9414</v>
      </c>
    </row>
    <row r="6535" spans="2:8" x14ac:dyDescent="0.25">
      <c r="B6535" s="26" t="s">
        <v>9426</v>
      </c>
      <c r="C6535" s="11" t="s">
        <v>2747</v>
      </c>
      <c r="D6535" s="11" t="s">
        <v>2748</v>
      </c>
      <c r="E6535" s="11" t="s">
        <v>2749</v>
      </c>
      <c r="F6535" s="11" t="s">
        <v>129</v>
      </c>
      <c r="G6535" s="26" t="s">
        <v>133</v>
      </c>
      <c r="H6535" s="11" t="s">
        <v>9419</v>
      </c>
    </row>
    <row r="6536" spans="2:8" x14ac:dyDescent="0.25">
      <c r="B6536" s="25" t="s">
        <v>9426</v>
      </c>
      <c r="C6536" s="8" t="s">
        <v>2747</v>
      </c>
      <c r="D6536" s="8" t="s">
        <v>2748</v>
      </c>
      <c r="E6536" s="8" t="s">
        <v>2749</v>
      </c>
      <c r="F6536" s="8" t="s">
        <v>129</v>
      </c>
      <c r="G6536" s="25" t="s">
        <v>133</v>
      </c>
      <c r="H6536" s="8" t="s">
        <v>9415</v>
      </c>
    </row>
    <row r="6537" spans="2:8" x14ac:dyDescent="0.25">
      <c r="B6537" s="26" t="s">
        <v>9426</v>
      </c>
      <c r="C6537" s="11" t="s">
        <v>5823</v>
      </c>
      <c r="D6537" s="11" t="s">
        <v>5824</v>
      </c>
      <c r="E6537" s="11" t="s">
        <v>5825</v>
      </c>
      <c r="F6537" s="11" t="s">
        <v>129</v>
      </c>
      <c r="G6537" s="26" t="s">
        <v>133</v>
      </c>
      <c r="H6537" s="11" t="s">
        <v>9419</v>
      </c>
    </row>
    <row r="6538" spans="2:8" x14ac:dyDescent="0.25">
      <c r="B6538" s="25" t="s">
        <v>9426</v>
      </c>
      <c r="C6538" s="8" t="s">
        <v>5823</v>
      </c>
      <c r="D6538" s="8" t="s">
        <v>5824</v>
      </c>
      <c r="E6538" s="8" t="s">
        <v>5825</v>
      </c>
      <c r="F6538" s="8" t="s">
        <v>129</v>
      </c>
      <c r="G6538" s="25" t="s">
        <v>133</v>
      </c>
      <c r="H6538" s="8" t="s">
        <v>9415</v>
      </c>
    </row>
    <row r="6539" spans="2:8" x14ac:dyDescent="0.25">
      <c r="B6539" s="26" t="s">
        <v>9426</v>
      </c>
      <c r="C6539" s="11" t="s">
        <v>4174</v>
      </c>
      <c r="D6539" s="11" t="s">
        <v>4175</v>
      </c>
      <c r="E6539" s="11" t="s">
        <v>4176</v>
      </c>
      <c r="F6539" s="11" t="s">
        <v>129</v>
      </c>
      <c r="G6539" s="26" t="s">
        <v>133</v>
      </c>
      <c r="H6539" s="11" t="s">
        <v>9415</v>
      </c>
    </row>
    <row r="6540" spans="2:8" x14ac:dyDescent="0.25">
      <c r="B6540" s="25" t="s">
        <v>9426</v>
      </c>
      <c r="C6540" s="8" t="s">
        <v>4174</v>
      </c>
      <c r="D6540" s="8" t="s">
        <v>4175</v>
      </c>
      <c r="E6540" s="8" t="s">
        <v>4176</v>
      </c>
      <c r="F6540" s="8" t="s">
        <v>129</v>
      </c>
      <c r="G6540" s="25" t="s">
        <v>133</v>
      </c>
      <c r="H6540" s="8" t="s">
        <v>9414</v>
      </c>
    </row>
    <row r="6541" spans="2:8" x14ac:dyDescent="0.25">
      <c r="B6541" s="26" t="s">
        <v>9426</v>
      </c>
      <c r="C6541" s="11" t="s">
        <v>1696</v>
      </c>
      <c r="D6541" s="11" t="s">
        <v>1697</v>
      </c>
      <c r="E6541" s="11" t="s">
        <v>1698</v>
      </c>
      <c r="F6541" s="11" t="s">
        <v>129</v>
      </c>
      <c r="G6541" s="26" t="s">
        <v>133</v>
      </c>
      <c r="H6541" s="11" t="s">
        <v>9419</v>
      </c>
    </row>
    <row r="6542" spans="2:8" x14ac:dyDescent="0.25">
      <c r="B6542" s="25" t="s">
        <v>9426</v>
      </c>
      <c r="C6542" s="8" t="s">
        <v>1696</v>
      </c>
      <c r="D6542" s="8" t="s">
        <v>1697</v>
      </c>
      <c r="E6542" s="8" t="s">
        <v>1698</v>
      </c>
      <c r="F6542" s="8" t="s">
        <v>129</v>
      </c>
      <c r="G6542" s="25" t="s">
        <v>133</v>
      </c>
      <c r="H6542" s="8" t="s">
        <v>9415</v>
      </c>
    </row>
    <row r="6543" spans="2:8" x14ac:dyDescent="0.25">
      <c r="B6543" s="26" t="s">
        <v>9426</v>
      </c>
      <c r="C6543" s="11" t="s">
        <v>1696</v>
      </c>
      <c r="D6543" s="11" t="s">
        <v>1697</v>
      </c>
      <c r="E6543" s="11" t="s">
        <v>1698</v>
      </c>
      <c r="F6543" s="11" t="s">
        <v>129</v>
      </c>
      <c r="G6543" s="26" t="s">
        <v>133</v>
      </c>
      <c r="H6543" s="11" t="s">
        <v>9414</v>
      </c>
    </row>
    <row r="6544" spans="2:8" x14ac:dyDescent="0.25">
      <c r="B6544" s="25" t="s">
        <v>9426</v>
      </c>
      <c r="C6544" s="8" t="s">
        <v>1379</v>
      </c>
      <c r="D6544" s="8" t="s">
        <v>1380</v>
      </c>
      <c r="E6544" s="8" t="s">
        <v>1381</v>
      </c>
      <c r="F6544" s="8" t="s">
        <v>129</v>
      </c>
      <c r="G6544" s="25" t="s">
        <v>133</v>
      </c>
      <c r="H6544" s="8" t="s">
        <v>9419</v>
      </c>
    </row>
    <row r="6545" spans="2:8" x14ac:dyDescent="0.25">
      <c r="B6545" s="26" t="s">
        <v>9426</v>
      </c>
      <c r="C6545" s="11" t="s">
        <v>1379</v>
      </c>
      <c r="D6545" s="11" t="s">
        <v>1380</v>
      </c>
      <c r="E6545" s="11" t="s">
        <v>1381</v>
      </c>
      <c r="F6545" s="11" t="s">
        <v>129</v>
      </c>
      <c r="G6545" s="26" t="s">
        <v>133</v>
      </c>
      <c r="H6545" s="11" t="s">
        <v>9415</v>
      </c>
    </row>
    <row r="6546" spans="2:8" x14ac:dyDescent="0.25">
      <c r="B6546" s="25" t="s">
        <v>9426</v>
      </c>
      <c r="C6546" s="8" t="s">
        <v>5172</v>
      </c>
      <c r="D6546" s="8" t="s">
        <v>5173</v>
      </c>
      <c r="E6546" s="8" t="s">
        <v>5174</v>
      </c>
      <c r="F6546" s="8" t="s">
        <v>129</v>
      </c>
      <c r="G6546" s="25" t="s">
        <v>133</v>
      </c>
      <c r="H6546" s="8" t="s">
        <v>9419</v>
      </c>
    </row>
    <row r="6547" spans="2:8" x14ac:dyDescent="0.25">
      <c r="B6547" s="26" t="s">
        <v>9426</v>
      </c>
      <c r="C6547" s="11" t="s">
        <v>5172</v>
      </c>
      <c r="D6547" s="11" t="s">
        <v>5173</v>
      </c>
      <c r="E6547" s="11" t="s">
        <v>5174</v>
      </c>
      <c r="F6547" s="11" t="s">
        <v>129</v>
      </c>
      <c r="G6547" s="26" t="s">
        <v>133</v>
      </c>
      <c r="H6547" s="11" t="s">
        <v>9415</v>
      </c>
    </row>
    <row r="6548" spans="2:8" x14ac:dyDescent="0.25">
      <c r="B6548" s="25" t="s">
        <v>9426</v>
      </c>
      <c r="C6548" s="8" t="s">
        <v>4722</v>
      </c>
      <c r="D6548" s="8" t="s">
        <v>4723</v>
      </c>
      <c r="E6548" s="8" t="s">
        <v>4724</v>
      </c>
      <c r="F6548" s="8" t="s">
        <v>129</v>
      </c>
      <c r="G6548" s="25" t="s">
        <v>133</v>
      </c>
      <c r="H6548" s="8" t="s">
        <v>9419</v>
      </c>
    </row>
    <row r="6549" spans="2:8" x14ac:dyDescent="0.25">
      <c r="B6549" s="26" t="s">
        <v>9426</v>
      </c>
      <c r="C6549" s="11" t="s">
        <v>4722</v>
      </c>
      <c r="D6549" s="11" t="s">
        <v>4723</v>
      </c>
      <c r="E6549" s="11" t="s">
        <v>4724</v>
      </c>
      <c r="F6549" s="11" t="s">
        <v>129</v>
      </c>
      <c r="G6549" s="26" t="s">
        <v>133</v>
      </c>
      <c r="H6549" s="11" t="s">
        <v>9415</v>
      </c>
    </row>
    <row r="6550" spans="2:8" x14ac:dyDescent="0.25">
      <c r="B6550" s="25" t="s">
        <v>9426</v>
      </c>
      <c r="C6550" s="8" t="s">
        <v>6071</v>
      </c>
      <c r="D6550" s="8" t="s">
        <v>6072</v>
      </c>
      <c r="E6550" s="8" t="s">
        <v>6073</v>
      </c>
      <c r="F6550" s="8" t="s">
        <v>129</v>
      </c>
      <c r="G6550" s="25" t="s">
        <v>133</v>
      </c>
      <c r="H6550" s="8" t="s">
        <v>9415</v>
      </c>
    </row>
    <row r="6551" spans="2:8" x14ac:dyDescent="0.25">
      <c r="B6551" s="26" t="s">
        <v>9426</v>
      </c>
      <c r="C6551" s="11" t="s">
        <v>6071</v>
      </c>
      <c r="D6551" s="11" t="s">
        <v>6072</v>
      </c>
      <c r="E6551" s="11" t="s">
        <v>6073</v>
      </c>
      <c r="F6551" s="11" t="s">
        <v>129</v>
      </c>
      <c r="G6551" s="26" t="s">
        <v>133</v>
      </c>
      <c r="H6551" s="11" t="s">
        <v>9414</v>
      </c>
    </row>
    <row r="6552" spans="2:8" x14ac:dyDescent="0.25">
      <c r="B6552" s="25" t="s">
        <v>9426</v>
      </c>
      <c r="C6552" s="8" t="s">
        <v>1841</v>
      </c>
      <c r="D6552" s="8" t="s">
        <v>1842</v>
      </c>
      <c r="E6552" s="8" t="s">
        <v>1843</v>
      </c>
      <c r="F6552" s="8" t="s">
        <v>129</v>
      </c>
      <c r="G6552" s="25" t="s">
        <v>133</v>
      </c>
      <c r="H6552" s="8" t="s">
        <v>9419</v>
      </c>
    </row>
    <row r="6553" spans="2:8" x14ac:dyDescent="0.25">
      <c r="B6553" s="26" t="s">
        <v>9426</v>
      </c>
      <c r="C6553" s="11" t="s">
        <v>1841</v>
      </c>
      <c r="D6553" s="11" t="s">
        <v>1842</v>
      </c>
      <c r="E6553" s="11" t="s">
        <v>1843</v>
      </c>
      <c r="F6553" s="11" t="s">
        <v>129</v>
      </c>
      <c r="G6553" s="26" t="s">
        <v>133</v>
      </c>
      <c r="H6553" s="11" t="s">
        <v>9415</v>
      </c>
    </row>
    <row r="6554" spans="2:8" x14ac:dyDescent="0.25">
      <c r="B6554" s="25" t="s">
        <v>9426</v>
      </c>
      <c r="C6554" s="8" t="s">
        <v>1762</v>
      </c>
      <c r="D6554" s="8" t="s">
        <v>1763</v>
      </c>
      <c r="E6554" s="8" t="s">
        <v>1764</v>
      </c>
      <c r="F6554" s="8" t="s">
        <v>129</v>
      </c>
      <c r="G6554" s="25" t="s">
        <v>133</v>
      </c>
      <c r="H6554" s="8" t="s">
        <v>9419</v>
      </c>
    </row>
    <row r="6555" spans="2:8" x14ac:dyDescent="0.25">
      <c r="B6555" s="26" t="s">
        <v>9426</v>
      </c>
      <c r="C6555" s="11" t="s">
        <v>1762</v>
      </c>
      <c r="D6555" s="11" t="s">
        <v>1763</v>
      </c>
      <c r="E6555" s="11" t="s">
        <v>1764</v>
      </c>
      <c r="F6555" s="11" t="s">
        <v>129</v>
      </c>
      <c r="G6555" s="26" t="s">
        <v>133</v>
      </c>
      <c r="H6555" s="11" t="s">
        <v>9415</v>
      </c>
    </row>
    <row r="6556" spans="2:8" x14ac:dyDescent="0.25">
      <c r="B6556" s="25" t="s">
        <v>9426</v>
      </c>
      <c r="C6556" s="8" t="s">
        <v>5767</v>
      </c>
      <c r="D6556" s="8" t="s">
        <v>5768</v>
      </c>
      <c r="E6556" s="8" t="s">
        <v>5769</v>
      </c>
      <c r="F6556" s="8" t="s">
        <v>129</v>
      </c>
      <c r="G6556" s="25" t="s">
        <v>133</v>
      </c>
      <c r="H6556" s="8" t="s">
        <v>9419</v>
      </c>
    </row>
    <row r="6557" spans="2:8" x14ac:dyDescent="0.25">
      <c r="B6557" s="26" t="s">
        <v>9426</v>
      </c>
      <c r="C6557" s="11" t="s">
        <v>5767</v>
      </c>
      <c r="D6557" s="11" t="s">
        <v>5768</v>
      </c>
      <c r="E6557" s="11" t="s">
        <v>5769</v>
      </c>
      <c r="F6557" s="11" t="s">
        <v>129</v>
      </c>
      <c r="G6557" s="26" t="s">
        <v>133</v>
      </c>
      <c r="H6557" s="11" t="s">
        <v>9415</v>
      </c>
    </row>
    <row r="6558" spans="2:8" x14ac:dyDescent="0.25">
      <c r="B6558" s="25" t="s">
        <v>9426</v>
      </c>
      <c r="C6558" s="8" t="s">
        <v>1465</v>
      </c>
      <c r="D6558" s="8" t="s">
        <v>1466</v>
      </c>
      <c r="E6558" s="8" t="s">
        <v>1467</v>
      </c>
      <c r="F6558" s="8" t="s">
        <v>129</v>
      </c>
      <c r="G6558" s="25" t="s">
        <v>133</v>
      </c>
      <c r="H6558" s="8" t="s">
        <v>9419</v>
      </c>
    </row>
    <row r="6559" spans="2:8" x14ac:dyDescent="0.25">
      <c r="B6559" s="26" t="s">
        <v>9426</v>
      </c>
      <c r="C6559" s="11" t="s">
        <v>1465</v>
      </c>
      <c r="D6559" s="11" t="s">
        <v>1466</v>
      </c>
      <c r="E6559" s="11" t="s">
        <v>1467</v>
      </c>
      <c r="F6559" s="11" t="s">
        <v>129</v>
      </c>
      <c r="G6559" s="26" t="s">
        <v>133</v>
      </c>
      <c r="H6559" s="11" t="s">
        <v>9415</v>
      </c>
    </row>
    <row r="6560" spans="2:8" x14ac:dyDescent="0.25">
      <c r="B6560" s="25" t="s">
        <v>9426</v>
      </c>
      <c r="C6560" s="8" t="s">
        <v>1465</v>
      </c>
      <c r="D6560" s="8" t="s">
        <v>1466</v>
      </c>
      <c r="E6560" s="8" t="s">
        <v>1467</v>
      </c>
      <c r="F6560" s="8" t="s">
        <v>129</v>
      </c>
      <c r="G6560" s="25" t="s">
        <v>133</v>
      </c>
      <c r="H6560" s="8" t="s">
        <v>9414</v>
      </c>
    </row>
    <row r="6561" spans="2:8" x14ac:dyDescent="0.25">
      <c r="B6561" s="26" t="s">
        <v>9426</v>
      </c>
      <c r="C6561" s="11" t="s">
        <v>69</v>
      </c>
      <c r="D6561" s="11" t="s">
        <v>70</v>
      </c>
      <c r="E6561" s="11" t="s">
        <v>71</v>
      </c>
      <c r="F6561" s="11" t="s">
        <v>129</v>
      </c>
      <c r="G6561" s="26" t="s">
        <v>133</v>
      </c>
      <c r="H6561" s="11" t="s">
        <v>9419</v>
      </c>
    </row>
    <row r="6562" spans="2:8" x14ac:dyDescent="0.25">
      <c r="B6562" s="25" t="s">
        <v>9426</v>
      </c>
      <c r="C6562" s="8" t="s">
        <v>69</v>
      </c>
      <c r="D6562" s="8" t="s">
        <v>70</v>
      </c>
      <c r="E6562" s="8" t="s">
        <v>71</v>
      </c>
      <c r="F6562" s="8" t="s">
        <v>129</v>
      </c>
      <c r="G6562" s="25" t="s">
        <v>133</v>
      </c>
      <c r="H6562" s="8" t="s">
        <v>9415</v>
      </c>
    </row>
    <row r="6563" spans="2:8" x14ac:dyDescent="0.25">
      <c r="B6563" s="26" t="s">
        <v>9426</v>
      </c>
      <c r="C6563" s="11" t="s">
        <v>69</v>
      </c>
      <c r="D6563" s="11" t="s">
        <v>70</v>
      </c>
      <c r="E6563" s="11" t="s">
        <v>71</v>
      </c>
      <c r="F6563" s="11" t="s">
        <v>129</v>
      </c>
      <c r="G6563" s="26" t="s">
        <v>133</v>
      </c>
      <c r="H6563" s="11" t="s">
        <v>9414</v>
      </c>
    </row>
    <row r="6564" spans="2:8" x14ac:dyDescent="0.25">
      <c r="B6564" s="25" t="s">
        <v>9426</v>
      </c>
      <c r="C6564" s="8" t="s">
        <v>4564</v>
      </c>
      <c r="D6564" s="8" t="s">
        <v>4565</v>
      </c>
      <c r="E6564" s="8" t="s">
        <v>4566</v>
      </c>
      <c r="F6564" s="8" t="s">
        <v>129</v>
      </c>
      <c r="G6564" s="25" t="s">
        <v>133</v>
      </c>
      <c r="H6564" s="8" t="s">
        <v>9419</v>
      </c>
    </row>
    <row r="6565" spans="2:8" x14ac:dyDescent="0.25">
      <c r="B6565" s="26" t="s">
        <v>9426</v>
      </c>
      <c r="C6565" s="11" t="s">
        <v>4564</v>
      </c>
      <c r="D6565" s="11" t="s">
        <v>4565</v>
      </c>
      <c r="E6565" s="11" t="s">
        <v>4566</v>
      </c>
      <c r="F6565" s="11" t="s">
        <v>129</v>
      </c>
      <c r="G6565" s="26" t="s">
        <v>133</v>
      </c>
      <c r="H6565" s="11" t="s">
        <v>9415</v>
      </c>
    </row>
    <row r="6566" spans="2:8" x14ac:dyDescent="0.25">
      <c r="B6566" s="25" t="s">
        <v>9426</v>
      </c>
      <c r="C6566" s="8" t="s">
        <v>4027</v>
      </c>
      <c r="D6566" s="8" t="s">
        <v>4028</v>
      </c>
      <c r="E6566" s="8" t="s">
        <v>4029</v>
      </c>
      <c r="F6566" s="8" t="s">
        <v>129</v>
      </c>
      <c r="G6566" s="25" t="s">
        <v>133</v>
      </c>
      <c r="H6566" s="8" t="s">
        <v>9419</v>
      </c>
    </row>
    <row r="6567" spans="2:8" x14ac:dyDescent="0.25">
      <c r="B6567" s="26" t="s">
        <v>9426</v>
      </c>
      <c r="C6567" s="11" t="s">
        <v>4027</v>
      </c>
      <c r="D6567" s="11" t="s">
        <v>4028</v>
      </c>
      <c r="E6567" s="11" t="s">
        <v>4029</v>
      </c>
      <c r="F6567" s="11" t="s">
        <v>129</v>
      </c>
      <c r="G6567" s="26" t="s">
        <v>133</v>
      </c>
      <c r="H6567" s="11" t="s">
        <v>9415</v>
      </c>
    </row>
    <row r="6568" spans="2:8" x14ac:dyDescent="0.25">
      <c r="B6568" s="25" t="s">
        <v>9426</v>
      </c>
      <c r="C6568" s="8" t="s">
        <v>4027</v>
      </c>
      <c r="D6568" s="8" t="s">
        <v>4028</v>
      </c>
      <c r="E6568" s="8" t="s">
        <v>4029</v>
      </c>
      <c r="F6568" s="8" t="s">
        <v>129</v>
      </c>
      <c r="G6568" s="25" t="s">
        <v>133</v>
      </c>
      <c r="H6568" s="8" t="s">
        <v>9414</v>
      </c>
    </row>
    <row r="6569" spans="2:8" x14ac:dyDescent="0.25">
      <c r="B6569" s="26" t="s">
        <v>9426</v>
      </c>
      <c r="C6569" s="11" t="s">
        <v>5946</v>
      </c>
      <c r="D6569" s="11" t="s">
        <v>5947</v>
      </c>
      <c r="E6569" s="11" t="s">
        <v>5948</v>
      </c>
      <c r="F6569" s="11" t="s">
        <v>129</v>
      </c>
      <c r="G6569" s="26" t="s">
        <v>133</v>
      </c>
      <c r="H6569" s="11" t="s">
        <v>9415</v>
      </c>
    </row>
    <row r="6570" spans="2:8" x14ac:dyDescent="0.25">
      <c r="B6570" s="25" t="s">
        <v>9426</v>
      </c>
      <c r="C6570" s="8" t="s">
        <v>5946</v>
      </c>
      <c r="D6570" s="8" t="s">
        <v>5947</v>
      </c>
      <c r="E6570" s="8" t="s">
        <v>5948</v>
      </c>
      <c r="F6570" s="8" t="s">
        <v>129</v>
      </c>
      <c r="G6570" s="25" t="s">
        <v>133</v>
      </c>
      <c r="H6570" s="8" t="s">
        <v>9414</v>
      </c>
    </row>
    <row r="6571" spans="2:8" x14ac:dyDescent="0.25">
      <c r="B6571" s="26" t="s">
        <v>9426</v>
      </c>
      <c r="C6571" s="11" t="s">
        <v>1222</v>
      </c>
      <c r="D6571" s="11" t="s">
        <v>1223</v>
      </c>
      <c r="E6571" s="11" t="s">
        <v>1224</v>
      </c>
      <c r="F6571" s="11" t="s">
        <v>129</v>
      </c>
      <c r="G6571" s="26" t="s">
        <v>133</v>
      </c>
      <c r="H6571" s="11" t="s">
        <v>9419</v>
      </c>
    </row>
    <row r="6572" spans="2:8" x14ac:dyDescent="0.25">
      <c r="B6572" s="25" t="s">
        <v>9426</v>
      </c>
      <c r="C6572" s="8" t="s">
        <v>1222</v>
      </c>
      <c r="D6572" s="8" t="s">
        <v>1223</v>
      </c>
      <c r="E6572" s="8" t="s">
        <v>1224</v>
      </c>
      <c r="F6572" s="8" t="s">
        <v>129</v>
      </c>
      <c r="G6572" s="25" t="s">
        <v>133</v>
      </c>
      <c r="H6572" s="8" t="s">
        <v>9415</v>
      </c>
    </row>
    <row r="6573" spans="2:8" x14ac:dyDescent="0.25">
      <c r="B6573" s="26" t="s">
        <v>9426</v>
      </c>
      <c r="C6573" s="11" t="s">
        <v>957</v>
      </c>
      <c r="D6573" s="11" t="s">
        <v>958</v>
      </c>
      <c r="E6573" s="11" t="s">
        <v>959</v>
      </c>
      <c r="F6573" s="11" t="s">
        <v>129</v>
      </c>
      <c r="G6573" s="26" t="s">
        <v>133</v>
      </c>
      <c r="H6573" s="11" t="s">
        <v>9419</v>
      </c>
    </row>
    <row r="6574" spans="2:8" x14ac:dyDescent="0.25">
      <c r="B6574" s="25" t="s">
        <v>9426</v>
      </c>
      <c r="C6574" s="8" t="s">
        <v>957</v>
      </c>
      <c r="D6574" s="8" t="s">
        <v>958</v>
      </c>
      <c r="E6574" s="8" t="s">
        <v>959</v>
      </c>
      <c r="F6574" s="8" t="s">
        <v>129</v>
      </c>
      <c r="G6574" s="25" t="s">
        <v>133</v>
      </c>
      <c r="H6574" s="8" t="s">
        <v>9415</v>
      </c>
    </row>
    <row r="6575" spans="2:8" x14ac:dyDescent="0.25">
      <c r="B6575" s="26" t="s">
        <v>9426</v>
      </c>
      <c r="C6575" s="11" t="s">
        <v>2310</v>
      </c>
      <c r="D6575" s="11" t="s">
        <v>2311</v>
      </c>
      <c r="E6575" s="11" t="s">
        <v>2312</v>
      </c>
      <c r="F6575" s="11" t="s">
        <v>129</v>
      </c>
      <c r="G6575" s="26" t="s">
        <v>133</v>
      </c>
      <c r="H6575" s="11" t="s">
        <v>9419</v>
      </c>
    </row>
    <row r="6576" spans="2:8" x14ac:dyDescent="0.25">
      <c r="B6576" s="25" t="s">
        <v>9426</v>
      </c>
      <c r="C6576" s="8" t="s">
        <v>2310</v>
      </c>
      <c r="D6576" s="8" t="s">
        <v>2311</v>
      </c>
      <c r="E6576" s="8" t="s">
        <v>2312</v>
      </c>
      <c r="F6576" s="8" t="s">
        <v>129</v>
      </c>
      <c r="G6576" s="25" t="s">
        <v>133</v>
      </c>
      <c r="H6576" s="8" t="s">
        <v>9415</v>
      </c>
    </row>
    <row r="6577" spans="2:8" x14ac:dyDescent="0.25">
      <c r="B6577" s="26" t="s">
        <v>9426</v>
      </c>
      <c r="C6577" s="11" t="s">
        <v>1446</v>
      </c>
      <c r="D6577" s="11" t="s">
        <v>1447</v>
      </c>
      <c r="E6577" s="11" t="s">
        <v>1448</v>
      </c>
      <c r="F6577" s="11" t="s">
        <v>129</v>
      </c>
      <c r="G6577" s="26" t="s">
        <v>133</v>
      </c>
      <c r="H6577" s="11" t="s">
        <v>9419</v>
      </c>
    </row>
    <row r="6578" spans="2:8" x14ac:dyDescent="0.25">
      <c r="B6578" s="25" t="s">
        <v>9426</v>
      </c>
      <c r="C6578" s="8" t="s">
        <v>1446</v>
      </c>
      <c r="D6578" s="8" t="s">
        <v>1447</v>
      </c>
      <c r="E6578" s="8" t="s">
        <v>1448</v>
      </c>
      <c r="F6578" s="8" t="s">
        <v>129</v>
      </c>
      <c r="G6578" s="25" t="s">
        <v>133</v>
      </c>
      <c r="H6578" s="8" t="s">
        <v>9415</v>
      </c>
    </row>
    <row r="6579" spans="2:8" x14ac:dyDescent="0.25">
      <c r="B6579" s="26" t="s">
        <v>9426</v>
      </c>
      <c r="C6579" s="11" t="s">
        <v>3604</v>
      </c>
      <c r="D6579" s="11" t="s">
        <v>3605</v>
      </c>
      <c r="E6579" s="11" t="s">
        <v>3606</v>
      </c>
      <c r="F6579" s="11" t="s">
        <v>129</v>
      </c>
      <c r="G6579" s="26" t="s">
        <v>133</v>
      </c>
      <c r="H6579" s="11" t="s">
        <v>9419</v>
      </c>
    </row>
    <row r="6580" spans="2:8" x14ac:dyDescent="0.25">
      <c r="B6580" s="25" t="s">
        <v>9426</v>
      </c>
      <c r="C6580" s="8" t="s">
        <v>3604</v>
      </c>
      <c r="D6580" s="8" t="s">
        <v>3605</v>
      </c>
      <c r="E6580" s="8" t="s">
        <v>3606</v>
      </c>
      <c r="F6580" s="8" t="s">
        <v>129</v>
      </c>
      <c r="G6580" s="25" t="s">
        <v>133</v>
      </c>
      <c r="H6580" s="8" t="s">
        <v>9415</v>
      </c>
    </row>
    <row r="6581" spans="2:8" x14ac:dyDescent="0.25">
      <c r="B6581" s="26" t="s">
        <v>9426</v>
      </c>
      <c r="C6581" s="11" t="s">
        <v>1795</v>
      </c>
      <c r="D6581" s="11" t="s">
        <v>1796</v>
      </c>
      <c r="E6581" s="11" t="s">
        <v>1797</v>
      </c>
      <c r="F6581" s="11" t="s">
        <v>129</v>
      </c>
      <c r="G6581" s="26" t="s">
        <v>133</v>
      </c>
      <c r="H6581" s="11" t="s">
        <v>9419</v>
      </c>
    </row>
    <row r="6582" spans="2:8" x14ac:dyDescent="0.25">
      <c r="B6582" s="25" t="s">
        <v>9426</v>
      </c>
      <c r="C6582" s="8" t="s">
        <v>1795</v>
      </c>
      <c r="D6582" s="8" t="s">
        <v>1796</v>
      </c>
      <c r="E6582" s="8" t="s">
        <v>1797</v>
      </c>
      <c r="F6582" s="8" t="s">
        <v>129</v>
      </c>
      <c r="G6582" s="25" t="s">
        <v>133</v>
      </c>
      <c r="H6582" s="8" t="s">
        <v>9415</v>
      </c>
    </row>
    <row r="6583" spans="2:8" x14ac:dyDescent="0.25">
      <c r="B6583" s="26" t="s">
        <v>9426</v>
      </c>
      <c r="C6583" s="11" t="s">
        <v>2991</v>
      </c>
      <c r="D6583" s="11" t="s">
        <v>2992</v>
      </c>
      <c r="E6583" s="11" t="s">
        <v>2993</v>
      </c>
      <c r="F6583" s="11" t="s">
        <v>129</v>
      </c>
      <c r="G6583" s="26" t="s">
        <v>133</v>
      </c>
      <c r="H6583" s="11" t="s">
        <v>9419</v>
      </c>
    </row>
    <row r="6584" spans="2:8" x14ac:dyDescent="0.25">
      <c r="B6584" s="25" t="s">
        <v>9426</v>
      </c>
      <c r="C6584" s="8" t="s">
        <v>2991</v>
      </c>
      <c r="D6584" s="8" t="s">
        <v>2992</v>
      </c>
      <c r="E6584" s="8" t="s">
        <v>2993</v>
      </c>
      <c r="F6584" s="8" t="s">
        <v>129</v>
      </c>
      <c r="G6584" s="25" t="s">
        <v>133</v>
      </c>
      <c r="H6584" s="8" t="s">
        <v>9415</v>
      </c>
    </row>
    <row r="6585" spans="2:8" x14ac:dyDescent="0.25">
      <c r="B6585" s="26" t="s">
        <v>9426</v>
      </c>
      <c r="C6585" s="11" t="s">
        <v>4036</v>
      </c>
      <c r="D6585" s="11" t="s">
        <v>4037</v>
      </c>
      <c r="E6585" s="11" t="s">
        <v>4038</v>
      </c>
      <c r="F6585" s="11" t="s">
        <v>129</v>
      </c>
      <c r="G6585" s="26" t="s">
        <v>133</v>
      </c>
      <c r="H6585" s="11" t="s">
        <v>9419</v>
      </c>
    </row>
    <row r="6586" spans="2:8" x14ac:dyDescent="0.25">
      <c r="B6586" s="25" t="s">
        <v>9426</v>
      </c>
      <c r="C6586" s="8" t="s">
        <v>4036</v>
      </c>
      <c r="D6586" s="8" t="s">
        <v>4037</v>
      </c>
      <c r="E6586" s="8" t="s">
        <v>4038</v>
      </c>
      <c r="F6586" s="8" t="s">
        <v>129</v>
      </c>
      <c r="G6586" s="25" t="s">
        <v>133</v>
      </c>
      <c r="H6586" s="8" t="s">
        <v>9415</v>
      </c>
    </row>
    <row r="6587" spans="2:8" x14ac:dyDescent="0.25">
      <c r="B6587" s="26" t="s">
        <v>9426</v>
      </c>
      <c r="C6587" s="11" t="s">
        <v>2301</v>
      </c>
      <c r="D6587" s="11" t="s">
        <v>2302</v>
      </c>
      <c r="E6587" s="11" t="s">
        <v>2303</v>
      </c>
      <c r="F6587" s="11" t="s">
        <v>129</v>
      </c>
      <c r="G6587" s="26" t="s">
        <v>133</v>
      </c>
      <c r="H6587" s="11" t="s">
        <v>9419</v>
      </c>
    </row>
    <row r="6588" spans="2:8" x14ac:dyDescent="0.25">
      <c r="B6588" s="25" t="s">
        <v>9426</v>
      </c>
      <c r="C6588" s="8" t="s">
        <v>2301</v>
      </c>
      <c r="D6588" s="8" t="s">
        <v>2302</v>
      </c>
      <c r="E6588" s="8" t="s">
        <v>2303</v>
      </c>
      <c r="F6588" s="8" t="s">
        <v>129</v>
      </c>
      <c r="G6588" s="25" t="s">
        <v>133</v>
      </c>
      <c r="H6588" s="8" t="s">
        <v>9415</v>
      </c>
    </row>
    <row r="6589" spans="2:8" x14ac:dyDescent="0.25">
      <c r="B6589" s="26" t="s">
        <v>9426</v>
      </c>
      <c r="C6589" s="11" t="s">
        <v>2625</v>
      </c>
      <c r="D6589" s="11" t="s">
        <v>2626</v>
      </c>
      <c r="E6589" s="11" t="s">
        <v>2627</v>
      </c>
      <c r="F6589" s="11" t="s">
        <v>129</v>
      </c>
      <c r="G6589" s="26" t="s">
        <v>133</v>
      </c>
      <c r="H6589" s="11" t="s">
        <v>9419</v>
      </c>
    </row>
    <row r="6590" spans="2:8" x14ac:dyDescent="0.25">
      <c r="B6590" s="25" t="s">
        <v>9426</v>
      </c>
      <c r="C6590" s="8" t="s">
        <v>2625</v>
      </c>
      <c r="D6590" s="8" t="s">
        <v>2626</v>
      </c>
      <c r="E6590" s="8" t="s">
        <v>2627</v>
      </c>
      <c r="F6590" s="8" t="s">
        <v>129</v>
      </c>
      <c r="G6590" s="25" t="s">
        <v>133</v>
      </c>
      <c r="H6590" s="8" t="s">
        <v>9415</v>
      </c>
    </row>
    <row r="6591" spans="2:8" x14ac:dyDescent="0.25">
      <c r="B6591" s="26" t="s">
        <v>9426</v>
      </c>
      <c r="C6591" s="11" t="s">
        <v>890</v>
      </c>
      <c r="D6591" s="11" t="s">
        <v>891</v>
      </c>
      <c r="E6591" s="11" t="s">
        <v>892</v>
      </c>
      <c r="F6591" s="11" t="s">
        <v>129</v>
      </c>
      <c r="G6591" s="26" t="s">
        <v>133</v>
      </c>
      <c r="H6591" s="11" t="s">
        <v>9419</v>
      </c>
    </row>
    <row r="6592" spans="2:8" x14ac:dyDescent="0.25">
      <c r="B6592" s="25" t="s">
        <v>9426</v>
      </c>
      <c r="C6592" s="8" t="s">
        <v>890</v>
      </c>
      <c r="D6592" s="8" t="s">
        <v>891</v>
      </c>
      <c r="E6592" s="8" t="s">
        <v>892</v>
      </c>
      <c r="F6592" s="8" t="s">
        <v>129</v>
      </c>
      <c r="G6592" s="25" t="s">
        <v>133</v>
      </c>
      <c r="H6592" s="8" t="s">
        <v>9415</v>
      </c>
    </row>
    <row r="6593" spans="2:8" x14ac:dyDescent="0.25">
      <c r="B6593" s="26" t="s">
        <v>9426</v>
      </c>
      <c r="C6593" s="11" t="s">
        <v>890</v>
      </c>
      <c r="D6593" s="11" t="s">
        <v>891</v>
      </c>
      <c r="E6593" s="11" t="s">
        <v>892</v>
      </c>
      <c r="F6593" s="11" t="s">
        <v>129</v>
      </c>
      <c r="G6593" s="26" t="s">
        <v>133</v>
      </c>
      <c r="H6593" s="11" t="s">
        <v>9422</v>
      </c>
    </row>
    <row r="6594" spans="2:8" x14ac:dyDescent="0.25">
      <c r="B6594" s="25" t="s">
        <v>9426</v>
      </c>
      <c r="C6594" s="8" t="s">
        <v>890</v>
      </c>
      <c r="D6594" s="8" t="s">
        <v>891</v>
      </c>
      <c r="E6594" s="8" t="s">
        <v>892</v>
      </c>
      <c r="F6594" s="8" t="s">
        <v>129</v>
      </c>
      <c r="G6594" s="25" t="s">
        <v>133</v>
      </c>
      <c r="H6594" s="8" t="s">
        <v>9414</v>
      </c>
    </row>
    <row r="6595" spans="2:8" x14ac:dyDescent="0.25">
      <c r="B6595" s="26" t="s">
        <v>9426</v>
      </c>
      <c r="C6595" s="11" t="s">
        <v>890</v>
      </c>
      <c r="D6595" s="11" t="s">
        <v>3939</v>
      </c>
      <c r="E6595" s="11" t="s">
        <v>3940</v>
      </c>
      <c r="F6595" s="11" t="s">
        <v>129</v>
      </c>
      <c r="G6595" s="26" t="s">
        <v>133</v>
      </c>
      <c r="H6595" s="11" t="s">
        <v>9419</v>
      </c>
    </row>
    <row r="6596" spans="2:8" x14ac:dyDescent="0.25">
      <c r="B6596" s="25" t="s">
        <v>9426</v>
      </c>
      <c r="C6596" s="8" t="s">
        <v>890</v>
      </c>
      <c r="D6596" s="8" t="s">
        <v>3939</v>
      </c>
      <c r="E6596" s="8" t="s">
        <v>3940</v>
      </c>
      <c r="F6596" s="8" t="s">
        <v>129</v>
      </c>
      <c r="G6596" s="25" t="s">
        <v>133</v>
      </c>
      <c r="H6596" s="8" t="s">
        <v>9415</v>
      </c>
    </row>
    <row r="6597" spans="2:8" x14ac:dyDescent="0.25">
      <c r="B6597" s="26" t="s">
        <v>9426</v>
      </c>
      <c r="C6597" s="11" t="s">
        <v>890</v>
      </c>
      <c r="D6597" s="11" t="s">
        <v>3939</v>
      </c>
      <c r="E6597" s="11" t="s">
        <v>3940</v>
      </c>
      <c r="F6597" s="11" t="s">
        <v>129</v>
      </c>
      <c r="G6597" s="26" t="s">
        <v>133</v>
      </c>
      <c r="H6597" s="11" t="s">
        <v>9414</v>
      </c>
    </row>
    <row r="6598" spans="2:8" x14ac:dyDescent="0.25">
      <c r="B6598" s="25" t="s">
        <v>9426</v>
      </c>
      <c r="C6598" s="8" t="s">
        <v>726</v>
      </c>
      <c r="D6598" s="8" t="s">
        <v>727</v>
      </c>
      <c r="E6598" s="8" t="s">
        <v>728</v>
      </c>
      <c r="F6598" s="8" t="s">
        <v>129</v>
      </c>
      <c r="G6598" s="25" t="s">
        <v>133</v>
      </c>
      <c r="H6598" s="8" t="s">
        <v>9419</v>
      </c>
    </row>
    <row r="6599" spans="2:8" x14ac:dyDescent="0.25">
      <c r="B6599" s="26" t="s">
        <v>9426</v>
      </c>
      <c r="C6599" s="11" t="s">
        <v>726</v>
      </c>
      <c r="D6599" s="11" t="s">
        <v>727</v>
      </c>
      <c r="E6599" s="11" t="s">
        <v>728</v>
      </c>
      <c r="F6599" s="11" t="s">
        <v>129</v>
      </c>
      <c r="G6599" s="26" t="s">
        <v>133</v>
      </c>
      <c r="H6599" s="11" t="s">
        <v>9415</v>
      </c>
    </row>
    <row r="6600" spans="2:8" x14ac:dyDescent="0.25">
      <c r="B6600" s="25" t="s">
        <v>9426</v>
      </c>
      <c r="C6600" s="8" t="s">
        <v>726</v>
      </c>
      <c r="D6600" s="8" t="s">
        <v>727</v>
      </c>
      <c r="E6600" s="8" t="s">
        <v>728</v>
      </c>
      <c r="F6600" s="8" t="s">
        <v>129</v>
      </c>
      <c r="G6600" s="25" t="s">
        <v>133</v>
      </c>
      <c r="H6600" s="8" t="s">
        <v>9429</v>
      </c>
    </row>
    <row r="6601" spans="2:8" x14ac:dyDescent="0.25">
      <c r="B6601" s="26" t="s">
        <v>9426</v>
      </c>
      <c r="C6601" s="11" t="s">
        <v>726</v>
      </c>
      <c r="D6601" s="11" t="s">
        <v>727</v>
      </c>
      <c r="E6601" s="11" t="s">
        <v>728</v>
      </c>
      <c r="F6601" s="11" t="s">
        <v>129</v>
      </c>
      <c r="G6601" s="26" t="s">
        <v>133</v>
      </c>
      <c r="H6601" s="11" t="s">
        <v>9422</v>
      </c>
    </row>
    <row r="6602" spans="2:8" x14ac:dyDescent="0.25">
      <c r="B6602" s="25" t="s">
        <v>9426</v>
      </c>
      <c r="C6602" s="8" t="s">
        <v>726</v>
      </c>
      <c r="D6602" s="8" t="s">
        <v>727</v>
      </c>
      <c r="E6602" s="8" t="s">
        <v>728</v>
      </c>
      <c r="F6602" s="8" t="s">
        <v>129</v>
      </c>
      <c r="G6602" s="25" t="s">
        <v>133</v>
      </c>
      <c r="H6602" s="8" t="s">
        <v>9414</v>
      </c>
    </row>
    <row r="6603" spans="2:8" x14ac:dyDescent="0.25">
      <c r="B6603" s="26" t="s">
        <v>9426</v>
      </c>
      <c r="C6603" s="11" t="s">
        <v>726</v>
      </c>
      <c r="D6603" s="11" t="s">
        <v>727</v>
      </c>
      <c r="E6603" s="11" t="s">
        <v>728</v>
      </c>
      <c r="F6603" s="11" t="s">
        <v>129</v>
      </c>
      <c r="G6603" s="26" t="s">
        <v>133</v>
      </c>
      <c r="H6603" s="11" t="s">
        <v>9423</v>
      </c>
    </row>
    <row r="6604" spans="2:8" x14ac:dyDescent="0.25">
      <c r="B6604" s="25" t="s">
        <v>9426</v>
      </c>
      <c r="C6604" s="8" t="s">
        <v>1956</v>
      </c>
      <c r="D6604" s="8" t="s">
        <v>1957</v>
      </c>
      <c r="E6604" s="8" t="s">
        <v>1958</v>
      </c>
      <c r="F6604" s="8" t="s">
        <v>129</v>
      </c>
      <c r="G6604" s="25" t="s">
        <v>133</v>
      </c>
      <c r="H6604" s="8" t="s">
        <v>9419</v>
      </c>
    </row>
    <row r="6605" spans="2:8" x14ac:dyDescent="0.25">
      <c r="B6605" s="26" t="s">
        <v>9426</v>
      </c>
      <c r="C6605" s="11" t="s">
        <v>1956</v>
      </c>
      <c r="D6605" s="11" t="s">
        <v>1957</v>
      </c>
      <c r="E6605" s="11" t="s">
        <v>1958</v>
      </c>
      <c r="F6605" s="11" t="s">
        <v>129</v>
      </c>
      <c r="G6605" s="26" t="s">
        <v>133</v>
      </c>
      <c r="H6605" s="11" t="s">
        <v>9415</v>
      </c>
    </row>
    <row r="6606" spans="2:8" x14ac:dyDescent="0.25">
      <c r="B6606" s="25" t="s">
        <v>9426</v>
      </c>
      <c r="C6606" s="8" t="s">
        <v>1956</v>
      </c>
      <c r="D6606" s="8" t="s">
        <v>1957</v>
      </c>
      <c r="E6606" s="8" t="s">
        <v>1958</v>
      </c>
      <c r="F6606" s="8" t="s">
        <v>129</v>
      </c>
      <c r="G6606" s="25" t="s">
        <v>133</v>
      </c>
      <c r="H6606" s="8" t="s">
        <v>9414</v>
      </c>
    </row>
    <row r="6607" spans="2:8" x14ac:dyDescent="0.25">
      <c r="B6607" s="26" t="s">
        <v>9426</v>
      </c>
      <c r="C6607" s="11" t="s">
        <v>2410</v>
      </c>
      <c r="D6607" s="11" t="s">
        <v>2411</v>
      </c>
      <c r="E6607" s="11" t="s">
        <v>2412</v>
      </c>
      <c r="F6607" s="11" t="s">
        <v>129</v>
      </c>
      <c r="G6607" s="26" t="s">
        <v>133</v>
      </c>
      <c r="H6607" s="11" t="s">
        <v>9419</v>
      </c>
    </row>
    <row r="6608" spans="2:8" x14ac:dyDescent="0.25">
      <c r="B6608" s="25" t="s">
        <v>9426</v>
      </c>
      <c r="C6608" s="8" t="s">
        <v>2410</v>
      </c>
      <c r="D6608" s="8" t="s">
        <v>2411</v>
      </c>
      <c r="E6608" s="8" t="s">
        <v>2412</v>
      </c>
      <c r="F6608" s="8" t="s">
        <v>129</v>
      </c>
      <c r="G6608" s="25" t="s">
        <v>133</v>
      </c>
      <c r="H6608" s="8" t="s">
        <v>9415</v>
      </c>
    </row>
    <row r="6609" spans="2:8" x14ac:dyDescent="0.25">
      <c r="B6609" s="26" t="s">
        <v>9426</v>
      </c>
      <c r="C6609" s="11" t="s">
        <v>2410</v>
      </c>
      <c r="D6609" s="11" t="s">
        <v>2411</v>
      </c>
      <c r="E6609" s="11" t="s">
        <v>2412</v>
      </c>
      <c r="F6609" s="11" t="s">
        <v>129</v>
      </c>
      <c r="G6609" s="26" t="s">
        <v>133</v>
      </c>
      <c r="H6609" s="11" t="s">
        <v>9414</v>
      </c>
    </row>
    <row r="6610" spans="2:8" x14ac:dyDescent="0.25">
      <c r="B6610" s="25" t="s">
        <v>9426</v>
      </c>
      <c r="C6610" s="8" t="s">
        <v>63</v>
      </c>
      <c r="D6610" s="8" t="s">
        <v>64</v>
      </c>
      <c r="E6610" s="8" t="s">
        <v>65</v>
      </c>
      <c r="F6610" s="8" t="s">
        <v>129</v>
      </c>
      <c r="G6610" s="25" t="s">
        <v>133</v>
      </c>
      <c r="H6610" s="8" t="s">
        <v>9419</v>
      </c>
    </row>
    <row r="6611" spans="2:8" x14ac:dyDescent="0.25">
      <c r="B6611" s="26" t="s">
        <v>9426</v>
      </c>
      <c r="C6611" s="11" t="s">
        <v>63</v>
      </c>
      <c r="D6611" s="11" t="s">
        <v>64</v>
      </c>
      <c r="E6611" s="11" t="s">
        <v>65</v>
      </c>
      <c r="F6611" s="11" t="s">
        <v>129</v>
      </c>
      <c r="G6611" s="26" t="s">
        <v>133</v>
      </c>
      <c r="H6611" s="11" t="s">
        <v>9415</v>
      </c>
    </row>
    <row r="6612" spans="2:8" x14ac:dyDescent="0.25">
      <c r="B6612" s="25" t="s">
        <v>9426</v>
      </c>
      <c r="C6612" s="8" t="s">
        <v>63</v>
      </c>
      <c r="D6612" s="8" t="s">
        <v>64</v>
      </c>
      <c r="E6612" s="8" t="s">
        <v>65</v>
      </c>
      <c r="F6612" s="8" t="s">
        <v>129</v>
      </c>
      <c r="G6612" s="25" t="s">
        <v>133</v>
      </c>
      <c r="H6612" s="8" t="s">
        <v>9422</v>
      </c>
    </row>
    <row r="6613" spans="2:8" x14ac:dyDescent="0.25">
      <c r="B6613" s="26" t="s">
        <v>9426</v>
      </c>
      <c r="C6613" s="11" t="s">
        <v>63</v>
      </c>
      <c r="D6613" s="11" t="s">
        <v>64</v>
      </c>
      <c r="E6613" s="11" t="s">
        <v>65</v>
      </c>
      <c r="F6613" s="11" t="s">
        <v>129</v>
      </c>
      <c r="G6613" s="26" t="s">
        <v>133</v>
      </c>
      <c r="H6613" s="11" t="s">
        <v>9414</v>
      </c>
    </row>
    <row r="6614" spans="2:8" x14ac:dyDescent="0.25">
      <c r="B6614" s="25" t="s">
        <v>9426</v>
      </c>
      <c r="C6614" s="8" t="s">
        <v>63</v>
      </c>
      <c r="D6614" s="8" t="s">
        <v>64</v>
      </c>
      <c r="E6614" s="8" t="s">
        <v>65</v>
      </c>
      <c r="F6614" s="8" t="s">
        <v>129</v>
      </c>
      <c r="G6614" s="25" t="s">
        <v>133</v>
      </c>
      <c r="H6614" s="8" t="s">
        <v>9423</v>
      </c>
    </row>
    <row r="6615" spans="2:8" x14ac:dyDescent="0.25">
      <c r="B6615" s="26" t="s">
        <v>9426</v>
      </c>
      <c r="C6615" s="11" t="s">
        <v>4090</v>
      </c>
      <c r="D6615" s="11" t="s">
        <v>4091</v>
      </c>
      <c r="E6615" s="11" t="s">
        <v>4092</v>
      </c>
      <c r="F6615" s="11" t="s">
        <v>129</v>
      </c>
      <c r="G6615" s="26" t="s">
        <v>133</v>
      </c>
      <c r="H6615" s="11" t="s">
        <v>9419</v>
      </c>
    </row>
    <row r="6616" spans="2:8" x14ac:dyDescent="0.25">
      <c r="B6616" s="25" t="s">
        <v>9426</v>
      </c>
      <c r="C6616" s="8" t="s">
        <v>4090</v>
      </c>
      <c r="D6616" s="8" t="s">
        <v>4091</v>
      </c>
      <c r="E6616" s="8" t="s">
        <v>4092</v>
      </c>
      <c r="F6616" s="8" t="s">
        <v>129</v>
      </c>
      <c r="G6616" s="25" t="s">
        <v>133</v>
      </c>
      <c r="H6616" s="8" t="s">
        <v>9415</v>
      </c>
    </row>
    <row r="6617" spans="2:8" x14ac:dyDescent="0.25">
      <c r="B6617" s="26" t="s">
        <v>9426</v>
      </c>
      <c r="C6617" s="11" t="s">
        <v>4090</v>
      </c>
      <c r="D6617" s="11" t="s">
        <v>4091</v>
      </c>
      <c r="E6617" s="11" t="s">
        <v>4092</v>
      </c>
      <c r="F6617" s="11" t="s">
        <v>129</v>
      </c>
      <c r="G6617" s="26" t="s">
        <v>133</v>
      </c>
      <c r="H6617" s="11" t="s">
        <v>9414</v>
      </c>
    </row>
    <row r="6618" spans="2:8" x14ac:dyDescent="0.25">
      <c r="B6618" s="25" t="s">
        <v>9426</v>
      </c>
      <c r="C6618" s="8" t="s">
        <v>1170</v>
      </c>
      <c r="D6618" s="8" t="s">
        <v>1171</v>
      </c>
      <c r="E6618" s="8" t="s">
        <v>1172</v>
      </c>
      <c r="F6618" s="8" t="s">
        <v>129</v>
      </c>
      <c r="G6618" s="25" t="s">
        <v>133</v>
      </c>
      <c r="H6618" s="8" t="s">
        <v>9419</v>
      </c>
    </row>
    <row r="6619" spans="2:8" x14ac:dyDescent="0.25">
      <c r="B6619" s="26" t="s">
        <v>9426</v>
      </c>
      <c r="C6619" s="11" t="s">
        <v>1170</v>
      </c>
      <c r="D6619" s="11" t="s">
        <v>1171</v>
      </c>
      <c r="E6619" s="11" t="s">
        <v>1172</v>
      </c>
      <c r="F6619" s="11" t="s">
        <v>129</v>
      </c>
      <c r="G6619" s="26" t="s">
        <v>133</v>
      </c>
      <c r="H6619" s="11" t="s">
        <v>9415</v>
      </c>
    </row>
    <row r="6620" spans="2:8" x14ac:dyDescent="0.25">
      <c r="B6620" s="25" t="s">
        <v>9426</v>
      </c>
      <c r="C6620" s="8" t="s">
        <v>1170</v>
      </c>
      <c r="D6620" s="8" t="s">
        <v>1171</v>
      </c>
      <c r="E6620" s="8" t="s">
        <v>1172</v>
      </c>
      <c r="F6620" s="8" t="s">
        <v>129</v>
      </c>
      <c r="G6620" s="25" t="s">
        <v>133</v>
      </c>
      <c r="H6620" s="8" t="s">
        <v>9422</v>
      </c>
    </row>
    <row r="6621" spans="2:8" x14ac:dyDescent="0.25">
      <c r="B6621" s="26" t="s">
        <v>9426</v>
      </c>
      <c r="C6621" s="11" t="s">
        <v>1170</v>
      </c>
      <c r="D6621" s="11" t="s">
        <v>1171</v>
      </c>
      <c r="E6621" s="11" t="s">
        <v>1172</v>
      </c>
      <c r="F6621" s="11" t="s">
        <v>129</v>
      </c>
      <c r="G6621" s="26" t="s">
        <v>133</v>
      </c>
      <c r="H6621" s="11" t="s">
        <v>9414</v>
      </c>
    </row>
    <row r="6622" spans="2:8" x14ac:dyDescent="0.25">
      <c r="B6622" s="25" t="s">
        <v>9426</v>
      </c>
      <c r="C6622" s="8" t="s">
        <v>1014</v>
      </c>
      <c r="D6622" s="8" t="s">
        <v>1015</v>
      </c>
      <c r="E6622" s="8" t="s">
        <v>1016</v>
      </c>
      <c r="F6622" s="8" t="s">
        <v>129</v>
      </c>
      <c r="G6622" s="25" t="s">
        <v>133</v>
      </c>
      <c r="H6622" s="8" t="s">
        <v>9419</v>
      </c>
    </row>
    <row r="6623" spans="2:8" x14ac:dyDescent="0.25">
      <c r="B6623" s="26" t="s">
        <v>9426</v>
      </c>
      <c r="C6623" s="11" t="s">
        <v>1014</v>
      </c>
      <c r="D6623" s="11" t="s">
        <v>1015</v>
      </c>
      <c r="E6623" s="11" t="s">
        <v>1016</v>
      </c>
      <c r="F6623" s="11" t="s">
        <v>129</v>
      </c>
      <c r="G6623" s="26" t="s">
        <v>133</v>
      </c>
      <c r="H6623" s="11" t="s">
        <v>9415</v>
      </c>
    </row>
    <row r="6624" spans="2:8" x14ac:dyDescent="0.25">
      <c r="B6624" s="25" t="s">
        <v>9426</v>
      </c>
      <c r="C6624" s="8" t="s">
        <v>1014</v>
      </c>
      <c r="D6624" s="8" t="s">
        <v>1015</v>
      </c>
      <c r="E6624" s="8" t="s">
        <v>1016</v>
      </c>
      <c r="F6624" s="8" t="s">
        <v>129</v>
      </c>
      <c r="G6624" s="25" t="s">
        <v>133</v>
      </c>
      <c r="H6624" s="8" t="s">
        <v>9422</v>
      </c>
    </row>
    <row r="6625" spans="2:8" x14ac:dyDescent="0.25">
      <c r="B6625" s="26" t="s">
        <v>9426</v>
      </c>
      <c r="C6625" s="11" t="s">
        <v>1014</v>
      </c>
      <c r="D6625" s="11" t="s">
        <v>1015</v>
      </c>
      <c r="E6625" s="11" t="s">
        <v>1016</v>
      </c>
      <c r="F6625" s="11" t="s">
        <v>129</v>
      </c>
      <c r="G6625" s="26" t="s">
        <v>133</v>
      </c>
      <c r="H6625" s="11" t="s">
        <v>9414</v>
      </c>
    </row>
    <row r="6626" spans="2:8" x14ac:dyDescent="0.25">
      <c r="B6626" s="25" t="s">
        <v>9426</v>
      </c>
      <c r="C6626" s="8" t="s">
        <v>3176</v>
      </c>
      <c r="D6626" s="8" t="s">
        <v>3177</v>
      </c>
      <c r="E6626" s="8" t="s">
        <v>3178</v>
      </c>
      <c r="F6626" s="8" t="s">
        <v>129</v>
      </c>
      <c r="G6626" s="25" t="s">
        <v>133</v>
      </c>
      <c r="H6626" s="8" t="s">
        <v>9419</v>
      </c>
    </row>
    <row r="6627" spans="2:8" x14ac:dyDescent="0.25">
      <c r="B6627" s="26" t="s">
        <v>9426</v>
      </c>
      <c r="C6627" s="11" t="s">
        <v>3176</v>
      </c>
      <c r="D6627" s="11" t="s">
        <v>3177</v>
      </c>
      <c r="E6627" s="11" t="s">
        <v>3178</v>
      </c>
      <c r="F6627" s="11" t="s">
        <v>129</v>
      </c>
      <c r="G6627" s="26" t="s">
        <v>133</v>
      </c>
      <c r="H6627" s="11" t="s">
        <v>9415</v>
      </c>
    </row>
    <row r="6628" spans="2:8" x14ac:dyDescent="0.25">
      <c r="B6628" s="25" t="s">
        <v>9426</v>
      </c>
      <c r="C6628" s="8" t="s">
        <v>5669</v>
      </c>
      <c r="D6628" s="8" t="s">
        <v>5670</v>
      </c>
      <c r="E6628" s="8" t="s">
        <v>5671</v>
      </c>
      <c r="F6628" s="8" t="s">
        <v>129</v>
      </c>
      <c r="G6628" s="25" t="s">
        <v>133</v>
      </c>
      <c r="H6628" s="8" t="s">
        <v>9415</v>
      </c>
    </row>
    <row r="6629" spans="2:8" x14ac:dyDescent="0.25">
      <c r="B6629" s="26" t="s">
        <v>9426</v>
      </c>
      <c r="C6629" s="11" t="s">
        <v>5669</v>
      </c>
      <c r="D6629" s="11" t="s">
        <v>5670</v>
      </c>
      <c r="E6629" s="11" t="s">
        <v>5671</v>
      </c>
      <c r="F6629" s="11" t="s">
        <v>129</v>
      </c>
      <c r="G6629" s="26" t="s">
        <v>133</v>
      </c>
      <c r="H6629" s="11" t="s">
        <v>9414</v>
      </c>
    </row>
    <row r="6630" spans="2:8" x14ac:dyDescent="0.25">
      <c r="B6630" s="25" t="s">
        <v>9426</v>
      </c>
      <c r="C6630" s="8" t="s">
        <v>2500</v>
      </c>
      <c r="D6630" s="8" t="s">
        <v>2501</v>
      </c>
      <c r="E6630" s="8" t="s">
        <v>2502</v>
      </c>
      <c r="F6630" s="8" t="s">
        <v>129</v>
      </c>
      <c r="G6630" s="25" t="s">
        <v>133</v>
      </c>
      <c r="H6630" s="8" t="s">
        <v>9415</v>
      </c>
    </row>
    <row r="6631" spans="2:8" x14ac:dyDescent="0.25">
      <c r="B6631" s="26" t="s">
        <v>9426</v>
      </c>
      <c r="C6631" s="11" t="s">
        <v>2500</v>
      </c>
      <c r="D6631" s="11" t="s">
        <v>2501</v>
      </c>
      <c r="E6631" s="11" t="s">
        <v>2502</v>
      </c>
      <c r="F6631" s="11" t="s">
        <v>129</v>
      </c>
      <c r="G6631" s="26" t="s">
        <v>133</v>
      </c>
      <c r="H6631" s="11" t="s">
        <v>9414</v>
      </c>
    </row>
    <row r="6632" spans="2:8" x14ac:dyDescent="0.25">
      <c r="B6632" s="25" t="s">
        <v>9426</v>
      </c>
      <c r="C6632" s="8" t="s">
        <v>6099</v>
      </c>
      <c r="D6632" s="8" t="s">
        <v>6100</v>
      </c>
      <c r="E6632" s="8" t="s">
        <v>6101</v>
      </c>
      <c r="F6632" s="8" t="s">
        <v>129</v>
      </c>
      <c r="G6632" s="25" t="s">
        <v>133</v>
      </c>
      <c r="H6632" s="8" t="s">
        <v>9415</v>
      </c>
    </row>
    <row r="6633" spans="2:8" x14ac:dyDescent="0.25">
      <c r="B6633" s="26" t="s">
        <v>9426</v>
      </c>
      <c r="C6633" s="11" t="s">
        <v>6099</v>
      </c>
      <c r="D6633" s="11" t="s">
        <v>6100</v>
      </c>
      <c r="E6633" s="11" t="s">
        <v>6101</v>
      </c>
      <c r="F6633" s="11" t="s">
        <v>129</v>
      </c>
      <c r="G6633" s="26" t="s">
        <v>133</v>
      </c>
      <c r="H6633" s="11" t="s">
        <v>9414</v>
      </c>
    </row>
    <row r="6634" spans="2:8" x14ac:dyDescent="0.25">
      <c r="B6634" s="25" t="s">
        <v>9426</v>
      </c>
      <c r="C6634" s="8" t="s">
        <v>4519</v>
      </c>
      <c r="D6634" s="8" t="s">
        <v>4520</v>
      </c>
      <c r="E6634" s="8" t="s">
        <v>4521</v>
      </c>
      <c r="F6634" s="8" t="s">
        <v>129</v>
      </c>
      <c r="G6634" s="25" t="s">
        <v>133</v>
      </c>
      <c r="H6634" s="8" t="s">
        <v>9415</v>
      </c>
    </row>
    <row r="6635" spans="2:8" x14ac:dyDescent="0.25">
      <c r="B6635" s="26" t="s">
        <v>9426</v>
      </c>
      <c r="C6635" s="11" t="s">
        <v>4519</v>
      </c>
      <c r="D6635" s="11" t="s">
        <v>4520</v>
      </c>
      <c r="E6635" s="11" t="s">
        <v>4521</v>
      </c>
      <c r="F6635" s="11" t="s">
        <v>129</v>
      </c>
      <c r="G6635" s="26" t="s">
        <v>133</v>
      </c>
      <c r="H6635" s="11" t="s">
        <v>9414</v>
      </c>
    </row>
    <row r="6636" spans="2:8" x14ac:dyDescent="0.25">
      <c r="B6636" s="25" t="s">
        <v>9426</v>
      </c>
      <c r="C6636" s="8" t="s">
        <v>1285</v>
      </c>
      <c r="D6636" s="8" t="s">
        <v>1286</v>
      </c>
      <c r="E6636" s="8" t="s">
        <v>1287</v>
      </c>
      <c r="F6636" s="8" t="s">
        <v>129</v>
      </c>
      <c r="G6636" s="25" t="s">
        <v>133</v>
      </c>
      <c r="H6636" s="8" t="s">
        <v>9419</v>
      </c>
    </row>
    <row r="6637" spans="2:8" x14ac:dyDescent="0.25">
      <c r="B6637" s="26" t="s">
        <v>9426</v>
      </c>
      <c r="C6637" s="11" t="s">
        <v>1285</v>
      </c>
      <c r="D6637" s="11" t="s">
        <v>1286</v>
      </c>
      <c r="E6637" s="11" t="s">
        <v>1287</v>
      </c>
      <c r="F6637" s="11" t="s">
        <v>129</v>
      </c>
      <c r="G6637" s="26" t="s">
        <v>133</v>
      </c>
      <c r="H6637" s="11" t="s">
        <v>9415</v>
      </c>
    </row>
    <row r="6638" spans="2:8" x14ac:dyDescent="0.25">
      <c r="B6638" s="25" t="s">
        <v>9426</v>
      </c>
      <c r="C6638" s="8" t="s">
        <v>3018</v>
      </c>
      <c r="D6638" s="8" t="s">
        <v>3019</v>
      </c>
      <c r="E6638" s="8" t="s">
        <v>3020</v>
      </c>
      <c r="F6638" s="8" t="s">
        <v>129</v>
      </c>
      <c r="G6638" s="25" t="s">
        <v>133</v>
      </c>
      <c r="H6638" s="8" t="s">
        <v>9419</v>
      </c>
    </row>
    <row r="6639" spans="2:8" x14ac:dyDescent="0.25">
      <c r="B6639" s="26" t="s">
        <v>9426</v>
      </c>
      <c r="C6639" s="11" t="s">
        <v>3018</v>
      </c>
      <c r="D6639" s="11" t="s">
        <v>3019</v>
      </c>
      <c r="E6639" s="11" t="s">
        <v>3020</v>
      </c>
      <c r="F6639" s="11" t="s">
        <v>129</v>
      </c>
      <c r="G6639" s="26" t="s">
        <v>133</v>
      </c>
      <c r="H6639" s="11" t="s">
        <v>9415</v>
      </c>
    </row>
    <row r="6640" spans="2:8" x14ac:dyDescent="0.25">
      <c r="B6640" s="25" t="s">
        <v>9426</v>
      </c>
      <c r="C6640" s="8" t="s">
        <v>798</v>
      </c>
      <c r="D6640" s="8" t="s">
        <v>799</v>
      </c>
      <c r="E6640" s="8" t="s">
        <v>800</v>
      </c>
      <c r="F6640" s="8" t="s">
        <v>129</v>
      </c>
      <c r="G6640" s="25" t="s">
        <v>133</v>
      </c>
      <c r="H6640" s="8" t="s">
        <v>9419</v>
      </c>
    </row>
    <row r="6641" spans="2:8" x14ac:dyDescent="0.25">
      <c r="B6641" s="26" t="s">
        <v>9426</v>
      </c>
      <c r="C6641" s="11" t="s">
        <v>798</v>
      </c>
      <c r="D6641" s="11" t="s">
        <v>799</v>
      </c>
      <c r="E6641" s="11" t="s">
        <v>800</v>
      </c>
      <c r="F6641" s="11" t="s">
        <v>129</v>
      </c>
      <c r="G6641" s="26" t="s">
        <v>133</v>
      </c>
      <c r="H6641" s="11" t="s">
        <v>9415</v>
      </c>
    </row>
    <row r="6642" spans="2:8" x14ac:dyDescent="0.25">
      <c r="B6642" s="25" t="s">
        <v>9426</v>
      </c>
      <c r="C6642" s="8" t="s">
        <v>798</v>
      </c>
      <c r="D6642" s="8" t="s">
        <v>799</v>
      </c>
      <c r="E6642" s="8" t="s">
        <v>800</v>
      </c>
      <c r="F6642" s="8" t="s">
        <v>129</v>
      </c>
      <c r="G6642" s="25" t="s">
        <v>133</v>
      </c>
      <c r="H6642" s="8" t="s">
        <v>9422</v>
      </c>
    </row>
    <row r="6643" spans="2:8" x14ac:dyDescent="0.25">
      <c r="B6643" s="26" t="s">
        <v>9426</v>
      </c>
      <c r="C6643" s="11" t="s">
        <v>798</v>
      </c>
      <c r="D6643" s="11" t="s">
        <v>799</v>
      </c>
      <c r="E6643" s="11" t="s">
        <v>800</v>
      </c>
      <c r="F6643" s="11" t="s">
        <v>129</v>
      </c>
      <c r="G6643" s="26" t="s">
        <v>133</v>
      </c>
      <c r="H6643" s="11" t="s">
        <v>9414</v>
      </c>
    </row>
    <row r="6644" spans="2:8" x14ac:dyDescent="0.25">
      <c r="B6644" s="25" t="s">
        <v>9432</v>
      </c>
      <c r="C6644" s="8" t="s">
        <v>9068</v>
      </c>
      <c r="D6644" s="8" t="s">
        <v>9069</v>
      </c>
      <c r="E6644" s="8" t="s">
        <v>9070</v>
      </c>
      <c r="F6644" s="8" t="s">
        <v>9017</v>
      </c>
      <c r="G6644" s="25" t="s">
        <v>133</v>
      </c>
      <c r="H6644" s="8" t="s">
        <v>9419</v>
      </c>
    </row>
    <row r="6645" spans="2:8" x14ac:dyDescent="0.25">
      <c r="B6645" s="26" t="s">
        <v>9432</v>
      </c>
      <c r="C6645" s="11" t="s">
        <v>9219</v>
      </c>
      <c r="D6645" s="11" t="s">
        <v>9220</v>
      </c>
      <c r="E6645" s="11" t="s">
        <v>9221</v>
      </c>
      <c r="F6645" s="11" t="s">
        <v>9017</v>
      </c>
      <c r="G6645" s="26" t="s">
        <v>133</v>
      </c>
      <c r="H6645" s="11" t="s">
        <v>9419</v>
      </c>
    </row>
    <row r="6646" spans="2:8" x14ac:dyDescent="0.25">
      <c r="B6646" s="25" t="s">
        <v>9432</v>
      </c>
      <c r="C6646" s="8" t="s">
        <v>9219</v>
      </c>
      <c r="D6646" s="8" t="s">
        <v>9220</v>
      </c>
      <c r="E6646" s="8" t="s">
        <v>9360</v>
      </c>
      <c r="F6646" s="8" t="s">
        <v>9017</v>
      </c>
      <c r="G6646" s="25" t="s">
        <v>153</v>
      </c>
      <c r="H6646" s="8" t="s">
        <v>9419</v>
      </c>
    </row>
    <row r="6647" spans="2:8" x14ac:dyDescent="0.25">
      <c r="B6647" s="26" t="s">
        <v>9432</v>
      </c>
      <c r="C6647" s="11" t="s">
        <v>9198</v>
      </c>
      <c r="D6647" s="11" t="s">
        <v>9199</v>
      </c>
      <c r="E6647" s="11" t="s">
        <v>9200</v>
      </c>
      <c r="F6647" s="11" t="s">
        <v>9017</v>
      </c>
      <c r="G6647" s="26" t="s">
        <v>133</v>
      </c>
      <c r="H6647" s="11" t="s">
        <v>9419</v>
      </c>
    </row>
    <row r="6648" spans="2:8" x14ac:dyDescent="0.25">
      <c r="B6648" s="25" t="s">
        <v>9432</v>
      </c>
      <c r="C6648" s="8" t="s">
        <v>9014</v>
      </c>
      <c r="D6648" s="8" t="s">
        <v>9015</v>
      </c>
      <c r="E6648" s="8" t="s">
        <v>9016</v>
      </c>
      <c r="F6648" s="8" t="s">
        <v>9017</v>
      </c>
      <c r="G6648" s="25" t="s">
        <v>133</v>
      </c>
      <c r="H6648" s="8" t="s">
        <v>9414</v>
      </c>
    </row>
    <row r="6649" spans="2:8" x14ac:dyDescent="0.25">
      <c r="B6649" s="26" t="s">
        <v>9432</v>
      </c>
      <c r="C6649" s="11" t="s">
        <v>9231</v>
      </c>
      <c r="D6649" s="11" t="s">
        <v>9232</v>
      </c>
      <c r="E6649" s="11" t="s">
        <v>9233</v>
      </c>
      <c r="F6649" s="11" t="s">
        <v>9017</v>
      </c>
      <c r="G6649" s="26" t="s">
        <v>133</v>
      </c>
      <c r="H6649" s="11" t="s">
        <v>9414</v>
      </c>
    </row>
    <row r="6650" spans="2:8" x14ac:dyDescent="0.25">
      <c r="B6650" s="25" t="s">
        <v>9432</v>
      </c>
      <c r="C6650" s="8" t="s">
        <v>8935</v>
      </c>
      <c r="D6650" s="8" t="s">
        <v>8936</v>
      </c>
      <c r="E6650" s="8" t="s">
        <v>8937</v>
      </c>
      <c r="F6650" s="8" t="s">
        <v>8532</v>
      </c>
      <c r="G6650" s="25" t="s">
        <v>133</v>
      </c>
      <c r="H6650" s="8" t="s">
        <v>9414</v>
      </c>
    </row>
    <row r="6651" spans="2:8" x14ac:dyDescent="0.25">
      <c r="B6651" s="26" t="s">
        <v>9432</v>
      </c>
      <c r="C6651" s="11" t="s">
        <v>8797</v>
      </c>
      <c r="D6651" s="11" t="s">
        <v>8798</v>
      </c>
      <c r="E6651" s="11" t="s">
        <v>8799</v>
      </c>
      <c r="F6651" s="11" t="s">
        <v>8532</v>
      </c>
      <c r="G6651" s="26" t="s">
        <v>133</v>
      </c>
      <c r="H6651" s="11" t="s">
        <v>9414</v>
      </c>
    </row>
    <row r="6652" spans="2:8" x14ac:dyDescent="0.25">
      <c r="B6652" s="25" t="s">
        <v>9432</v>
      </c>
      <c r="C6652" s="8" t="s">
        <v>8679</v>
      </c>
      <c r="D6652" s="8" t="s">
        <v>8680</v>
      </c>
      <c r="E6652" s="8" t="s">
        <v>8681</v>
      </c>
      <c r="F6652" s="8" t="s">
        <v>8532</v>
      </c>
      <c r="G6652" s="25" t="s">
        <v>133</v>
      </c>
      <c r="H6652" s="8" t="s">
        <v>9414</v>
      </c>
    </row>
    <row r="6653" spans="2:8" x14ac:dyDescent="0.25">
      <c r="B6653" s="26" t="s">
        <v>9432</v>
      </c>
      <c r="C6653" s="11" t="s">
        <v>8714</v>
      </c>
      <c r="D6653" s="11" t="s">
        <v>8715</v>
      </c>
      <c r="E6653" s="11" t="s">
        <v>8716</v>
      </c>
      <c r="F6653" s="11" t="s">
        <v>8532</v>
      </c>
      <c r="G6653" s="26" t="s">
        <v>133</v>
      </c>
      <c r="H6653" s="11" t="s">
        <v>9414</v>
      </c>
    </row>
    <row r="6654" spans="2:8" x14ac:dyDescent="0.25">
      <c r="B6654" s="25" t="s">
        <v>9432</v>
      </c>
      <c r="C6654" s="8" t="s">
        <v>8757</v>
      </c>
      <c r="D6654" s="8" t="s">
        <v>8758</v>
      </c>
      <c r="E6654" s="8" t="s">
        <v>8759</v>
      </c>
      <c r="F6654" s="8" t="s">
        <v>8532</v>
      </c>
      <c r="G6654" s="25" t="s">
        <v>133</v>
      </c>
      <c r="H6654" s="8" t="s">
        <v>9414</v>
      </c>
    </row>
    <row r="6655" spans="2:8" x14ac:dyDescent="0.25">
      <c r="B6655" s="26" t="s">
        <v>9432</v>
      </c>
      <c r="C6655" s="11" t="s">
        <v>8586</v>
      </c>
      <c r="D6655" s="11" t="s">
        <v>8587</v>
      </c>
      <c r="E6655" s="11" t="s">
        <v>8588</v>
      </c>
      <c r="F6655" s="11" t="s">
        <v>8532</v>
      </c>
      <c r="G6655" s="26" t="s">
        <v>133</v>
      </c>
      <c r="H6655" s="11" t="s">
        <v>9414</v>
      </c>
    </row>
    <row r="6656" spans="2:8" x14ac:dyDescent="0.25">
      <c r="B6656" s="25" t="s">
        <v>9432</v>
      </c>
      <c r="C6656" s="8" t="s">
        <v>8556</v>
      </c>
      <c r="D6656" s="8" t="s">
        <v>8557</v>
      </c>
      <c r="E6656" s="8" t="s">
        <v>8558</v>
      </c>
      <c r="F6656" s="8" t="s">
        <v>8532</v>
      </c>
      <c r="G6656" s="25" t="s">
        <v>133</v>
      </c>
      <c r="H6656" s="8" t="s">
        <v>9417</v>
      </c>
    </row>
    <row r="6657" spans="2:8" x14ac:dyDescent="0.25">
      <c r="B6657" s="26" t="s">
        <v>9432</v>
      </c>
      <c r="C6657" s="11" t="s">
        <v>8556</v>
      </c>
      <c r="D6657" s="11" t="s">
        <v>8557</v>
      </c>
      <c r="E6657" s="11" t="s">
        <v>8558</v>
      </c>
      <c r="F6657" s="11" t="s">
        <v>8532</v>
      </c>
      <c r="G6657" s="26" t="s">
        <v>133</v>
      </c>
      <c r="H6657" s="11" t="s">
        <v>9414</v>
      </c>
    </row>
    <row r="6658" spans="2:8" x14ac:dyDescent="0.25">
      <c r="B6658" s="25" t="s">
        <v>9432</v>
      </c>
      <c r="C6658" s="8" t="s">
        <v>8556</v>
      </c>
      <c r="D6658" s="8" t="s">
        <v>8557</v>
      </c>
      <c r="E6658" s="8" t="s">
        <v>8558</v>
      </c>
      <c r="F6658" s="8" t="s">
        <v>8532</v>
      </c>
      <c r="G6658" s="25" t="s">
        <v>133</v>
      </c>
      <c r="H6658" s="8" t="s">
        <v>9420</v>
      </c>
    </row>
    <row r="6659" spans="2:8" x14ac:dyDescent="0.25">
      <c r="B6659" s="26" t="s">
        <v>9432</v>
      </c>
      <c r="C6659" s="11" t="s">
        <v>8556</v>
      </c>
      <c r="D6659" s="11" t="s">
        <v>8557</v>
      </c>
      <c r="E6659" s="11" t="s">
        <v>9021</v>
      </c>
      <c r="F6659" s="11" t="s">
        <v>8532</v>
      </c>
      <c r="G6659" s="26" t="s">
        <v>153</v>
      </c>
      <c r="H6659" s="11" t="s">
        <v>9414</v>
      </c>
    </row>
    <row r="6660" spans="2:8" x14ac:dyDescent="0.25">
      <c r="B6660" s="25" t="s">
        <v>9432</v>
      </c>
      <c r="C6660" s="8" t="s">
        <v>8947</v>
      </c>
      <c r="D6660" s="8" t="s">
        <v>8948</v>
      </c>
      <c r="E6660" s="8" t="s">
        <v>8949</v>
      </c>
      <c r="F6660" s="8" t="s">
        <v>8532</v>
      </c>
      <c r="G6660" s="25" t="s">
        <v>133</v>
      </c>
      <c r="H6660" s="8" t="s">
        <v>9414</v>
      </c>
    </row>
    <row r="6661" spans="2:8" x14ac:dyDescent="0.25">
      <c r="B6661" s="26" t="s">
        <v>9432</v>
      </c>
      <c r="C6661" s="11" t="s">
        <v>8800</v>
      </c>
      <c r="D6661" s="11" t="s">
        <v>8801</v>
      </c>
      <c r="E6661" s="11" t="s">
        <v>8802</v>
      </c>
      <c r="F6661" s="11" t="s">
        <v>8532</v>
      </c>
      <c r="G6661" s="26" t="s">
        <v>133</v>
      </c>
      <c r="H6661" s="11" t="s">
        <v>9414</v>
      </c>
    </row>
    <row r="6662" spans="2:8" x14ac:dyDescent="0.25">
      <c r="B6662" s="25" t="s">
        <v>9432</v>
      </c>
      <c r="C6662" s="8" t="s">
        <v>8619</v>
      </c>
      <c r="D6662" s="8" t="s">
        <v>8620</v>
      </c>
      <c r="E6662" s="8" t="s">
        <v>8621</v>
      </c>
      <c r="F6662" s="8" t="s">
        <v>8532</v>
      </c>
      <c r="G6662" s="25" t="s">
        <v>133</v>
      </c>
      <c r="H6662" s="8" t="s">
        <v>9414</v>
      </c>
    </row>
    <row r="6663" spans="2:8" x14ac:dyDescent="0.25">
      <c r="B6663" s="26" t="s">
        <v>9432</v>
      </c>
      <c r="C6663" s="11" t="s">
        <v>8643</v>
      </c>
      <c r="D6663" s="11" t="s">
        <v>8644</v>
      </c>
      <c r="E6663" s="11" t="s">
        <v>8645</v>
      </c>
      <c r="F6663" s="11" t="s">
        <v>8532</v>
      </c>
      <c r="G6663" s="26" t="s">
        <v>133</v>
      </c>
      <c r="H6663" s="11" t="s">
        <v>9414</v>
      </c>
    </row>
    <row r="6664" spans="2:8" x14ac:dyDescent="0.25">
      <c r="B6664" s="25" t="s">
        <v>9432</v>
      </c>
      <c r="C6664" s="8" t="s">
        <v>8769</v>
      </c>
      <c r="D6664" s="8" t="s">
        <v>8770</v>
      </c>
      <c r="E6664" s="8" t="s">
        <v>8771</v>
      </c>
      <c r="F6664" s="8" t="s">
        <v>8532</v>
      </c>
      <c r="G6664" s="25" t="s">
        <v>133</v>
      </c>
      <c r="H6664" s="8" t="s">
        <v>9414</v>
      </c>
    </row>
    <row r="6665" spans="2:8" x14ac:dyDescent="0.25">
      <c r="B6665" s="26" t="s">
        <v>9432</v>
      </c>
      <c r="C6665" s="11" t="s">
        <v>8790</v>
      </c>
      <c r="D6665" s="11" t="s">
        <v>8791</v>
      </c>
      <c r="E6665" s="11" t="s">
        <v>8792</v>
      </c>
      <c r="F6665" s="11" t="s">
        <v>8532</v>
      </c>
      <c r="G6665" s="26" t="s">
        <v>133</v>
      </c>
      <c r="H6665" s="11" t="s">
        <v>9414</v>
      </c>
    </row>
    <row r="6666" spans="2:8" x14ac:dyDescent="0.25">
      <c r="B6666" s="25" t="s">
        <v>9432</v>
      </c>
      <c r="C6666" s="8" t="s">
        <v>8616</v>
      </c>
      <c r="D6666" s="8" t="s">
        <v>8617</v>
      </c>
      <c r="E6666" s="8" t="s">
        <v>8618</v>
      </c>
      <c r="F6666" s="8" t="s">
        <v>8532</v>
      </c>
      <c r="G6666" s="25" t="s">
        <v>133</v>
      </c>
      <c r="H6666" s="8" t="s">
        <v>9414</v>
      </c>
    </row>
    <row r="6667" spans="2:8" x14ac:dyDescent="0.25">
      <c r="B6667" s="26" t="s">
        <v>9432</v>
      </c>
      <c r="C6667" s="11" t="s">
        <v>8610</v>
      </c>
      <c r="D6667" s="11" t="s">
        <v>8611</v>
      </c>
      <c r="E6667" s="11" t="s">
        <v>8612</v>
      </c>
      <c r="F6667" s="11" t="s">
        <v>8532</v>
      </c>
      <c r="G6667" s="26" t="s">
        <v>133</v>
      </c>
      <c r="H6667" s="11" t="s">
        <v>9414</v>
      </c>
    </row>
    <row r="6668" spans="2:8" x14ac:dyDescent="0.25">
      <c r="B6668" s="25" t="s">
        <v>9432</v>
      </c>
      <c r="C6668" s="8" t="s">
        <v>8540</v>
      </c>
      <c r="D6668" s="8" t="s">
        <v>8541</v>
      </c>
      <c r="E6668" s="8" t="s">
        <v>8542</v>
      </c>
      <c r="F6668" s="8" t="s">
        <v>8532</v>
      </c>
      <c r="G6668" s="25" t="s">
        <v>133</v>
      </c>
      <c r="H6668" s="8" t="s">
        <v>9417</v>
      </c>
    </row>
    <row r="6669" spans="2:8" x14ac:dyDescent="0.25">
      <c r="B6669" s="26" t="s">
        <v>9432</v>
      </c>
      <c r="C6669" s="11" t="s">
        <v>8540</v>
      </c>
      <c r="D6669" s="11" t="s">
        <v>8541</v>
      </c>
      <c r="E6669" s="11" t="s">
        <v>8542</v>
      </c>
      <c r="F6669" s="11" t="s">
        <v>8532</v>
      </c>
      <c r="G6669" s="26" t="s">
        <v>133</v>
      </c>
      <c r="H6669" s="11" t="s">
        <v>9414</v>
      </c>
    </row>
    <row r="6670" spans="2:8" x14ac:dyDescent="0.25">
      <c r="B6670" s="25" t="s">
        <v>9432</v>
      </c>
      <c r="C6670" s="8" t="s">
        <v>8540</v>
      </c>
      <c r="D6670" s="8" t="s">
        <v>8541</v>
      </c>
      <c r="E6670" s="8" t="s">
        <v>8542</v>
      </c>
      <c r="F6670" s="8" t="s">
        <v>8532</v>
      </c>
      <c r="G6670" s="25" t="s">
        <v>133</v>
      </c>
      <c r="H6670" s="8" t="s">
        <v>9420</v>
      </c>
    </row>
    <row r="6671" spans="2:8" x14ac:dyDescent="0.25">
      <c r="B6671" s="26" t="s">
        <v>9432</v>
      </c>
      <c r="C6671" s="11" t="s">
        <v>8540</v>
      </c>
      <c r="D6671" s="11" t="s">
        <v>8541</v>
      </c>
      <c r="E6671" s="11" t="s">
        <v>8842</v>
      </c>
      <c r="F6671" s="11" t="s">
        <v>8532</v>
      </c>
      <c r="G6671" s="26" t="s">
        <v>153</v>
      </c>
      <c r="H6671" s="11" t="s">
        <v>9414</v>
      </c>
    </row>
    <row r="6672" spans="2:8" x14ac:dyDescent="0.25">
      <c r="B6672" s="25" t="s">
        <v>9432</v>
      </c>
      <c r="C6672" s="8" t="s">
        <v>8956</v>
      </c>
      <c r="D6672" s="8" t="s">
        <v>8957</v>
      </c>
      <c r="E6672" s="8" t="s">
        <v>8958</v>
      </c>
      <c r="F6672" s="8" t="s">
        <v>8532</v>
      </c>
      <c r="G6672" s="25" t="s">
        <v>133</v>
      </c>
      <c r="H6672" s="8" t="s">
        <v>9414</v>
      </c>
    </row>
    <row r="6673" spans="2:8" x14ac:dyDescent="0.25">
      <c r="B6673" s="26" t="s">
        <v>9432</v>
      </c>
      <c r="C6673" s="11" t="s">
        <v>8763</v>
      </c>
      <c r="D6673" s="11" t="s">
        <v>8764</v>
      </c>
      <c r="E6673" s="11" t="s">
        <v>8765</v>
      </c>
      <c r="F6673" s="11" t="s">
        <v>8532</v>
      </c>
      <c r="G6673" s="26" t="s">
        <v>133</v>
      </c>
      <c r="H6673" s="11" t="s">
        <v>9414</v>
      </c>
    </row>
    <row r="6674" spans="2:8" x14ac:dyDescent="0.25">
      <c r="B6674" s="25" t="s">
        <v>9432</v>
      </c>
      <c r="C6674" s="8" t="s">
        <v>8809</v>
      </c>
      <c r="D6674" s="8" t="s">
        <v>8810</v>
      </c>
      <c r="E6674" s="8" t="s">
        <v>8811</v>
      </c>
      <c r="F6674" s="8" t="s">
        <v>8532</v>
      </c>
      <c r="G6674" s="25" t="s">
        <v>133</v>
      </c>
      <c r="H6674" s="8" t="s">
        <v>9414</v>
      </c>
    </row>
    <row r="6675" spans="2:8" x14ac:dyDescent="0.25">
      <c r="B6675" s="26" t="s">
        <v>9432</v>
      </c>
      <c r="C6675" s="11" t="s">
        <v>8699</v>
      </c>
      <c r="D6675" s="11" t="s">
        <v>8700</v>
      </c>
      <c r="E6675" s="11" t="s">
        <v>8701</v>
      </c>
      <c r="F6675" s="11" t="s">
        <v>8532</v>
      </c>
      <c r="G6675" s="26" t="s">
        <v>133</v>
      </c>
      <c r="H6675" s="11" t="s">
        <v>9414</v>
      </c>
    </row>
    <row r="6676" spans="2:8" x14ac:dyDescent="0.25">
      <c r="B6676" s="25" t="s">
        <v>9432</v>
      </c>
      <c r="C6676" s="8" t="s">
        <v>8529</v>
      </c>
      <c r="D6676" s="8" t="s">
        <v>8530</v>
      </c>
      <c r="E6676" s="8" t="s">
        <v>8531</v>
      </c>
      <c r="F6676" s="8" t="s">
        <v>8532</v>
      </c>
      <c r="G6676" s="25" t="s">
        <v>133</v>
      </c>
      <c r="H6676" s="8" t="s">
        <v>9417</v>
      </c>
    </row>
    <row r="6677" spans="2:8" x14ac:dyDescent="0.25">
      <c r="B6677" s="26" t="s">
        <v>9432</v>
      </c>
      <c r="C6677" s="11" t="s">
        <v>8529</v>
      </c>
      <c r="D6677" s="11" t="s">
        <v>8530</v>
      </c>
      <c r="E6677" s="11" t="s">
        <v>8531</v>
      </c>
      <c r="F6677" s="11" t="s">
        <v>8532</v>
      </c>
      <c r="G6677" s="26" t="s">
        <v>133</v>
      </c>
      <c r="H6677" s="11" t="s">
        <v>9414</v>
      </c>
    </row>
    <row r="6678" spans="2:8" x14ac:dyDescent="0.25">
      <c r="B6678" s="25" t="s">
        <v>9432</v>
      </c>
      <c r="C6678" s="8" t="s">
        <v>8529</v>
      </c>
      <c r="D6678" s="8" t="s">
        <v>8530</v>
      </c>
      <c r="E6678" s="8" t="s">
        <v>8531</v>
      </c>
      <c r="F6678" s="8" t="s">
        <v>8532</v>
      </c>
      <c r="G6678" s="25" t="s">
        <v>133</v>
      </c>
      <c r="H6678" s="8" t="s">
        <v>9423</v>
      </c>
    </row>
    <row r="6679" spans="2:8" x14ac:dyDescent="0.25">
      <c r="B6679" s="26" t="s">
        <v>9432</v>
      </c>
      <c r="C6679" s="11" t="s">
        <v>8529</v>
      </c>
      <c r="D6679" s="11" t="s">
        <v>8530</v>
      </c>
      <c r="E6679" s="11" t="s">
        <v>8531</v>
      </c>
      <c r="F6679" s="11" t="s">
        <v>8532</v>
      </c>
      <c r="G6679" s="26" t="s">
        <v>133</v>
      </c>
      <c r="H6679" s="11" t="s">
        <v>9420</v>
      </c>
    </row>
    <row r="6680" spans="2:8" x14ac:dyDescent="0.25">
      <c r="B6680" s="25" t="s">
        <v>9432</v>
      </c>
      <c r="C6680" s="8" t="s">
        <v>9402</v>
      </c>
      <c r="D6680" s="8" t="s">
        <v>9403</v>
      </c>
      <c r="E6680" s="8" t="s">
        <v>9407</v>
      </c>
      <c r="F6680" s="8" t="s">
        <v>8532</v>
      </c>
      <c r="G6680" s="25" t="s">
        <v>153</v>
      </c>
      <c r="H6680" s="8" t="s">
        <v>9433</v>
      </c>
    </row>
    <row r="6681" spans="2:8" x14ac:dyDescent="0.25">
      <c r="B6681" s="26" t="s">
        <v>9432</v>
      </c>
      <c r="C6681" s="11" t="s">
        <v>8727</v>
      </c>
      <c r="D6681" s="11" t="s">
        <v>8728</v>
      </c>
      <c r="E6681" s="11" t="s">
        <v>8729</v>
      </c>
      <c r="F6681" s="11" t="s">
        <v>8532</v>
      </c>
      <c r="G6681" s="26" t="s">
        <v>133</v>
      </c>
      <c r="H6681" s="11" t="s">
        <v>9414</v>
      </c>
    </row>
    <row r="6682" spans="2:8" x14ac:dyDescent="0.25">
      <c r="B6682" s="25" t="s">
        <v>9432</v>
      </c>
      <c r="C6682" s="8" t="s">
        <v>8906</v>
      </c>
      <c r="D6682" s="8" t="s">
        <v>8907</v>
      </c>
      <c r="E6682" s="8" t="s">
        <v>8908</v>
      </c>
      <c r="F6682" s="8" t="s">
        <v>8532</v>
      </c>
      <c r="G6682" s="25" t="s">
        <v>133</v>
      </c>
      <c r="H6682" s="8" t="s">
        <v>9414</v>
      </c>
    </row>
    <row r="6683" spans="2:8" x14ac:dyDescent="0.25">
      <c r="B6683" s="26" t="s">
        <v>9432</v>
      </c>
      <c r="C6683" s="11" t="s">
        <v>8863</v>
      </c>
      <c r="D6683" s="11" t="s">
        <v>8864</v>
      </c>
      <c r="E6683" s="11" t="s">
        <v>8865</v>
      </c>
      <c r="F6683" s="11" t="s">
        <v>8532</v>
      </c>
      <c r="G6683" s="26" t="s">
        <v>133</v>
      </c>
      <c r="H6683" s="11" t="s">
        <v>9414</v>
      </c>
    </row>
    <row r="6684" spans="2:8" x14ac:dyDescent="0.25">
      <c r="B6684" s="25" t="s">
        <v>9432</v>
      </c>
      <c r="C6684" s="8" t="s">
        <v>8574</v>
      </c>
      <c r="D6684" s="8" t="s">
        <v>8575</v>
      </c>
      <c r="E6684" s="8" t="s">
        <v>8576</v>
      </c>
      <c r="F6684" s="8" t="s">
        <v>8532</v>
      </c>
      <c r="G6684" s="25" t="s">
        <v>133</v>
      </c>
      <c r="H6684" s="8" t="s">
        <v>9414</v>
      </c>
    </row>
    <row r="6685" spans="2:8" x14ac:dyDescent="0.25">
      <c r="B6685" s="26" t="s">
        <v>9432</v>
      </c>
      <c r="C6685" s="11" t="s">
        <v>8574</v>
      </c>
      <c r="D6685" s="11" t="s">
        <v>8575</v>
      </c>
      <c r="E6685" s="11" t="s">
        <v>8576</v>
      </c>
      <c r="F6685" s="11" t="s">
        <v>8532</v>
      </c>
      <c r="G6685" s="26" t="s">
        <v>133</v>
      </c>
      <c r="H6685" s="11" t="s">
        <v>9423</v>
      </c>
    </row>
    <row r="6686" spans="2:8" x14ac:dyDescent="0.25">
      <c r="B6686" s="25" t="s">
        <v>9432</v>
      </c>
      <c r="C6686" s="8" t="s">
        <v>8676</v>
      </c>
      <c r="D6686" s="8" t="s">
        <v>8677</v>
      </c>
      <c r="E6686" s="8" t="s">
        <v>8678</v>
      </c>
      <c r="F6686" s="8" t="s">
        <v>8552</v>
      </c>
      <c r="G6686" s="25" t="s">
        <v>133</v>
      </c>
      <c r="H6686" s="8" t="s">
        <v>9419</v>
      </c>
    </row>
    <row r="6687" spans="2:8" x14ac:dyDescent="0.25">
      <c r="B6687" s="26" t="s">
        <v>9432</v>
      </c>
      <c r="C6687" s="11" t="s">
        <v>8676</v>
      </c>
      <c r="D6687" s="11" t="s">
        <v>8677</v>
      </c>
      <c r="E6687" s="11" t="s">
        <v>8678</v>
      </c>
      <c r="F6687" s="11" t="s">
        <v>8552</v>
      </c>
      <c r="G6687" s="26" t="s">
        <v>133</v>
      </c>
      <c r="H6687" s="11" t="s">
        <v>9414</v>
      </c>
    </row>
    <row r="6688" spans="2:8" x14ac:dyDescent="0.25">
      <c r="B6688" s="25" t="s">
        <v>9432</v>
      </c>
      <c r="C6688" s="8" t="s">
        <v>8676</v>
      </c>
      <c r="D6688" s="8" t="s">
        <v>8677</v>
      </c>
      <c r="E6688" s="8" t="s">
        <v>9184</v>
      </c>
      <c r="F6688" s="8" t="s">
        <v>8552</v>
      </c>
      <c r="G6688" s="25" t="s">
        <v>153</v>
      </c>
      <c r="H6688" s="8" t="s">
        <v>9419</v>
      </c>
    </row>
    <row r="6689" spans="2:8" x14ac:dyDescent="0.25">
      <c r="B6689" s="26" t="s">
        <v>9432</v>
      </c>
      <c r="C6689" s="11" t="s">
        <v>8676</v>
      </c>
      <c r="D6689" s="11" t="s">
        <v>8677</v>
      </c>
      <c r="E6689" s="11" t="s">
        <v>9184</v>
      </c>
      <c r="F6689" s="11" t="s">
        <v>8552</v>
      </c>
      <c r="G6689" s="26" t="s">
        <v>153</v>
      </c>
      <c r="H6689" s="11" t="s">
        <v>9414</v>
      </c>
    </row>
    <row r="6690" spans="2:8" x14ac:dyDescent="0.25">
      <c r="B6690" s="25" t="s">
        <v>9432</v>
      </c>
      <c r="C6690" s="8" t="s">
        <v>8736</v>
      </c>
      <c r="D6690" s="8" t="s">
        <v>8737</v>
      </c>
      <c r="E6690" s="8" t="s">
        <v>8738</v>
      </c>
      <c r="F6690" s="8" t="s">
        <v>8552</v>
      </c>
      <c r="G6690" s="25" t="s">
        <v>133</v>
      </c>
      <c r="H6690" s="8" t="s">
        <v>9414</v>
      </c>
    </row>
    <row r="6691" spans="2:8" x14ac:dyDescent="0.25">
      <c r="B6691" s="26" t="s">
        <v>9432</v>
      </c>
      <c r="C6691" s="11" t="s">
        <v>8736</v>
      </c>
      <c r="D6691" s="11" t="s">
        <v>8737</v>
      </c>
      <c r="E6691" s="11" t="s">
        <v>9148</v>
      </c>
      <c r="F6691" s="11" t="s">
        <v>8552</v>
      </c>
      <c r="G6691" s="26" t="s">
        <v>153</v>
      </c>
      <c r="H6691" s="11" t="s">
        <v>9414</v>
      </c>
    </row>
    <row r="6692" spans="2:8" x14ac:dyDescent="0.25">
      <c r="B6692" s="25" t="s">
        <v>9432</v>
      </c>
      <c r="C6692" s="8" t="s">
        <v>8730</v>
      </c>
      <c r="D6692" s="8" t="s">
        <v>8731</v>
      </c>
      <c r="E6692" s="8" t="s">
        <v>8732</v>
      </c>
      <c r="F6692" s="8" t="s">
        <v>8552</v>
      </c>
      <c r="G6692" s="25" t="s">
        <v>133</v>
      </c>
      <c r="H6692" s="8" t="s">
        <v>9419</v>
      </c>
    </row>
    <row r="6693" spans="2:8" x14ac:dyDescent="0.25">
      <c r="B6693" s="26" t="s">
        <v>9432</v>
      </c>
      <c r="C6693" s="11" t="s">
        <v>8730</v>
      </c>
      <c r="D6693" s="11" t="s">
        <v>8731</v>
      </c>
      <c r="E6693" s="11" t="s">
        <v>8732</v>
      </c>
      <c r="F6693" s="11" t="s">
        <v>8552</v>
      </c>
      <c r="G6693" s="26" t="s">
        <v>133</v>
      </c>
      <c r="H6693" s="11" t="s">
        <v>9414</v>
      </c>
    </row>
    <row r="6694" spans="2:8" x14ac:dyDescent="0.25">
      <c r="B6694" s="25" t="s">
        <v>9432</v>
      </c>
      <c r="C6694" s="8" t="s">
        <v>8730</v>
      </c>
      <c r="D6694" s="8" t="s">
        <v>8731</v>
      </c>
      <c r="E6694" s="8" t="s">
        <v>9155</v>
      </c>
      <c r="F6694" s="8" t="s">
        <v>8552</v>
      </c>
      <c r="G6694" s="25" t="s">
        <v>153</v>
      </c>
      <c r="H6694" s="8" t="s">
        <v>9414</v>
      </c>
    </row>
    <row r="6695" spans="2:8" x14ac:dyDescent="0.25">
      <c r="B6695" s="26" t="s">
        <v>9432</v>
      </c>
      <c r="C6695" s="11" t="s">
        <v>9089</v>
      </c>
      <c r="D6695" s="11" t="s">
        <v>9090</v>
      </c>
      <c r="E6695" s="11" t="s">
        <v>9091</v>
      </c>
      <c r="F6695" s="11" t="s">
        <v>8552</v>
      </c>
      <c r="G6695" s="26" t="s">
        <v>133</v>
      </c>
      <c r="H6695" s="11" t="s">
        <v>9414</v>
      </c>
    </row>
    <row r="6696" spans="2:8" x14ac:dyDescent="0.25">
      <c r="B6696" s="25" t="s">
        <v>9432</v>
      </c>
      <c r="C6696" s="8" t="s">
        <v>9089</v>
      </c>
      <c r="D6696" s="8" t="s">
        <v>9090</v>
      </c>
      <c r="E6696" s="8" t="s">
        <v>9401</v>
      </c>
      <c r="F6696" s="8" t="s">
        <v>8552</v>
      </c>
      <c r="G6696" s="25" t="s">
        <v>153</v>
      </c>
      <c r="H6696" s="8" t="s">
        <v>9414</v>
      </c>
    </row>
    <row r="6697" spans="2:8" x14ac:dyDescent="0.25">
      <c r="B6697" s="26" t="s">
        <v>9432</v>
      </c>
      <c r="C6697" s="11" t="s">
        <v>8549</v>
      </c>
      <c r="D6697" s="11" t="s">
        <v>8550</v>
      </c>
      <c r="E6697" s="11" t="s">
        <v>8551</v>
      </c>
      <c r="F6697" s="11" t="s">
        <v>8552</v>
      </c>
      <c r="G6697" s="26" t="s">
        <v>133</v>
      </c>
      <c r="H6697" s="11" t="s">
        <v>9417</v>
      </c>
    </row>
    <row r="6698" spans="2:8" x14ac:dyDescent="0.25">
      <c r="B6698" s="25" t="s">
        <v>9432</v>
      </c>
      <c r="C6698" s="8" t="s">
        <v>8549</v>
      </c>
      <c r="D6698" s="8" t="s">
        <v>8550</v>
      </c>
      <c r="E6698" s="8" t="s">
        <v>8551</v>
      </c>
      <c r="F6698" s="8" t="s">
        <v>8552</v>
      </c>
      <c r="G6698" s="25" t="s">
        <v>133</v>
      </c>
      <c r="H6698" s="8" t="s">
        <v>9422</v>
      </c>
    </row>
    <row r="6699" spans="2:8" x14ac:dyDescent="0.25">
      <c r="B6699" s="26" t="s">
        <v>9432</v>
      </c>
      <c r="C6699" s="11" t="s">
        <v>8549</v>
      </c>
      <c r="D6699" s="11" t="s">
        <v>8550</v>
      </c>
      <c r="E6699" s="11" t="s">
        <v>8551</v>
      </c>
      <c r="F6699" s="11" t="s">
        <v>8552</v>
      </c>
      <c r="G6699" s="26" t="s">
        <v>133</v>
      </c>
      <c r="H6699" s="11" t="s">
        <v>9414</v>
      </c>
    </row>
    <row r="6700" spans="2:8" x14ac:dyDescent="0.25">
      <c r="B6700" s="25" t="s">
        <v>9432</v>
      </c>
      <c r="C6700" s="8" t="s">
        <v>8549</v>
      </c>
      <c r="D6700" s="8" t="s">
        <v>8550</v>
      </c>
      <c r="E6700" s="8" t="s">
        <v>8551</v>
      </c>
      <c r="F6700" s="8" t="s">
        <v>8552</v>
      </c>
      <c r="G6700" s="25" t="s">
        <v>133</v>
      </c>
      <c r="H6700" s="8" t="s">
        <v>9423</v>
      </c>
    </row>
    <row r="6701" spans="2:8" x14ac:dyDescent="0.25">
      <c r="B6701" s="26" t="s">
        <v>9432</v>
      </c>
      <c r="C6701" s="11" t="s">
        <v>8549</v>
      </c>
      <c r="D6701" s="11" t="s">
        <v>8550</v>
      </c>
      <c r="E6701" s="11" t="s">
        <v>8726</v>
      </c>
      <c r="F6701" s="11" t="s">
        <v>8552</v>
      </c>
      <c r="G6701" s="26" t="s">
        <v>153</v>
      </c>
      <c r="H6701" s="11" t="s">
        <v>9419</v>
      </c>
    </row>
    <row r="6702" spans="2:8" x14ac:dyDescent="0.25">
      <c r="B6702" s="25" t="s">
        <v>9432</v>
      </c>
      <c r="C6702" s="8" t="s">
        <v>8549</v>
      </c>
      <c r="D6702" s="8" t="s">
        <v>8550</v>
      </c>
      <c r="E6702" s="8" t="s">
        <v>8726</v>
      </c>
      <c r="F6702" s="8" t="s">
        <v>8552</v>
      </c>
      <c r="G6702" s="25" t="s">
        <v>153</v>
      </c>
      <c r="H6702" s="8" t="s">
        <v>9414</v>
      </c>
    </row>
    <row r="6703" spans="2:8" x14ac:dyDescent="0.25">
      <c r="B6703" s="26" t="s">
        <v>9432</v>
      </c>
      <c r="C6703" s="11" t="s">
        <v>8968</v>
      </c>
      <c r="D6703" s="11" t="s">
        <v>8969</v>
      </c>
      <c r="E6703" s="11" t="s">
        <v>8970</v>
      </c>
      <c r="F6703" s="11" t="s">
        <v>8552</v>
      </c>
      <c r="G6703" s="26" t="s">
        <v>133</v>
      </c>
      <c r="H6703" s="11" t="s">
        <v>9414</v>
      </c>
    </row>
    <row r="6704" spans="2:8" x14ac:dyDescent="0.25">
      <c r="B6704" s="25" t="s">
        <v>9432</v>
      </c>
      <c r="C6704" s="8" t="s">
        <v>8571</v>
      </c>
      <c r="D6704" s="8" t="s">
        <v>8572</v>
      </c>
      <c r="E6704" s="8" t="s">
        <v>8573</v>
      </c>
      <c r="F6704" s="8" t="s">
        <v>8552</v>
      </c>
      <c r="G6704" s="25" t="s">
        <v>133</v>
      </c>
      <c r="H6704" s="8" t="s">
        <v>9417</v>
      </c>
    </row>
    <row r="6705" spans="2:8" x14ac:dyDescent="0.25">
      <c r="B6705" s="26" t="s">
        <v>9432</v>
      </c>
      <c r="C6705" s="11" t="s">
        <v>8571</v>
      </c>
      <c r="D6705" s="11" t="s">
        <v>8572</v>
      </c>
      <c r="E6705" s="11" t="s">
        <v>8573</v>
      </c>
      <c r="F6705" s="11" t="s">
        <v>8552</v>
      </c>
      <c r="G6705" s="26" t="s">
        <v>133</v>
      </c>
      <c r="H6705" s="11" t="s">
        <v>9414</v>
      </c>
    </row>
    <row r="6706" spans="2:8" x14ac:dyDescent="0.25">
      <c r="B6706" s="25" t="s">
        <v>9432</v>
      </c>
      <c r="C6706" s="8" t="s">
        <v>8571</v>
      </c>
      <c r="D6706" s="8" t="s">
        <v>8572</v>
      </c>
      <c r="E6706" s="8" t="s">
        <v>8934</v>
      </c>
      <c r="F6706" s="8" t="s">
        <v>8552</v>
      </c>
      <c r="G6706" s="25" t="s">
        <v>153</v>
      </c>
      <c r="H6706" s="8" t="s">
        <v>9417</v>
      </c>
    </row>
    <row r="6707" spans="2:8" x14ac:dyDescent="0.25">
      <c r="B6707" s="26" t="s">
        <v>9432</v>
      </c>
      <c r="C6707" s="11" t="s">
        <v>8571</v>
      </c>
      <c r="D6707" s="11" t="s">
        <v>8572</v>
      </c>
      <c r="E6707" s="11" t="s">
        <v>8934</v>
      </c>
      <c r="F6707" s="11" t="s">
        <v>8552</v>
      </c>
      <c r="G6707" s="26" t="s">
        <v>153</v>
      </c>
      <c r="H6707" s="11" t="s">
        <v>9414</v>
      </c>
    </row>
    <row r="6708" spans="2:8" x14ac:dyDescent="0.25">
      <c r="B6708" s="25" t="s">
        <v>9432</v>
      </c>
      <c r="C6708" s="8" t="s">
        <v>8827</v>
      </c>
      <c r="D6708" s="8" t="s">
        <v>8828</v>
      </c>
      <c r="E6708" s="8" t="s">
        <v>8829</v>
      </c>
      <c r="F6708" s="8" t="s">
        <v>8552</v>
      </c>
      <c r="G6708" s="25" t="s">
        <v>133</v>
      </c>
      <c r="H6708" s="8" t="s">
        <v>9414</v>
      </c>
    </row>
    <row r="6709" spans="2:8" x14ac:dyDescent="0.25">
      <c r="B6709" s="26" t="s">
        <v>9432</v>
      </c>
      <c r="C6709" s="11" t="s">
        <v>8827</v>
      </c>
      <c r="D6709" s="11" t="s">
        <v>8828</v>
      </c>
      <c r="E6709" s="11" t="s">
        <v>9188</v>
      </c>
      <c r="F6709" s="11" t="s">
        <v>8552</v>
      </c>
      <c r="G6709" s="26" t="s">
        <v>153</v>
      </c>
      <c r="H6709" s="11" t="s">
        <v>9414</v>
      </c>
    </row>
    <row r="6710" spans="2:8" x14ac:dyDescent="0.25">
      <c r="B6710" s="25" t="s">
        <v>9432</v>
      </c>
      <c r="C6710" s="8" t="s">
        <v>8667</v>
      </c>
      <c r="D6710" s="8" t="s">
        <v>8668</v>
      </c>
      <c r="E6710" s="8" t="s">
        <v>8669</v>
      </c>
      <c r="F6710" s="8" t="s">
        <v>8552</v>
      </c>
      <c r="G6710" s="25" t="s">
        <v>133</v>
      </c>
      <c r="H6710" s="8" t="s">
        <v>9414</v>
      </c>
    </row>
    <row r="6711" spans="2:8" x14ac:dyDescent="0.25">
      <c r="B6711" s="26" t="s">
        <v>9432</v>
      </c>
      <c r="C6711" s="11" t="s">
        <v>8667</v>
      </c>
      <c r="D6711" s="11" t="s">
        <v>8668</v>
      </c>
      <c r="E6711" s="11" t="s">
        <v>9067</v>
      </c>
      <c r="F6711" s="11" t="s">
        <v>8552</v>
      </c>
      <c r="G6711" s="26" t="s">
        <v>153</v>
      </c>
      <c r="H6711" s="11" t="s">
        <v>9414</v>
      </c>
    </row>
    <row r="6712" spans="2:8" x14ac:dyDescent="0.25">
      <c r="B6712" s="25" t="s">
        <v>9432</v>
      </c>
      <c r="C6712" s="8" t="s">
        <v>8622</v>
      </c>
      <c r="D6712" s="8" t="s">
        <v>8623</v>
      </c>
      <c r="E6712" s="8" t="s">
        <v>8624</v>
      </c>
      <c r="F6712" s="8" t="s">
        <v>8552</v>
      </c>
      <c r="G6712" s="25" t="s">
        <v>133</v>
      </c>
      <c r="H6712" s="8" t="s">
        <v>9414</v>
      </c>
    </row>
    <row r="6713" spans="2:8" x14ac:dyDescent="0.25">
      <c r="B6713" s="26" t="s">
        <v>9432</v>
      </c>
      <c r="C6713" s="11" t="s">
        <v>8708</v>
      </c>
      <c r="D6713" s="11" t="s">
        <v>8709</v>
      </c>
      <c r="E6713" s="11" t="s">
        <v>8710</v>
      </c>
      <c r="F6713" s="11" t="s">
        <v>8552</v>
      </c>
      <c r="G6713" s="26" t="s">
        <v>133</v>
      </c>
      <c r="H6713" s="11" t="s">
        <v>9414</v>
      </c>
    </row>
    <row r="6714" spans="2:8" x14ac:dyDescent="0.25">
      <c r="B6714" s="25" t="s">
        <v>9432</v>
      </c>
      <c r="C6714" s="8" t="s">
        <v>8708</v>
      </c>
      <c r="D6714" s="8" t="s">
        <v>8709</v>
      </c>
      <c r="E6714" s="8" t="s">
        <v>8796</v>
      </c>
      <c r="F6714" s="8" t="s">
        <v>8552</v>
      </c>
      <c r="G6714" s="25" t="s">
        <v>153</v>
      </c>
      <c r="H6714" s="8" t="s">
        <v>9414</v>
      </c>
    </row>
    <row r="6715" spans="2:8" x14ac:dyDescent="0.25">
      <c r="B6715" s="26" t="s">
        <v>9432</v>
      </c>
      <c r="C6715" s="11" t="s">
        <v>9071</v>
      </c>
      <c r="D6715" s="11" t="s">
        <v>9072</v>
      </c>
      <c r="E6715" s="11" t="s">
        <v>9288</v>
      </c>
      <c r="F6715" s="11" t="s">
        <v>9074</v>
      </c>
      <c r="G6715" s="26" t="s">
        <v>133</v>
      </c>
      <c r="H6715" s="11" t="s">
        <v>9414</v>
      </c>
    </row>
    <row r="6716" spans="2:8" x14ac:dyDescent="0.25">
      <c r="B6716" s="25" t="s">
        <v>9432</v>
      </c>
      <c r="C6716" s="8" t="s">
        <v>9071</v>
      </c>
      <c r="D6716" s="8" t="s">
        <v>9072</v>
      </c>
      <c r="E6716" s="8" t="s">
        <v>9073</v>
      </c>
      <c r="F6716" s="8" t="s">
        <v>9074</v>
      </c>
      <c r="G6716" s="25" t="s">
        <v>153</v>
      </c>
      <c r="H6716" s="8" t="s">
        <v>9414</v>
      </c>
    </row>
    <row r="6717" spans="2:8" x14ac:dyDescent="0.25">
      <c r="B6717" s="26" t="s">
        <v>9432</v>
      </c>
      <c r="C6717" s="11" t="s">
        <v>9364</v>
      </c>
      <c r="D6717" s="11" t="s">
        <v>9365</v>
      </c>
      <c r="E6717" s="11" t="s">
        <v>9366</v>
      </c>
      <c r="F6717" s="11" t="s">
        <v>9074</v>
      </c>
      <c r="G6717" s="26" t="s">
        <v>133</v>
      </c>
      <c r="H6717" s="11" t="s">
        <v>9414</v>
      </c>
    </row>
    <row r="6718" spans="2:8" x14ac:dyDescent="0.25">
      <c r="B6718" s="25" t="s">
        <v>9432</v>
      </c>
      <c r="C6718" s="8" t="s">
        <v>9364</v>
      </c>
      <c r="D6718" s="8" t="s">
        <v>9365</v>
      </c>
      <c r="E6718" s="8" t="s">
        <v>9373</v>
      </c>
      <c r="F6718" s="8" t="s">
        <v>9074</v>
      </c>
      <c r="G6718" s="25" t="s">
        <v>153</v>
      </c>
      <c r="H6718" s="8" t="s">
        <v>9414</v>
      </c>
    </row>
    <row r="6719" spans="2:8" x14ac:dyDescent="0.25">
      <c r="B6719" s="26" t="s">
        <v>9432</v>
      </c>
      <c r="C6719" s="11" t="s">
        <v>9296</v>
      </c>
      <c r="D6719" s="11" t="s">
        <v>9297</v>
      </c>
      <c r="E6719" s="11" t="s">
        <v>9298</v>
      </c>
      <c r="F6719" s="11" t="s">
        <v>9074</v>
      </c>
      <c r="G6719" s="26" t="s">
        <v>133</v>
      </c>
      <c r="H6719" s="11" t="s">
        <v>9414</v>
      </c>
    </row>
    <row r="6720" spans="2:8" x14ac:dyDescent="0.25">
      <c r="B6720" s="25" t="s">
        <v>9432</v>
      </c>
      <c r="C6720" s="8" t="s">
        <v>9296</v>
      </c>
      <c r="D6720" s="8" t="s">
        <v>9297</v>
      </c>
      <c r="E6720" s="8" t="s">
        <v>9362</v>
      </c>
      <c r="F6720" s="8" t="s">
        <v>9074</v>
      </c>
      <c r="G6720" s="25" t="s">
        <v>153</v>
      </c>
      <c r="H6720" s="8" t="s">
        <v>9414</v>
      </c>
    </row>
    <row r="6721" spans="2:8" x14ac:dyDescent="0.25">
      <c r="B6721" s="26" t="s">
        <v>9432</v>
      </c>
      <c r="C6721" s="11" t="s">
        <v>8766</v>
      </c>
      <c r="D6721" s="11" t="s">
        <v>8767</v>
      </c>
      <c r="E6721" s="11" t="s">
        <v>8768</v>
      </c>
      <c r="F6721" s="11" t="s">
        <v>8539</v>
      </c>
      <c r="G6721" s="26" t="s">
        <v>133</v>
      </c>
      <c r="H6721" s="11" t="s">
        <v>9414</v>
      </c>
    </row>
    <row r="6722" spans="2:8" x14ac:dyDescent="0.25">
      <c r="B6722" s="25" t="s">
        <v>9432</v>
      </c>
      <c r="C6722" s="8" t="s">
        <v>8536</v>
      </c>
      <c r="D6722" s="8" t="s">
        <v>8537</v>
      </c>
      <c r="E6722" s="8" t="s">
        <v>8538</v>
      </c>
      <c r="F6722" s="8" t="s">
        <v>8539</v>
      </c>
      <c r="G6722" s="25" t="s">
        <v>133</v>
      </c>
      <c r="H6722" s="8" t="s">
        <v>9417</v>
      </c>
    </row>
    <row r="6723" spans="2:8" x14ac:dyDescent="0.25">
      <c r="B6723" s="26" t="s">
        <v>9432</v>
      </c>
      <c r="C6723" s="11" t="s">
        <v>8536</v>
      </c>
      <c r="D6723" s="11" t="s">
        <v>8537</v>
      </c>
      <c r="E6723" s="11" t="s">
        <v>8538</v>
      </c>
      <c r="F6723" s="11" t="s">
        <v>8539</v>
      </c>
      <c r="G6723" s="26" t="s">
        <v>133</v>
      </c>
      <c r="H6723" s="11" t="s">
        <v>9414</v>
      </c>
    </row>
    <row r="6724" spans="2:8" x14ac:dyDescent="0.25">
      <c r="B6724" s="25" t="s">
        <v>9432</v>
      </c>
      <c r="C6724" s="8" t="s">
        <v>8720</v>
      </c>
      <c r="D6724" s="8" t="s">
        <v>8721</v>
      </c>
      <c r="E6724" s="8" t="s">
        <v>8722</v>
      </c>
      <c r="F6724" s="8" t="s">
        <v>8539</v>
      </c>
      <c r="G6724" s="25" t="s">
        <v>133</v>
      </c>
      <c r="H6724" s="8" t="s">
        <v>9414</v>
      </c>
    </row>
    <row r="6725" spans="2:8" x14ac:dyDescent="0.25">
      <c r="B6725" s="26" t="s">
        <v>9432</v>
      </c>
      <c r="C6725" s="11" t="s">
        <v>8815</v>
      </c>
      <c r="D6725" s="11" t="s">
        <v>8816</v>
      </c>
      <c r="E6725" s="11" t="s">
        <v>8817</v>
      </c>
      <c r="F6725" s="11" t="s">
        <v>8539</v>
      </c>
      <c r="G6725" s="26" t="s">
        <v>133</v>
      </c>
      <c r="H6725" s="11" t="s">
        <v>9414</v>
      </c>
    </row>
    <row r="6726" spans="2:8" x14ac:dyDescent="0.25">
      <c r="B6726" s="25" t="s">
        <v>9432</v>
      </c>
      <c r="C6726" s="8" t="s">
        <v>8983</v>
      </c>
      <c r="D6726" s="8" t="s">
        <v>8984</v>
      </c>
      <c r="E6726" s="8" t="s">
        <v>8985</v>
      </c>
      <c r="F6726" s="8" t="s">
        <v>8539</v>
      </c>
      <c r="G6726" s="25" t="s">
        <v>133</v>
      </c>
      <c r="H6726" s="8" t="s">
        <v>9414</v>
      </c>
    </row>
    <row r="6727" spans="2:8" x14ac:dyDescent="0.25">
      <c r="B6727" s="26" t="s">
        <v>9432</v>
      </c>
      <c r="C6727" s="11" t="s">
        <v>8839</v>
      </c>
      <c r="D6727" s="11" t="s">
        <v>8840</v>
      </c>
      <c r="E6727" s="11" t="s">
        <v>8841</v>
      </c>
      <c r="F6727" s="11" t="s">
        <v>8539</v>
      </c>
      <c r="G6727" s="26" t="s">
        <v>133</v>
      </c>
      <c r="H6727" s="11" t="s">
        <v>9414</v>
      </c>
    </row>
    <row r="6728" spans="2:8" x14ac:dyDescent="0.25">
      <c r="B6728" s="25" t="s">
        <v>9432</v>
      </c>
      <c r="C6728" s="8" t="s">
        <v>8733</v>
      </c>
      <c r="D6728" s="8" t="s">
        <v>8734</v>
      </c>
      <c r="E6728" s="8" t="s">
        <v>8735</v>
      </c>
      <c r="F6728" s="8" t="s">
        <v>8539</v>
      </c>
      <c r="G6728" s="25" t="s">
        <v>133</v>
      </c>
      <c r="H6728" s="8" t="s">
        <v>9414</v>
      </c>
    </row>
    <row r="6729" spans="2:8" x14ac:dyDescent="0.25">
      <c r="B6729" s="26" t="s">
        <v>9432</v>
      </c>
      <c r="C6729" s="11" t="s">
        <v>9002</v>
      </c>
      <c r="D6729" s="11" t="s">
        <v>9003</v>
      </c>
      <c r="E6729" s="11" t="s">
        <v>9004</v>
      </c>
      <c r="F6729" s="11" t="s">
        <v>8539</v>
      </c>
      <c r="G6729" s="26" t="s">
        <v>133</v>
      </c>
      <c r="H6729" s="11" t="s">
        <v>9414</v>
      </c>
    </row>
    <row r="6730" spans="2:8" x14ac:dyDescent="0.25">
      <c r="B6730" s="25" t="s">
        <v>9432</v>
      </c>
      <c r="C6730" s="8" t="s">
        <v>8559</v>
      </c>
      <c r="D6730" s="8" t="s">
        <v>8560</v>
      </c>
      <c r="E6730" s="8" t="s">
        <v>8561</v>
      </c>
      <c r="F6730" s="8" t="s">
        <v>8539</v>
      </c>
      <c r="G6730" s="25" t="s">
        <v>133</v>
      </c>
      <c r="H6730" s="8" t="s">
        <v>9417</v>
      </c>
    </row>
    <row r="6731" spans="2:8" x14ac:dyDescent="0.25">
      <c r="B6731" s="26" t="s">
        <v>9432</v>
      </c>
      <c r="C6731" s="11" t="s">
        <v>8559</v>
      </c>
      <c r="D6731" s="11" t="s">
        <v>8560</v>
      </c>
      <c r="E6731" s="11" t="s">
        <v>8561</v>
      </c>
      <c r="F6731" s="11" t="s">
        <v>8539</v>
      </c>
      <c r="G6731" s="26" t="s">
        <v>133</v>
      </c>
      <c r="H6731" s="11" t="s">
        <v>9414</v>
      </c>
    </row>
    <row r="6732" spans="2:8" x14ac:dyDescent="0.25">
      <c r="B6732" s="25" t="s">
        <v>9432</v>
      </c>
      <c r="C6732" s="8" t="s">
        <v>8803</v>
      </c>
      <c r="D6732" s="8" t="s">
        <v>8804</v>
      </c>
      <c r="E6732" s="8" t="s">
        <v>8805</v>
      </c>
      <c r="F6732" s="8" t="s">
        <v>8539</v>
      </c>
      <c r="G6732" s="25" t="s">
        <v>133</v>
      </c>
      <c r="H6732" s="8" t="s">
        <v>9414</v>
      </c>
    </row>
    <row r="6733" spans="2:8" x14ac:dyDescent="0.25">
      <c r="B6733" s="26" t="s">
        <v>9432</v>
      </c>
      <c r="C6733" s="11" t="s">
        <v>8803</v>
      </c>
      <c r="D6733" s="11" t="s">
        <v>8804</v>
      </c>
      <c r="E6733" s="11" t="s">
        <v>9117</v>
      </c>
      <c r="F6733" s="11" t="s">
        <v>8539</v>
      </c>
      <c r="G6733" s="26" t="s">
        <v>153</v>
      </c>
      <c r="H6733" s="11" t="s">
        <v>9414</v>
      </c>
    </row>
    <row r="6734" spans="2:8" x14ac:dyDescent="0.25">
      <c r="B6734" s="25" t="s">
        <v>9432</v>
      </c>
      <c r="C6734" s="8" t="s">
        <v>8850</v>
      </c>
      <c r="D6734" s="8" t="s">
        <v>8851</v>
      </c>
      <c r="E6734" s="8" t="s">
        <v>8852</v>
      </c>
      <c r="F6734" s="8" t="s">
        <v>8539</v>
      </c>
      <c r="G6734" s="25" t="s">
        <v>133</v>
      </c>
      <c r="H6734" s="8" t="s">
        <v>9414</v>
      </c>
    </row>
    <row r="6735" spans="2:8" x14ac:dyDescent="0.25">
      <c r="B6735" s="26" t="s">
        <v>9432</v>
      </c>
      <c r="C6735" s="11" t="s">
        <v>8562</v>
      </c>
      <c r="D6735" s="11" t="s">
        <v>8563</v>
      </c>
      <c r="E6735" s="11" t="s">
        <v>8564</v>
      </c>
      <c r="F6735" s="11" t="s">
        <v>8539</v>
      </c>
      <c r="G6735" s="26" t="s">
        <v>133</v>
      </c>
      <c r="H6735" s="11" t="s">
        <v>9414</v>
      </c>
    </row>
    <row r="6736" spans="2:8" x14ac:dyDescent="0.25">
      <c r="B6736" s="25" t="s">
        <v>9432</v>
      </c>
      <c r="C6736" s="8" t="s">
        <v>8562</v>
      </c>
      <c r="D6736" s="8" t="s">
        <v>8563</v>
      </c>
      <c r="E6736" s="8" t="s">
        <v>8564</v>
      </c>
      <c r="F6736" s="8" t="s">
        <v>8539</v>
      </c>
      <c r="G6736" s="25" t="s">
        <v>133</v>
      </c>
      <c r="H6736" s="8" t="s">
        <v>9423</v>
      </c>
    </row>
    <row r="6737" spans="2:8" x14ac:dyDescent="0.25">
      <c r="B6737" s="26" t="s">
        <v>9432</v>
      </c>
      <c r="C6737" s="11" t="s">
        <v>9058</v>
      </c>
      <c r="D6737" s="11" t="s">
        <v>9059</v>
      </c>
      <c r="E6737" s="11" t="s">
        <v>9060</v>
      </c>
      <c r="F6737" s="11" t="s">
        <v>8539</v>
      </c>
      <c r="G6737" s="26" t="s">
        <v>133</v>
      </c>
      <c r="H6737" s="11" t="s">
        <v>9414</v>
      </c>
    </row>
    <row r="6738" spans="2:8" x14ac:dyDescent="0.25">
      <c r="B6738" s="25" t="s">
        <v>9432</v>
      </c>
      <c r="C6738" s="8" t="s">
        <v>9058</v>
      </c>
      <c r="D6738" s="8" t="s">
        <v>9059</v>
      </c>
      <c r="E6738" s="8" t="s">
        <v>9289</v>
      </c>
      <c r="F6738" s="8" t="s">
        <v>8539</v>
      </c>
      <c r="G6738" s="25" t="s">
        <v>153</v>
      </c>
      <c r="H6738" s="8" t="s">
        <v>9414</v>
      </c>
    </row>
    <row r="6739" spans="2:8" x14ac:dyDescent="0.25">
      <c r="B6739" s="26" t="s">
        <v>9432</v>
      </c>
      <c r="C6739" s="11" t="s">
        <v>8772</v>
      </c>
      <c r="D6739" s="11" t="s">
        <v>8773</v>
      </c>
      <c r="E6739" s="11" t="s">
        <v>8774</v>
      </c>
      <c r="F6739" s="11" t="s">
        <v>8539</v>
      </c>
      <c r="G6739" s="26" t="s">
        <v>133</v>
      </c>
      <c r="H6739" s="11" t="s">
        <v>9414</v>
      </c>
    </row>
    <row r="6740" spans="2:8" x14ac:dyDescent="0.25">
      <c r="B6740" s="25" t="s">
        <v>9432</v>
      </c>
      <c r="C6740" s="8" t="s">
        <v>8833</v>
      </c>
      <c r="D6740" s="8" t="s">
        <v>8834</v>
      </c>
      <c r="E6740" s="8" t="s">
        <v>8835</v>
      </c>
      <c r="F6740" s="8" t="s">
        <v>8539</v>
      </c>
      <c r="G6740" s="25" t="s">
        <v>133</v>
      </c>
      <c r="H6740" s="8" t="s">
        <v>9414</v>
      </c>
    </row>
    <row r="6741" spans="2:8" x14ac:dyDescent="0.25">
      <c r="B6741" s="26" t="s">
        <v>9432</v>
      </c>
      <c r="C6741" s="11" t="s">
        <v>8607</v>
      </c>
      <c r="D6741" s="11" t="s">
        <v>8608</v>
      </c>
      <c r="E6741" s="11" t="s">
        <v>8609</v>
      </c>
      <c r="F6741" s="11" t="s">
        <v>8539</v>
      </c>
      <c r="G6741" s="26" t="s">
        <v>133</v>
      </c>
      <c r="H6741" s="11" t="s">
        <v>9414</v>
      </c>
    </row>
    <row r="6742" spans="2:8" x14ac:dyDescent="0.25">
      <c r="B6742" s="25" t="s">
        <v>9432</v>
      </c>
      <c r="C6742" s="8" t="s">
        <v>9163</v>
      </c>
      <c r="D6742" s="8" t="s">
        <v>9164</v>
      </c>
      <c r="E6742" s="8" t="s">
        <v>9165</v>
      </c>
      <c r="F6742" s="8" t="s">
        <v>8698</v>
      </c>
      <c r="G6742" s="25" t="s">
        <v>133</v>
      </c>
      <c r="H6742" s="8" t="s">
        <v>9414</v>
      </c>
    </row>
    <row r="6743" spans="2:8" x14ac:dyDescent="0.25">
      <c r="B6743" s="26" t="s">
        <v>9432</v>
      </c>
      <c r="C6743" s="11" t="s">
        <v>8971</v>
      </c>
      <c r="D6743" s="11" t="s">
        <v>8972</v>
      </c>
      <c r="E6743" s="11" t="s">
        <v>8973</v>
      </c>
      <c r="F6743" s="11" t="s">
        <v>8698</v>
      </c>
      <c r="G6743" s="26" t="s">
        <v>133</v>
      </c>
      <c r="H6743" s="11" t="s">
        <v>9414</v>
      </c>
    </row>
    <row r="6744" spans="2:8" x14ac:dyDescent="0.25">
      <c r="B6744" s="25" t="s">
        <v>9432</v>
      </c>
      <c r="C6744" s="8" t="s">
        <v>8695</v>
      </c>
      <c r="D6744" s="8" t="s">
        <v>8696</v>
      </c>
      <c r="E6744" s="8" t="s">
        <v>8697</v>
      </c>
      <c r="F6744" s="8" t="s">
        <v>8698</v>
      </c>
      <c r="G6744" s="25" t="s">
        <v>133</v>
      </c>
      <c r="H6744" s="8" t="s">
        <v>9414</v>
      </c>
    </row>
    <row r="6745" spans="2:8" x14ac:dyDescent="0.25">
      <c r="B6745" s="26" t="s">
        <v>9432</v>
      </c>
      <c r="C6745" s="11" t="s">
        <v>8938</v>
      </c>
      <c r="D6745" s="11" t="s">
        <v>8939</v>
      </c>
      <c r="E6745" s="11" t="s">
        <v>8940</v>
      </c>
      <c r="F6745" s="11" t="s">
        <v>8698</v>
      </c>
      <c r="G6745" s="26" t="s">
        <v>133</v>
      </c>
      <c r="H6745" s="11" t="s">
        <v>9414</v>
      </c>
    </row>
    <row r="6746" spans="2:8" x14ac:dyDescent="0.25">
      <c r="B6746" s="25" t="s">
        <v>9432</v>
      </c>
      <c r="C6746" s="8" t="s">
        <v>9370</v>
      </c>
      <c r="D6746" s="8" t="s">
        <v>9371</v>
      </c>
      <c r="E6746" s="8" t="s">
        <v>9372</v>
      </c>
      <c r="F6746" s="8" t="s">
        <v>9081</v>
      </c>
      <c r="G6746" s="25" t="s">
        <v>133</v>
      </c>
      <c r="H6746" s="8" t="s">
        <v>9434</v>
      </c>
    </row>
    <row r="6747" spans="2:8" x14ac:dyDescent="0.25">
      <c r="B6747" s="26" t="s">
        <v>9432</v>
      </c>
      <c r="C6747" s="11" t="s">
        <v>8580</v>
      </c>
      <c r="D6747" s="11" t="s">
        <v>8581</v>
      </c>
      <c r="E6747" s="11" t="s">
        <v>8582</v>
      </c>
      <c r="F6747" s="11" t="s">
        <v>2322</v>
      </c>
      <c r="G6747" s="26" t="s">
        <v>133</v>
      </c>
      <c r="H6747" s="11" t="s">
        <v>9414</v>
      </c>
    </row>
    <row r="6748" spans="2:8" x14ac:dyDescent="0.25">
      <c r="B6748" s="25" t="s">
        <v>9432</v>
      </c>
      <c r="C6748" s="8" t="s">
        <v>8580</v>
      </c>
      <c r="D6748" s="8" t="s">
        <v>8581</v>
      </c>
      <c r="E6748" s="8" t="s">
        <v>8582</v>
      </c>
      <c r="F6748" s="8" t="s">
        <v>2322</v>
      </c>
      <c r="G6748" s="25" t="s">
        <v>133</v>
      </c>
      <c r="H6748" s="8" t="s">
        <v>9423</v>
      </c>
    </row>
    <row r="6749" spans="2:8" x14ac:dyDescent="0.25">
      <c r="B6749" s="26" t="s">
        <v>9432</v>
      </c>
      <c r="C6749" s="11" t="s">
        <v>9142</v>
      </c>
      <c r="D6749" s="11" t="s">
        <v>9143</v>
      </c>
      <c r="E6749" s="11" t="s">
        <v>9144</v>
      </c>
      <c r="F6749" s="11" t="s">
        <v>169</v>
      </c>
      <c r="G6749" s="26" t="s">
        <v>133</v>
      </c>
      <c r="H6749" s="11" t="s">
        <v>9414</v>
      </c>
    </row>
    <row r="6750" spans="2:8" x14ac:dyDescent="0.25">
      <c r="B6750" s="25" t="s">
        <v>9432</v>
      </c>
      <c r="C6750" s="8" t="s">
        <v>9049</v>
      </c>
      <c r="D6750" s="8" t="s">
        <v>9050</v>
      </c>
      <c r="E6750" s="8" t="s">
        <v>9051</v>
      </c>
      <c r="F6750" s="8" t="s">
        <v>169</v>
      </c>
      <c r="G6750" s="25" t="s">
        <v>133</v>
      </c>
      <c r="H6750" s="8" t="s">
        <v>9414</v>
      </c>
    </row>
    <row r="6751" spans="2:8" x14ac:dyDescent="0.25">
      <c r="B6751" s="26" t="s">
        <v>9432</v>
      </c>
      <c r="C6751" s="11" t="s">
        <v>9049</v>
      </c>
      <c r="D6751" s="11" t="s">
        <v>9050</v>
      </c>
      <c r="E6751" s="11" t="s">
        <v>9110</v>
      </c>
      <c r="F6751" s="11" t="s">
        <v>169</v>
      </c>
      <c r="G6751" s="26" t="s">
        <v>153</v>
      </c>
      <c r="H6751" s="11" t="s">
        <v>9414</v>
      </c>
    </row>
    <row r="6752" spans="2:8" x14ac:dyDescent="0.25">
      <c r="B6752" s="25" t="s">
        <v>9432</v>
      </c>
      <c r="C6752" s="8" t="s">
        <v>9178</v>
      </c>
      <c r="D6752" s="8" t="s">
        <v>9179</v>
      </c>
      <c r="E6752" s="8" t="s">
        <v>9180</v>
      </c>
      <c r="F6752" s="8" t="s">
        <v>169</v>
      </c>
      <c r="G6752" s="25" t="s">
        <v>133</v>
      </c>
      <c r="H6752" s="8" t="s">
        <v>9414</v>
      </c>
    </row>
    <row r="6753" spans="2:8" x14ac:dyDescent="0.25">
      <c r="B6753" s="26" t="s">
        <v>9432</v>
      </c>
      <c r="C6753" s="11" t="s">
        <v>8944</v>
      </c>
      <c r="D6753" s="11" t="s">
        <v>8945</v>
      </c>
      <c r="E6753" s="11" t="s">
        <v>8946</v>
      </c>
      <c r="F6753" s="11" t="s">
        <v>169</v>
      </c>
      <c r="G6753" s="26" t="s">
        <v>133</v>
      </c>
      <c r="H6753" s="11" t="s">
        <v>9414</v>
      </c>
    </row>
    <row r="6754" spans="2:8" x14ac:dyDescent="0.25">
      <c r="B6754" s="25" t="s">
        <v>9432</v>
      </c>
      <c r="C6754" s="8" t="s">
        <v>8944</v>
      </c>
      <c r="D6754" s="8" t="s">
        <v>8945</v>
      </c>
      <c r="E6754" s="8" t="s">
        <v>9156</v>
      </c>
      <c r="F6754" s="8" t="s">
        <v>169</v>
      </c>
      <c r="G6754" s="25" t="s">
        <v>153</v>
      </c>
      <c r="H6754" s="8" t="s">
        <v>9414</v>
      </c>
    </row>
    <row r="6755" spans="2:8" x14ac:dyDescent="0.25">
      <c r="B6755" s="26" t="s">
        <v>9432</v>
      </c>
      <c r="C6755" s="11" t="s">
        <v>9246</v>
      </c>
      <c r="D6755" s="11" t="s">
        <v>9247</v>
      </c>
      <c r="E6755" s="11" t="s">
        <v>9248</v>
      </c>
      <c r="F6755" s="11" t="s">
        <v>169</v>
      </c>
      <c r="G6755" s="26" t="s">
        <v>133</v>
      </c>
      <c r="H6755" s="11" t="s">
        <v>9414</v>
      </c>
    </row>
    <row r="6756" spans="2:8" x14ac:dyDescent="0.25">
      <c r="B6756" s="25" t="s">
        <v>9432</v>
      </c>
      <c r="C6756" s="8" t="s">
        <v>9344</v>
      </c>
      <c r="D6756" s="8" t="s">
        <v>9345</v>
      </c>
      <c r="E6756" s="8" t="s">
        <v>9346</v>
      </c>
      <c r="F6756" s="8" t="s">
        <v>8924</v>
      </c>
      <c r="G6756" s="25" t="s">
        <v>133</v>
      </c>
      <c r="H6756" s="8" t="s">
        <v>9435</v>
      </c>
    </row>
    <row r="6757" spans="2:8" x14ac:dyDescent="0.25">
      <c r="B6757" s="26" t="s">
        <v>9432</v>
      </c>
      <c r="C6757" s="11" t="s">
        <v>8921</v>
      </c>
      <c r="D6757" s="11" t="s">
        <v>8922</v>
      </c>
      <c r="E6757" s="11" t="s">
        <v>8923</v>
      </c>
      <c r="F6757" s="11" t="s">
        <v>8924</v>
      </c>
      <c r="G6757" s="26" t="s">
        <v>133</v>
      </c>
      <c r="H6757" s="11" t="s">
        <v>9435</v>
      </c>
    </row>
    <row r="6758" spans="2:8" x14ac:dyDescent="0.25">
      <c r="B6758" s="25" t="s">
        <v>9432</v>
      </c>
      <c r="C6758" s="8" t="s">
        <v>9175</v>
      </c>
      <c r="D6758" s="8" t="s">
        <v>9176</v>
      </c>
      <c r="E6758" s="8" t="s">
        <v>9177</v>
      </c>
      <c r="F6758" s="8" t="s">
        <v>8924</v>
      </c>
      <c r="G6758" s="25" t="s">
        <v>133</v>
      </c>
      <c r="H6758" s="8" t="s">
        <v>9435</v>
      </c>
    </row>
    <row r="6759" spans="2:8" x14ac:dyDescent="0.25">
      <c r="B6759" s="26" t="s">
        <v>9432</v>
      </c>
      <c r="C6759" s="11" t="s">
        <v>9136</v>
      </c>
      <c r="D6759" s="11" t="s">
        <v>9137</v>
      </c>
      <c r="E6759" s="11" t="s">
        <v>9138</v>
      </c>
      <c r="F6759" s="11" t="s">
        <v>8849</v>
      </c>
      <c r="G6759" s="26" t="s">
        <v>133</v>
      </c>
      <c r="H6759" s="11" t="s">
        <v>9419</v>
      </c>
    </row>
    <row r="6760" spans="2:8" x14ac:dyDescent="0.25">
      <c r="B6760" s="25" t="s">
        <v>9432</v>
      </c>
      <c r="C6760" s="8" t="s">
        <v>8846</v>
      </c>
      <c r="D6760" s="8" t="s">
        <v>8847</v>
      </c>
      <c r="E6760" s="8" t="s">
        <v>8848</v>
      </c>
      <c r="F6760" s="8" t="s">
        <v>8849</v>
      </c>
      <c r="G6760" s="25" t="s">
        <v>133</v>
      </c>
      <c r="H6760" s="8" t="s">
        <v>9419</v>
      </c>
    </row>
    <row r="6761" spans="2:8" x14ac:dyDescent="0.25">
      <c r="B6761" s="26" t="s">
        <v>9432</v>
      </c>
      <c r="C6761" s="11" t="s">
        <v>8846</v>
      </c>
      <c r="D6761" s="11" t="s">
        <v>8847</v>
      </c>
      <c r="E6761" s="11" t="s">
        <v>8848</v>
      </c>
      <c r="F6761" s="11" t="s">
        <v>8849</v>
      </c>
      <c r="G6761" s="26" t="s">
        <v>133</v>
      </c>
      <c r="H6761" s="11" t="s">
        <v>9414</v>
      </c>
    </row>
    <row r="6762" spans="2:8" x14ac:dyDescent="0.25">
      <c r="B6762" s="25" t="s">
        <v>9432</v>
      </c>
      <c r="C6762" s="8" t="s">
        <v>8941</v>
      </c>
      <c r="D6762" s="8" t="s">
        <v>8942</v>
      </c>
      <c r="E6762" s="8" t="s">
        <v>8943</v>
      </c>
      <c r="F6762" s="8" t="s">
        <v>8010</v>
      </c>
      <c r="G6762" s="25" t="s">
        <v>133</v>
      </c>
      <c r="H6762" s="8" t="s">
        <v>9417</v>
      </c>
    </row>
    <row r="6763" spans="2:8" x14ac:dyDescent="0.25">
      <c r="B6763" s="26" t="s">
        <v>9432</v>
      </c>
      <c r="C6763" s="11" t="s">
        <v>9040</v>
      </c>
      <c r="D6763" s="11" t="s">
        <v>9041</v>
      </c>
      <c r="E6763" s="11" t="s">
        <v>9042</v>
      </c>
      <c r="F6763" s="11" t="s">
        <v>8010</v>
      </c>
      <c r="G6763" s="26" t="s">
        <v>133</v>
      </c>
      <c r="H6763" s="11" t="s">
        <v>9417</v>
      </c>
    </row>
    <row r="6764" spans="2:8" x14ac:dyDescent="0.25">
      <c r="B6764" s="25" t="s">
        <v>9432</v>
      </c>
      <c r="C6764" s="8" t="s">
        <v>9034</v>
      </c>
      <c r="D6764" s="8" t="s">
        <v>9035</v>
      </c>
      <c r="E6764" s="8" t="s">
        <v>9036</v>
      </c>
      <c r="F6764" s="8" t="s">
        <v>8010</v>
      </c>
      <c r="G6764" s="25" t="s">
        <v>133</v>
      </c>
      <c r="H6764" s="8" t="s">
        <v>9417</v>
      </c>
    </row>
    <row r="6765" spans="2:8" x14ac:dyDescent="0.25">
      <c r="B6765" s="26" t="s">
        <v>9432</v>
      </c>
      <c r="C6765" s="11" t="s">
        <v>9064</v>
      </c>
      <c r="D6765" s="11" t="s">
        <v>9065</v>
      </c>
      <c r="E6765" s="11" t="s">
        <v>9066</v>
      </c>
      <c r="F6765" s="11" t="s">
        <v>8010</v>
      </c>
      <c r="G6765" s="26" t="s">
        <v>133</v>
      </c>
      <c r="H6765" s="11" t="s">
        <v>9417</v>
      </c>
    </row>
    <row r="6766" spans="2:8" x14ac:dyDescent="0.25">
      <c r="B6766" s="25" t="s">
        <v>9432</v>
      </c>
      <c r="C6766" s="8" t="s">
        <v>9104</v>
      </c>
      <c r="D6766" s="8" t="s">
        <v>9105</v>
      </c>
      <c r="E6766" s="8" t="s">
        <v>9106</v>
      </c>
      <c r="F6766" s="8" t="s">
        <v>8010</v>
      </c>
      <c r="G6766" s="25" t="s">
        <v>133</v>
      </c>
      <c r="H6766" s="8" t="s">
        <v>9417</v>
      </c>
    </row>
    <row r="6767" spans="2:8" x14ac:dyDescent="0.25">
      <c r="B6767" s="26" t="s">
        <v>9432</v>
      </c>
      <c r="C6767" s="11" t="s">
        <v>9130</v>
      </c>
      <c r="D6767" s="11" t="s">
        <v>9131</v>
      </c>
      <c r="E6767" s="11" t="s">
        <v>9132</v>
      </c>
      <c r="F6767" s="11" t="s">
        <v>8010</v>
      </c>
      <c r="G6767" s="26" t="s">
        <v>133</v>
      </c>
      <c r="H6767" s="11" t="s">
        <v>9417</v>
      </c>
    </row>
    <row r="6768" spans="2:8" x14ac:dyDescent="0.25">
      <c r="B6768" s="25" t="s">
        <v>9432</v>
      </c>
      <c r="C6768" s="8" t="s">
        <v>9031</v>
      </c>
      <c r="D6768" s="8" t="s">
        <v>9032</v>
      </c>
      <c r="E6768" s="8" t="s">
        <v>9033</v>
      </c>
      <c r="F6768" s="8" t="s">
        <v>8010</v>
      </c>
      <c r="G6768" s="25" t="s">
        <v>133</v>
      </c>
      <c r="H6768" s="8" t="s">
        <v>9417</v>
      </c>
    </row>
    <row r="6769" spans="2:8" x14ac:dyDescent="0.25">
      <c r="B6769" s="26" t="s">
        <v>9432</v>
      </c>
      <c r="C6769" s="11" t="s">
        <v>8853</v>
      </c>
      <c r="D6769" s="11" t="s">
        <v>8854</v>
      </c>
      <c r="E6769" s="11" t="s">
        <v>8855</v>
      </c>
      <c r="F6769" s="11" t="s">
        <v>8010</v>
      </c>
      <c r="G6769" s="26" t="s">
        <v>133</v>
      </c>
      <c r="H6769" s="11" t="s">
        <v>9417</v>
      </c>
    </row>
    <row r="6770" spans="2:8" x14ac:dyDescent="0.25">
      <c r="B6770" s="25" t="s">
        <v>9432</v>
      </c>
      <c r="C6770" s="8" t="s">
        <v>9166</v>
      </c>
      <c r="D6770" s="8" t="s">
        <v>9167</v>
      </c>
      <c r="E6770" s="8" t="s">
        <v>9168</v>
      </c>
      <c r="F6770" s="8" t="s">
        <v>8010</v>
      </c>
      <c r="G6770" s="25" t="s">
        <v>133</v>
      </c>
      <c r="H6770" s="8" t="s">
        <v>9417</v>
      </c>
    </row>
    <row r="6771" spans="2:8" x14ac:dyDescent="0.25">
      <c r="B6771" s="26" t="s">
        <v>9432</v>
      </c>
      <c r="C6771" s="11" t="s">
        <v>8915</v>
      </c>
      <c r="D6771" s="11" t="s">
        <v>8916</v>
      </c>
      <c r="E6771" s="11" t="s">
        <v>8917</v>
      </c>
      <c r="F6771" s="11" t="s">
        <v>8010</v>
      </c>
      <c r="G6771" s="26" t="s">
        <v>133</v>
      </c>
      <c r="H6771" s="11" t="s">
        <v>9417</v>
      </c>
    </row>
    <row r="6772" spans="2:8" x14ac:dyDescent="0.25">
      <c r="B6772" s="25" t="s">
        <v>9432</v>
      </c>
      <c r="C6772" s="8" t="s">
        <v>9145</v>
      </c>
      <c r="D6772" s="8" t="s">
        <v>9146</v>
      </c>
      <c r="E6772" s="8" t="s">
        <v>9147</v>
      </c>
      <c r="F6772" s="8" t="s">
        <v>8010</v>
      </c>
      <c r="G6772" s="25" t="s">
        <v>133</v>
      </c>
      <c r="H6772" s="8" t="s">
        <v>9417</v>
      </c>
    </row>
    <row r="6773" spans="2:8" x14ac:dyDescent="0.25">
      <c r="B6773" s="26" t="s">
        <v>9432</v>
      </c>
      <c r="C6773" s="11" t="s">
        <v>8989</v>
      </c>
      <c r="D6773" s="11" t="s">
        <v>8990</v>
      </c>
      <c r="E6773" s="11" t="s">
        <v>8991</v>
      </c>
      <c r="F6773" s="11" t="s">
        <v>8010</v>
      </c>
      <c r="G6773" s="26" t="s">
        <v>133</v>
      </c>
      <c r="H6773" s="11" t="s">
        <v>9417</v>
      </c>
    </row>
    <row r="6774" spans="2:8" x14ac:dyDescent="0.25">
      <c r="B6774" s="25" t="s">
        <v>9432</v>
      </c>
      <c r="C6774" s="8" t="s">
        <v>8993</v>
      </c>
      <c r="D6774" s="8" t="s">
        <v>8994</v>
      </c>
      <c r="E6774" s="8" t="s">
        <v>8995</v>
      </c>
      <c r="F6774" s="8" t="s">
        <v>8010</v>
      </c>
      <c r="G6774" s="25" t="s">
        <v>133</v>
      </c>
      <c r="H6774" s="8" t="s">
        <v>9417</v>
      </c>
    </row>
    <row r="6775" spans="2:8" x14ac:dyDescent="0.25">
      <c r="B6775" s="26" t="s">
        <v>9432</v>
      </c>
      <c r="C6775" s="11" t="s">
        <v>8818</v>
      </c>
      <c r="D6775" s="11" t="s">
        <v>8819</v>
      </c>
      <c r="E6775" s="11" t="s">
        <v>8820</v>
      </c>
      <c r="F6775" s="11" t="s">
        <v>8010</v>
      </c>
      <c r="G6775" s="26" t="s">
        <v>133</v>
      </c>
      <c r="H6775" s="11" t="s">
        <v>9417</v>
      </c>
    </row>
    <row r="6776" spans="2:8" x14ac:dyDescent="0.25">
      <c r="B6776" s="25" t="s">
        <v>9432</v>
      </c>
      <c r="C6776" s="8" t="s">
        <v>8980</v>
      </c>
      <c r="D6776" s="8" t="s">
        <v>8981</v>
      </c>
      <c r="E6776" s="8" t="s">
        <v>8982</v>
      </c>
      <c r="F6776" s="8" t="s">
        <v>8010</v>
      </c>
      <c r="G6776" s="25" t="s">
        <v>133</v>
      </c>
      <c r="H6776" s="8" t="s">
        <v>9417</v>
      </c>
    </row>
    <row r="6777" spans="2:8" x14ac:dyDescent="0.25">
      <c r="B6777" s="26" t="s">
        <v>9432</v>
      </c>
      <c r="C6777" s="11" t="s">
        <v>8878</v>
      </c>
      <c r="D6777" s="11" t="s">
        <v>8879</v>
      </c>
      <c r="E6777" s="11" t="s">
        <v>8880</v>
      </c>
      <c r="F6777" s="11" t="s">
        <v>8010</v>
      </c>
      <c r="G6777" s="26" t="s">
        <v>133</v>
      </c>
      <c r="H6777" s="11" t="s">
        <v>9417</v>
      </c>
    </row>
    <row r="6778" spans="2:8" x14ac:dyDescent="0.25">
      <c r="B6778" s="25" t="s">
        <v>9432</v>
      </c>
      <c r="C6778" s="8" t="s">
        <v>8909</v>
      </c>
      <c r="D6778" s="8" t="s">
        <v>8910</v>
      </c>
      <c r="E6778" s="8" t="s">
        <v>8911</v>
      </c>
      <c r="F6778" s="8" t="s">
        <v>8010</v>
      </c>
      <c r="G6778" s="25" t="s">
        <v>133</v>
      </c>
      <c r="H6778" s="8" t="s">
        <v>9417</v>
      </c>
    </row>
    <row r="6779" spans="2:8" x14ac:dyDescent="0.25">
      <c r="B6779" s="26" t="s">
        <v>9432</v>
      </c>
      <c r="C6779" s="11" t="s">
        <v>8628</v>
      </c>
      <c r="D6779" s="11" t="s">
        <v>8629</v>
      </c>
      <c r="E6779" s="11" t="s">
        <v>8630</v>
      </c>
      <c r="F6779" s="11" t="s">
        <v>313</v>
      </c>
      <c r="G6779" s="26" t="s">
        <v>133</v>
      </c>
      <c r="H6779" s="11" t="s">
        <v>9414</v>
      </c>
    </row>
    <row r="6780" spans="2:8" x14ac:dyDescent="0.25">
      <c r="B6780" s="25" t="s">
        <v>9432</v>
      </c>
      <c r="C6780" s="8" t="s">
        <v>9028</v>
      </c>
      <c r="D6780" s="8" t="s">
        <v>9029</v>
      </c>
      <c r="E6780" s="8" t="s">
        <v>9030</v>
      </c>
      <c r="F6780" s="8" t="s">
        <v>8010</v>
      </c>
      <c r="G6780" s="25" t="s">
        <v>133</v>
      </c>
      <c r="H6780" s="8" t="s">
        <v>9413</v>
      </c>
    </row>
    <row r="6781" spans="2:8" x14ac:dyDescent="0.25">
      <c r="B6781" s="26" t="s">
        <v>9432</v>
      </c>
      <c r="C6781" s="11" t="s">
        <v>9290</v>
      </c>
      <c r="D6781" s="11" t="s">
        <v>9291</v>
      </c>
      <c r="E6781" s="11" t="s">
        <v>9292</v>
      </c>
      <c r="F6781" s="11" t="s">
        <v>8010</v>
      </c>
      <c r="G6781" s="26" t="s">
        <v>133</v>
      </c>
      <c r="H6781" s="11" t="s">
        <v>9417</v>
      </c>
    </row>
    <row r="6782" spans="2:8" x14ac:dyDescent="0.25">
      <c r="B6782" s="25" t="s">
        <v>9432</v>
      </c>
      <c r="C6782" s="8" t="s">
        <v>9222</v>
      </c>
      <c r="D6782" s="8" t="s">
        <v>9223</v>
      </c>
      <c r="E6782" s="8" t="s">
        <v>9224</v>
      </c>
      <c r="F6782" s="8" t="s">
        <v>8010</v>
      </c>
      <c r="G6782" s="25" t="s">
        <v>133</v>
      </c>
      <c r="H6782" s="8" t="s">
        <v>9417</v>
      </c>
    </row>
    <row r="6783" spans="2:8" x14ac:dyDescent="0.25">
      <c r="B6783" s="26" t="s">
        <v>9432</v>
      </c>
      <c r="C6783" s="11" t="s">
        <v>9085</v>
      </c>
      <c r="D6783" s="11" t="s">
        <v>9086</v>
      </c>
      <c r="E6783" s="11" t="s">
        <v>9087</v>
      </c>
      <c r="F6783" s="11" t="s">
        <v>8010</v>
      </c>
      <c r="G6783" s="26" t="s">
        <v>133</v>
      </c>
      <c r="H6783" s="11" t="s">
        <v>9417</v>
      </c>
    </row>
    <row r="6784" spans="2:8" x14ac:dyDescent="0.25">
      <c r="B6784" s="25" t="s">
        <v>9432</v>
      </c>
      <c r="C6784" s="8" t="s">
        <v>9181</v>
      </c>
      <c r="D6784" s="8" t="s">
        <v>9182</v>
      </c>
      <c r="E6784" s="8" t="s">
        <v>9183</v>
      </c>
      <c r="F6784" s="8" t="s">
        <v>8010</v>
      </c>
      <c r="G6784" s="25" t="s">
        <v>133</v>
      </c>
      <c r="H6784" s="8" t="s">
        <v>9417</v>
      </c>
    </row>
    <row r="6785" spans="2:8" x14ac:dyDescent="0.25">
      <c r="B6785" s="26" t="s">
        <v>9432</v>
      </c>
      <c r="C6785" s="11" t="s">
        <v>9320</v>
      </c>
      <c r="D6785" s="11" t="s">
        <v>9321</v>
      </c>
      <c r="E6785" s="11" t="s">
        <v>9322</v>
      </c>
      <c r="F6785" s="11" t="s">
        <v>9081</v>
      </c>
      <c r="G6785" s="26" t="s">
        <v>3203</v>
      </c>
      <c r="H6785" s="11" t="s">
        <v>9434</v>
      </c>
    </row>
    <row r="6786" spans="2:8" x14ac:dyDescent="0.25">
      <c r="B6786" s="25" t="s">
        <v>9432</v>
      </c>
      <c r="C6786" s="8" t="s">
        <v>9210</v>
      </c>
      <c r="D6786" s="8" t="s">
        <v>9211</v>
      </c>
      <c r="E6786" s="8" t="s">
        <v>9212</v>
      </c>
      <c r="F6786" s="8" t="s">
        <v>9081</v>
      </c>
      <c r="G6786" s="25" t="s">
        <v>133</v>
      </c>
      <c r="H6786" s="8" t="s">
        <v>9434</v>
      </c>
    </row>
    <row r="6787" spans="2:8" x14ac:dyDescent="0.25">
      <c r="B6787" s="26" t="s">
        <v>9432</v>
      </c>
      <c r="C6787" s="11" t="s">
        <v>9078</v>
      </c>
      <c r="D6787" s="11" t="s">
        <v>9079</v>
      </c>
      <c r="E6787" s="11" t="s">
        <v>9080</v>
      </c>
      <c r="F6787" s="11" t="s">
        <v>9081</v>
      </c>
      <c r="G6787" s="26" t="s">
        <v>133</v>
      </c>
      <c r="H6787" s="11" t="s">
        <v>9434</v>
      </c>
    </row>
    <row r="6788" spans="2:8" x14ac:dyDescent="0.25">
      <c r="B6788" s="25" t="s">
        <v>9432</v>
      </c>
      <c r="C6788" s="8" t="s">
        <v>9302</v>
      </c>
      <c r="D6788" s="8" t="s">
        <v>9303</v>
      </c>
      <c r="E6788" s="8" t="s">
        <v>9304</v>
      </c>
      <c r="F6788" s="8" t="s">
        <v>9081</v>
      </c>
      <c r="G6788" s="25" t="s">
        <v>133</v>
      </c>
      <c r="H6788" s="8" t="s">
        <v>9434</v>
      </c>
    </row>
    <row r="6789" spans="2:8" x14ac:dyDescent="0.25">
      <c r="B6789" s="26" t="s">
        <v>9432</v>
      </c>
      <c r="C6789" s="11" t="s">
        <v>9367</v>
      </c>
      <c r="D6789" s="11" t="s">
        <v>9368</v>
      </c>
      <c r="E6789" s="11" t="s">
        <v>9369</v>
      </c>
      <c r="F6789" s="11" t="s">
        <v>9081</v>
      </c>
      <c r="G6789" s="26" t="s">
        <v>153</v>
      </c>
      <c r="H6789" s="11" t="s">
        <v>9434</v>
      </c>
    </row>
    <row r="6790" spans="2:8" x14ac:dyDescent="0.25">
      <c r="B6790" s="25" t="s">
        <v>9432</v>
      </c>
      <c r="C6790" s="8" t="s">
        <v>9392</v>
      </c>
      <c r="D6790" s="8" t="s">
        <v>9393</v>
      </c>
      <c r="E6790" s="8" t="s">
        <v>9394</v>
      </c>
      <c r="F6790" s="8" t="s">
        <v>9081</v>
      </c>
      <c r="G6790" s="25" t="s">
        <v>133</v>
      </c>
      <c r="H6790" s="8" t="s">
        <v>9434</v>
      </c>
    </row>
    <row r="6791" spans="2:8" x14ac:dyDescent="0.25">
      <c r="B6791" s="26" t="s">
        <v>9432</v>
      </c>
      <c r="C6791" s="11" t="s">
        <v>9383</v>
      </c>
      <c r="D6791" s="11" t="s">
        <v>9384</v>
      </c>
      <c r="E6791" s="11" t="s">
        <v>9385</v>
      </c>
      <c r="F6791" s="11" t="s">
        <v>8010</v>
      </c>
      <c r="G6791" s="26" t="s">
        <v>133</v>
      </c>
      <c r="H6791" s="11" t="s">
        <v>9413</v>
      </c>
    </row>
    <row r="6792" spans="2:8" x14ac:dyDescent="0.25">
      <c r="B6792" s="25" t="s">
        <v>9432</v>
      </c>
      <c r="C6792" s="8" t="s">
        <v>9383</v>
      </c>
      <c r="D6792" s="8" t="s">
        <v>9384</v>
      </c>
      <c r="E6792" s="8" t="s">
        <v>9385</v>
      </c>
      <c r="F6792" s="8" t="s">
        <v>8010</v>
      </c>
      <c r="G6792" s="25" t="s">
        <v>133</v>
      </c>
      <c r="H6792" s="8" t="s">
        <v>9414</v>
      </c>
    </row>
    <row r="6793" spans="2:8" x14ac:dyDescent="0.25">
      <c r="B6793" s="26" t="s">
        <v>9432</v>
      </c>
      <c r="C6793" s="11" t="s">
        <v>9276</v>
      </c>
      <c r="D6793" s="11" t="s">
        <v>9277</v>
      </c>
      <c r="E6793" s="11" t="s">
        <v>9278</v>
      </c>
      <c r="F6793" s="11" t="s">
        <v>8010</v>
      </c>
      <c r="G6793" s="26" t="s">
        <v>133</v>
      </c>
      <c r="H6793" s="11" t="s">
        <v>9413</v>
      </c>
    </row>
    <row r="6794" spans="2:8" x14ac:dyDescent="0.25">
      <c r="B6794" s="25" t="s">
        <v>9432</v>
      </c>
      <c r="C6794" s="8" t="s">
        <v>9276</v>
      </c>
      <c r="D6794" s="8" t="s">
        <v>9277</v>
      </c>
      <c r="E6794" s="8" t="s">
        <v>9278</v>
      </c>
      <c r="F6794" s="8" t="s">
        <v>8010</v>
      </c>
      <c r="G6794" s="25" t="s">
        <v>133</v>
      </c>
      <c r="H6794" s="8" t="s">
        <v>9414</v>
      </c>
    </row>
    <row r="6795" spans="2:8" x14ac:dyDescent="0.25">
      <c r="B6795" s="26" t="s">
        <v>9432</v>
      </c>
      <c r="C6795" s="11" t="s">
        <v>9338</v>
      </c>
      <c r="D6795" s="11" t="s">
        <v>9339</v>
      </c>
      <c r="E6795" s="11" t="s">
        <v>9340</v>
      </c>
      <c r="F6795" s="11" t="s">
        <v>8010</v>
      </c>
      <c r="G6795" s="26" t="s">
        <v>133</v>
      </c>
      <c r="H6795" s="11" t="s">
        <v>9413</v>
      </c>
    </row>
    <row r="6796" spans="2:8" x14ac:dyDescent="0.25">
      <c r="B6796" s="25" t="s">
        <v>9432</v>
      </c>
      <c r="C6796" s="8" t="s">
        <v>9338</v>
      </c>
      <c r="D6796" s="8" t="s">
        <v>9339</v>
      </c>
      <c r="E6796" s="8" t="s">
        <v>9340</v>
      </c>
      <c r="F6796" s="8" t="s">
        <v>8010</v>
      </c>
      <c r="G6796" s="25" t="s">
        <v>133</v>
      </c>
      <c r="H6796" s="8" t="s">
        <v>9414</v>
      </c>
    </row>
    <row r="6797" spans="2:8" x14ac:dyDescent="0.25">
      <c r="B6797" s="26" t="s">
        <v>9432</v>
      </c>
      <c r="C6797" s="11" t="s">
        <v>9389</v>
      </c>
      <c r="D6797" s="11" t="s">
        <v>9390</v>
      </c>
      <c r="E6797" s="11" t="s">
        <v>9391</v>
      </c>
      <c r="F6797" s="11" t="s">
        <v>8010</v>
      </c>
      <c r="G6797" s="26" t="s">
        <v>133</v>
      </c>
      <c r="H6797" s="11" t="s">
        <v>9413</v>
      </c>
    </row>
    <row r="6798" spans="2:8" x14ac:dyDescent="0.25">
      <c r="B6798" s="25" t="s">
        <v>9432</v>
      </c>
      <c r="C6798" s="8" t="s">
        <v>9389</v>
      </c>
      <c r="D6798" s="8" t="s">
        <v>9390</v>
      </c>
      <c r="E6798" s="8" t="s">
        <v>9391</v>
      </c>
      <c r="F6798" s="8" t="s">
        <v>8010</v>
      </c>
      <c r="G6798" s="25" t="s">
        <v>133</v>
      </c>
      <c r="H6798" s="8" t="s">
        <v>9414</v>
      </c>
    </row>
    <row r="6799" spans="2:8" x14ac:dyDescent="0.25">
      <c r="B6799" s="26" t="s">
        <v>9432</v>
      </c>
      <c r="C6799" s="11" t="s">
        <v>9240</v>
      </c>
      <c r="D6799" s="11" t="s">
        <v>9241</v>
      </c>
      <c r="E6799" s="11" t="s">
        <v>9242</v>
      </c>
      <c r="F6799" s="11" t="s">
        <v>8010</v>
      </c>
      <c r="G6799" s="26" t="s">
        <v>133</v>
      </c>
      <c r="H6799" s="11" t="s">
        <v>9413</v>
      </c>
    </row>
    <row r="6800" spans="2:8" x14ac:dyDescent="0.25">
      <c r="B6800" s="25" t="s">
        <v>9432</v>
      </c>
      <c r="C6800" s="8" t="s">
        <v>9240</v>
      </c>
      <c r="D6800" s="8" t="s">
        <v>9241</v>
      </c>
      <c r="E6800" s="8" t="s">
        <v>9242</v>
      </c>
      <c r="F6800" s="8" t="s">
        <v>8010</v>
      </c>
      <c r="G6800" s="25" t="s">
        <v>133</v>
      </c>
      <c r="H6800" s="8" t="s">
        <v>9414</v>
      </c>
    </row>
    <row r="6801" spans="2:8" x14ac:dyDescent="0.25">
      <c r="B6801" s="26" t="s">
        <v>9432</v>
      </c>
      <c r="C6801" s="11" t="s">
        <v>9237</v>
      </c>
      <c r="D6801" s="11" t="s">
        <v>9238</v>
      </c>
      <c r="E6801" s="11" t="s">
        <v>9239</v>
      </c>
      <c r="F6801" s="11" t="s">
        <v>8010</v>
      </c>
      <c r="G6801" s="26" t="s">
        <v>133</v>
      </c>
      <c r="H6801" s="11" t="s">
        <v>9413</v>
      </c>
    </row>
    <row r="6802" spans="2:8" x14ac:dyDescent="0.25">
      <c r="B6802" s="25" t="s">
        <v>9432</v>
      </c>
      <c r="C6802" s="8" t="s">
        <v>9237</v>
      </c>
      <c r="D6802" s="8" t="s">
        <v>9238</v>
      </c>
      <c r="E6802" s="8" t="s">
        <v>9239</v>
      </c>
      <c r="F6802" s="8" t="s">
        <v>8010</v>
      </c>
      <c r="G6802" s="25" t="s">
        <v>133</v>
      </c>
      <c r="H6802" s="8" t="s">
        <v>9414</v>
      </c>
    </row>
    <row r="6803" spans="2:8" x14ac:dyDescent="0.25">
      <c r="B6803" s="26" t="s">
        <v>9432</v>
      </c>
      <c r="C6803" s="11" t="s">
        <v>9335</v>
      </c>
      <c r="D6803" s="11" t="s">
        <v>9336</v>
      </c>
      <c r="E6803" s="11" t="s">
        <v>9337</v>
      </c>
      <c r="F6803" s="11" t="s">
        <v>8010</v>
      </c>
      <c r="G6803" s="26" t="s">
        <v>133</v>
      </c>
      <c r="H6803" s="11" t="s">
        <v>9413</v>
      </c>
    </row>
    <row r="6804" spans="2:8" x14ac:dyDescent="0.25">
      <c r="B6804" s="25" t="s">
        <v>9432</v>
      </c>
      <c r="C6804" s="8" t="s">
        <v>9335</v>
      </c>
      <c r="D6804" s="8" t="s">
        <v>9336</v>
      </c>
      <c r="E6804" s="8" t="s">
        <v>9337</v>
      </c>
      <c r="F6804" s="8" t="s">
        <v>8010</v>
      </c>
      <c r="G6804" s="25" t="s">
        <v>133</v>
      </c>
      <c r="H6804" s="8" t="s">
        <v>9414</v>
      </c>
    </row>
    <row r="6805" spans="2:8" x14ac:dyDescent="0.25">
      <c r="B6805" s="26" t="s">
        <v>9432</v>
      </c>
      <c r="C6805" s="11" t="s">
        <v>9380</v>
      </c>
      <c r="D6805" s="11" t="s">
        <v>9381</v>
      </c>
      <c r="E6805" s="11" t="s">
        <v>9382</v>
      </c>
      <c r="F6805" s="11" t="s">
        <v>8010</v>
      </c>
      <c r="G6805" s="26" t="s">
        <v>133</v>
      </c>
      <c r="H6805" s="11" t="s">
        <v>9413</v>
      </c>
    </row>
    <row r="6806" spans="2:8" x14ac:dyDescent="0.25">
      <c r="B6806" s="25" t="s">
        <v>9432</v>
      </c>
      <c r="C6806" s="8" t="s">
        <v>9380</v>
      </c>
      <c r="D6806" s="8" t="s">
        <v>9381</v>
      </c>
      <c r="E6806" s="8" t="s">
        <v>9382</v>
      </c>
      <c r="F6806" s="8" t="s">
        <v>8010</v>
      </c>
      <c r="G6806" s="25" t="s">
        <v>133</v>
      </c>
      <c r="H6806" s="8" t="s">
        <v>9417</v>
      </c>
    </row>
    <row r="6807" spans="2:8" x14ac:dyDescent="0.25">
      <c r="B6807" s="26" t="s">
        <v>9432</v>
      </c>
      <c r="C6807" s="11" t="s">
        <v>9380</v>
      </c>
      <c r="D6807" s="11" t="s">
        <v>9381</v>
      </c>
      <c r="E6807" s="11" t="s">
        <v>9382</v>
      </c>
      <c r="F6807" s="11" t="s">
        <v>8010</v>
      </c>
      <c r="G6807" s="26" t="s">
        <v>133</v>
      </c>
      <c r="H6807" s="11" t="s">
        <v>9414</v>
      </c>
    </row>
    <row r="6808" spans="2:8" x14ac:dyDescent="0.25">
      <c r="B6808" s="25" t="s">
        <v>9432</v>
      </c>
      <c r="C6808" s="8" t="s">
        <v>8959</v>
      </c>
      <c r="D6808" s="8" t="s">
        <v>8960</v>
      </c>
      <c r="E6808" s="8" t="s">
        <v>8961</v>
      </c>
      <c r="F6808" s="8" t="s">
        <v>8010</v>
      </c>
      <c r="G6808" s="25" t="s">
        <v>133</v>
      </c>
      <c r="H6808" s="8" t="s">
        <v>9413</v>
      </c>
    </row>
    <row r="6809" spans="2:8" x14ac:dyDescent="0.25">
      <c r="B6809" s="26" t="s">
        <v>9432</v>
      </c>
      <c r="C6809" s="11" t="s">
        <v>8959</v>
      </c>
      <c r="D6809" s="11" t="s">
        <v>8960</v>
      </c>
      <c r="E6809" s="11" t="s">
        <v>8961</v>
      </c>
      <c r="F6809" s="11" t="s">
        <v>8010</v>
      </c>
      <c r="G6809" s="26" t="s">
        <v>133</v>
      </c>
      <c r="H6809" s="11" t="s">
        <v>9416</v>
      </c>
    </row>
    <row r="6810" spans="2:8" x14ac:dyDescent="0.25">
      <c r="B6810" s="25" t="s">
        <v>9432</v>
      </c>
      <c r="C6810" s="8" t="s">
        <v>8959</v>
      </c>
      <c r="D6810" s="8" t="s">
        <v>8960</v>
      </c>
      <c r="E6810" s="8" t="s">
        <v>8961</v>
      </c>
      <c r="F6810" s="8" t="s">
        <v>8010</v>
      </c>
      <c r="G6810" s="25" t="s">
        <v>133</v>
      </c>
      <c r="H6810" s="8" t="s">
        <v>9414</v>
      </c>
    </row>
    <row r="6811" spans="2:8" x14ac:dyDescent="0.25">
      <c r="B6811" s="26" t="s">
        <v>9432</v>
      </c>
      <c r="C6811" s="11" t="s">
        <v>9350</v>
      </c>
      <c r="D6811" s="11" t="s">
        <v>9351</v>
      </c>
      <c r="E6811" s="11" t="s">
        <v>9352</v>
      </c>
      <c r="F6811" s="11" t="s">
        <v>8010</v>
      </c>
      <c r="G6811" s="26" t="s">
        <v>133</v>
      </c>
      <c r="H6811" s="11" t="s">
        <v>9413</v>
      </c>
    </row>
    <row r="6812" spans="2:8" x14ac:dyDescent="0.25">
      <c r="B6812" s="25" t="s">
        <v>9432</v>
      </c>
      <c r="C6812" s="8" t="s">
        <v>9350</v>
      </c>
      <c r="D6812" s="8" t="s">
        <v>9351</v>
      </c>
      <c r="E6812" s="8" t="s">
        <v>9352</v>
      </c>
      <c r="F6812" s="8" t="s">
        <v>8010</v>
      </c>
      <c r="G6812" s="25" t="s">
        <v>133</v>
      </c>
      <c r="H6812" s="8" t="s">
        <v>9414</v>
      </c>
    </row>
    <row r="6813" spans="2:8" x14ac:dyDescent="0.25">
      <c r="B6813" s="26" t="s">
        <v>9432</v>
      </c>
      <c r="C6813" s="11" t="s">
        <v>9377</v>
      </c>
      <c r="D6813" s="11" t="s">
        <v>9378</v>
      </c>
      <c r="E6813" s="11" t="s">
        <v>9379</v>
      </c>
      <c r="F6813" s="11" t="s">
        <v>8010</v>
      </c>
      <c r="G6813" s="26" t="s">
        <v>133</v>
      </c>
      <c r="H6813" s="11" t="s">
        <v>9413</v>
      </c>
    </row>
    <row r="6814" spans="2:8" x14ac:dyDescent="0.25">
      <c r="B6814" s="25" t="s">
        <v>9432</v>
      </c>
      <c r="C6814" s="8" t="s">
        <v>9377</v>
      </c>
      <c r="D6814" s="8" t="s">
        <v>9378</v>
      </c>
      <c r="E6814" s="8" t="s">
        <v>9379</v>
      </c>
      <c r="F6814" s="8" t="s">
        <v>8010</v>
      </c>
      <c r="G6814" s="25" t="s">
        <v>133</v>
      </c>
      <c r="H6814" s="8" t="s">
        <v>9414</v>
      </c>
    </row>
    <row r="6815" spans="2:8" x14ac:dyDescent="0.25">
      <c r="B6815" s="26" t="s">
        <v>9432</v>
      </c>
      <c r="C6815" s="11" t="s">
        <v>9169</v>
      </c>
      <c r="D6815" s="11" t="s">
        <v>9170</v>
      </c>
      <c r="E6815" s="11" t="s">
        <v>9171</v>
      </c>
      <c r="F6815" s="11" t="s">
        <v>8010</v>
      </c>
      <c r="G6815" s="26" t="s">
        <v>133</v>
      </c>
      <c r="H6815" s="11" t="s">
        <v>9413</v>
      </c>
    </row>
    <row r="6816" spans="2:8" x14ac:dyDescent="0.25">
      <c r="B6816" s="25" t="s">
        <v>9432</v>
      </c>
      <c r="C6816" s="8" t="s">
        <v>9169</v>
      </c>
      <c r="D6816" s="8" t="s">
        <v>9170</v>
      </c>
      <c r="E6816" s="8" t="s">
        <v>9171</v>
      </c>
      <c r="F6816" s="8" t="s">
        <v>8010</v>
      </c>
      <c r="G6816" s="25" t="s">
        <v>133</v>
      </c>
      <c r="H6816" s="8" t="s">
        <v>9414</v>
      </c>
    </row>
    <row r="6817" spans="2:8" x14ac:dyDescent="0.25">
      <c r="B6817" s="26" t="s">
        <v>9432</v>
      </c>
      <c r="C6817" s="11" t="s">
        <v>9075</v>
      </c>
      <c r="D6817" s="11" t="s">
        <v>9076</v>
      </c>
      <c r="E6817" s="11" t="s">
        <v>9077</v>
      </c>
      <c r="F6817" s="11" t="s">
        <v>8010</v>
      </c>
      <c r="G6817" s="26" t="s">
        <v>133</v>
      </c>
      <c r="H6817" s="11" t="s">
        <v>9413</v>
      </c>
    </row>
    <row r="6818" spans="2:8" x14ac:dyDescent="0.25">
      <c r="B6818" s="25" t="s">
        <v>9432</v>
      </c>
      <c r="C6818" s="8" t="s">
        <v>9075</v>
      </c>
      <c r="D6818" s="8" t="s">
        <v>9076</v>
      </c>
      <c r="E6818" s="8" t="s">
        <v>9077</v>
      </c>
      <c r="F6818" s="8" t="s">
        <v>8010</v>
      </c>
      <c r="G6818" s="25" t="s">
        <v>133</v>
      </c>
      <c r="H6818" s="8" t="s">
        <v>9414</v>
      </c>
    </row>
    <row r="6819" spans="2:8" x14ac:dyDescent="0.25">
      <c r="B6819" s="26" t="s">
        <v>9432</v>
      </c>
      <c r="C6819" s="11" t="s">
        <v>9121</v>
      </c>
      <c r="D6819" s="11" t="s">
        <v>9122</v>
      </c>
      <c r="E6819" s="11" t="s">
        <v>9123</v>
      </c>
      <c r="F6819" s="11" t="s">
        <v>8010</v>
      </c>
      <c r="G6819" s="26" t="s">
        <v>133</v>
      </c>
      <c r="H6819" s="11" t="s">
        <v>9413</v>
      </c>
    </row>
    <row r="6820" spans="2:8" x14ac:dyDescent="0.25">
      <c r="B6820" s="25" t="s">
        <v>9432</v>
      </c>
      <c r="C6820" s="8" t="s">
        <v>9022</v>
      </c>
      <c r="D6820" s="8" t="s">
        <v>9023</v>
      </c>
      <c r="E6820" s="8" t="s">
        <v>9024</v>
      </c>
      <c r="F6820" s="8" t="s">
        <v>8010</v>
      </c>
      <c r="G6820" s="25" t="s">
        <v>133</v>
      </c>
      <c r="H6820" s="8" t="s">
        <v>9413</v>
      </c>
    </row>
    <row r="6821" spans="2:8" x14ac:dyDescent="0.25">
      <c r="B6821" s="26" t="s">
        <v>9432</v>
      </c>
      <c r="C6821" s="11" t="s">
        <v>9264</v>
      </c>
      <c r="D6821" s="11" t="s">
        <v>9265</v>
      </c>
      <c r="E6821" s="11" t="s">
        <v>9266</v>
      </c>
      <c r="F6821" s="11" t="s">
        <v>8010</v>
      </c>
      <c r="G6821" s="26" t="s">
        <v>133</v>
      </c>
      <c r="H6821" s="11" t="s">
        <v>9413</v>
      </c>
    </row>
    <row r="6822" spans="2:8" x14ac:dyDescent="0.25">
      <c r="B6822" s="25" t="s">
        <v>9432</v>
      </c>
      <c r="C6822" s="8" t="s">
        <v>9264</v>
      </c>
      <c r="D6822" s="8" t="s">
        <v>9265</v>
      </c>
      <c r="E6822" s="8" t="s">
        <v>9266</v>
      </c>
      <c r="F6822" s="8" t="s">
        <v>8010</v>
      </c>
      <c r="G6822" s="25" t="s">
        <v>133</v>
      </c>
      <c r="H6822" s="8" t="s">
        <v>9414</v>
      </c>
    </row>
    <row r="6823" spans="2:8" x14ac:dyDescent="0.25">
      <c r="B6823" s="26" t="s">
        <v>9432</v>
      </c>
      <c r="C6823" s="11" t="s">
        <v>9273</v>
      </c>
      <c r="D6823" s="11" t="s">
        <v>9274</v>
      </c>
      <c r="E6823" s="11" t="s">
        <v>9275</v>
      </c>
      <c r="F6823" s="11" t="s">
        <v>8010</v>
      </c>
      <c r="G6823" s="26" t="s">
        <v>133</v>
      </c>
      <c r="H6823" s="11" t="s">
        <v>9413</v>
      </c>
    </row>
    <row r="6824" spans="2:8" x14ac:dyDescent="0.25">
      <c r="B6824" s="25" t="s">
        <v>9432</v>
      </c>
      <c r="C6824" s="8" t="s">
        <v>9305</v>
      </c>
      <c r="D6824" s="8" t="s">
        <v>9306</v>
      </c>
      <c r="E6824" s="8" t="s">
        <v>9307</v>
      </c>
      <c r="F6824" s="8" t="s">
        <v>8010</v>
      </c>
      <c r="G6824" s="25" t="s">
        <v>133</v>
      </c>
      <c r="H6824" s="8" t="s">
        <v>9417</v>
      </c>
    </row>
    <row r="6825" spans="2:8" x14ac:dyDescent="0.25">
      <c r="B6825" s="26" t="s">
        <v>9432</v>
      </c>
      <c r="C6825" s="11" t="s">
        <v>9305</v>
      </c>
      <c r="D6825" s="11" t="s">
        <v>9306</v>
      </c>
      <c r="E6825" s="11" t="s">
        <v>9307</v>
      </c>
      <c r="F6825" s="11" t="s">
        <v>8010</v>
      </c>
      <c r="G6825" s="26" t="s">
        <v>133</v>
      </c>
      <c r="H6825" s="11" t="s">
        <v>9414</v>
      </c>
    </row>
    <row r="6826" spans="2:8" x14ac:dyDescent="0.25">
      <c r="B6826" s="25" t="s">
        <v>9432</v>
      </c>
      <c r="C6826" s="8" t="s">
        <v>9279</v>
      </c>
      <c r="D6826" s="8" t="s">
        <v>9280</v>
      </c>
      <c r="E6826" s="8" t="s">
        <v>9281</v>
      </c>
      <c r="F6826" s="8" t="s">
        <v>8010</v>
      </c>
      <c r="G6826" s="25" t="s">
        <v>133</v>
      </c>
      <c r="H6826" s="8" t="s">
        <v>9413</v>
      </c>
    </row>
    <row r="6827" spans="2:8" x14ac:dyDescent="0.25">
      <c r="B6827" s="26" t="s">
        <v>9432</v>
      </c>
      <c r="C6827" s="11" t="s">
        <v>9279</v>
      </c>
      <c r="D6827" s="11" t="s">
        <v>9280</v>
      </c>
      <c r="E6827" s="11" t="s">
        <v>9281</v>
      </c>
      <c r="F6827" s="11" t="s">
        <v>8010</v>
      </c>
      <c r="G6827" s="26" t="s">
        <v>133</v>
      </c>
      <c r="H6827" s="11" t="s">
        <v>9414</v>
      </c>
    </row>
    <row r="6828" spans="2:8" x14ac:dyDescent="0.25">
      <c r="B6828" s="25" t="s">
        <v>9432</v>
      </c>
      <c r="C6828" s="8" t="s">
        <v>9258</v>
      </c>
      <c r="D6828" s="8" t="s">
        <v>9259</v>
      </c>
      <c r="E6828" s="8" t="s">
        <v>9260</v>
      </c>
      <c r="F6828" s="8" t="s">
        <v>8010</v>
      </c>
      <c r="G6828" s="25" t="s">
        <v>133</v>
      </c>
      <c r="H6828" s="8" t="s">
        <v>9413</v>
      </c>
    </row>
    <row r="6829" spans="2:8" x14ac:dyDescent="0.25">
      <c r="B6829" s="26" t="s">
        <v>9432</v>
      </c>
      <c r="C6829" s="11" t="s">
        <v>9258</v>
      </c>
      <c r="D6829" s="11" t="s">
        <v>9259</v>
      </c>
      <c r="E6829" s="11" t="s">
        <v>9260</v>
      </c>
      <c r="F6829" s="11" t="s">
        <v>8010</v>
      </c>
      <c r="G6829" s="26" t="s">
        <v>133</v>
      </c>
      <c r="H6829" s="11" t="s">
        <v>9414</v>
      </c>
    </row>
    <row r="6830" spans="2:8" x14ac:dyDescent="0.25">
      <c r="B6830" s="25" t="s">
        <v>9432</v>
      </c>
      <c r="C6830" s="8" t="s">
        <v>9308</v>
      </c>
      <c r="D6830" s="8" t="s">
        <v>9309</v>
      </c>
      <c r="E6830" s="8" t="s">
        <v>9310</v>
      </c>
      <c r="F6830" s="8" t="s">
        <v>8010</v>
      </c>
      <c r="G6830" s="25" t="s">
        <v>133</v>
      </c>
      <c r="H6830" s="8" t="s">
        <v>9413</v>
      </c>
    </row>
    <row r="6831" spans="2:8" x14ac:dyDescent="0.25">
      <c r="B6831" s="26" t="s">
        <v>9432</v>
      </c>
      <c r="C6831" s="11" t="s">
        <v>9249</v>
      </c>
      <c r="D6831" s="11" t="s">
        <v>9250</v>
      </c>
      <c r="E6831" s="11" t="s">
        <v>9251</v>
      </c>
      <c r="F6831" s="11" t="s">
        <v>8010</v>
      </c>
      <c r="G6831" s="26" t="s">
        <v>133</v>
      </c>
      <c r="H6831" s="11" t="s">
        <v>9413</v>
      </c>
    </row>
    <row r="6832" spans="2:8" x14ac:dyDescent="0.25">
      <c r="B6832" s="25" t="s">
        <v>9432</v>
      </c>
      <c r="C6832" s="8" t="s">
        <v>9270</v>
      </c>
      <c r="D6832" s="8" t="s">
        <v>9271</v>
      </c>
      <c r="E6832" s="8" t="s">
        <v>9272</v>
      </c>
      <c r="F6832" s="8" t="s">
        <v>8010</v>
      </c>
      <c r="G6832" s="25" t="s">
        <v>133</v>
      </c>
      <c r="H6832" s="8" t="s">
        <v>9413</v>
      </c>
    </row>
    <row r="6833" spans="2:8" x14ac:dyDescent="0.25">
      <c r="B6833" s="26" t="s">
        <v>9432</v>
      </c>
      <c r="C6833" s="11" t="s">
        <v>9270</v>
      </c>
      <c r="D6833" s="11" t="s">
        <v>9271</v>
      </c>
      <c r="E6833" s="11" t="s">
        <v>9272</v>
      </c>
      <c r="F6833" s="11" t="s">
        <v>8010</v>
      </c>
      <c r="G6833" s="26" t="s">
        <v>133</v>
      </c>
      <c r="H6833" s="11" t="s">
        <v>9417</v>
      </c>
    </row>
    <row r="6834" spans="2:8" x14ac:dyDescent="0.25">
      <c r="B6834" s="25" t="s">
        <v>9432</v>
      </c>
      <c r="C6834" s="8" t="s">
        <v>8784</v>
      </c>
      <c r="D6834" s="8" t="s">
        <v>8785</v>
      </c>
      <c r="E6834" s="8" t="s">
        <v>8786</v>
      </c>
      <c r="F6834" s="8" t="s">
        <v>8010</v>
      </c>
      <c r="G6834" s="25" t="s">
        <v>133</v>
      </c>
      <c r="H6834" s="8" t="s">
        <v>9413</v>
      </c>
    </row>
    <row r="6835" spans="2:8" x14ac:dyDescent="0.25">
      <c r="B6835" s="26" t="s">
        <v>9432</v>
      </c>
      <c r="C6835" s="11" t="s">
        <v>8784</v>
      </c>
      <c r="D6835" s="11" t="s">
        <v>8785</v>
      </c>
      <c r="E6835" s="11" t="s">
        <v>8786</v>
      </c>
      <c r="F6835" s="11" t="s">
        <v>8010</v>
      </c>
      <c r="G6835" s="26" t="s">
        <v>133</v>
      </c>
      <c r="H6835" s="11" t="s">
        <v>9417</v>
      </c>
    </row>
    <row r="6836" spans="2:8" x14ac:dyDescent="0.25">
      <c r="B6836" s="25" t="s">
        <v>9432</v>
      </c>
      <c r="C6836" s="8" t="s">
        <v>8784</v>
      </c>
      <c r="D6836" s="8" t="s">
        <v>8785</v>
      </c>
      <c r="E6836" s="8" t="s">
        <v>8786</v>
      </c>
      <c r="F6836" s="8" t="s">
        <v>8010</v>
      </c>
      <c r="G6836" s="25" t="s">
        <v>133</v>
      </c>
      <c r="H6836" s="8" t="s">
        <v>9414</v>
      </c>
    </row>
    <row r="6837" spans="2:8" x14ac:dyDescent="0.25">
      <c r="B6837" s="26" t="s">
        <v>9432</v>
      </c>
      <c r="C6837" s="11" t="s">
        <v>9356</v>
      </c>
      <c r="D6837" s="11" t="s">
        <v>9357</v>
      </c>
      <c r="E6837" s="11" t="s">
        <v>9358</v>
      </c>
      <c r="F6837" s="11" t="s">
        <v>8010</v>
      </c>
      <c r="G6837" s="26" t="s">
        <v>133</v>
      </c>
      <c r="H6837" s="11" t="s">
        <v>9417</v>
      </c>
    </row>
    <row r="6838" spans="2:8" x14ac:dyDescent="0.25">
      <c r="B6838" s="25" t="s">
        <v>9432</v>
      </c>
      <c r="C6838" s="8" t="s">
        <v>9204</v>
      </c>
      <c r="D6838" s="8" t="s">
        <v>9205</v>
      </c>
      <c r="E6838" s="8" t="s">
        <v>9206</v>
      </c>
      <c r="F6838" s="8" t="s">
        <v>8010</v>
      </c>
      <c r="G6838" s="25" t="s">
        <v>133</v>
      </c>
      <c r="H6838" s="8" t="s">
        <v>9417</v>
      </c>
    </row>
    <row r="6839" spans="2:8" x14ac:dyDescent="0.25">
      <c r="B6839" s="26" t="s">
        <v>9432</v>
      </c>
      <c r="C6839" s="11" t="s">
        <v>9204</v>
      </c>
      <c r="D6839" s="11" t="s">
        <v>9205</v>
      </c>
      <c r="E6839" s="11" t="s">
        <v>9206</v>
      </c>
      <c r="F6839" s="11" t="s">
        <v>8010</v>
      </c>
      <c r="G6839" s="26" t="s">
        <v>133</v>
      </c>
      <c r="H6839" s="11" t="s">
        <v>9414</v>
      </c>
    </row>
    <row r="6840" spans="2:8" x14ac:dyDescent="0.25">
      <c r="B6840" s="25" t="s">
        <v>9432</v>
      </c>
      <c r="C6840" s="8" t="s">
        <v>8836</v>
      </c>
      <c r="D6840" s="8" t="s">
        <v>8837</v>
      </c>
      <c r="E6840" s="8" t="s">
        <v>8838</v>
      </c>
      <c r="F6840" s="8" t="s">
        <v>8010</v>
      </c>
      <c r="G6840" s="25" t="s">
        <v>133</v>
      </c>
      <c r="H6840" s="8" t="s">
        <v>9416</v>
      </c>
    </row>
    <row r="6841" spans="2:8" x14ac:dyDescent="0.25">
      <c r="B6841" s="26" t="s">
        <v>9432</v>
      </c>
      <c r="C6841" s="11" t="s">
        <v>8836</v>
      </c>
      <c r="D6841" s="11" t="s">
        <v>8837</v>
      </c>
      <c r="E6841" s="11" t="s">
        <v>8838</v>
      </c>
      <c r="F6841" s="11" t="s">
        <v>8010</v>
      </c>
      <c r="G6841" s="26" t="s">
        <v>133</v>
      </c>
      <c r="H6841" s="11" t="s">
        <v>9417</v>
      </c>
    </row>
    <row r="6842" spans="2:8" x14ac:dyDescent="0.25">
      <c r="B6842" s="25" t="s">
        <v>9432</v>
      </c>
      <c r="C6842" s="8" t="s">
        <v>8836</v>
      </c>
      <c r="D6842" s="8" t="s">
        <v>8837</v>
      </c>
      <c r="E6842" s="8" t="s">
        <v>8838</v>
      </c>
      <c r="F6842" s="8" t="s">
        <v>8010</v>
      </c>
      <c r="G6842" s="25" t="s">
        <v>133</v>
      </c>
      <c r="H6842" s="8" t="s">
        <v>9414</v>
      </c>
    </row>
    <row r="6843" spans="2:8" x14ac:dyDescent="0.25">
      <c r="B6843" s="26" t="s">
        <v>9432</v>
      </c>
      <c r="C6843" s="11" t="s">
        <v>9255</v>
      </c>
      <c r="D6843" s="11" t="s">
        <v>9256</v>
      </c>
      <c r="E6843" s="11" t="s">
        <v>9257</v>
      </c>
      <c r="F6843" s="11" t="s">
        <v>8010</v>
      </c>
      <c r="G6843" s="26" t="s">
        <v>133</v>
      </c>
      <c r="H6843" s="11" t="s">
        <v>9413</v>
      </c>
    </row>
    <row r="6844" spans="2:8" x14ac:dyDescent="0.25">
      <c r="B6844" s="25" t="s">
        <v>9432</v>
      </c>
      <c r="C6844" s="8" t="s">
        <v>9255</v>
      </c>
      <c r="D6844" s="8" t="s">
        <v>9256</v>
      </c>
      <c r="E6844" s="8" t="s">
        <v>9257</v>
      </c>
      <c r="F6844" s="8" t="s">
        <v>8010</v>
      </c>
      <c r="G6844" s="25" t="s">
        <v>133</v>
      </c>
      <c r="H6844" s="8" t="s">
        <v>9414</v>
      </c>
    </row>
    <row r="6845" spans="2:8" x14ac:dyDescent="0.25">
      <c r="B6845" s="26" t="s">
        <v>9432</v>
      </c>
      <c r="C6845" s="11" t="s">
        <v>8661</v>
      </c>
      <c r="D6845" s="11" t="s">
        <v>8662</v>
      </c>
      <c r="E6845" s="11" t="s">
        <v>8663</v>
      </c>
      <c r="F6845" s="11" t="s">
        <v>8010</v>
      </c>
      <c r="G6845" s="26" t="s">
        <v>133</v>
      </c>
      <c r="H6845" s="11" t="s">
        <v>9413</v>
      </c>
    </row>
    <row r="6846" spans="2:8" x14ac:dyDescent="0.25">
      <c r="B6846" s="25" t="s">
        <v>9432</v>
      </c>
      <c r="C6846" s="8" t="s">
        <v>8661</v>
      </c>
      <c r="D6846" s="8" t="s">
        <v>8662</v>
      </c>
      <c r="E6846" s="8" t="s">
        <v>8663</v>
      </c>
      <c r="F6846" s="8" t="s">
        <v>8010</v>
      </c>
      <c r="G6846" s="25" t="s">
        <v>133</v>
      </c>
      <c r="H6846" s="8" t="s">
        <v>9416</v>
      </c>
    </row>
    <row r="6847" spans="2:8" x14ac:dyDescent="0.25">
      <c r="B6847" s="26" t="s">
        <v>9432</v>
      </c>
      <c r="C6847" s="11" t="s">
        <v>8661</v>
      </c>
      <c r="D6847" s="11" t="s">
        <v>8662</v>
      </c>
      <c r="E6847" s="11" t="s">
        <v>8663</v>
      </c>
      <c r="F6847" s="11" t="s">
        <v>8010</v>
      </c>
      <c r="G6847" s="26" t="s">
        <v>133</v>
      </c>
      <c r="H6847" s="11" t="s">
        <v>9417</v>
      </c>
    </row>
    <row r="6848" spans="2:8" x14ac:dyDescent="0.25">
      <c r="B6848" s="25" t="s">
        <v>9432</v>
      </c>
      <c r="C6848" s="8" t="s">
        <v>8661</v>
      </c>
      <c r="D6848" s="8" t="s">
        <v>8662</v>
      </c>
      <c r="E6848" s="8" t="s">
        <v>8663</v>
      </c>
      <c r="F6848" s="8" t="s">
        <v>8010</v>
      </c>
      <c r="G6848" s="25" t="s">
        <v>133</v>
      </c>
      <c r="H6848" s="8" t="s">
        <v>9414</v>
      </c>
    </row>
    <row r="6849" spans="2:8" x14ac:dyDescent="0.25">
      <c r="B6849" s="26" t="s">
        <v>9432</v>
      </c>
      <c r="C6849" s="11" t="s">
        <v>9192</v>
      </c>
      <c r="D6849" s="11" t="s">
        <v>9193</v>
      </c>
      <c r="E6849" s="11" t="s">
        <v>9194</v>
      </c>
      <c r="F6849" s="11" t="s">
        <v>8010</v>
      </c>
      <c r="G6849" s="26" t="s">
        <v>133</v>
      </c>
      <c r="H6849" s="11" t="s">
        <v>9413</v>
      </c>
    </row>
    <row r="6850" spans="2:8" x14ac:dyDescent="0.25">
      <c r="B6850" s="25" t="s">
        <v>9432</v>
      </c>
      <c r="C6850" s="8" t="s">
        <v>9323</v>
      </c>
      <c r="D6850" s="8" t="s">
        <v>9324</v>
      </c>
      <c r="E6850" s="8" t="s">
        <v>9325</v>
      </c>
      <c r="F6850" s="8" t="s">
        <v>8010</v>
      </c>
      <c r="G6850" s="25" t="s">
        <v>133</v>
      </c>
      <c r="H6850" s="8" t="s">
        <v>9413</v>
      </c>
    </row>
    <row r="6851" spans="2:8" x14ac:dyDescent="0.25">
      <c r="B6851" s="26" t="s">
        <v>9432</v>
      </c>
      <c r="C6851" s="11" t="s">
        <v>9323</v>
      </c>
      <c r="D6851" s="11" t="s">
        <v>9324</v>
      </c>
      <c r="E6851" s="11" t="s">
        <v>9325</v>
      </c>
      <c r="F6851" s="11" t="s">
        <v>8010</v>
      </c>
      <c r="G6851" s="26" t="s">
        <v>133</v>
      </c>
      <c r="H6851" s="11" t="s">
        <v>9417</v>
      </c>
    </row>
    <row r="6852" spans="2:8" x14ac:dyDescent="0.25">
      <c r="B6852" s="25" t="s">
        <v>9432</v>
      </c>
      <c r="C6852" s="8" t="s">
        <v>9326</v>
      </c>
      <c r="D6852" s="8" t="s">
        <v>9327</v>
      </c>
      <c r="E6852" s="8" t="s">
        <v>9328</v>
      </c>
      <c r="F6852" s="8" t="s">
        <v>8010</v>
      </c>
      <c r="G6852" s="25" t="s">
        <v>133</v>
      </c>
      <c r="H6852" s="8" t="s">
        <v>9417</v>
      </c>
    </row>
    <row r="6853" spans="2:8" x14ac:dyDescent="0.25">
      <c r="B6853" s="26" t="s">
        <v>9432</v>
      </c>
      <c r="C6853" s="11" t="s">
        <v>9326</v>
      </c>
      <c r="D6853" s="11" t="s">
        <v>9327</v>
      </c>
      <c r="E6853" s="11" t="s">
        <v>9328</v>
      </c>
      <c r="F6853" s="11" t="s">
        <v>8010</v>
      </c>
      <c r="G6853" s="26" t="s">
        <v>133</v>
      </c>
      <c r="H6853" s="11" t="s">
        <v>9414</v>
      </c>
    </row>
    <row r="6854" spans="2:8" x14ac:dyDescent="0.25">
      <c r="B6854" s="25" t="s">
        <v>9432</v>
      </c>
      <c r="C6854" s="8" t="s">
        <v>9341</v>
      </c>
      <c r="D6854" s="8" t="s">
        <v>9342</v>
      </c>
      <c r="E6854" s="8" t="s">
        <v>9343</v>
      </c>
      <c r="F6854" s="8" t="s">
        <v>8010</v>
      </c>
      <c r="G6854" s="25" t="s">
        <v>133</v>
      </c>
      <c r="H6854" s="8" t="s">
        <v>9417</v>
      </c>
    </row>
    <row r="6855" spans="2:8" x14ac:dyDescent="0.25">
      <c r="B6855" s="26" t="s">
        <v>9432</v>
      </c>
      <c r="C6855" s="11" t="s">
        <v>9341</v>
      </c>
      <c r="D6855" s="11" t="s">
        <v>9342</v>
      </c>
      <c r="E6855" s="11" t="s">
        <v>9343</v>
      </c>
      <c r="F6855" s="11" t="s">
        <v>8010</v>
      </c>
      <c r="G6855" s="26" t="s">
        <v>133</v>
      </c>
      <c r="H6855" s="11" t="s">
        <v>9414</v>
      </c>
    </row>
    <row r="6856" spans="2:8" x14ac:dyDescent="0.25">
      <c r="B6856" s="25" t="s">
        <v>9432</v>
      </c>
      <c r="C6856" s="8" t="s">
        <v>9201</v>
      </c>
      <c r="D6856" s="8" t="s">
        <v>9202</v>
      </c>
      <c r="E6856" s="8" t="s">
        <v>9203</v>
      </c>
      <c r="F6856" s="8" t="s">
        <v>8010</v>
      </c>
      <c r="G6856" s="25" t="s">
        <v>133</v>
      </c>
      <c r="H6856" s="8" t="s">
        <v>9413</v>
      </c>
    </row>
    <row r="6857" spans="2:8" x14ac:dyDescent="0.25">
      <c r="B6857" s="26" t="s">
        <v>9432</v>
      </c>
      <c r="C6857" s="11" t="s">
        <v>9201</v>
      </c>
      <c r="D6857" s="11" t="s">
        <v>9202</v>
      </c>
      <c r="E6857" s="11" t="s">
        <v>9203</v>
      </c>
      <c r="F6857" s="11" t="s">
        <v>8010</v>
      </c>
      <c r="G6857" s="26" t="s">
        <v>133</v>
      </c>
      <c r="H6857" s="11" t="s">
        <v>9417</v>
      </c>
    </row>
    <row r="6858" spans="2:8" x14ac:dyDescent="0.25">
      <c r="B6858" s="25" t="s">
        <v>9432</v>
      </c>
      <c r="C6858" s="8" t="s">
        <v>9201</v>
      </c>
      <c r="D6858" s="8" t="s">
        <v>9202</v>
      </c>
      <c r="E6858" s="8" t="s">
        <v>9203</v>
      </c>
      <c r="F6858" s="8" t="s">
        <v>8010</v>
      </c>
      <c r="G6858" s="25" t="s">
        <v>133</v>
      </c>
      <c r="H6858" s="8" t="s">
        <v>9414</v>
      </c>
    </row>
    <row r="6859" spans="2:8" x14ac:dyDescent="0.25">
      <c r="B6859" s="26" t="s">
        <v>9432</v>
      </c>
      <c r="C6859" s="11" t="s">
        <v>8658</v>
      </c>
      <c r="D6859" s="11" t="s">
        <v>8659</v>
      </c>
      <c r="E6859" s="11" t="s">
        <v>8660</v>
      </c>
      <c r="F6859" s="11" t="s">
        <v>8010</v>
      </c>
      <c r="G6859" s="26" t="s">
        <v>133</v>
      </c>
      <c r="H6859" s="11" t="s">
        <v>9413</v>
      </c>
    </row>
    <row r="6860" spans="2:8" x14ac:dyDescent="0.25">
      <c r="B6860" s="25" t="s">
        <v>9432</v>
      </c>
      <c r="C6860" s="8" t="s">
        <v>8658</v>
      </c>
      <c r="D6860" s="8" t="s">
        <v>8659</v>
      </c>
      <c r="E6860" s="8" t="s">
        <v>8660</v>
      </c>
      <c r="F6860" s="8" t="s">
        <v>8010</v>
      </c>
      <c r="G6860" s="25" t="s">
        <v>133</v>
      </c>
      <c r="H6860" s="8" t="s">
        <v>9414</v>
      </c>
    </row>
    <row r="6861" spans="2:8" x14ac:dyDescent="0.25">
      <c r="B6861" s="26" t="s">
        <v>9432</v>
      </c>
      <c r="C6861" s="11" t="s">
        <v>9311</v>
      </c>
      <c r="D6861" s="11" t="s">
        <v>9312</v>
      </c>
      <c r="E6861" s="11" t="s">
        <v>9313</v>
      </c>
      <c r="F6861" s="11" t="s">
        <v>8010</v>
      </c>
      <c r="G6861" s="26" t="s">
        <v>133</v>
      </c>
      <c r="H6861" s="11" t="s">
        <v>9413</v>
      </c>
    </row>
    <row r="6862" spans="2:8" x14ac:dyDescent="0.25">
      <c r="B6862" s="25" t="s">
        <v>9432</v>
      </c>
      <c r="C6862" s="8" t="s">
        <v>9124</v>
      </c>
      <c r="D6862" s="8" t="s">
        <v>9125</v>
      </c>
      <c r="E6862" s="8" t="s">
        <v>9126</v>
      </c>
      <c r="F6862" s="8" t="s">
        <v>8010</v>
      </c>
      <c r="G6862" s="25" t="s">
        <v>133</v>
      </c>
      <c r="H6862" s="8" t="s">
        <v>9413</v>
      </c>
    </row>
    <row r="6863" spans="2:8" x14ac:dyDescent="0.25">
      <c r="B6863" s="26" t="s">
        <v>9432</v>
      </c>
      <c r="C6863" s="11" t="s">
        <v>9124</v>
      </c>
      <c r="D6863" s="11" t="s">
        <v>9125</v>
      </c>
      <c r="E6863" s="11" t="s">
        <v>9126</v>
      </c>
      <c r="F6863" s="11" t="s">
        <v>8010</v>
      </c>
      <c r="G6863" s="26" t="s">
        <v>133</v>
      </c>
      <c r="H6863" s="11" t="s">
        <v>9417</v>
      </c>
    </row>
    <row r="6864" spans="2:8" x14ac:dyDescent="0.25">
      <c r="B6864" s="25" t="s">
        <v>9432</v>
      </c>
      <c r="C6864" s="8" t="s">
        <v>9374</v>
      </c>
      <c r="D6864" s="8" t="s">
        <v>9375</v>
      </c>
      <c r="E6864" s="8" t="s">
        <v>9376</v>
      </c>
      <c r="F6864" s="8" t="s">
        <v>8010</v>
      </c>
      <c r="G6864" s="25" t="s">
        <v>133</v>
      </c>
      <c r="H6864" s="8" t="s">
        <v>9413</v>
      </c>
    </row>
    <row r="6865" spans="2:8" x14ac:dyDescent="0.25">
      <c r="B6865" s="26" t="s">
        <v>9432</v>
      </c>
      <c r="C6865" s="11" t="s">
        <v>8965</v>
      </c>
      <c r="D6865" s="11" t="s">
        <v>8966</v>
      </c>
      <c r="E6865" s="11" t="s">
        <v>8967</v>
      </c>
      <c r="F6865" s="11" t="s">
        <v>8010</v>
      </c>
      <c r="G6865" s="26" t="s">
        <v>133</v>
      </c>
      <c r="H6865" s="11" t="s">
        <v>9413</v>
      </c>
    </row>
    <row r="6866" spans="2:8" x14ac:dyDescent="0.25">
      <c r="B6866" s="25" t="s">
        <v>9432</v>
      </c>
      <c r="C6866" s="8" t="s">
        <v>8965</v>
      </c>
      <c r="D6866" s="8" t="s">
        <v>8966</v>
      </c>
      <c r="E6866" s="8" t="s">
        <v>8967</v>
      </c>
      <c r="F6866" s="8" t="s">
        <v>8010</v>
      </c>
      <c r="G6866" s="25" t="s">
        <v>133</v>
      </c>
      <c r="H6866" s="8" t="s">
        <v>9417</v>
      </c>
    </row>
    <row r="6867" spans="2:8" x14ac:dyDescent="0.25">
      <c r="B6867" s="26" t="s">
        <v>9432</v>
      </c>
      <c r="C6867" s="11" t="s">
        <v>9095</v>
      </c>
      <c r="D6867" s="11" t="s">
        <v>9096</v>
      </c>
      <c r="E6867" s="11" t="s">
        <v>9097</v>
      </c>
      <c r="F6867" s="11" t="s">
        <v>8010</v>
      </c>
      <c r="G6867" s="26" t="s">
        <v>133</v>
      </c>
      <c r="H6867" s="11" t="s">
        <v>9413</v>
      </c>
    </row>
    <row r="6868" spans="2:8" x14ac:dyDescent="0.25">
      <c r="B6868" s="25" t="s">
        <v>9432</v>
      </c>
      <c r="C6868" s="8" t="s">
        <v>9353</v>
      </c>
      <c r="D6868" s="8" t="s">
        <v>9354</v>
      </c>
      <c r="E6868" s="8" t="s">
        <v>9355</v>
      </c>
      <c r="F6868" s="8" t="s">
        <v>8010</v>
      </c>
      <c r="G6868" s="25" t="s">
        <v>133</v>
      </c>
      <c r="H6868" s="8" t="s">
        <v>9413</v>
      </c>
    </row>
    <row r="6869" spans="2:8" x14ac:dyDescent="0.25">
      <c r="B6869" s="26" t="s">
        <v>9432</v>
      </c>
      <c r="C6869" s="11" t="s">
        <v>9018</v>
      </c>
      <c r="D6869" s="11" t="s">
        <v>9019</v>
      </c>
      <c r="E6869" s="11" t="s">
        <v>9020</v>
      </c>
      <c r="F6869" s="11" t="s">
        <v>8010</v>
      </c>
      <c r="G6869" s="26" t="s">
        <v>133</v>
      </c>
      <c r="H6869" s="11" t="s">
        <v>9413</v>
      </c>
    </row>
    <row r="6870" spans="2:8" x14ac:dyDescent="0.25">
      <c r="B6870" s="25" t="s">
        <v>9432</v>
      </c>
      <c r="C6870" s="8" t="s">
        <v>9018</v>
      </c>
      <c r="D6870" s="8" t="s">
        <v>9019</v>
      </c>
      <c r="E6870" s="8" t="s">
        <v>9020</v>
      </c>
      <c r="F6870" s="8" t="s">
        <v>8010</v>
      </c>
      <c r="G6870" s="25" t="s">
        <v>133</v>
      </c>
      <c r="H6870" s="8" t="s">
        <v>9414</v>
      </c>
    </row>
    <row r="6871" spans="2:8" x14ac:dyDescent="0.25">
      <c r="B6871" s="26" t="s">
        <v>9432</v>
      </c>
      <c r="C6871" s="11" t="s">
        <v>9037</v>
      </c>
      <c r="D6871" s="11" t="s">
        <v>9038</v>
      </c>
      <c r="E6871" s="11" t="s">
        <v>9039</v>
      </c>
      <c r="F6871" s="11" t="s">
        <v>8010</v>
      </c>
      <c r="G6871" s="26" t="s">
        <v>133</v>
      </c>
      <c r="H6871" s="11" t="s">
        <v>9413</v>
      </c>
    </row>
    <row r="6872" spans="2:8" x14ac:dyDescent="0.25">
      <c r="B6872" s="25" t="s">
        <v>9432</v>
      </c>
      <c r="C6872" s="8" t="s">
        <v>9037</v>
      </c>
      <c r="D6872" s="8" t="s">
        <v>9038</v>
      </c>
      <c r="E6872" s="8" t="s">
        <v>9039</v>
      </c>
      <c r="F6872" s="8" t="s">
        <v>8010</v>
      </c>
      <c r="G6872" s="25" t="s">
        <v>133</v>
      </c>
      <c r="H6872" s="8" t="s">
        <v>9414</v>
      </c>
    </row>
    <row r="6873" spans="2:8" x14ac:dyDescent="0.25">
      <c r="B6873" s="26" t="s">
        <v>9432</v>
      </c>
      <c r="C6873" s="11" t="s">
        <v>9329</v>
      </c>
      <c r="D6873" s="11" t="s">
        <v>9330</v>
      </c>
      <c r="E6873" s="11" t="s">
        <v>9331</v>
      </c>
      <c r="F6873" s="11" t="s">
        <v>8010</v>
      </c>
      <c r="G6873" s="26" t="s">
        <v>133</v>
      </c>
      <c r="H6873" s="11" t="s">
        <v>9413</v>
      </c>
    </row>
    <row r="6874" spans="2:8" x14ac:dyDescent="0.25">
      <c r="B6874" s="25" t="s">
        <v>9432</v>
      </c>
      <c r="C6874" s="8" t="s">
        <v>9329</v>
      </c>
      <c r="D6874" s="8" t="s">
        <v>9330</v>
      </c>
      <c r="E6874" s="8" t="s">
        <v>9331</v>
      </c>
      <c r="F6874" s="8" t="s">
        <v>8010</v>
      </c>
      <c r="G6874" s="25" t="s">
        <v>133</v>
      </c>
      <c r="H6874" s="8" t="s">
        <v>9414</v>
      </c>
    </row>
    <row r="6875" spans="2:8" x14ac:dyDescent="0.25">
      <c r="B6875" s="26" t="s">
        <v>9432</v>
      </c>
      <c r="C6875" s="11" t="s">
        <v>8884</v>
      </c>
      <c r="D6875" s="11" t="s">
        <v>8885</v>
      </c>
      <c r="E6875" s="11" t="s">
        <v>8886</v>
      </c>
      <c r="F6875" s="11" t="s">
        <v>8010</v>
      </c>
      <c r="G6875" s="26" t="s">
        <v>133</v>
      </c>
      <c r="H6875" s="11" t="s">
        <v>9413</v>
      </c>
    </row>
    <row r="6876" spans="2:8" x14ac:dyDescent="0.25">
      <c r="B6876" s="25" t="s">
        <v>9432</v>
      </c>
      <c r="C6876" s="8" t="s">
        <v>8884</v>
      </c>
      <c r="D6876" s="8" t="s">
        <v>8885</v>
      </c>
      <c r="E6876" s="8" t="s">
        <v>8886</v>
      </c>
      <c r="F6876" s="8" t="s">
        <v>8010</v>
      </c>
      <c r="G6876" s="25" t="s">
        <v>133</v>
      </c>
      <c r="H6876" s="8" t="s">
        <v>9414</v>
      </c>
    </row>
    <row r="6877" spans="2:8" x14ac:dyDescent="0.25">
      <c r="B6877" s="26" t="s">
        <v>9432</v>
      </c>
      <c r="C6877" s="11" t="s">
        <v>9243</v>
      </c>
      <c r="D6877" s="11" t="s">
        <v>9244</v>
      </c>
      <c r="E6877" s="11" t="s">
        <v>9245</v>
      </c>
      <c r="F6877" s="11" t="s">
        <v>8010</v>
      </c>
      <c r="G6877" s="26" t="s">
        <v>133</v>
      </c>
      <c r="H6877" s="11" t="s">
        <v>9413</v>
      </c>
    </row>
    <row r="6878" spans="2:8" x14ac:dyDescent="0.25">
      <c r="B6878" s="25" t="s">
        <v>9432</v>
      </c>
      <c r="C6878" s="8" t="s">
        <v>9243</v>
      </c>
      <c r="D6878" s="8" t="s">
        <v>9244</v>
      </c>
      <c r="E6878" s="8" t="s">
        <v>9245</v>
      </c>
      <c r="F6878" s="8" t="s">
        <v>8010</v>
      </c>
      <c r="G6878" s="25" t="s">
        <v>133</v>
      </c>
      <c r="H6878" s="8" t="s">
        <v>9414</v>
      </c>
    </row>
    <row r="6879" spans="2:8" x14ac:dyDescent="0.25">
      <c r="B6879" s="26" t="s">
        <v>9432</v>
      </c>
      <c r="C6879" s="11" t="s">
        <v>8751</v>
      </c>
      <c r="D6879" s="11" t="s">
        <v>8752</v>
      </c>
      <c r="E6879" s="11" t="s">
        <v>8753</v>
      </c>
      <c r="F6879" s="11" t="s">
        <v>8010</v>
      </c>
      <c r="G6879" s="26" t="s">
        <v>133</v>
      </c>
      <c r="H6879" s="11" t="s">
        <v>9417</v>
      </c>
    </row>
    <row r="6880" spans="2:8" x14ac:dyDescent="0.25">
      <c r="B6880" s="25" t="s">
        <v>9432</v>
      </c>
      <c r="C6880" s="8" t="s">
        <v>8751</v>
      </c>
      <c r="D6880" s="8" t="s">
        <v>8752</v>
      </c>
      <c r="E6880" s="8" t="s">
        <v>8753</v>
      </c>
      <c r="F6880" s="8" t="s">
        <v>8010</v>
      </c>
      <c r="G6880" s="25" t="s">
        <v>133</v>
      </c>
      <c r="H6880" s="8" t="s">
        <v>9414</v>
      </c>
    </row>
    <row r="6881" spans="2:8" x14ac:dyDescent="0.25">
      <c r="B6881" s="26" t="s">
        <v>9432</v>
      </c>
      <c r="C6881" s="11" t="s">
        <v>8793</v>
      </c>
      <c r="D6881" s="11" t="s">
        <v>8794</v>
      </c>
      <c r="E6881" s="11" t="s">
        <v>8795</v>
      </c>
      <c r="F6881" s="11" t="s">
        <v>8010</v>
      </c>
      <c r="G6881" s="26" t="s">
        <v>133</v>
      </c>
      <c r="H6881" s="11" t="s">
        <v>9413</v>
      </c>
    </row>
    <row r="6882" spans="2:8" x14ac:dyDescent="0.25">
      <c r="B6882" s="25" t="s">
        <v>9432</v>
      </c>
      <c r="C6882" s="8" t="s">
        <v>8793</v>
      </c>
      <c r="D6882" s="8" t="s">
        <v>8794</v>
      </c>
      <c r="E6882" s="8" t="s">
        <v>8795</v>
      </c>
      <c r="F6882" s="8" t="s">
        <v>8010</v>
      </c>
      <c r="G6882" s="25" t="s">
        <v>133</v>
      </c>
      <c r="H6882" s="8" t="s">
        <v>9414</v>
      </c>
    </row>
    <row r="6883" spans="2:8" x14ac:dyDescent="0.25">
      <c r="B6883" s="26" t="s">
        <v>9432</v>
      </c>
      <c r="C6883" s="11" t="s">
        <v>8821</v>
      </c>
      <c r="D6883" s="11" t="s">
        <v>8822</v>
      </c>
      <c r="E6883" s="11" t="s">
        <v>8823</v>
      </c>
      <c r="F6883" s="11" t="s">
        <v>8010</v>
      </c>
      <c r="G6883" s="26" t="s">
        <v>133</v>
      </c>
      <c r="H6883" s="11" t="s">
        <v>9413</v>
      </c>
    </row>
    <row r="6884" spans="2:8" x14ac:dyDescent="0.25">
      <c r="B6884" s="25" t="s">
        <v>9432</v>
      </c>
      <c r="C6884" s="8" t="s">
        <v>8821</v>
      </c>
      <c r="D6884" s="8" t="s">
        <v>8822</v>
      </c>
      <c r="E6884" s="8" t="s">
        <v>8823</v>
      </c>
      <c r="F6884" s="8" t="s">
        <v>8010</v>
      </c>
      <c r="G6884" s="25" t="s">
        <v>133</v>
      </c>
      <c r="H6884" s="8" t="s">
        <v>9417</v>
      </c>
    </row>
    <row r="6885" spans="2:8" x14ac:dyDescent="0.25">
      <c r="B6885" s="26" t="s">
        <v>9432</v>
      </c>
      <c r="C6885" s="11" t="s">
        <v>8821</v>
      </c>
      <c r="D6885" s="11" t="s">
        <v>8822</v>
      </c>
      <c r="E6885" s="11" t="s">
        <v>8823</v>
      </c>
      <c r="F6885" s="11" t="s">
        <v>8010</v>
      </c>
      <c r="G6885" s="26" t="s">
        <v>133</v>
      </c>
      <c r="H6885" s="11" t="s">
        <v>9414</v>
      </c>
    </row>
    <row r="6886" spans="2:8" x14ac:dyDescent="0.25">
      <c r="B6886" s="25" t="s">
        <v>9432</v>
      </c>
      <c r="C6886" s="8" t="s">
        <v>8925</v>
      </c>
      <c r="D6886" s="8" t="s">
        <v>8926</v>
      </c>
      <c r="E6886" s="8" t="s">
        <v>8927</v>
      </c>
      <c r="F6886" s="8" t="s">
        <v>8010</v>
      </c>
      <c r="G6886" s="25" t="s">
        <v>133</v>
      </c>
      <c r="H6886" s="8" t="s">
        <v>9413</v>
      </c>
    </row>
    <row r="6887" spans="2:8" x14ac:dyDescent="0.25">
      <c r="B6887" s="26" t="s">
        <v>9432</v>
      </c>
      <c r="C6887" s="11" t="s">
        <v>8925</v>
      </c>
      <c r="D6887" s="11" t="s">
        <v>8926</v>
      </c>
      <c r="E6887" s="11" t="s">
        <v>8927</v>
      </c>
      <c r="F6887" s="11" t="s">
        <v>8010</v>
      </c>
      <c r="G6887" s="26" t="s">
        <v>133</v>
      </c>
      <c r="H6887" s="11" t="s">
        <v>9417</v>
      </c>
    </row>
    <row r="6888" spans="2:8" x14ac:dyDescent="0.25">
      <c r="B6888" s="25" t="s">
        <v>9432</v>
      </c>
      <c r="C6888" s="8" t="s">
        <v>8872</v>
      </c>
      <c r="D6888" s="8" t="s">
        <v>8873</v>
      </c>
      <c r="E6888" s="8" t="s">
        <v>8874</v>
      </c>
      <c r="F6888" s="8" t="s">
        <v>8010</v>
      </c>
      <c r="G6888" s="25" t="s">
        <v>133</v>
      </c>
      <c r="H6888" s="8" t="s">
        <v>9413</v>
      </c>
    </row>
    <row r="6889" spans="2:8" x14ac:dyDescent="0.25">
      <c r="B6889" s="26" t="s">
        <v>9432</v>
      </c>
      <c r="C6889" s="11" t="s">
        <v>8872</v>
      </c>
      <c r="D6889" s="11" t="s">
        <v>8873</v>
      </c>
      <c r="E6889" s="11" t="s">
        <v>8874</v>
      </c>
      <c r="F6889" s="11" t="s">
        <v>8010</v>
      </c>
      <c r="G6889" s="26" t="s">
        <v>133</v>
      </c>
      <c r="H6889" s="11" t="s">
        <v>9414</v>
      </c>
    </row>
    <row r="6890" spans="2:8" x14ac:dyDescent="0.25">
      <c r="B6890" s="25" t="s">
        <v>9432</v>
      </c>
      <c r="C6890" s="8" t="s">
        <v>9293</v>
      </c>
      <c r="D6890" s="8" t="s">
        <v>9294</v>
      </c>
      <c r="E6890" s="8" t="s">
        <v>9295</v>
      </c>
      <c r="F6890" s="8" t="s">
        <v>8010</v>
      </c>
      <c r="G6890" s="25" t="s">
        <v>133</v>
      </c>
      <c r="H6890" s="8" t="s">
        <v>9413</v>
      </c>
    </row>
    <row r="6891" spans="2:8" x14ac:dyDescent="0.25">
      <c r="B6891" s="26" t="s">
        <v>9432</v>
      </c>
      <c r="C6891" s="11" t="s">
        <v>9293</v>
      </c>
      <c r="D6891" s="11" t="s">
        <v>9294</v>
      </c>
      <c r="E6891" s="11" t="s">
        <v>9295</v>
      </c>
      <c r="F6891" s="11" t="s">
        <v>8010</v>
      </c>
      <c r="G6891" s="26" t="s">
        <v>133</v>
      </c>
      <c r="H6891" s="11" t="s">
        <v>9414</v>
      </c>
    </row>
    <row r="6892" spans="2:8" x14ac:dyDescent="0.25">
      <c r="B6892" s="25" t="s">
        <v>9432</v>
      </c>
      <c r="C6892" s="8" t="s">
        <v>8900</v>
      </c>
      <c r="D6892" s="8" t="s">
        <v>8901</v>
      </c>
      <c r="E6892" s="8" t="s">
        <v>8902</v>
      </c>
      <c r="F6892" s="8" t="s">
        <v>8010</v>
      </c>
      <c r="G6892" s="25" t="s">
        <v>133</v>
      </c>
      <c r="H6892" s="8" t="s">
        <v>9413</v>
      </c>
    </row>
    <row r="6893" spans="2:8" x14ac:dyDescent="0.25">
      <c r="B6893" s="26" t="s">
        <v>9432</v>
      </c>
      <c r="C6893" s="11" t="s">
        <v>8900</v>
      </c>
      <c r="D6893" s="11" t="s">
        <v>8901</v>
      </c>
      <c r="E6893" s="11" t="s">
        <v>8902</v>
      </c>
      <c r="F6893" s="11" t="s">
        <v>8010</v>
      </c>
      <c r="G6893" s="26" t="s">
        <v>133</v>
      </c>
      <c r="H6893" s="11" t="s">
        <v>9417</v>
      </c>
    </row>
    <row r="6894" spans="2:8" x14ac:dyDescent="0.25">
      <c r="B6894" s="25" t="s">
        <v>9432</v>
      </c>
      <c r="C6894" s="8" t="s">
        <v>8900</v>
      </c>
      <c r="D6894" s="8" t="s">
        <v>8901</v>
      </c>
      <c r="E6894" s="8" t="s">
        <v>8902</v>
      </c>
      <c r="F6894" s="8" t="s">
        <v>8010</v>
      </c>
      <c r="G6894" s="25" t="s">
        <v>133</v>
      </c>
      <c r="H6894" s="8" t="s">
        <v>9414</v>
      </c>
    </row>
    <row r="6895" spans="2:8" x14ac:dyDescent="0.25">
      <c r="B6895" s="26" t="s">
        <v>9432</v>
      </c>
      <c r="C6895" s="11" t="s">
        <v>8928</v>
      </c>
      <c r="D6895" s="11" t="s">
        <v>8929</v>
      </c>
      <c r="E6895" s="11" t="s">
        <v>8930</v>
      </c>
      <c r="F6895" s="11" t="s">
        <v>8010</v>
      </c>
      <c r="G6895" s="26" t="s">
        <v>133</v>
      </c>
      <c r="H6895" s="11" t="s">
        <v>9417</v>
      </c>
    </row>
    <row r="6896" spans="2:8" x14ac:dyDescent="0.25">
      <c r="B6896" s="25" t="s">
        <v>9432</v>
      </c>
      <c r="C6896" s="8" t="s">
        <v>8928</v>
      </c>
      <c r="D6896" s="8" t="s">
        <v>8929</v>
      </c>
      <c r="E6896" s="8" t="s">
        <v>8930</v>
      </c>
      <c r="F6896" s="8" t="s">
        <v>8010</v>
      </c>
      <c r="G6896" s="25" t="s">
        <v>133</v>
      </c>
      <c r="H6896" s="8" t="s">
        <v>9414</v>
      </c>
    </row>
    <row r="6897" spans="2:8" x14ac:dyDescent="0.25">
      <c r="B6897" s="26" t="s">
        <v>9432</v>
      </c>
      <c r="C6897" s="11" t="s">
        <v>8912</v>
      </c>
      <c r="D6897" s="11" t="s">
        <v>8913</v>
      </c>
      <c r="E6897" s="11" t="s">
        <v>8914</v>
      </c>
      <c r="F6897" s="11" t="s">
        <v>8010</v>
      </c>
      <c r="G6897" s="26" t="s">
        <v>133</v>
      </c>
      <c r="H6897" s="11" t="s">
        <v>9417</v>
      </c>
    </row>
    <row r="6898" spans="2:8" x14ac:dyDescent="0.25">
      <c r="B6898" s="25" t="s">
        <v>9432</v>
      </c>
      <c r="C6898" s="8" t="s">
        <v>8912</v>
      </c>
      <c r="D6898" s="8" t="s">
        <v>8913</v>
      </c>
      <c r="E6898" s="8" t="s">
        <v>8914</v>
      </c>
      <c r="F6898" s="8" t="s">
        <v>8010</v>
      </c>
      <c r="G6898" s="25" t="s">
        <v>133</v>
      </c>
      <c r="H6898" s="8" t="s">
        <v>9414</v>
      </c>
    </row>
    <row r="6899" spans="2:8" x14ac:dyDescent="0.25">
      <c r="B6899" s="26" t="s">
        <v>9432</v>
      </c>
      <c r="C6899" s="11" t="s">
        <v>8887</v>
      </c>
      <c r="D6899" s="11" t="s">
        <v>8888</v>
      </c>
      <c r="E6899" s="11" t="s">
        <v>8889</v>
      </c>
      <c r="F6899" s="11" t="s">
        <v>8010</v>
      </c>
      <c r="G6899" s="26" t="s">
        <v>133</v>
      </c>
      <c r="H6899" s="11" t="s">
        <v>9417</v>
      </c>
    </row>
    <row r="6900" spans="2:8" x14ac:dyDescent="0.25">
      <c r="B6900" s="25" t="s">
        <v>9432</v>
      </c>
      <c r="C6900" s="8" t="s">
        <v>8887</v>
      </c>
      <c r="D6900" s="8" t="s">
        <v>8888</v>
      </c>
      <c r="E6900" s="8" t="s">
        <v>8889</v>
      </c>
      <c r="F6900" s="8" t="s">
        <v>8010</v>
      </c>
      <c r="G6900" s="25" t="s">
        <v>133</v>
      </c>
      <c r="H6900" s="8" t="s">
        <v>9414</v>
      </c>
    </row>
    <row r="6901" spans="2:8" x14ac:dyDescent="0.25">
      <c r="B6901" s="26" t="s">
        <v>9432</v>
      </c>
      <c r="C6901" s="11" t="s">
        <v>8664</v>
      </c>
      <c r="D6901" s="11" t="s">
        <v>8665</v>
      </c>
      <c r="E6901" s="11" t="s">
        <v>8666</v>
      </c>
      <c r="F6901" s="11" t="s">
        <v>8010</v>
      </c>
      <c r="G6901" s="26" t="s">
        <v>133</v>
      </c>
      <c r="H6901" s="11" t="s">
        <v>9413</v>
      </c>
    </row>
    <row r="6902" spans="2:8" x14ac:dyDescent="0.25">
      <c r="B6902" s="25" t="s">
        <v>9432</v>
      </c>
      <c r="C6902" s="8" t="s">
        <v>8664</v>
      </c>
      <c r="D6902" s="8" t="s">
        <v>8665</v>
      </c>
      <c r="E6902" s="8" t="s">
        <v>8666</v>
      </c>
      <c r="F6902" s="8" t="s">
        <v>8010</v>
      </c>
      <c r="G6902" s="25" t="s">
        <v>133</v>
      </c>
      <c r="H6902" s="8" t="s">
        <v>9416</v>
      </c>
    </row>
    <row r="6903" spans="2:8" x14ac:dyDescent="0.25">
      <c r="B6903" s="26" t="s">
        <v>9432</v>
      </c>
      <c r="C6903" s="11" t="s">
        <v>8664</v>
      </c>
      <c r="D6903" s="11" t="s">
        <v>8665</v>
      </c>
      <c r="E6903" s="11" t="s">
        <v>8666</v>
      </c>
      <c r="F6903" s="11" t="s">
        <v>8010</v>
      </c>
      <c r="G6903" s="26" t="s">
        <v>133</v>
      </c>
      <c r="H6903" s="11" t="s">
        <v>9417</v>
      </c>
    </row>
    <row r="6904" spans="2:8" x14ac:dyDescent="0.25">
      <c r="B6904" s="25" t="s">
        <v>9432</v>
      </c>
      <c r="C6904" s="8" t="s">
        <v>8664</v>
      </c>
      <c r="D6904" s="8" t="s">
        <v>8665</v>
      </c>
      <c r="E6904" s="8" t="s">
        <v>8666</v>
      </c>
      <c r="F6904" s="8" t="s">
        <v>8010</v>
      </c>
      <c r="G6904" s="25" t="s">
        <v>133</v>
      </c>
      <c r="H6904" s="8" t="s">
        <v>9414</v>
      </c>
    </row>
    <row r="6905" spans="2:8" x14ac:dyDescent="0.25">
      <c r="B6905" s="26" t="s">
        <v>9432</v>
      </c>
      <c r="C6905" s="11" t="s">
        <v>9098</v>
      </c>
      <c r="D6905" s="11" t="s">
        <v>9099</v>
      </c>
      <c r="E6905" s="11" t="s">
        <v>9100</v>
      </c>
      <c r="F6905" s="11" t="s">
        <v>8010</v>
      </c>
      <c r="G6905" s="26" t="s">
        <v>133</v>
      </c>
      <c r="H6905" s="11" t="s">
        <v>9413</v>
      </c>
    </row>
    <row r="6906" spans="2:8" x14ac:dyDescent="0.25">
      <c r="B6906" s="25" t="s">
        <v>9432</v>
      </c>
      <c r="C6906" s="8" t="s">
        <v>9098</v>
      </c>
      <c r="D6906" s="8" t="s">
        <v>9099</v>
      </c>
      <c r="E6906" s="8" t="s">
        <v>9100</v>
      </c>
      <c r="F6906" s="8" t="s">
        <v>8010</v>
      </c>
      <c r="G6906" s="25" t="s">
        <v>133</v>
      </c>
      <c r="H6906" s="8" t="s">
        <v>9414</v>
      </c>
    </row>
    <row r="6907" spans="2:8" x14ac:dyDescent="0.25">
      <c r="B6907" s="26" t="s">
        <v>9432</v>
      </c>
      <c r="C6907" s="11" t="s">
        <v>9008</v>
      </c>
      <c r="D6907" s="11" t="s">
        <v>9009</v>
      </c>
      <c r="E6907" s="11" t="s">
        <v>9010</v>
      </c>
      <c r="F6907" s="11" t="s">
        <v>8010</v>
      </c>
      <c r="G6907" s="26" t="s">
        <v>133</v>
      </c>
      <c r="H6907" s="11" t="s">
        <v>9413</v>
      </c>
    </row>
    <row r="6908" spans="2:8" x14ac:dyDescent="0.25">
      <c r="B6908" s="25" t="s">
        <v>9432</v>
      </c>
      <c r="C6908" s="8" t="s">
        <v>9285</v>
      </c>
      <c r="D6908" s="8" t="s">
        <v>9286</v>
      </c>
      <c r="E6908" s="8" t="s">
        <v>9287</v>
      </c>
      <c r="F6908" s="8" t="s">
        <v>8010</v>
      </c>
      <c r="G6908" s="25" t="s">
        <v>133</v>
      </c>
      <c r="H6908" s="8" t="s">
        <v>9413</v>
      </c>
    </row>
    <row r="6909" spans="2:8" x14ac:dyDescent="0.25">
      <c r="B6909" s="26" t="s">
        <v>9432</v>
      </c>
      <c r="C6909" s="11" t="s">
        <v>9061</v>
      </c>
      <c r="D6909" s="11" t="s">
        <v>9062</v>
      </c>
      <c r="E6909" s="11" t="s">
        <v>9063</v>
      </c>
      <c r="F6909" s="11" t="s">
        <v>8010</v>
      </c>
      <c r="G6909" s="26" t="s">
        <v>133</v>
      </c>
      <c r="H6909" s="11" t="s">
        <v>9413</v>
      </c>
    </row>
    <row r="6910" spans="2:8" x14ac:dyDescent="0.25">
      <c r="B6910" s="25" t="s">
        <v>9432</v>
      </c>
      <c r="C6910" s="8" t="s">
        <v>9061</v>
      </c>
      <c r="D6910" s="8" t="s">
        <v>9062</v>
      </c>
      <c r="E6910" s="8" t="s">
        <v>9063</v>
      </c>
      <c r="F6910" s="8" t="s">
        <v>8010</v>
      </c>
      <c r="G6910" s="25" t="s">
        <v>133</v>
      </c>
      <c r="H6910" s="8" t="s">
        <v>9417</v>
      </c>
    </row>
    <row r="6911" spans="2:8" x14ac:dyDescent="0.25">
      <c r="B6911" s="26" t="s">
        <v>9432</v>
      </c>
      <c r="C6911" s="11" t="s">
        <v>8742</v>
      </c>
      <c r="D6911" s="11" t="s">
        <v>8743</v>
      </c>
      <c r="E6911" s="11" t="s">
        <v>8744</v>
      </c>
      <c r="F6911" s="11" t="s">
        <v>8010</v>
      </c>
      <c r="G6911" s="26" t="s">
        <v>133</v>
      </c>
      <c r="H6911" s="11" t="s">
        <v>9417</v>
      </c>
    </row>
    <row r="6912" spans="2:8" x14ac:dyDescent="0.25">
      <c r="B6912" s="25" t="s">
        <v>9432</v>
      </c>
      <c r="C6912" s="8" t="s">
        <v>8742</v>
      </c>
      <c r="D6912" s="8" t="s">
        <v>8743</v>
      </c>
      <c r="E6912" s="8" t="s">
        <v>8744</v>
      </c>
      <c r="F6912" s="8" t="s">
        <v>8010</v>
      </c>
      <c r="G6912" s="25" t="s">
        <v>133</v>
      </c>
      <c r="H6912" s="8" t="s">
        <v>9414</v>
      </c>
    </row>
    <row r="6913" spans="2:8" x14ac:dyDescent="0.25">
      <c r="B6913" s="26" t="s">
        <v>9432</v>
      </c>
      <c r="C6913" s="11" t="s">
        <v>9052</v>
      </c>
      <c r="D6913" s="11" t="s">
        <v>9053</v>
      </c>
      <c r="E6913" s="11" t="s">
        <v>9054</v>
      </c>
      <c r="F6913" s="11" t="s">
        <v>8010</v>
      </c>
      <c r="G6913" s="26" t="s">
        <v>133</v>
      </c>
      <c r="H6913" s="11" t="s">
        <v>9417</v>
      </c>
    </row>
    <row r="6914" spans="2:8" x14ac:dyDescent="0.25">
      <c r="B6914" s="25" t="s">
        <v>9432</v>
      </c>
      <c r="C6914" s="8" t="s">
        <v>9195</v>
      </c>
      <c r="D6914" s="8" t="s">
        <v>9196</v>
      </c>
      <c r="E6914" s="8" t="s">
        <v>9197</v>
      </c>
      <c r="F6914" s="8" t="s">
        <v>8010</v>
      </c>
      <c r="G6914" s="25" t="s">
        <v>133</v>
      </c>
      <c r="H6914" s="8" t="s">
        <v>9417</v>
      </c>
    </row>
    <row r="6915" spans="2:8" x14ac:dyDescent="0.25">
      <c r="B6915" s="26" t="s">
        <v>9432</v>
      </c>
      <c r="C6915" s="11" t="s">
        <v>9195</v>
      </c>
      <c r="D6915" s="11" t="s">
        <v>9196</v>
      </c>
      <c r="E6915" s="11" t="s">
        <v>9197</v>
      </c>
      <c r="F6915" s="11" t="s">
        <v>8010</v>
      </c>
      <c r="G6915" s="26" t="s">
        <v>133</v>
      </c>
      <c r="H6915" s="11" t="s">
        <v>9414</v>
      </c>
    </row>
    <row r="6916" spans="2:8" x14ac:dyDescent="0.25">
      <c r="B6916" s="25" t="s">
        <v>9432</v>
      </c>
      <c r="C6916" s="8" t="s">
        <v>9207</v>
      </c>
      <c r="D6916" s="8" t="s">
        <v>9208</v>
      </c>
      <c r="E6916" s="8" t="s">
        <v>9209</v>
      </c>
      <c r="F6916" s="8" t="s">
        <v>8010</v>
      </c>
      <c r="G6916" s="25" t="s">
        <v>133</v>
      </c>
      <c r="H6916" s="8" t="s">
        <v>9413</v>
      </c>
    </row>
    <row r="6917" spans="2:8" x14ac:dyDescent="0.25">
      <c r="B6917" s="26" t="s">
        <v>9432</v>
      </c>
      <c r="C6917" s="11" t="s">
        <v>8748</v>
      </c>
      <c r="D6917" s="11" t="s">
        <v>8749</v>
      </c>
      <c r="E6917" s="11" t="s">
        <v>8750</v>
      </c>
      <c r="F6917" s="11" t="s">
        <v>8010</v>
      </c>
      <c r="G6917" s="26" t="s">
        <v>133</v>
      </c>
      <c r="H6917" s="11" t="s">
        <v>9416</v>
      </c>
    </row>
    <row r="6918" spans="2:8" x14ac:dyDescent="0.25">
      <c r="B6918" s="25" t="s">
        <v>9432</v>
      </c>
      <c r="C6918" s="8" t="s">
        <v>8748</v>
      </c>
      <c r="D6918" s="8" t="s">
        <v>8749</v>
      </c>
      <c r="E6918" s="8" t="s">
        <v>8750</v>
      </c>
      <c r="F6918" s="8" t="s">
        <v>8010</v>
      </c>
      <c r="G6918" s="25" t="s">
        <v>133</v>
      </c>
      <c r="H6918" s="8" t="s">
        <v>9417</v>
      </c>
    </row>
    <row r="6919" spans="2:8" x14ac:dyDescent="0.25">
      <c r="B6919" s="26" t="s">
        <v>9432</v>
      </c>
      <c r="C6919" s="11" t="s">
        <v>8748</v>
      </c>
      <c r="D6919" s="11" t="s">
        <v>8749</v>
      </c>
      <c r="E6919" s="11" t="s">
        <v>8750</v>
      </c>
      <c r="F6919" s="11" t="s">
        <v>8010</v>
      </c>
      <c r="G6919" s="26" t="s">
        <v>133</v>
      </c>
      <c r="H6919" s="11" t="s">
        <v>9414</v>
      </c>
    </row>
    <row r="6920" spans="2:8" x14ac:dyDescent="0.25">
      <c r="B6920" s="25" t="s">
        <v>9432</v>
      </c>
      <c r="C6920" s="8" t="s">
        <v>8996</v>
      </c>
      <c r="D6920" s="8" t="s">
        <v>8997</v>
      </c>
      <c r="E6920" s="8" t="s">
        <v>8998</v>
      </c>
      <c r="F6920" s="8" t="s">
        <v>8010</v>
      </c>
      <c r="G6920" s="25" t="s">
        <v>133</v>
      </c>
      <c r="H6920" s="8" t="s">
        <v>9413</v>
      </c>
    </row>
    <row r="6921" spans="2:8" x14ac:dyDescent="0.25">
      <c r="B6921" s="26" t="s">
        <v>9432</v>
      </c>
      <c r="C6921" s="11" t="s">
        <v>8996</v>
      </c>
      <c r="D6921" s="11" t="s">
        <v>8997</v>
      </c>
      <c r="E6921" s="11" t="s">
        <v>8998</v>
      </c>
      <c r="F6921" s="11" t="s">
        <v>8010</v>
      </c>
      <c r="G6921" s="26" t="s">
        <v>133</v>
      </c>
      <c r="H6921" s="11" t="s">
        <v>9414</v>
      </c>
    </row>
    <row r="6922" spans="2:8" x14ac:dyDescent="0.25">
      <c r="B6922" s="25" t="s">
        <v>9432</v>
      </c>
      <c r="C6922" s="8" t="s">
        <v>9005</v>
      </c>
      <c r="D6922" s="8" t="s">
        <v>9006</v>
      </c>
      <c r="E6922" s="8" t="s">
        <v>9007</v>
      </c>
      <c r="F6922" s="8" t="s">
        <v>8010</v>
      </c>
      <c r="G6922" s="25" t="s">
        <v>133</v>
      </c>
      <c r="H6922" s="8" t="s">
        <v>9417</v>
      </c>
    </row>
    <row r="6923" spans="2:8" x14ac:dyDescent="0.25">
      <c r="B6923" s="26" t="s">
        <v>9432</v>
      </c>
      <c r="C6923" s="11" t="s">
        <v>9005</v>
      </c>
      <c r="D6923" s="11" t="s">
        <v>9006</v>
      </c>
      <c r="E6923" s="11" t="s">
        <v>9007</v>
      </c>
      <c r="F6923" s="11" t="s">
        <v>8010</v>
      </c>
      <c r="G6923" s="26" t="s">
        <v>133</v>
      </c>
      <c r="H6923" s="11" t="s">
        <v>9414</v>
      </c>
    </row>
    <row r="6924" spans="2:8" x14ac:dyDescent="0.25">
      <c r="B6924" s="25" t="s">
        <v>9432</v>
      </c>
      <c r="C6924" s="8" t="s">
        <v>9092</v>
      </c>
      <c r="D6924" s="8" t="s">
        <v>9093</v>
      </c>
      <c r="E6924" s="8" t="s">
        <v>9094</v>
      </c>
      <c r="F6924" s="8" t="s">
        <v>8010</v>
      </c>
      <c r="G6924" s="25" t="s">
        <v>133</v>
      </c>
      <c r="H6924" s="8" t="s">
        <v>9413</v>
      </c>
    </row>
    <row r="6925" spans="2:8" x14ac:dyDescent="0.25">
      <c r="B6925" s="26" t="s">
        <v>9432</v>
      </c>
      <c r="C6925" s="11" t="s">
        <v>8931</v>
      </c>
      <c r="D6925" s="11" t="s">
        <v>8932</v>
      </c>
      <c r="E6925" s="11" t="s">
        <v>8933</v>
      </c>
      <c r="F6925" s="11" t="s">
        <v>8010</v>
      </c>
      <c r="G6925" s="26" t="s">
        <v>133</v>
      </c>
      <c r="H6925" s="11" t="s">
        <v>9417</v>
      </c>
    </row>
    <row r="6926" spans="2:8" x14ac:dyDescent="0.25">
      <c r="B6926" s="25" t="s">
        <v>9432</v>
      </c>
      <c r="C6926" s="8" t="s">
        <v>9111</v>
      </c>
      <c r="D6926" s="8" t="s">
        <v>9112</v>
      </c>
      <c r="E6926" s="8" t="s">
        <v>9113</v>
      </c>
      <c r="F6926" s="8" t="s">
        <v>8010</v>
      </c>
      <c r="G6926" s="25" t="s">
        <v>133</v>
      </c>
      <c r="H6926" s="8" t="s">
        <v>9417</v>
      </c>
    </row>
    <row r="6927" spans="2:8" x14ac:dyDescent="0.25">
      <c r="B6927" s="26" t="s">
        <v>9432</v>
      </c>
      <c r="C6927" s="11" t="s">
        <v>9111</v>
      </c>
      <c r="D6927" s="11" t="s">
        <v>9112</v>
      </c>
      <c r="E6927" s="11" t="s">
        <v>9113</v>
      </c>
      <c r="F6927" s="11" t="s">
        <v>8010</v>
      </c>
      <c r="G6927" s="26" t="s">
        <v>133</v>
      </c>
      <c r="H6927" s="11" t="s">
        <v>9414</v>
      </c>
    </row>
    <row r="6928" spans="2:8" x14ac:dyDescent="0.25">
      <c r="B6928" s="25" t="s">
        <v>9432</v>
      </c>
      <c r="C6928" s="8" t="s">
        <v>9234</v>
      </c>
      <c r="D6928" s="8" t="s">
        <v>9235</v>
      </c>
      <c r="E6928" s="8" t="s">
        <v>9236</v>
      </c>
      <c r="F6928" s="8" t="s">
        <v>8010</v>
      </c>
      <c r="G6928" s="25" t="s">
        <v>133</v>
      </c>
      <c r="H6928" s="8" t="s">
        <v>9417</v>
      </c>
    </row>
    <row r="6929" spans="2:8" x14ac:dyDescent="0.25">
      <c r="B6929" s="26" t="s">
        <v>9432</v>
      </c>
      <c r="C6929" s="11" t="s">
        <v>9234</v>
      </c>
      <c r="D6929" s="11" t="s">
        <v>9235</v>
      </c>
      <c r="E6929" s="11" t="s">
        <v>9236</v>
      </c>
      <c r="F6929" s="11" t="s">
        <v>8010</v>
      </c>
      <c r="G6929" s="26" t="s">
        <v>133</v>
      </c>
      <c r="H6929" s="11" t="s">
        <v>9414</v>
      </c>
    </row>
    <row r="6930" spans="2:8" x14ac:dyDescent="0.25">
      <c r="B6930" s="25" t="s">
        <v>9432</v>
      </c>
      <c r="C6930" s="8" t="s">
        <v>8986</v>
      </c>
      <c r="D6930" s="8" t="s">
        <v>8987</v>
      </c>
      <c r="E6930" s="8" t="s">
        <v>8988</v>
      </c>
      <c r="F6930" s="8" t="s">
        <v>8010</v>
      </c>
      <c r="G6930" s="25" t="s">
        <v>133</v>
      </c>
      <c r="H6930" s="8" t="s">
        <v>9413</v>
      </c>
    </row>
    <row r="6931" spans="2:8" x14ac:dyDescent="0.25">
      <c r="B6931" s="26" t="s">
        <v>9432</v>
      </c>
      <c r="C6931" s="11" t="s">
        <v>8986</v>
      </c>
      <c r="D6931" s="11" t="s">
        <v>8987</v>
      </c>
      <c r="E6931" s="11" t="s">
        <v>8988</v>
      </c>
      <c r="F6931" s="11" t="s">
        <v>8010</v>
      </c>
      <c r="G6931" s="26" t="s">
        <v>133</v>
      </c>
      <c r="H6931" s="11" t="s">
        <v>9417</v>
      </c>
    </row>
    <row r="6932" spans="2:8" x14ac:dyDescent="0.25">
      <c r="B6932" s="25" t="s">
        <v>9432</v>
      </c>
      <c r="C6932" s="8" t="s">
        <v>8986</v>
      </c>
      <c r="D6932" s="8" t="s">
        <v>8987</v>
      </c>
      <c r="E6932" s="8" t="s">
        <v>8988</v>
      </c>
      <c r="F6932" s="8" t="s">
        <v>8010</v>
      </c>
      <c r="G6932" s="25" t="s">
        <v>133</v>
      </c>
      <c r="H6932" s="8" t="s">
        <v>9414</v>
      </c>
    </row>
    <row r="6933" spans="2:8" x14ac:dyDescent="0.25">
      <c r="B6933" s="26" t="s">
        <v>9432</v>
      </c>
      <c r="C6933" s="11" t="s">
        <v>9114</v>
      </c>
      <c r="D6933" s="11" t="s">
        <v>9115</v>
      </c>
      <c r="E6933" s="11" t="s">
        <v>9116</v>
      </c>
      <c r="F6933" s="11" t="s">
        <v>8010</v>
      </c>
      <c r="G6933" s="26" t="s">
        <v>133</v>
      </c>
      <c r="H6933" s="11" t="s">
        <v>9417</v>
      </c>
    </row>
    <row r="6934" spans="2:8" x14ac:dyDescent="0.25">
      <c r="B6934" s="25" t="s">
        <v>9432</v>
      </c>
      <c r="C6934" s="8" t="s">
        <v>9139</v>
      </c>
      <c r="D6934" s="8" t="s">
        <v>9140</v>
      </c>
      <c r="E6934" s="8" t="s">
        <v>9141</v>
      </c>
      <c r="F6934" s="8" t="s">
        <v>8010</v>
      </c>
      <c r="G6934" s="25" t="s">
        <v>133</v>
      </c>
      <c r="H6934" s="8" t="s">
        <v>9413</v>
      </c>
    </row>
    <row r="6935" spans="2:8" x14ac:dyDescent="0.25">
      <c r="B6935" s="26" t="s">
        <v>9432</v>
      </c>
      <c r="C6935" s="11" t="s">
        <v>9139</v>
      </c>
      <c r="D6935" s="11" t="s">
        <v>9140</v>
      </c>
      <c r="E6935" s="11" t="s">
        <v>9141</v>
      </c>
      <c r="F6935" s="11" t="s">
        <v>8010</v>
      </c>
      <c r="G6935" s="26" t="s">
        <v>133</v>
      </c>
      <c r="H6935" s="11" t="s">
        <v>9417</v>
      </c>
    </row>
    <row r="6936" spans="2:8" x14ac:dyDescent="0.25">
      <c r="B6936" s="25" t="s">
        <v>9432</v>
      </c>
      <c r="C6936" s="8" t="s">
        <v>8812</v>
      </c>
      <c r="D6936" s="8" t="s">
        <v>8813</v>
      </c>
      <c r="E6936" s="8" t="s">
        <v>8814</v>
      </c>
      <c r="F6936" s="8" t="s">
        <v>8010</v>
      </c>
      <c r="G6936" s="25" t="s">
        <v>133</v>
      </c>
      <c r="H6936" s="8" t="s">
        <v>9417</v>
      </c>
    </row>
    <row r="6937" spans="2:8" x14ac:dyDescent="0.25">
      <c r="B6937" s="26" t="s">
        <v>9432</v>
      </c>
      <c r="C6937" s="11" t="s">
        <v>9082</v>
      </c>
      <c r="D6937" s="11" t="s">
        <v>9083</v>
      </c>
      <c r="E6937" s="11" t="s">
        <v>9084</v>
      </c>
      <c r="F6937" s="11" t="s">
        <v>8010</v>
      </c>
      <c r="G6937" s="26" t="s">
        <v>133</v>
      </c>
      <c r="H6937" s="11" t="s">
        <v>9413</v>
      </c>
    </row>
    <row r="6938" spans="2:8" x14ac:dyDescent="0.25">
      <c r="B6938" s="25" t="s">
        <v>9432</v>
      </c>
      <c r="C6938" s="8" t="s">
        <v>9082</v>
      </c>
      <c r="D6938" s="8" t="s">
        <v>9083</v>
      </c>
      <c r="E6938" s="8" t="s">
        <v>9084</v>
      </c>
      <c r="F6938" s="8" t="s">
        <v>8010</v>
      </c>
      <c r="G6938" s="25" t="s">
        <v>133</v>
      </c>
      <c r="H6938" s="8" t="s">
        <v>9417</v>
      </c>
    </row>
    <row r="6939" spans="2:8" x14ac:dyDescent="0.25">
      <c r="B6939" s="26" t="s">
        <v>9432</v>
      </c>
      <c r="C6939" s="11" t="s">
        <v>8953</v>
      </c>
      <c r="D6939" s="11" t="s">
        <v>8954</v>
      </c>
      <c r="E6939" s="11" t="s">
        <v>8955</v>
      </c>
      <c r="F6939" s="11" t="s">
        <v>8010</v>
      </c>
      <c r="G6939" s="26" t="s">
        <v>133</v>
      </c>
      <c r="H6939" s="11" t="s">
        <v>9413</v>
      </c>
    </row>
    <row r="6940" spans="2:8" x14ac:dyDescent="0.25">
      <c r="B6940" s="25" t="s">
        <v>9432</v>
      </c>
      <c r="C6940" s="8" t="s">
        <v>8953</v>
      </c>
      <c r="D6940" s="8" t="s">
        <v>8954</v>
      </c>
      <c r="E6940" s="8" t="s">
        <v>8955</v>
      </c>
      <c r="F6940" s="8" t="s">
        <v>8010</v>
      </c>
      <c r="G6940" s="25" t="s">
        <v>133</v>
      </c>
      <c r="H6940" s="8" t="s">
        <v>9417</v>
      </c>
    </row>
    <row r="6941" spans="2:8" x14ac:dyDescent="0.25">
      <c r="B6941" s="26" t="s">
        <v>9432</v>
      </c>
      <c r="C6941" s="11" t="s">
        <v>8953</v>
      </c>
      <c r="D6941" s="11" t="s">
        <v>8954</v>
      </c>
      <c r="E6941" s="11" t="s">
        <v>8955</v>
      </c>
      <c r="F6941" s="11" t="s">
        <v>8010</v>
      </c>
      <c r="G6941" s="26" t="s">
        <v>133</v>
      </c>
      <c r="H6941" s="11" t="s">
        <v>9414</v>
      </c>
    </row>
    <row r="6942" spans="2:8" x14ac:dyDescent="0.25">
      <c r="B6942" s="25" t="s">
        <v>9432</v>
      </c>
      <c r="C6942" s="8" t="s">
        <v>8613</v>
      </c>
      <c r="D6942" s="8" t="s">
        <v>8614</v>
      </c>
      <c r="E6942" s="8" t="s">
        <v>8615</v>
      </c>
      <c r="F6942" s="8" t="s">
        <v>8010</v>
      </c>
      <c r="G6942" s="25" t="s">
        <v>133</v>
      </c>
      <c r="H6942" s="8" t="s">
        <v>9413</v>
      </c>
    </row>
    <row r="6943" spans="2:8" x14ac:dyDescent="0.25">
      <c r="B6943" s="26" t="s">
        <v>9432</v>
      </c>
      <c r="C6943" s="11" t="s">
        <v>8613</v>
      </c>
      <c r="D6943" s="11" t="s">
        <v>8614</v>
      </c>
      <c r="E6943" s="11" t="s">
        <v>8615</v>
      </c>
      <c r="F6943" s="11" t="s">
        <v>8010</v>
      </c>
      <c r="G6943" s="26" t="s">
        <v>133</v>
      </c>
      <c r="H6943" s="11" t="s">
        <v>9416</v>
      </c>
    </row>
    <row r="6944" spans="2:8" x14ac:dyDescent="0.25">
      <c r="B6944" s="25" t="s">
        <v>9432</v>
      </c>
      <c r="C6944" s="8" t="s">
        <v>8613</v>
      </c>
      <c r="D6944" s="8" t="s">
        <v>8614</v>
      </c>
      <c r="E6944" s="8" t="s">
        <v>8615</v>
      </c>
      <c r="F6944" s="8" t="s">
        <v>8010</v>
      </c>
      <c r="G6944" s="25" t="s">
        <v>133</v>
      </c>
      <c r="H6944" s="8" t="s">
        <v>9414</v>
      </c>
    </row>
    <row r="6945" spans="2:8" x14ac:dyDescent="0.25">
      <c r="B6945" s="26" t="s">
        <v>9432</v>
      </c>
      <c r="C6945" s="11" t="s">
        <v>9152</v>
      </c>
      <c r="D6945" s="11" t="s">
        <v>9153</v>
      </c>
      <c r="E6945" s="11" t="s">
        <v>9154</v>
      </c>
      <c r="F6945" s="11" t="s">
        <v>8010</v>
      </c>
      <c r="G6945" s="26" t="s">
        <v>133</v>
      </c>
      <c r="H6945" s="11" t="s">
        <v>9417</v>
      </c>
    </row>
    <row r="6946" spans="2:8" x14ac:dyDescent="0.25">
      <c r="B6946" s="25" t="s">
        <v>9432</v>
      </c>
      <c r="C6946" s="8" t="s">
        <v>9152</v>
      </c>
      <c r="D6946" s="8" t="s">
        <v>9153</v>
      </c>
      <c r="E6946" s="8" t="s">
        <v>9154</v>
      </c>
      <c r="F6946" s="8" t="s">
        <v>8010</v>
      </c>
      <c r="G6946" s="25" t="s">
        <v>133</v>
      </c>
      <c r="H6946" s="8" t="s">
        <v>9414</v>
      </c>
    </row>
    <row r="6947" spans="2:8" x14ac:dyDescent="0.25">
      <c r="B6947" s="26" t="s">
        <v>9432</v>
      </c>
      <c r="C6947" s="11" t="s">
        <v>8692</v>
      </c>
      <c r="D6947" s="11" t="s">
        <v>8693</v>
      </c>
      <c r="E6947" s="11" t="s">
        <v>8694</v>
      </c>
      <c r="F6947" s="11" t="s">
        <v>8010</v>
      </c>
      <c r="G6947" s="26" t="s">
        <v>133</v>
      </c>
      <c r="H6947" s="11" t="s">
        <v>9416</v>
      </c>
    </row>
    <row r="6948" spans="2:8" x14ac:dyDescent="0.25">
      <c r="B6948" s="25" t="s">
        <v>9432</v>
      </c>
      <c r="C6948" s="8" t="s">
        <v>8692</v>
      </c>
      <c r="D6948" s="8" t="s">
        <v>8693</v>
      </c>
      <c r="E6948" s="8" t="s">
        <v>8694</v>
      </c>
      <c r="F6948" s="8" t="s">
        <v>8010</v>
      </c>
      <c r="G6948" s="25" t="s">
        <v>133</v>
      </c>
      <c r="H6948" s="8" t="s">
        <v>9417</v>
      </c>
    </row>
    <row r="6949" spans="2:8" x14ac:dyDescent="0.25">
      <c r="B6949" s="26" t="s">
        <v>9432</v>
      </c>
      <c r="C6949" s="11" t="s">
        <v>8692</v>
      </c>
      <c r="D6949" s="11" t="s">
        <v>8693</v>
      </c>
      <c r="E6949" s="11" t="s">
        <v>8694</v>
      </c>
      <c r="F6949" s="11" t="s">
        <v>8010</v>
      </c>
      <c r="G6949" s="26" t="s">
        <v>133</v>
      </c>
      <c r="H6949" s="11" t="s">
        <v>9414</v>
      </c>
    </row>
    <row r="6950" spans="2:8" x14ac:dyDescent="0.25">
      <c r="B6950" s="25" t="s">
        <v>9432</v>
      </c>
      <c r="C6950" s="8" t="s">
        <v>9101</v>
      </c>
      <c r="D6950" s="8" t="s">
        <v>9102</v>
      </c>
      <c r="E6950" s="8" t="s">
        <v>9103</v>
      </c>
      <c r="F6950" s="8" t="s">
        <v>8010</v>
      </c>
      <c r="G6950" s="25" t="s">
        <v>133</v>
      </c>
      <c r="H6950" s="8" t="s">
        <v>9417</v>
      </c>
    </row>
    <row r="6951" spans="2:8" x14ac:dyDescent="0.25">
      <c r="B6951" s="26" t="s">
        <v>9432</v>
      </c>
      <c r="C6951" s="11" t="s">
        <v>9101</v>
      </c>
      <c r="D6951" s="11" t="s">
        <v>9102</v>
      </c>
      <c r="E6951" s="11" t="s">
        <v>9103</v>
      </c>
      <c r="F6951" s="11" t="s">
        <v>8010</v>
      </c>
      <c r="G6951" s="26" t="s">
        <v>133</v>
      </c>
      <c r="H6951" s="11" t="s">
        <v>9414</v>
      </c>
    </row>
    <row r="6952" spans="2:8" x14ac:dyDescent="0.25">
      <c r="B6952" s="25" t="s">
        <v>9432</v>
      </c>
      <c r="C6952" s="8" t="s">
        <v>9133</v>
      </c>
      <c r="D6952" s="8" t="s">
        <v>9134</v>
      </c>
      <c r="E6952" s="8" t="s">
        <v>9135</v>
      </c>
      <c r="F6952" s="8" t="s">
        <v>8010</v>
      </c>
      <c r="G6952" s="25" t="s">
        <v>133</v>
      </c>
      <c r="H6952" s="8" t="s">
        <v>9417</v>
      </c>
    </row>
    <row r="6953" spans="2:8" x14ac:dyDescent="0.25">
      <c r="B6953" s="26" t="s">
        <v>9432</v>
      </c>
      <c r="C6953" s="11" t="s">
        <v>9133</v>
      </c>
      <c r="D6953" s="11" t="s">
        <v>9134</v>
      </c>
      <c r="E6953" s="11" t="s">
        <v>9135</v>
      </c>
      <c r="F6953" s="11" t="s">
        <v>8010</v>
      </c>
      <c r="G6953" s="26" t="s">
        <v>133</v>
      </c>
      <c r="H6953" s="11" t="s">
        <v>9414</v>
      </c>
    </row>
    <row r="6954" spans="2:8" x14ac:dyDescent="0.25">
      <c r="B6954" s="25" t="s">
        <v>9432</v>
      </c>
      <c r="C6954" s="8" t="s">
        <v>9252</v>
      </c>
      <c r="D6954" s="8" t="s">
        <v>9253</v>
      </c>
      <c r="E6954" s="8" t="s">
        <v>9254</v>
      </c>
      <c r="F6954" s="8" t="s">
        <v>8010</v>
      </c>
      <c r="G6954" s="25" t="s">
        <v>133</v>
      </c>
      <c r="H6954" s="8" t="s">
        <v>9417</v>
      </c>
    </row>
    <row r="6955" spans="2:8" x14ac:dyDescent="0.25">
      <c r="B6955" s="26" t="s">
        <v>9432</v>
      </c>
      <c r="C6955" s="11" t="s">
        <v>9252</v>
      </c>
      <c r="D6955" s="11" t="s">
        <v>9253</v>
      </c>
      <c r="E6955" s="11" t="s">
        <v>9254</v>
      </c>
      <c r="F6955" s="11" t="s">
        <v>8010</v>
      </c>
      <c r="G6955" s="26" t="s">
        <v>133</v>
      </c>
      <c r="H6955" s="11" t="s">
        <v>9414</v>
      </c>
    </row>
    <row r="6956" spans="2:8" x14ac:dyDescent="0.25">
      <c r="B6956" s="25" t="s">
        <v>9432</v>
      </c>
      <c r="C6956" s="8" t="s">
        <v>8604</v>
      </c>
      <c r="D6956" s="8" t="s">
        <v>8605</v>
      </c>
      <c r="E6956" s="8" t="s">
        <v>8606</v>
      </c>
      <c r="F6956" s="8" t="s">
        <v>8010</v>
      </c>
      <c r="G6956" s="25" t="s">
        <v>133</v>
      </c>
      <c r="H6956" s="8" t="s">
        <v>9413</v>
      </c>
    </row>
    <row r="6957" spans="2:8" x14ac:dyDescent="0.25">
      <c r="B6957" s="26" t="s">
        <v>9432</v>
      </c>
      <c r="C6957" s="11" t="s">
        <v>8604</v>
      </c>
      <c r="D6957" s="11" t="s">
        <v>8605</v>
      </c>
      <c r="E6957" s="11" t="s">
        <v>8606</v>
      </c>
      <c r="F6957" s="11" t="s">
        <v>8010</v>
      </c>
      <c r="G6957" s="26" t="s">
        <v>133</v>
      </c>
      <c r="H6957" s="11" t="s">
        <v>9416</v>
      </c>
    </row>
    <row r="6958" spans="2:8" x14ac:dyDescent="0.25">
      <c r="B6958" s="25" t="s">
        <v>9432</v>
      </c>
      <c r="C6958" s="8" t="s">
        <v>9055</v>
      </c>
      <c r="D6958" s="8" t="s">
        <v>9056</v>
      </c>
      <c r="E6958" s="8" t="s">
        <v>9057</v>
      </c>
      <c r="F6958" s="8" t="s">
        <v>8010</v>
      </c>
      <c r="G6958" s="25" t="s">
        <v>133</v>
      </c>
      <c r="H6958" s="8" t="s">
        <v>9417</v>
      </c>
    </row>
    <row r="6959" spans="2:8" x14ac:dyDescent="0.25">
      <c r="B6959" s="26" t="s">
        <v>9432</v>
      </c>
      <c r="C6959" s="11" t="s">
        <v>9055</v>
      </c>
      <c r="D6959" s="11" t="s">
        <v>9056</v>
      </c>
      <c r="E6959" s="11" t="s">
        <v>9057</v>
      </c>
      <c r="F6959" s="11" t="s">
        <v>8010</v>
      </c>
      <c r="G6959" s="26" t="s">
        <v>133</v>
      </c>
      <c r="H6959" s="11" t="s">
        <v>9414</v>
      </c>
    </row>
    <row r="6960" spans="2:8" x14ac:dyDescent="0.25">
      <c r="B6960" s="25" t="s">
        <v>9432</v>
      </c>
      <c r="C6960" s="8" t="s">
        <v>8705</v>
      </c>
      <c r="D6960" s="8" t="s">
        <v>8706</v>
      </c>
      <c r="E6960" s="8" t="s">
        <v>8707</v>
      </c>
      <c r="F6960" s="8" t="s">
        <v>8010</v>
      </c>
      <c r="G6960" s="25" t="s">
        <v>133</v>
      </c>
      <c r="H6960" s="8" t="s">
        <v>9413</v>
      </c>
    </row>
    <row r="6961" spans="2:8" x14ac:dyDescent="0.25">
      <c r="B6961" s="26" t="s">
        <v>9432</v>
      </c>
      <c r="C6961" s="11" t="s">
        <v>8705</v>
      </c>
      <c r="D6961" s="11" t="s">
        <v>8706</v>
      </c>
      <c r="E6961" s="11" t="s">
        <v>8707</v>
      </c>
      <c r="F6961" s="11" t="s">
        <v>8010</v>
      </c>
      <c r="G6961" s="26" t="s">
        <v>133</v>
      </c>
      <c r="H6961" s="11" t="s">
        <v>9417</v>
      </c>
    </row>
    <row r="6962" spans="2:8" x14ac:dyDescent="0.25">
      <c r="B6962" s="25" t="s">
        <v>9432</v>
      </c>
      <c r="C6962" s="8" t="s">
        <v>8649</v>
      </c>
      <c r="D6962" s="8" t="s">
        <v>8650</v>
      </c>
      <c r="E6962" s="8" t="s">
        <v>8651</v>
      </c>
      <c r="F6962" s="8" t="s">
        <v>8010</v>
      </c>
      <c r="G6962" s="25" t="s">
        <v>133</v>
      </c>
      <c r="H6962" s="8" t="s">
        <v>9417</v>
      </c>
    </row>
    <row r="6963" spans="2:8" x14ac:dyDescent="0.25">
      <c r="B6963" s="26" t="s">
        <v>9432</v>
      </c>
      <c r="C6963" s="11" t="s">
        <v>9299</v>
      </c>
      <c r="D6963" s="11" t="s">
        <v>9300</v>
      </c>
      <c r="E6963" s="11" t="s">
        <v>9301</v>
      </c>
      <c r="F6963" s="11" t="s">
        <v>8010</v>
      </c>
      <c r="G6963" s="26" t="s">
        <v>133</v>
      </c>
      <c r="H6963" s="11" t="s">
        <v>9413</v>
      </c>
    </row>
    <row r="6964" spans="2:8" x14ac:dyDescent="0.25">
      <c r="B6964" s="25" t="s">
        <v>9432</v>
      </c>
      <c r="C6964" s="8" t="s">
        <v>8754</v>
      </c>
      <c r="D6964" s="8" t="s">
        <v>8755</v>
      </c>
      <c r="E6964" s="8" t="s">
        <v>8756</v>
      </c>
      <c r="F6964" s="8" t="s">
        <v>8010</v>
      </c>
      <c r="G6964" s="25" t="s">
        <v>133</v>
      </c>
      <c r="H6964" s="8" t="s">
        <v>9413</v>
      </c>
    </row>
    <row r="6965" spans="2:8" x14ac:dyDescent="0.25">
      <c r="B6965" s="26" t="s">
        <v>9432</v>
      </c>
      <c r="C6965" s="11" t="s">
        <v>8754</v>
      </c>
      <c r="D6965" s="11" t="s">
        <v>8755</v>
      </c>
      <c r="E6965" s="11" t="s">
        <v>8756</v>
      </c>
      <c r="F6965" s="11" t="s">
        <v>8010</v>
      </c>
      <c r="G6965" s="26" t="s">
        <v>133</v>
      </c>
      <c r="H6965" s="11" t="s">
        <v>9417</v>
      </c>
    </row>
    <row r="6966" spans="2:8" x14ac:dyDescent="0.25">
      <c r="B6966" s="25" t="s">
        <v>9432</v>
      </c>
      <c r="C6966" s="8" t="s">
        <v>8781</v>
      </c>
      <c r="D6966" s="8" t="s">
        <v>8782</v>
      </c>
      <c r="E6966" s="8" t="s">
        <v>8783</v>
      </c>
      <c r="F6966" s="8" t="s">
        <v>8010</v>
      </c>
      <c r="G6966" s="25" t="s">
        <v>133</v>
      </c>
      <c r="H6966" s="8" t="s">
        <v>9413</v>
      </c>
    </row>
    <row r="6967" spans="2:8" x14ac:dyDescent="0.25">
      <c r="B6967" s="26" t="s">
        <v>9432</v>
      </c>
      <c r="C6967" s="11" t="s">
        <v>8781</v>
      </c>
      <c r="D6967" s="11" t="s">
        <v>8782</v>
      </c>
      <c r="E6967" s="11" t="s">
        <v>8783</v>
      </c>
      <c r="F6967" s="11" t="s">
        <v>8010</v>
      </c>
      <c r="G6967" s="26" t="s">
        <v>133</v>
      </c>
      <c r="H6967" s="11" t="s">
        <v>9417</v>
      </c>
    </row>
    <row r="6968" spans="2:8" x14ac:dyDescent="0.25">
      <c r="B6968" s="25" t="s">
        <v>9432</v>
      </c>
      <c r="C6968" s="8" t="s">
        <v>8866</v>
      </c>
      <c r="D6968" s="8" t="s">
        <v>8867</v>
      </c>
      <c r="E6968" s="8" t="s">
        <v>8868</v>
      </c>
      <c r="F6968" s="8" t="s">
        <v>8010</v>
      </c>
      <c r="G6968" s="25" t="s">
        <v>133</v>
      </c>
      <c r="H6968" s="8" t="s">
        <v>9413</v>
      </c>
    </row>
    <row r="6969" spans="2:8" x14ac:dyDescent="0.25">
      <c r="B6969" s="26" t="s">
        <v>9432</v>
      </c>
      <c r="C6969" s="11" t="s">
        <v>8866</v>
      </c>
      <c r="D6969" s="11" t="s">
        <v>8867</v>
      </c>
      <c r="E6969" s="11" t="s">
        <v>8868</v>
      </c>
      <c r="F6969" s="11" t="s">
        <v>8010</v>
      </c>
      <c r="G6969" s="26" t="s">
        <v>133</v>
      </c>
      <c r="H6969" s="11" t="s">
        <v>9417</v>
      </c>
    </row>
    <row r="6970" spans="2:8" x14ac:dyDescent="0.25">
      <c r="B6970" s="25" t="s">
        <v>9432</v>
      </c>
      <c r="C6970" s="8" t="s">
        <v>9386</v>
      </c>
      <c r="D6970" s="8" t="s">
        <v>9387</v>
      </c>
      <c r="E6970" s="8" t="s">
        <v>9388</v>
      </c>
      <c r="F6970" s="8" t="s">
        <v>8010</v>
      </c>
      <c r="G6970" s="25" t="s">
        <v>133</v>
      </c>
      <c r="H6970" s="8" t="s">
        <v>9413</v>
      </c>
    </row>
    <row r="6971" spans="2:8" x14ac:dyDescent="0.25">
      <c r="B6971" s="26" t="s">
        <v>9432</v>
      </c>
      <c r="C6971" s="11" t="s">
        <v>9317</v>
      </c>
      <c r="D6971" s="11" t="s">
        <v>9318</v>
      </c>
      <c r="E6971" s="11" t="s">
        <v>9363</v>
      </c>
      <c r="F6971" s="11" t="s">
        <v>9074</v>
      </c>
      <c r="G6971" s="26" t="s">
        <v>133</v>
      </c>
      <c r="H6971" s="11" t="s">
        <v>9414</v>
      </c>
    </row>
    <row r="6972" spans="2:8" x14ac:dyDescent="0.25">
      <c r="B6972" s="25" t="s">
        <v>9432</v>
      </c>
      <c r="C6972" s="8" t="s">
        <v>9317</v>
      </c>
      <c r="D6972" s="8" t="s">
        <v>9318</v>
      </c>
      <c r="E6972" s="8" t="s">
        <v>9319</v>
      </c>
      <c r="F6972" s="8" t="s">
        <v>9074</v>
      </c>
      <c r="G6972" s="25" t="s">
        <v>153</v>
      </c>
      <c r="H6972" s="8" t="s">
        <v>9414</v>
      </c>
    </row>
    <row r="6973" spans="2:8" x14ac:dyDescent="0.25">
      <c r="B6973" s="26" t="s">
        <v>9432</v>
      </c>
      <c r="C6973" s="11" t="s">
        <v>9267</v>
      </c>
      <c r="D6973" s="11" t="s">
        <v>9268</v>
      </c>
      <c r="E6973" s="11" t="s">
        <v>9359</v>
      </c>
      <c r="F6973" s="11" t="s">
        <v>9074</v>
      </c>
      <c r="G6973" s="26" t="s">
        <v>133</v>
      </c>
      <c r="H6973" s="11" t="s">
        <v>9414</v>
      </c>
    </row>
    <row r="6974" spans="2:8" x14ac:dyDescent="0.25">
      <c r="B6974" s="25" t="s">
        <v>9432</v>
      </c>
      <c r="C6974" s="8" t="s">
        <v>9267</v>
      </c>
      <c r="D6974" s="8" t="s">
        <v>9268</v>
      </c>
      <c r="E6974" s="8" t="s">
        <v>9269</v>
      </c>
      <c r="F6974" s="8" t="s">
        <v>9074</v>
      </c>
      <c r="G6974" s="25" t="s">
        <v>153</v>
      </c>
      <c r="H6974" s="8" t="s">
        <v>9414</v>
      </c>
    </row>
    <row r="6975" spans="2:8" x14ac:dyDescent="0.25">
      <c r="B6975" s="26" t="s">
        <v>9432</v>
      </c>
      <c r="C6975" s="11" t="s">
        <v>8903</v>
      </c>
      <c r="D6975" s="11" t="s">
        <v>8904</v>
      </c>
      <c r="E6975" s="11" t="s">
        <v>8905</v>
      </c>
      <c r="F6975" s="11" t="s">
        <v>136</v>
      </c>
      <c r="G6975" s="26" t="s">
        <v>133</v>
      </c>
      <c r="H6975" s="11" t="s">
        <v>9414</v>
      </c>
    </row>
    <row r="6976" spans="2:8" x14ac:dyDescent="0.25">
      <c r="B6976" s="25" t="s">
        <v>9432</v>
      </c>
      <c r="C6976" s="8" t="s">
        <v>8670</v>
      </c>
      <c r="D6976" s="8" t="s">
        <v>8671</v>
      </c>
      <c r="E6976" s="8" t="s">
        <v>8672</v>
      </c>
      <c r="F6976" s="8" t="s">
        <v>136</v>
      </c>
      <c r="G6976" s="25" t="s">
        <v>133</v>
      </c>
      <c r="H6976" s="8" t="s">
        <v>9414</v>
      </c>
    </row>
    <row r="6977" spans="2:8" x14ac:dyDescent="0.25">
      <c r="B6977" s="26" t="s">
        <v>9432</v>
      </c>
      <c r="C6977" s="11" t="s">
        <v>8533</v>
      </c>
      <c r="D6977" s="11" t="s">
        <v>8534</v>
      </c>
      <c r="E6977" s="11" t="s">
        <v>8535</v>
      </c>
      <c r="F6977" s="11" t="s">
        <v>136</v>
      </c>
      <c r="G6977" s="26" t="s">
        <v>133</v>
      </c>
      <c r="H6977" s="11" t="s">
        <v>9420</v>
      </c>
    </row>
    <row r="6978" spans="2:8" x14ac:dyDescent="0.25">
      <c r="B6978" s="25" t="s">
        <v>9432</v>
      </c>
      <c r="C6978" s="8" t="s">
        <v>8533</v>
      </c>
      <c r="D6978" s="8" t="s">
        <v>8534</v>
      </c>
      <c r="E6978" s="8" t="s">
        <v>8535</v>
      </c>
      <c r="F6978" s="8" t="s">
        <v>136</v>
      </c>
      <c r="G6978" s="25" t="s">
        <v>133</v>
      </c>
      <c r="H6978" s="8" t="s">
        <v>9414</v>
      </c>
    </row>
    <row r="6979" spans="2:8" x14ac:dyDescent="0.25">
      <c r="B6979" s="26" t="s">
        <v>9432</v>
      </c>
      <c r="C6979" s="11" t="s">
        <v>8533</v>
      </c>
      <c r="D6979" s="11" t="s">
        <v>8534</v>
      </c>
      <c r="E6979" s="11" t="s">
        <v>8535</v>
      </c>
      <c r="F6979" s="11" t="s">
        <v>136</v>
      </c>
      <c r="G6979" s="26" t="s">
        <v>133</v>
      </c>
      <c r="H6979" s="11" t="s">
        <v>9423</v>
      </c>
    </row>
    <row r="6980" spans="2:8" x14ac:dyDescent="0.25">
      <c r="B6980" s="25" t="s">
        <v>9432</v>
      </c>
      <c r="C6980" s="8" t="s">
        <v>8717</v>
      </c>
      <c r="D6980" s="8" t="s">
        <v>8718</v>
      </c>
      <c r="E6980" s="8" t="s">
        <v>8719</v>
      </c>
      <c r="F6980" s="8" t="s">
        <v>136</v>
      </c>
      <c r="G6980" s="25" t="s">
        <v>133</v>
      </c>
      <c r="H6980" s="8" t="s">
        <v>9414</v>
      </c>
    </row>
    <row r="6981" spans="2:8" x14ac:dyDescent="0.25">
      <c r="B6981" s="26" t="s">
        <v>9432</v>
      </c>
      <c r="C6981" s="11" t="s">
        <v>8625</v>
      </c>
      <c r="D6981" s="11" t="s">
        <v>8626</v>
      </c>
      <c r="E6981" s="11" t="s">
        <v>8627</v>
      </c>
      <c r="F6981" s="11" t="s">
        <v>136</v>
      </c>
      <c r="G6981" s="26" t="s">
        <v>133</v>
      </c>
      <c r="H6981" s="11" t="s">
        <v>9414</v>
      </c>
    </row>
    <row r="6982" spans="2:8" x14ac:dyDescent="0.25">
      <c r="B6982" s="25" t="s">
        <v>9432</v>
      </c>
      <c r="C6982" s="8" t="s">
        <v>8553</v>
      </c>
      <c r="D6982" s="8" t="s">
        <v>8554</v>
      </c>
      <c r="E6982" s="8" t="s">
        <v>8555</v>
      </c>
      <c r="F6982" s="8" t="s">
        <v>136</v>
      </c>
      <c r="G6982" s="25" t="s">
        <v>133</v>
      </c>
      <c r="H6982" s="8" t="s">
        <v>9420</v>
      </c>
    </row>
    <row r="6983" spans="2:8" x14ac:dyDescent="0.25">
      <c r="B6983" s="26" t="s">
        <v>9432</v>
      </c>
      <c r="C6983" s="11" t="s">
        <v>8553</v>
      </c>
      <c r="D6983" s="11" t="s">
        <v>8554</v>
      </c>
      <c r="E6983" s="11" t="s">
        <v>8555</v>
      </c>
      <c r="F6983" s="11" t="s">
        <v>136</v>
      </c>
      <c r="G6983" s="26" t="s">
        <v>133</v>
      </c>
      <c r="H6983" s="11" t="s">
        <v>9417</v>
      </c>
    </row>
    <row r="6984" spans="2:8" x14ac:dyDescent="0.25">
      <c r="B6984" s="25" t="s">
        <v>9432</v>
      </c>
      <c r="C6984" s="8" t="s">
        <v>8553</v>
      </c>
      <c r="D6984" s="8" t="s">
        <v>8554</v>
      </c>
      <c r="E6984" s="8" t="s">
        <v>8555</v>
      </c>
      <c r="F6984" s="8" t="s">
        <v>136</v>
      </c>
      <c r="G6984" s="25" t="s">
        <v>133</v>
      </c>
      <c r="H6984" s="8" t="s">
        <v>9414</v>
      </c>
    </row>
    <row r="6985" spans="2:8" x14ac:dyDescent="0.25">
      <c r="B6985" s="26" t="s">
        <v>9432</v>
      </c>
      <c r="C6985" s="11" t="s">
        <v>8553</v>
      </c>
      <c r="D6985" s="11" t="s">
        <v>8554</v>
      </c>
      <c r="E6985" s="11" t="s">
        <v>8555</v>
      </c>
      <c r="F6985" s="11" t="s">
        <v>136</v>
      </c>
      <c r="G6985" s="26" t="s">
        <v>133</v>
      </c>
      <c r="H6985" s="11" t="s">
        <v>9423</v>
      </c>
    </row>
    <row r="6986" spans="2:8" x14ac:dyDescent="0.25">
      <c r="B6986" s="25" t="s">
        <v>9432</v>
      </c>
      <c r="C6986" s="8" t="s">
        <v>8843</v>
      </c>
      <c r="D6986" s="8" t="s">
        <v>8844</v>
      </c>
      <c r="E6986" s="8" t="s">
        <v>8845</v>
      </c>
      <c r="F6986" s="8" t="s">
        <v>136</v>
      </c>
      <c r="G6986" s="25" t="s">
        <v>133</v>
      </c>
      <c r="H6986" s="8" t="s">
        <v>9414</v>
      </c>
    </row>
    <row r="6987" spans="2:8" x14ac:dyDescent="0.25">
      <c r="B6987" s="26" t="s">
        <v>9432</v>
      </c>
      <c r="C6987" s="11" t="s">
        <v>9043</v>
      </c>
      <c r="D6987" s="11" t="s">
        <v>9044</v>
      </c>
      <c r="E6987" s="11" t="s">
        <v>9045</v>
      </c>
      <c r="F6987" s="11" t="s">
        <v>136</v>
      </c>
      <c r="G6987" s="26" t="s">
        <v>133</v>
      </c>
      <c r="H6987" s="11" t="s">
        <v>9414</v>
      </c>
    </row>
    <row r="6988" spans="2:8" x14ac:dyDescent="0.25">
      <c r="B6988" s="25" t="s">
        <v>9432</v>
      </c>
      <c r="C6988" s="8" t="s">
        <v>8950</v>
      </c>
      <c r="D6988" s="8" t="s">
        <v>8951</v>
      </c>
      <c r="E6988" s="8" t="s">
        <v>8952</v>
      </c>
      <c r="F6988" s="8" t="s">
        <v>136</v>
      </c>
      <c r="G6988" s="25" t="s">
        <v>133</v>
      </c>
      <c r="H6988" s="8" t="s">
        <v>9414</v>
      </c>
    </row>
    <row r="6989" spans="2:8" x14ac:dyDescent="0.25">
      <c r="B6989" s="26" t="s">
        <v>9432</v>
      </c>
      <c r="C6989" s="11" t="s">
        <v>8583</v>
      </c>
      <c r="D6989" s="11" t="s">
        <v>8584</v>
      </c>
      <c r="E6989" s="11" t="s">
        <v>8585</v>
      </c>
      <c r="F6989" s="11" t="s">
        <v>136</v>
      </c>
      <c r="G6989" s="26" t="s">
        <v>133</v>
      </c>
      <c r="H6989" s="11" t="s">
        <v>9420</v>
      </c>
    </row>
    <row r="6990" spans="2:8" x14ac:dyDescent="0.25">
      <c r="B6990" s="25" t="s">
        <v>9432</v>
      </c>
      <c r="C6990" s="8" t="s">
        <v>8583</v>
      </c>
      <c r="D6990" s="8" t="s">
        <v>8584</v>
      </c>
      <c r="E6990" s="8" t="s">
        <v>8585</v>
      </c>
      <c r="F6990" s="8" t="s">
        <v>136</v>
      </c>
      <c r="G6990" s="25" t="s">
        <v>133</v>
      </c>
      <c r="H6990" s="8" t="s">
        <v>9417</v>
      </c>
    </row>
    <row r="6991" spans="2:8" x14ac:dyDescent="0.25">
      <c r="B6991" s="26" t="s">
        <v>9432</v>
      </c>
      <c r="C6991" s="11" t="s">
        <v>8583</v>
      </c>
      <c r="D6991" s="11" t="s">
        <v>8584</v>
      </c>
      <c r="E6991" s="11" t="s">
        <v>8585</v>
      </c>
      <c r="F6991" s="11" t="s">
        <v>136</v>
      </c>
      <c r="G6991" s="26" t="s">
        <v>133</v>
      </c>
      <c r="H6991" s="11" t="s">
        <v>9414</v>
      </c>
    </row>
    <row r="6992" spans="2:8" x14ac:dyDescent="0.25">
      <c r="B6992" s="25" t="s">
        <v>9432</v>
      </c>
      <c r="C6992" s="8" t="s">
        <v>8583</v>
      </c>
      <c r="D6992" s="8" t="s">
        <v>8584</v>
      </c>
      <c r="E6992" s="8" t="s">
        <v>8585</v>
      </c>
      <c r="F6992" s="8" t="s">
        <v>136</v>
      </c>
      <c r="G6992" s="25" t="s">
        <v>133</v>
      </c>
      <c r="H6992" s="8" t="s">
        <v>9423</v>
      </c>
    </row>
    <row r="6993" spans="2:8" x14ac:dyDescent="0.25">
      <c r="B6993" s="26" t="s">
        <v>9432</v>
      </c>
      <c r="C6993" s="11" t="s">
        <v>8918</v>
      </c>
      <c r="D6993" s="11" t="s">
        <v>8919</v>
      </c>
      <c r="E6993" s="11" t="s">
        <v>8920</v>
      </c>
      <c r="F6993" s="11" t="s">
        <v>136</v>
      </c>
      <c r="G6993" s="26" t="s">
        <v>133</v>
      </c>
      <c r="H6993" s="11" t="s">
        <v>9414</v>
      </c>
    </row>
    <row r="6994" spans="2:8" x14ac:dyDescent="0.25">
      <c r="B6994" s="25" t="s">
        <v>9432</v>
      </c>
      <c r="C6994" s="8" t="s">
        <v>9314</v>
      </c>
      <c r="D6994" s="8" t="s">
        <v>9315</v>
      </c>
      <c r="E6994" s="8" t="s">
        <v>9316</v>
      </c>
      <c r="F6994" s="8" t="s">
        <v>8862</v>
      </c>
      <c r="G6994" s="25" t="s">
        <v>133</v>
      </c>
      <c r="H6994" s="8" t="s">
        <v>9414</v>
      </c>
    </row>
    <row r="6995" spans="2:8" x14ac:dyDescent="0.25">
      <c r="B6995" s="26" t="s">
        <v>9432</v>
      </c>
      <c r="C6995" s="11" t="s">
        <v>8859</v>
      </c>
      <c r="D6995" s="11" t="s">
        <v>8860</v>
      </c>
      <c r="E6995" s="11" t="s">
        <v>8861</v>
      </c>
      <c r="F6995" s="11" t="s">
        <v>8862</v>
      </c>
      <c r="G6995" s="26" t="s">
        <v>133</v>
      </c>
      <c r="H6995" s="11" t="s">
        <v>9414</v>
      </c>
    </row>
    <row r="6996" spans="2:8" x14ac:dyDescent="0.25">
      <c r="B6996" s="25" t="s">
        <v>9432</v>
      </c>
      <c r="C6996" s="8" t="s">
        <v>9398</v>
      </c>
      <c r="D6996" s="8" t="s">
        <v>9399</v>
      </c>
      <c r="E6996" s="8" t="s">
        <v>9400</v>
      </c>
      <c r="F6996" s="8" t="s">
        <v>8862</v>
      </c>
      <c r="G6996" s="25" t="s">
        <v>133</v>
      </c>
      <c r="H6996" s="8" t="s">
        <v>9414</v>
      </c>
    </row>
    <row r="6997" spans="2:8" x14ac:dyDescent="0.25">
      <c r="B6997" s="26" t="s">
        <v>9432</v>
      </c>
      <c r="C6997" s="11" t="s">
        <v>9225</v>
      </c>
      <c r="D6997" s="11" t="s">
        <v>9226</v>
      </c>
      <c r="E6997" s="11" t="s">
        <v>9227</v>
      </c>
      <c r="F6997" s="11" t="s">
        <v>8862</v>
      </c>
      <c r="G6997" s="26" t="s">
        <v>133</v>
      </c>
      <c r="H6997" s="11" t="s">
        <v>9414</v>
      </c>
    </row>
    <row r="6998" spans="2:8" x14ac:dyDescent="0.25">
      <c r="B6998" s="25" t="s">
        <v>9432</v>
      </c>
      <c r="C6998" s="8" t="s">
        <v>8974</v>
      </c>
      <c r="D6998" s="8" t="s">
        <v>8975</v>
      </c>
      <c r="E6998" s="8" t="s">
        <v>8976</v>
      </c>
      <c r="F6998" s="8" t="s">
        <v>8862</v>
      </c>
      <c r="G6998" s="25" t="s">
        <v>133</v>
      </c>
      <c r="H6998" s="8" t="s">
        <v>9414</v>
      </c>
    </row>
    <row r="6999" spans="2:8" x14ac:dyDescent="0.25">
      <c r="B6999" s="26" t="s">
        <v>9432</v>
      </c>
      <c r="C6999" s="11" t="s">
        <v>9261</v>
      </c>
      <c r="D6999" s="11" t="s">
        <v>9262</v>
      </c>
      <c r="E6999" s="11" t="s">
        <v>9263</v>
      </c>
      <c r="F6999" s="11" t="s">
        <v>143</v>
      </c>
      <c r="G6999" s="26" t="s">
        <v>133</v>
      </c>
      <c r="H6999" s="11" t="s">
        <v>9414</v>
      </c>
    </row>
    <row r="7000" spans="2:8" x14ac:dyDescent="0.25">
      <c r="B7000" s="25" t="s">
        <v>9432</v>
      </c>
      <c r="C7000" s="8" t="s">
        <v>8875</v>
      </c>
      <c r="D7000" s="8" t="s">
        <v>8876</v>
      </c>
      <c r="E7000" s="8" t="s">
        <v>8877</v>
      </c>
      <c r="F7000" s="8" t="s">
        <v>143</v>
      </c>
      <c r="G7000" s="25" t="s">
        <v>133</v>
      </c>
      <c r="H7000" s="8" t="s">
        <v>9414</v>
      </c>
    </row>
    <row r="7001" spans="2:8" x14ac:dyDescent="0.25">
      <c r="B7001" s="26" t="s">
        <v>9432</v>
      </c>
      <c r="C7001" s="11" t="s">
        <v>9107</v>
      </c>
      <c r="D7001" s="11" t="s">
        <v>9108</v>
      </c>
      <c r="E7001" s="11" t="s">
        <v>9109</v>
      </c>
      <c r="F7001" s="11" t="s">
        <v>143</v>
      </c>
      <c r="G7001" s="26" t="s">
        <v>133</v>
      </c>
      <c r="H7001" s="11" t="s">
        <v>9417</v>
      </c>
    </row>
    <row r="7002" spans="2:8" x14ac:dyDescent="0.25">
      <c r="B7002" s="25" t="s">
        <v>9432</v>
      </c>
      <c r="C7002" s="8" t="s">
        <v>8787</v>
      </c>
      <c r="D7002" s="8" t="s">
        <v>8788</v>
      </c>
      <c r="E7002" s="8" t="s">
        <v>8789</v>
      </c>
      <c r="F7002" s="8" t="s">
        <v>143</v>
      </c>
      <c r="G7002" s="25" t="s">
        <v>133</v>
      </c>
      <c r="H7002" s="8" t="s">
        <v>9417</v>
      </c>
    </row>
    <row r="7003" spans="2:8" x14ac:dyDescent="0.25">
      <c r="B7003" s="26" t="s">
        <v>9432</v>
      </c>
      <c r="C7003" s="11" t="s">
        <v>8592</v>
      </c>
      <c r="D7003" s="11" t="s">
        <v>8593</v>
      </c>
      <c r="E7003" s="11" t="s">
        <v>8594</v>
      </c>
      <c r="F7003" s="11" t="s">
        <v>143</v>
      </c>
      <c r="G7003" s="26" t="s">
        <v>133</v>
      </c>
      <c r="H7003" s="11" t="s">
        <v>9416</v>
      </c>
    </row>
    <row r="7004" spans="2:8" x14ac:dyDescent="0.25">
      <c r="B7004" s="25" t="s">
        <v>9432</v>
      </c>
      <c r="C7004" s="8" t="s">
        <v>8592</v>
      </c>
      <c r="D7004" s="8" t="s">
        <v>8593</v>
      </c>
      <c r="E7004" s="8" t="s">
        <v>8594</v>
      </c>
      <c r="F7004" s="8" t="s">
        <v>143</v>
      </c>
      <c r="G7004" s="25" t="s">
        <v>133</v>
      </c>
      <c r="H7004" s="8" t="s">
        <v>9417</v>
      </c>
    </row>
    <row r="7005" spans="2:8" x14ac:dyDescent="0.25">
      <c r="B7005" s="26" t="s">
        <v>9432</v>
      </c>
      <c r="C7005" s="11" t="s">
        <v>8592</v>
      </c>
      <c r="D7005" s="11" t="s">
        <v>8593</v>
      </c>
      <c r="E7005" s="11" t="s">
        <v>8594</v>
      </c>
      <c r="F7005" s="11" t="s">
        <v>143</v>
      </c>
      <c r="G7005" s="26" t="s">
        <v>133</v>
      </c>
      <c r="H7005" s="11" t="s">
        <v>9414</v>
      </c>
    </row>
    <row r="7006" spans="2:8" x14ac:dyDescent="0.25">
      <c r="B7006" s="25" t="s">
        <v>9432</v>
      </c>
      <c r="C7006" s="8" t="s">
        <v>8631</v>
      </c>
      <c r="D7006" s="8" t="s">
        <v>8632</v>
      </c>
      <c r="E7006" s="8" t="s">
        <v>8633</v>
      </c>
      <c r="F7006" s="8" t="s">
        <v>143</v>
      </c>
      <c r="G7006" s="25" t="s">
        <v>133</v>
      </c>
      <c r="H7006" s="8" t="s">
        <v>9413</v>
      </c>
    </row>
    <row r="7007" spans="2:8" x14ac:dyDescent="0.25">
      <c r="B7007" s="26" t="s">
        <v>9432</v>
      </c>
      <c r="C7007" s="11" t="s">
        <v>8631</v>
      </c>
      <c r="D7007" s="11" t="s">
        <v>8632</v>
      </c>
      <c r="E7007" s="11" t="s">
        <v>8633</v>
      </c>
      <c r="F7007" s="11" t="s">
        <v>143</v>
      </c>
      <c r="G7007" s="26" t="s">
        <v>133</v>
      </c>
      <c r="H7007" s="11" t="s">
        <v>9416</v>
      </c>
    </row>
    <row r="7008" spans="2:8" x14ac:dyDescent="0.25">
      <c r="B7008" s="25" t="s">
        <v>9432</v>
      </c>
      <c r="C7008" s="8" t="s">
        <v>8631</v>
      </c>
      <c r="D7008" s="8" t="s">
        <v>8632</v>
      </c>
      <c r="E7008" s="8" t="s">
        <v>8633</v>
      </c>
      <c r="F7008" s="8" t="s">
        <v>143</v>
      </c>
      <c r="G7008" s="25" t="s">
        <v>133</v>
      </c>
      <c r="H7008" s="8" t="s">
        <v>9417</v>
      </c>
    </row>
    <row r="7009" spans="2:8" x14ac:dyDescent="0.25">
      <c r="B7009" s="26" t="s">
        <v>9432</v>
      </c>
      <c r="C7009" s="11" t="s">
        <v>8631</v>
      </c>
      <c r="D7009" s="11" t="s">
        <v>8632</v>
      </c>
      <c r="E7009" s="11" t="s">
        <v>8633</v>
      </c>
      <c r="F7009" s="11" t="s">
        <v>143</v>
      </c>
      <c r="G7009" s="26" t="s">
        <v>133</v>
      </c>
      <c r="H7009" s="11" t="s">
        <v>9414</v>
      </c>
    </row>
    <row r="7010" spans="2:8" x14ac:dyDescent="0.25">
      <c r="B7010" s="25" t="s">
        <v>9432</v>
      </c>
      <c r="C7010" s="8" t="s">
        <v>8655</v>
      </c>
      <c r="D7010" s="8" t="s">
        <v>8656</v>
      </c>
      <c r="E7010" s="8" t="s">
        <v>8657</v>
      </c>
      <c r="F7010" s="8" t="s">
        <v>143</v>
      </c>
      <c r="G7010" s="25" t="s">
        <v>133</v>
      </c>
      <c r="H7010" s="8" t="s">
        <v>9416</v>
      </c>
    </row>
    <row r="7011" spans="2:8" x14ac:dyDescent="0.25">
      <c r="B7011" s="26" t="s">
        <v>9432</v>
      </c>
      <c r="C7011" s="11" t="s">
        <v>8655</v>
      </c>
      <c r="D7011" s="11" t="s">
        <v>8656</v>
      </c>
      <c r="E7011" s="11" t="s">
        <v>8657</v>
      </c>
      <c r="F7011" s="11" t="s">
        <v>143</v>
      </c>
      <c r="G7011" s="26" t="s">
        <v>133</v>
      </c>
      <c r="H7011" s="11" t="s">
        <v>9417</v>
      </c>
    </row>
    <row r="7012" spans="2:8" x14ac:dyDescent="0.25">
      <c r="B7012" s="25" t="s">
        <v>9432</v>
      </c>
      <c r="C7012" s="8" t="s">
        <v>8655</v>
      </c>
      <c r="D7012" s="8" t="s">
        <v>8656</v>
      </c>
      <c r="E7012" s="8" t="s">
        <v>8657</v>
      </c>
      <c r="F7012" s="8" t="s">
        <v>143</v>
      </c>
      <c r="G7012" s="25" t="s">
        <v>133</v>
      </c>
      <c r="H7012" s="8" t="s">
        <v>9414</v>
      </c>
    </row>
    <row r="7013" spans="2:8" x14ac:dyDescent="0.25">
      <c r="B7013" s="26" t="s">
        <v>9432</v>
      </c>
      <c r="C7013" s="11" t="s">
        <v>8881</v>
      </c>
      <c r="D7013" s="11" t="s">
        <v>8882</v>
      </c>
      <c r="E7013" s="11" t="s">
        <v>8883</v>
      </c>
      <c r="F7013" s="11" t="s">
        <v>143</v>
      </c>
      <c r="G7013" s="26" t="s">
        <v>133</v>
      </c>
      <c r="H7013" s="11" t="s">
        <v>9413</v>
      </c>
    </row>
    <row r="7014" spans="2:8" x14ac:dyDescent="0.25">
      <c r="B7014" s="25" t="s">
        <v>9432</v>
      </c>
      <c r="C7014" s="8" t="s">
        <v>8881</v>
      </c>
      <c r="D7014" s="8" t="s">
        <v>8882</v>
      </c>
      <c r="E7014" s="8" t="s">
        <v>8883</v>
      </c>
      <c r="F7014" s="8" t="s">
        <v>143</v>
      </c>
      <c r="G7014" s="25" t="s">
        <v>133</v>
      </c>
      <c r="H7014" s="8" t="s">
        <v>9416</v>
      </c>
    </row>
    <row r="7015" spans="2:8" x14ac:dyDescent="0.25">
      <c r="B7015" s="26" t="s">
        <v>9432</v>
      </c>
      <c r="C7015" s="11" t="s">
        <v>8881</v>
      </c>
      <c r="D7015" s="11" t="s">
        <v>8882</v>
      </c>
      <c r="E7015" s="11" t="s">
        <v>8883</v>
      </c>
      <c r="F7015" s="11" t="s">
        <v>143</v>
      </c>
      <c r="G7015" s="26" t="s">
        <v>133</v>
      </c>
      <c r="H7015" s="11" t="s">
        <v>9417</v>
      </c>
    </row>
    <row r="7016" spans="2:8" x14ac:dyDescent="0.25">
      <c r="B7016" s="25" t="s">
        <v>9432</v>
      </c>
      <c r="C7016" s="8" t="s">
        <v>8881</v>
      </c>
      <c r="D7016" s="8" t="s">
        <v>8882</v>
      </c>
      <c r="E7016" s="8" t="s">
        <v>8883</v>
      </c>
      <c r="F7016" s="8" t="s">
        <v>143</v>
      </c>
      <c r="G7016" s="25" t="s">
        <v>133</v>
      </c>
      <c r="H7016" s="8" t="s">
        <v>9414</v>
      </c>
    </row>
    <row r="7017" spans="2:8" x14ac:dyDescent="0.25">
      <c r="B7017" s="26" t="s">
        <v>9432</v>
      </c>
      <c r="C7017" s="11" t="s">
        <v>8673</v>
      </c>
      <c r="D7017" s="11" t="s">
        <v>8674</v>
      </c>
      <c r="E7017" s="11" t="s">
        <v>8675</v>
      </c>
      <c r="F7017" s="11" t="s">
        <v>143</v>
      </c>
      <c r="G7017" s="26" t="s">
        <v>133</v>
      </c>
      <c r="H7017" s="11" t="s">
        <v>9413</v>
      </c>
    </row>
    <row r="7018" spans="2:8" x14ac:dyDescent="0.25">
      <c r="B7018" s="25" t="s">
        <v>9432</v>
      </c>
      <c r="C7018" s="8" t="s">
        <v>8673</v>
      </c>
      <c r="D7018" s="8" t="s">
        <v>8674</v>
      </c>
      <c r="E7018" s="8" t="s">
        <v>8675</v>
      </c>
      <c r="F7018" s="8" t="s">
        <v>143</v>
      </c>
      <c r="G7018" s="25" t="s">
        <v>133</v>
      </c>
      <c r="H7018" s="8" t="s">
        <v>9417</v>
      </c>
    </row>
    <row r="7019" spans="2:8" x14ac:dyDescent="0.25">
      <c r="B7019" s="26" t="s">
        <v>9432</v>
      </c>
      <c r="C7019" s="11" t="s">
        <v>8778</v>
      </c>
      <c r="D7019" s="11" t="s">
        <v>8779</v>
      </c>
      <c r="E7019" s="11" t="s">
        <v>8780</v>
      </c>
      <c r="F7019" s="11" t="s">
        <v>143</v>
      </c>
      <c r="G7019" s="26" t="s">
        <v>133</v>
      </c>
      <c r="H7019" s="11" t="s">
        <v>9413</v>
      </c>
    </row>
    <row r="7020" spans="2:8" x14ac:dyDescent="0.25">
      <c r="B7020" s="25" t="s">
        <v>9432</v>
      </c>
      <c r="C7020" s="8" t="s">
        <v>8778</v>
      </c>
      <c r="D7020" s="8" t="s">
        <v>8779</v>
      </c>
      <c r="E7020" s="8" t="s">
        <v>8780</v>
      </c>
      <c r="F7020" s="8" t="s">
        <v>143</v>
      </c>
      <c r="G7020" s="25" t="s">
        <v>133</v>
      </c>
      <c r="H7020" s="8" t="s">
        <v>9417</v>
      </c>
    </row>
    <row r="7021" spans="2:8" x14ac:dyDescent="0.25">
      <c r="B7021" s="26" t="s">
        <v>9432</v>
      </c>
      <c r="C7021" s="11" t="s">
        <v>8601</v>
      </c>
      <c r="D7021" s="11" t="s">
        <v>8602</v>
      </c>
      <c r="E7021" s="11" t="s">
        <v>8603</v>
      </c>
      <c r="F7021" s="11" t="s">
        <v>143</v>
      </c>
      <c r="G7021" s="26" t="s">
        <v>133</v>
      </c>
      <c r="H7021" s="11" t="s">
        <v>9416</v>
      </c>
    </row>
    <row r="7022" spans="2:8" x14ac:dyDescent="0.25">
      <c r="B7022" s="25" t="s">
        <v>9432</v>
      </c>
      <c r="C7022" s="8" t="s">
        <v>8601</v>
      </c>
      <c r="D7022" s="8" t="s">
        <v>8602</v>
      </c>
      <c r="E7022" s="8" t="s">
        <v>8603</v>
      </c>
      <c r="F7022" s="8" t="s">
        <v>143</v>
      </c>
      <c r="G7022" s="25" t="s">
        <v>133</v>
      </c>
      <c r="H7022" s="8" t="s">
        <v>9417</v>
      </c>
    </row>
    <row r="7023" spans="2:8" x14ac:dyDescent="0.25">
      <c r="B7023" s="26" t="s">
        <v>9432</v>
      </c>
      <c r="C7023" s="11" t="s">
        <v>9046</v>
      </c>
      <c r="D7023" s="11" t="s">
        <v>9047</v>
      </c>
      <c r="E7023" s="11" t="s">
        <v>9048</v>
      </c>
      <c r="F7023" s="11" t="s">
        <v>143</v>
      </c>
      <c r="G7023" s="26" t="s">
        <v>133</v>
      </c>
      <c r="H7023" s="11" t="s">
        <v>9417</v>
      </c>
    </row>
    <row r="7024" spans="2:8" x14ac:dyDescent="0.25">
      <c r="B7024" s="25" t="s">
        <v>9432</v>
      </c>
      <c r="C7024" s="8" t="s">
        <v>9046</v>
      </c>
      <c r="D7024" s="8" t="s">
        <v>9047</v>
      </c>
      <c r="E7024" s="8" t="s">
        <v>9048</v>
      </c>
      <c r="F7024" s="8" t="s">
        <v>143</v>
      </c>
      <c r="G7024" s="25" t="s">
        <v>133</v>
      </c>
      <c r="H7024" s="8" t="s">
        <v>9414</v>
      </c>
    </row>
    <row r="7025" spans="2:8" x14ac:dyDescent="0.25">
      <c r="B7025" s="26" t="s">
        <v>9432</v>
      </c>
      <c r="C7025" s="11" t="s">
        <v>8760</v>
      </c>
      <c r="D7025" s="11" t="s">
        <v>8761</v>
      </c>
      <c r="E7025" s="11" t="s">
        <v>8762</v>
      </c>
      <c r="F7025" s="11" t="s">
        <v>143</v>
      </c>
      <c r="G7025" s="26" t="s">
        <v>133</v>
      </c>
      <c r="H7025" s="11" t="s">
        <v>9417</v>
      </c>
    </row>
    <row r="7026" spans="2:8" x14ac:dyDescent="0.25">
      <c r="B7026" s="25" t="s">
        <v>9432</v>
      </c>
      <c r="C7026" s="8" t="s">
        <v>8711</v>
      </c>
      <c r="D7026" s="8" t="s">
        <v>8712</v>
      </c>
      <c r="E7026" s="8" t="s">
        <v>8713</v>
      </c>
      <c r="F7026" s="8" t="s">
        <v>143</v>
      </c>
      <c r="G7026" s="25" t="s">
        <v>133</v>
      </c>
      <c r="H7026" s="8" t="s">
        <v>9417</v>
      </c>
    </row>
    <row r="7027" spans="2:8" x14ac:dyDescent="0.25">
      <c r="B7027" s="26" t="s">
        <v>9432</v>
      </c>
      <c r="C7027" s="11" t="s">
        <v>9213</v>
      </c>
      <c r="D7027" s="11" t="s">
        <v>9214</v>
      </c>
      <c r="E7027" s="11" t="s">
        <v>9215</v>
      </c>
      <c r="F7027" s="11" t="s">
        <v>143</v>
      </c>
      <c r="G7027" s="26" t="s">
        <v>133</v>
      </c>
      <c r="H7027" s="11" t="s">
        <v>9414</v>
      </c>
    </row>
    <row r="7028" spans="2:8" x14ac:dyDescent="0.25">
      <c r="B7028" s="25" t="s">
        <v>9432</v>
      </c>
      <c r="C7028" s="8" t="s">
        <v>9157</v>
      </c>
      <c r="D7028" s="8" t="s">
        <v>9158</v>
      </c>
      <c r="E7028" s="8" t="s">
        <v>9159</v>
      </c>
      <c r="F7028" s="8" t="s">
        <v>143</v>
      </c>
      <c r="G7028" s="25" t="s">
        <v>133</v>
      </c>
      <c r="H7028" s="8" t="s">
        <v>9414</v>
      </c>
    </row>
    <row r="7029" spans="2:8" x14ac:dyDescent="0.25">
      <c r="B7029" s="26" t="s">
        <v>9432</v>
      </c>
      <c r="C7029" s="11" t="s">
        <v>9332</v>
      </c>
      <c r="D7029" s="11" t="s">
        <v>9333</v>
      </c>
      <c r="E7029" s="11" t="s">
        <v>9334</v>
      </c>
      <c r="F7029" s="11" t="s">
        <v>143</v>
      </c>
      <c r="G7029" s="26" t="s">
        <v>133</v>
      </c>
      <c r="H7029" s="11" t="s">
        <v>9414</v>
      </c>
    </row>
    <row r="7030" spans="2:8" x14ac:dyDescent="0.25">
      <c r="B7030" s="25" t="s">
        <v>9432</v>
      </c>
      <c r="C7030" s="8" t="s">
        <v>8897</v>
      </c>
      <c r="D7030" s="8" t="s">
        <v>8898</v>
      </c>
      <c r="E7030" s="8" t="s">
        <v>8899</v>
      </c>
      <c r="F7030" s="8" t="s">
        <v>143</v>
      </c>
      <c r="G7030" s="25" t="s">
        <v>133</v>
      </c>
      <c r="H7030" s="8" t="s">
        <v>9414</v>
      </c>
    </row>
    <row r="7031" spans="2:8" x14ac:dyDescent="0.25">
      <c r="B7031" s="26" t="s">
        <v>9432</v>
      </c>
      <c r="C7031" s="11" t="s">
        <v>9216</v>
      </c>
      <c r="D7031" s="11" t="s">
        <v>9217</v>
      </c>
      <c r="E7031" s="11" t="s">
        <v>9218</v>
      </c>
      <c r="F7031" s="11" t="s">
        <v>143</v>
      </c>
      <c r="G7031" s="26" t="s">
        <v>133</v>
      </c>
      <c r="H7031" s="11" t="s">
        <v>9414</v>
      </c>
    </row>
    <row r="7032" spans="2:8" x14ac:dyDescent="0.25">
      <c r="B7032" s="25" t="s">
        <v>9432</v>
      </c>
      <c r="C7032" s="8" t="s">
        <v>9347</v>
      </c>
      <c r="D7032" s="8" t="s">
        <v>9348</v>
      </c>
      <c r="E7032" s="8" t="s">
        <v>9349</v>
      </c>
      <c r="F7032" s="8" t="s">
        <v>143</v>
      </c>
      <c r="G7032" s="25" t="s">
        <v>133</v>
      </c>
      <c r="H7032" s="8" t="s">
        <v>9414</v>
      </c>
    </row>
    <row r="7033" spans="2:8" x14ac:dyDescent="0.25">
      <c r="B7033" s="26" t="s">
        <v>9432</v>
      </c>
      <c r="C7033" s="11" t="s">
        <v>8890</v>
      </c>
      <c r="D7033" s="11" t="s">
        <v>8891</v>
      </c>
      <c r="E7033" s="11" t="s">
        <v>8892</v>
      </c>
      <c r="F7033" s="11" t="s">
        <v>143</v>
      </c>
      <c r="G7033" s="26" t="s">
        <v>133</v>
      </c>
      <c r="H7033" s="11" t="s">
        <v>9414</v>
      </c>
    </row>
    <row r="7034" spans="2:8" x14ac:dyDescent="0.25">
      <c r="B7034" s="25" t="s">
        <v>9432</v>
      </c>
      <c r="C7034" s="8" t="s">
        <v>8977</v>
      </c>
      <c r="D7034" s="8" t="s">
        <v>8978</v>
      </c>
      <c r="E7034" s="8" t="s">
        <v>8979</v>
      </c>
      <c r="F7034" s="8" t="s">
        <v>143</v>
      </c>
      <c r="G7034" s="25" t="s">
        <v>133</v>
      </c>
      <c r="H7034" s="8" t="s">
        <v>9414</v>
      </c>
    </row>
    <row r="7035" spans="2:8" x14ac:dyDescent="0.25">
      <c r="B7035" s="26" t="s">
        <v>9432</v>
      </c>
      <c r="C7035" s="11" t="s">
        <v>8999</v>
      </c>
      <c r="D7035" s="11" t="s">
        <v>9000</v>
      </c>
      <c r="E7035" s="11" t="s">
        <v>9001</v>
      </c>
      <c r="F7035" s="11" t="s">
        <v>143</v>
      </c>
      <c r="G7035" s="26" t="s">
        <v>133</v>
      </c>
      <c r="H7035" s="11" t="s">
        <v>9417</v>
      </c>
    </row>
    <row r="7036" spans="2:8" x14ac:dyDescent="0.25">
      <c r="B7036" s="25" t="s">
        <v>9432</v>
      </c>
      <c r="C7036" s="8" t="s">
        <v>9118</v>
      </c>
      <c r="D7036" s="8" t="s">
        <v>9119</v>
      </c>
      <c r="E7036" s="8" t="s">
        <v>9120</v>
      </c>
      <c r="F7036" s="8" t="s">
        <v>143</v>
      </c>
      <c r="G7036" s="25" t="s">
        <v>133</v>
      </c>
      <c r="H7036" s="8" t="s">
        <v>9417</v>
      </c>
    </row>
    <row r="7037" spans="2:8" x14ac:dyDescent="0.25">
      <c r="B7037" s="26" t="s">
        <v>9432</v>
      </c>
      <c r="C7037" s="11" t="s">
        <v>8568</v>
      </c>
      <c r="D7037" s="11" t="s">
        <v>8569</v>
      </c>
      <c r="E7037" s="11" t="s">
        <v>8570</v>
      </c>
      <c r="F7037" s="11" t="s">
        <v>143</v>
      </c>
      <c r="G7037" s="26" t="s">
        <v>133</v>
      </c>
      <c r="H7037" s="11" t="s">
        <v>9416</v>
      </c>
    </row>
    <row r="7038" spans="2:8" x14ac:dyDescent="0.25">
      <c r="B7038" s="25" t="s">
        <v>9432</v>
      </c>
      <c r="C7038" s="8" t="s">
        <v>8568</v>
      </c>
      <c r="D7038" s="8" t="s">
        <v>8569</v>
      </c>
      <c r="E7038" s="8" t="s">
        <v>8570</v>
      </c>
      <c r="F7038" s="8" t="s">
        <v>143</v>
      </c>
      <c r="G7038" s="25" t="s">
        <v>133</v>
      </c>
      <c r="H7038" s="8" t="s">
        <v>9417</v>
      </c>
    </row>
    <row r="7039" spans="2:8" x14ac:dyDescent="0.25">
      <c r="B7039" s="26" t="s">
        <v>9432</v>
      </c>
      <c r="C7039" s="11" t="s">
        <v>8568</v>
      </c>
      <c r="D7039" s="11" t="s">
        <v>8569</v>
      </c>
      <c r="E7039" s="11" t="s">
        <v>8570</v>
      </c>
      <c r="F7039" s="11" t="s">
        <v>143</v>
      </c>
      <c r="G7039" s="26" t="s">
        <v>133</v>
      </c>
      <c r="H7039" s="11" t="s">
        <v>9414</v>
      </c>
    </row>
    <row r="7040" spans="2:8" x14ac:dyDescent="0.25">
      <c r="B7040" s="25" t="s">
        <v>9432</v>
      </c>
      <c r="C7040" s="8" t="s">
        <v>8595</v>
      </c>
      <c r="D7040" s="8" t="s">
        <v>8596</v>
      </c>
      <c r="E7040" s="8" t="s">
        <v>8597</v>
      </c>
      <c r="F7040" s="8" t="s">
        <v>143</v>
      </c>
      <c r="G7040" s="25" t="s">
        <v>133</v>
      </c>
      <c r="H7040" s="8" t="s">
        <v>9416</v>
      </c>
    </row>
    <row r="7041" spans="2:8" x14ac:dyDescent="0.25">
      <c r="B7041" s="26" t="s">
        <v>9432</v>
      </c>
      <c r="C7041" s="11" t="s">
        <v>8595</v>
      </c>
      <c r="D7041" s="11" t="s">
        <v>8596</v>
      </c>
      <c r="E7041" s="11" t="s">
        <v>8597</v>
      </c>
      <c r="F7041" s="11" t="s">
        <v>143</v>
      </c>
      <c r="G7041" s="26" t="s">
        <v>133</v>
      </c>
      <c r="H7041" s="11" t="s">
        <v>9417</v>
      </c>
    </row>
    <row r="7042" spans="2:8" x14ac:dyDescent="0.25">
      <c r="B7042" s="25" t="s">
        <v>9432</v>
      </c>
      <c r="C7042" s="8" t="s">
        <v>8595</v>
      </c>
      <c r="D7042" s="8" t="s">
        <v>8596</v>
      </c>
      <c r="E7042" s="8" t="s">
        <v>8597</v>
      </c>
      <c r="F7042" s="8" t="s">
        <v>143</v>
      </c>
      <c r="G7042" s="25" t="s">
        <v>133</v>
      </c>
      <c r="H7042" s="8" t="s">
        <v>9414</v>
      </c>
    </row>
    <row r="7043" spans="2:8" x14ac:dyDescent="0.25">
      <c r="B7043" s="26" t="s">
        <v>9432</v>
      </c>
      <c r="C7043" s="11" t="s">
        <v>8652</v>
      </c>
      <c r="D7043" s="11" t="s">
        <v>8653</v>
      </c>
      <c r="E7043" s="11" t="s">
        <v>8654</v>
      </c>
      <c r="F7043" s="11" t="s">
        <v>143</v>
      </c>
      <c r="G7043" s="26" t="s">
        <v>133</v>
      </c>
      <c r="H7043" s="11" t="s">
        <v>9413</v>
      </c>
    </row>
    <row r="7044" spans="2:8" x14ac:dyDescent="0.25">
      <c r="B7044" s="25" t="s">
        <v>9432</v>
      </c>
      <c r="C7044" s="8" t="s">
        <v>8652</v>
      </c>
      <c r="D7044" s="8" t="s">
        <v>8653</v>
      </c>
      <c r="E7044" s="8" t="s">
        <v>8654</v>
      </c>
      <c r="F7044" s="8" t="s">
        <v>143</v>
      </c>
      <c r="G7044" s="25" t="s">
        <v>133</v>
      </c>
      <c r="H7044" s="8" t="s">
        <v>9417</v>
      </c>
    </row>
    <row r="7045" spans="2:8" x14ac:dyDescent="0.25">
      <c r="B7045" s="26" t="s">
        <v>9432</v>
      </c>
      <c r="C7045" s="11" t="s">
        <v>8739</v>
      </c>
      <c r="D7045" s="11" t="s">
        <v>8740</v>
      </c>
      <c r="E7045" s="11" t="s">
        <v>8741</v>
      </c>
      <c r="F7045" s="11" t="s">
        <v>143</v>
      </c>
      <c r="G7045" s="26" t="s">
        <v>133</v>
      </c>
      <c r="H7045" s="11" t="s">
        <v>9413</v>
      </c>
    </row>
    <row r="7046" spans="2:8" x14ac:dyDescent="0.25">
      <c r="B7046" s="25" t="s">
        <v>9432</v>
      </c>
      <c r="C7046" s="8" t="s">
        <v>8739</v>
      </c>
      <c r="D7046" s="8" t="s">
        <v>8740</v>
      </c>
      <c r="E7046" s="8" t="s">
        <v>8741</v>
      </c>
      <c r="F7046" s="8" t="s">
        <v>143</v>
      </c>
      <c r="G7046" s="25" t="s">
        <v>133</v>
      </c>
      <c r="H7046" s="8" t="s">
        <v>9417</v>
      </c>
    </row>
    <row r="7047" spans="2:8" x14ac:dyDescent="0.25">
      <c r="B7047" s="26" t="s">
        <v>9432</v>
      </c>
      <c r="C7047" s="11" t="s">
        <v>9127</v>
      </c>
      <c r="D7047" s="11" t="s">
        <v>9128</v>
      </c>
      <c r="E7047" s="11" t="s">
        <v>9129</v>
      </c>
      <c r="F7047" s="11" t="s">
        <v>143</v>
      </c>
      <c r="G7047" s="26" t="s">
        <v>133</v>
      </c>
      <c r="H7047" s="11" t="s">
        <v>9417</v>
      </c>
    </row>
    <row r="7048" spans="2:8" x14ac:dyDescent="0.25">
      <c r="B7048" s="25" t="s">
        <v>9432</v>
      </c>
      <c r="C7048" s="8" t="s">
        <v>9228</v>
      </c>
      <c r="D7048" s="8" t="s">
        <v>9229</v>
      </c>
      <c r="E7048" s="8" t="s">
        <v>9230</v>
      </c>
      <c r="F7048" s="8" t="s">
        <v>143</v>
      </c>
      <c r="G7048" s="25" t="s">
        <v>133</v>
      </c>
      <c r="H7048" s="8" t="s">
        <v>9417</v>
      </c>
    </row>
    <row r="7049" spans="2:8" x14ac:dyDescent="0.25">
      <c r="B7049" s="26" t="s">
        <v>9432</v>
      </c>
      <c r="C7049" s="11" t="s">
        <v>8543</v>
      </c>
      <c r="D7049" s="11" t="s">
        <v>8544</v>
      </c>
      <c r="E7049" s="11" t="s">
        <v>8545</v>
      </c>
      <c r="F7049" s="11" t="s">
        <v>143</v>
      </c>
      <c r="G7049" s="26" t="s">
        <v>133</v>
      </c>
      <c r="H7049" s="11" t="s">
        <v>9419</v>
      </c>
    </row>
    <row r="7050" spans="2:8" x14ac:dyDescent="0.25">
      <c r="B7050" s="25" t="s">
        <v>9432</v>
      </c>
      <c r="C7050" s="8" t="s">
        <v>8543</v>
      </c>
      <c r="D7050" s="8" t="s">
        <v>8544</v>
      </c>
      <c r="E7050" s="8" t="s">
        <v>8545</v>
      </c>
      <c r="F7050" s="8" t="s">
        <v>143</v>
      </c>
      <c r="G7050" s="25" t="s">
        <v>133</v>
      </c>
      <c r="H7050" s="8" t="s">
        <v>9417</v>
      </c>
    </row>
    <row r="7051" spans="2:8" x14ac:dyDescent="0.25">
      <c r="B7051" s="26" t="s">
        <v>9432</v>
      </c>
      <c r="C7051" s="11" t="s">
        <v>8543</v>
      </c>
      <c r="D7051" s="11" t="s">
        <v>8544</v>
      </c>
      <c r="E7051" s="11" t="s">
        <v>8545</v>
      </c>
      <c r="F7051" s="11" t="s">
        <v>143</v>
      </c>
      <c r="G7051" s="26" t="s">
        <v>133</v>
      </c>
      <c r="H7051" s="11" t="s">
        <v>9414</v>
      </c>
    </row>
    <row r="7052" spans="2:8" x14ac:dyDescent="0.25">
      <c r="B7052" s="25" t="s">
        <v>9432</v>
      </c>
      <c r="C7052" s="8" t="s">
        <v>8543</v>
      </c>
      <c r="D7052" s="8" t="s">
        <v>8544</v>
      </c>
      <c r="E7052" s="8" t="s">
        <v>8545</v>
      </c>
      <c r="F7052" s="8" t="s">
        <v>143</v>
      </c>
      <c r="G7052" s="25" t="s">
        <v>133</v>
      </c>
      <c r="H7052" s="8" t="s">
        <v>9423</v>
      </c>
    </row>
    <row r="7053" spans="2:8" x14ac:dyDescent="0.25">
      <c r="B7053" s="26" t="s">
        <v>9432</v>
      </c>
      <c r="C7053" s="11" t="s">
        <v>8856</v>
      </c>
      <c r="D7053" s="11" t="s">
        <v>8857</v>
      </c>
      <c r="E7053" s="11" t="s">
        <v>8858</v>
      </c>
      <c r="F7053" s="11" t="s">
        <v>143</v>
      </c>
      <c r="G7053" s="26" t="s">
        <v>133</v>
      </c>
      <c r="H7053" s="11" t="s">
        <v>9419</v>
      </c>
    </row>
    <row r="7054" spans="2:8" x14ac:dyDescent="0.25">
      <c r="B7054" s="25" t="s">
        <v>9432</v>
      </c>
      <c r="C7054" s="8" t="s">
        <v>8856</v>
      </c>
      <c r="D7054" s="8" t="s">
        <v>8857</v>
      </c>
      <c r="E7054" s="8" t="s">
        <v>8858</v>
      </c>
      <c r="F7054" s="8" t="s">
        <v>143</v>
      </c>
      <c r="G7054" s="25" t="s">
        <v>133</v>
      </c>
      <c r="H7054" s="8" t="s">
        <v>9414</v>
      </c>
    </row>
    <row r="7055" spans="2:8" x14ac:dyDescent="0.25">
      <c r="B7055" s="26" t="s">
        <v>9432</v>
      </c>
      <c r="C7055" s="11" t="s">
        <v>8830</v>
      </c>
      <c r="D7055" s="11" t="s">
        <v>8831</v>
      </c>
      <c r="E7055" s="11" t="s">
        <v>8832</v>
      </c>
      <c r="F7055" s="11" t="s">
        <v>143</v>
      </c>
      <c r="G7055" s="26" t="s">
        <v>133</v>
      </c>
      <c r="H7055" s="11" t="s">
        <v>9414</v>
      </c>
    </row>
    <row r="7056" spans="2:8" x14ac:dyDescent="0.25">
      <c r="B7056" s="25" t="s">
        <v>9432</v>
      </c>
      <c r="C7056" s="8" t="s">
        <v>8682</v>
      </c>
      <c r="D7056" s="8" t="s">
        <v>8683</v>
      </c>
      <c r="E7056" s="8" t="s">
        <v>8684</v>
      </c>
      <c r="F7056" s="8" t="s">
        <v>143</v>
      </c>
      <c r="G7056" s="25" t="s">
        <v>133</v>
      </c>
      <c r="H7056" s="8" t="s">
        <v>9414</v>
      </c>
    </row>
    <row r="7057" spans="2:8" x14ac:dyDescent="0.25">
      <c r="B7057" s="26" t="s">
        <v>9432</v>
      </c>
      <c r="C7057" s="11" t="s">
        <v>8824</v>
      </c>
      <c r="D7057" s="11" t="s">
        <v>8825</v>
      </c>
      <c r="E7057" s="11" t="s">
        <v>8826</v>
      </c>
      <c r="F7057" s="11" t="s">
        <v>143</v>
      </c>
      <c r="G7057" s="26" t="s">
        <v>133</v>
      </c>
      <c r="H7057" s="11" t="s">
        <v>9414</v>
      </c>
    </row>
    <row r="7058" spans="2:8" x14ac:dyDescent="0.25">
      <c r="B7058" s="25" t="s">
        <v>9432</v>
      </c>
      <c r="C7058" s="8" t="s">
        <v>8869</v>
      </c>
      <c r="D7058" s="8" t="s">
        <v>8870</v>
      </c>
      <c r="E7058" s="8" t="s">
        <v>8871</v>
      </c>
      <c r="F7058" s="8" t="s">
        <v>143</v>
      </c>
      <c r="G7058" s="25" t="s">
        <v>133</v>
      </c>
      <c r="H7058" s="8" t="s">
        <v>9414</v>
      </c>
    </row>
    <row r="7059" spans="2:8" x14ac:dyDescent="0.25">
      <c r="B7059" s="26" t="s">
        <v>9432</v>
      </c>
      <c r="C7059" s="11" t="s">
        <v>8565</v>
      </c>
      <c r="D7059" s="11" t="s">
        <v>8566</v>
      </c>
      <c r="E7059" s="11" t="s">
        <v>8567</v>
      </c>
      <c r="F7059" s="11" t="s">
        <v>143</v>
      </c>
      <c r="G7059" s="26" t="s">
        <v>133</v>
      </c>
      <c r="H7059" s="11" t="s">
        <v>9419</v>
      </c>
    </row>
    <row r="7060" spans="2:8" x14ac:dyDescent="0.25">
      <c r="B7060" s="25" t="s">
        <v>9432</v>
      </c>
      <c r="C7060" s="8" t="s">
        <v>8565</v>
      </c>
      <c r="D7060" s="8" t="s">
        <v>8566</v>
      </c>
      <c r="E7060" s="8" t="s">
        <v>8567</v>
      </c>
      <c r="F7060" s="8" t="s">
        <v>143</v>
      </c>
      <c r="G7060" s="25" t="s">
        <v>133</v>
      </c>
      <c r="H7060" s="8" t="s">
        <v>9417</v>
      </c>
    </row>
    <row r="7061" spans="2:8" x14ac:dyDescent="0.25">
      <c r="B7061" s="26" t="s">
        <v>9432</v>
      </c>
      <c r="C7061" s="11" t="s">
        <v>8565</v>
      </c>
      <c r="D7061" s="11" t="s">
        <v>8566</v>
      </c>
      <c r="E7061" s="11" t="s">
        <v>8567</v>
      </c>
      <c r="F7061" s="11" t="s">
        <v>143</v>
      </c>
      <c r="G7061" s="26" t="s">
        <v>133</v>
      </c>
      <c r="H7061" s="11" t="s">
        <v>9414</v>
      </c>
    </row>
    <row r="7062" spans="2:8" x14ac:dyDescent="0.25">
      <c r="B7062" s="25" t="s">
        <v>9432</v>
      </c>
      <c r="C7062" s="8" t="s">
        <v>8565</v>
      </c>
      <c r="D7062" s="8" t="s">
        <v>8566</v>
      </c>
      <c r="E7062" s="8" t="s">
        <v>8567</v>
      </c>
      <c r="F7062" s="8" t="s">
        <v>143</v>
      </c>
      <c r="G7062" s="25" t="s">
        <v>133</v>
      </c>
      <c r="H7062" s="8" t="s">
        <v>9423</v>
      </c>
    </row>
    <row r="7063" spans="2:8" x14ac:dyDescent="0.25">
      <c r="B7063" s="26" t="s">
        <v>9432</v>
      </c>
      <c r="C7063" s="11" t="s">
        <v>8962</v>
      </c>
      <c r="D7063" s="11" t="s">
        <v>8963</v>
      </c>
      <c r="E7063" s="11" t="s">
        <v>8964</v>
      </c>
      <c r="F7063" s="11" t="s">
        <v>143</v>
      </c>
      <c r="G7063" s="26" t="s">
        <v>133</v>
      </c>
      <c r="H7063" s="11" t="s">
        <v>9419</v>
      </c>
    </row>
    <row r="7064" spans="2:8" x14ac:dyDescent="0.25">
      <c r="B7064" s="25" t="s">
        <v>9432</v>
      </c>
      <c r="C7064" s="8" t="s">
        <v>8962</v>
      </c>
      <c r="D7064" s="8" t="s">
        <v>8963</v>
      </c>
      <c r="E7064" s="8" t="s">
        <v>8964</v>
      </c>
      <c r="F7064" s="8" t="s">
        <v>143</v>
      </c>
      <c r="G7064" s="25" t="s">
        <v>133</v>
      </c>
      <c r="H7064" s="8" t="s">
        <v>9414</v>
      </c>
    </row>
    <row r="7065" spans="2:8" x14ac:dyDescent="0.25">
      <c r="B7065" s="26" t="s">
        <v>9432</v>
      </c>
      <c r="C7065" s="11" t="s">
        <v>8577</v>
      </c>
      <c r="D7065" s="11" t="s">
        <v>8578</v>
      </c>
      <c r="E7065" s="11" t="s">
        <v>8579</v>
      </c>
      <c r="F7065" s="11" t="s">
        <v>143</v>
      </c>
      <c r="G7065" s="26" t="s">
        <v>133</v>
      </c>
      <c r="H7065" s="11" t="s">
        <v>9419</v>
      </c>
    </row>
    <row r="7066" spans="2:8" x14ac:dyDescent="0.25">
      <c r="B7066" s="25" t="s">
        <v>9432</v>
      </c>
      <c r="C7066" s="8" t="s">
        <v>8577</v>
      </c>
      <c r="D7066" s="8" t="s">
        <v>8578</v>
      </c>
      <c r="E7066" s="8" t="s">
        <v>8579</v>
      </c>
      <c r="F7066" s="8" t="s">
        <v>143</v>
      </c>
      <c r="G7066" s="25" t="s">
        <v>133</v>
      </c>
      <c r="H7066" s="8" t="s">
        <v>9414</v>
      </c>
    </row>
    <row r="7067" spans="2:8" x14ac:dyDescent="0.25">
      <c r="B7067" s="26" t="s">
        <v>9432</v>
      </c>
      <c r="C7067" s="11" t="s">
        <v>8598</v>
      </c>
      <c r="D7067" s="11" t="s">
        <v>8599</v>
      </c>
      <c r="E7067" s="11" t="s">
        <v>8600</v>
      </c>
      <c r="F7067" s="11" t="s">
        <v>143</v>
      </c>
      <c r="G7067" s="26" t="s">
        <v>133</v>
      </c>
      <c r="H7067" s="11" t="s">
        <v>9414</v>
      </c>
    </row>
    <row r="7068" spans="2:8" x14ac:dyDescent="0.25">
      <c r="B7068" s="25" t="s">
        <v>9432</v>
      </c>
      <c r="C7068" s="8" t="s">
        <v>8589</v>
      </c>
      <c r="D7068" s="8" t="s">
        <v>8590</v>
      </c>
      <c r="E7068" s="8" t="s">
        <v>8591</v>
      </c>
      <c r="F7068" s="8" t="s">
        <v>143</v>
      </c>
      <c r="G7068" s="25" t="s">
        <v>133</v>
      </c>
      <c r="H7068" s="8" t="s">
        <v>9416</v>
      </c>
    </row>
    <row r="7069" spans="2:8" x14ac:dyDescent="0.25">
      <c r="B7069" s="26" t="s">
        <v>9432</v>
      </c>
      <c r="C7069" s="11" t="s">
        <v>8589</v>
      </c>
      <c r="D7069" s="11" t="s">
        <v>8590</v>
      </c>
      <c r="E7069" s="11" t="s">
        <v>8591</v>
      </c>
      <c r="F7069" s="11" t="s">
        <v>143</v>
      </c>
      <c r="G7069" s="26" t="s">
        <v>133</v>
      </c>
      <c r="H7069" s="11" t="s">
        <v>9417</v>
      </c>
    </row>
    <row r="7070" spans="2:8" x14ac:dyDescent="0.25">
      <c r="B7070" s="25" t="s">
        <v>9432</v>
      </c>
      <c r="C7070" s="8" t="s">
        <v>8589</v>
      </c>
      <c r="D7070" s="8" t="s">
        <v>8590</v>
      </c>
      <c r="E7070" s="8" t="s">
        <v>8591</v>
      </c>
      <c r="F7070" s="8" t="s">
        <v>143</v>
      </c>
      <c r="G7070" s="25" t="s">
        <v>133</v>
      </c>
      <c r="H7070" s="8" t="s">
        <v>9414</v>
      </c>
    </row>
    <row r="7071" spans="2:8" x14ac:dyDescent="0.25">
      <c r="B7071" s="26" t="s">
        <v>9432</v>
      </c>
      <c r="C7071" s="11" t="s">
        <v>8637</v>
      </c>
      <c r="D7071" s="11" t="s">
        <v>8638</v>
      </c>
      <c r="E7071" s="11" t="s">
        <v>8639</v>
      </c>
      <c r="F7071" s="11" t="s">
        <v>143</v>
      </c>
      <c r="G7071" s="26" t="s">
        <v>133</v>
      </c>
      <c r="H7071" s="11" t="s">
        <v>9416</v>
      </c>
    </row>
    <row r="7072" spans="2:8" x14ac:dyDescent="0.25">
      <c r="B7072" s="25" t="s">
        <v>9432</v>
      </c>
      <c r="C7072" s="8" t="s">
        <v>8637</v>
      </c>
      <c r="D7072" s="8" t="s">
        <v>8638</v>
      </c>
      <c r="E7072" s="8" t="s">
        <v>8639</v>
      </c>
      <c r="F7072" s="8" t="s">
        <v>143</v>
      </c>
      <c r="G7072" s="25" t="s">
        <v>133</v>
      </c>
      <c r="H7072" s="8" t="s">
        <v>9417</v>
      </c>
    </row>
    <row r="7073" spans="2:8" x14ac:dyDescent="0.25">
      <c r="B7073" s="26" t="s">
        <v>9432</v>
      </c>
      <c r="C7073" s="11" t="s">
        <v>8637</v>
      </c>
      <c r="D7073" s="11" t="s">
        <v>8638</v>
      </c>
      <c r="E7073" s="11" t="s">
        <v>8639</v>
      </c>
      <c r="F7073" s="11" t="s">
        <v>143</v>
      </c>
      <c r="G7073" s="26" t="s">
        <v>133</v>
      </c>
      <c r="H7073" s="11" t="s">
        <v>9414</v>
      </c>
    </row>
    <row r="7074" spans="2:8" x14ac:dyDescent="0.25">
      <c r="B7074" s="25" t="s">
        <v>9432</v>
      </c>
      <c r="C7074" s="8" t="s">
        <v>8640</v>
      </c>
      <c r="D7074" s="8" t="s">
        <v>8641</v>
      </c>
      <c r="E7074" s="8" t="s">
        <v>8642</v>
      </c>
      <c r="F7074" s="8" t="s">
        <v>143</v>
      </c>
      <c r="G7074" s="25" t="s">
        <v>133</v>
      </c>
      <c r="H7074" s="8" t="s">
        <v>9413</v>
      </c>
    </row>
    <row r="7075" spans="2:8" x14ac:dyDescent="0.25">
      <c r="B7075" s="26" t="s">
        <v>9432</v>
      </c>
      <c r="C7075" s="11" t="s">
        <v>8640</v>
      </c>
      <c r="D7075" s="11" t="s">
        <v>8641</v>
      </c>
      <c r="E7075" s="11" t="s">
        <v>8642</v>
      </c>
      <c r="F7075" s="11" t="s">
        <v>143</v>
      </c>
      <c r="G7075" s="26" t="s">
        <v>133</v>
      </c>
      <c r="H7075" s="11" t="s">
        <v>9417</v>
      </c>
    </row>
    <row r="7076" spans="2:8" x14ac:dyDescent="0.25">
      <c r="B7076" s="25" t="s">
        <v>9432</v>
      </c>
      <c r="C7076" s="8" t="s">
        <v>8893</v>
      </c>
      <c r="D7076" s="8" t="s">
        <v>8894</v>
      </c>
      <c r="E7076" s="8" t="s">
        <v>8895</v>
      </c>
      <c r="F7076" s="8" t="s">
        <v>143</v>
      </c>
      <c r="G7076" s="25" t="s">
        <v>133</v>
      </c>
      <c r="H7076" s="8" t="s">
        <v>9413</v>
      </c>
    </row>
    <row r="7077" spans="2:8" x14ac:dyDescent="0.25">
      <c r="B7077" s="26" t="s">
        <v>9432</v>
      </c>
      <c r="C7077" s="11" t="s">
        <v>8893</v>
      </c>
      <c r="D7077" s="11" t="s">
        <v>8894</v>
      </c>
      <c r="E7077" s="11" t="s">
        <v>8895</v>
      </c>
      <c r="F7077" s="11" t="s">
        <v>143</v>
      </c>
      <c r="G7077" s="26" t="s">
        <v>133</v>
      </c>
      <c r="H7077" s="11" t="s">
        <v>9417</v>
      </c>
    </row>
    <row r="7078" spans="2:8" x14ac:dyDescent="0.25">
      <c r="B7078" s="25" t="s">
        <v>9432</v>
      </c>
      <c r="C7078" s="8" t="s">
        <v>8634</v>
      </c>
      <c r="D7078" s="8" t="s">
        <v>8635</v>
      </c>
      <c r="E7078" s="8" t="s">
        <v>8636</v>
      </c>
      <c r="F7078" s="8" t="s">
        <v>143</v>
      </c>
      <c r="G7078" s="25" t="s">
        <v>133</v>
      </c>
      <c r="H7078" s="8" t="s">
        <v>9417</v>
      </c>
    </row>
    <row r="7079" spans="2:8" x14ac:dyDescent="0.25">
      <c r="B7079" s="26" t="s">
        <v>9432</v>
      </c>
      <c r="C7079" s="11" t="s">
        <v>8634</v>
      </c>
      <c r="D7079" s="11" t="s">
        <v>8635</v>
      </c>
      <c r="E7079" s="11" t="s">
        <v>8636</v>
      </c>
      <c r="F7079" s="11" t="s">
        <v>143</v>
      </c>
      <c r="G7079" s="26" t="s">
        <v>133</v>
      </c>
      <c r="H7079" s="11" t="s">
        <v>9414</v>
      </c>
    </row>
    <row r="7080" spans="2:8" x14ac:dyDescent="0.25">
      <c r="B7080" s="25" t="s">
        <v>9432</v>
      </c>
      <c r="C7080" s="8" t="s">
        <v>8702</v>
      </c>
      <c r="D7080" s="8" t="s">
        <v>8703</v>
      </c>
      <c r="E7080" s="8" t="s">
        <v>8704</v>
      </c>
      <c r="F7080" s="8" t="s">
        <v>143</v>
      </c>
      <c r="G7080" s="25" t="s">
        <v>133</v>
      </c>
      <c r="H7080" s="8" t="s">
        <v>9417</v>
      </c>
    </row>
    <row r="7081" spans="2:8" x14ac:dyDescent="0.25">
      <c r="B7081" s="26" t="s">
        <v>9432</v>
      </c>
      <c r="C7081" s="11" t="s">
        <v>9011</v>
      </c>
      <c r="D7081" s="11" t="s">
        <v>9012</v>
      </c>
      <c r="E7081" s="11" t="s">
        <v>9013</v>
      </c>
      <c r="F7081" s="11" t="s">
        <v>143</v>
      </c>
      <c r="G7081" s="26" t="s">
        <v>133</v>
      </c>
      <c r="H7081" s="11" t="s">
        <v>9417</v>
      </c>
    </row>
    <row r="7082" spans="2:8" x14ac:dyDescent="0.25">
      <c r="B7082" s="25" t="s">
        <v>9432</v>
      </c>
      <c r="C7082" s="8" t="s">
        <v>9025</v>
      </c>
      <c r="D7082" s="8" t="s">
        <v>9026</v>
      </c>
      <c r="E7082" s="8" t="s">
        <v>9027</v>
      </c>
      <c r="F7082" s="8" t="s">
        <v>143</v>
      </c>
      <c r="G7082" s="25" t="s">
        <v>133</v>
      </c>
      <c r="H7082" s="8" t="s">
        <v>9414</v>
      </c>
    </row>
    <row r="7083" spans="2:8" x14ac:dyDescent="0.25">
      <c r="B7083" s="26" t="s">
        <v>9432</v>
      </c>
      <c r="C7083" s="11" t="s">
        <v>9185</v>
      </c>
      <c r="D7083" s="11" t="s">
        <v>9186</v>
      </c>
      <c r="E7083" s="11" t="s">
        <v>9187</v>
      </c>
      <c r="F7083" s="11" t="s">
        <v>143</v>
      </c>
      <c r="G7083" s="26" t="s">
        <v>133</v>
      </c>
      <c r="H7083" s="11" t="s">
        <v>9414</v>
      </c>
    </row>
    <row r="7084" spans="2:8" x14ac:dyDescent="0.25">
      <c r="B7084" s="25" t="s">
        <v>9432</v>
      </c>
      <c r="C7084" s="8" t="s">
        <v>9172</v>
      </c>
      <c r="D7084" s="8" t="s">
        <v>9173</v>
      </c>
      <c r="E7084" s="8" t="s">
        <v>9174</v>
      </c>
      <c r="F7084" s="8" t="s">
        <v>143</v>
      </c>
      <c r="G7084" s="25" t="s">
        <v>133</v>
      </c>
      <c r="H7084" s="8" t="s">
        <v>9414</v>
      </c>
    </row>
    <row r="7085" spans="2:8" x14ac:dyDescent="0.25">
      <c r="B7085" s="26" t="s">
        <v>9432</v>
      </c>
      <c r="C7085" s="11" t="s">
        <v>9189</v>
      </c>
      <c r="D7085" s="11" t="s">
        <v>9190</v>
      </c>
      <c r="E7085" s="11" t="s">
        <v>9191</v>
      </c>
      <c r="F7085" s="11" t="s">
        <v>143</v>
      </c>
      <c r="G7085" s="26" t="s">
        <v>133</v>
      </c>
      <c r="H7085" s="11" t="s">
        <v>9414</v>
      </c>
    </row>
    <row r="7086" spans="2:8" x14ac:dyDescent="0.25">
      <c r="B7086" s="25" t="s">
        <v>9432</v>
      </c>
      <c r="C7086" s="8" t="s">
        <v>9282</v>
      </c>
      <c r="D7086" s="8" t="s">
        <v>9283</v>
      </c>
      <c r="E7086" s="8" t="s">
        <v>9284</v>
      </c>
      <c r="F7086" s="8" t="s">
        <v>143</v>
      </c>
      <c r="G7086" s="25" t="s">
        <v>133</v>
      </c>
      <c r="H7086" s="8" t="s">
        <v>9414</v>
      </c>
    </row>
    <row r="7087" spans="2:8" x14ac:dyDescent="0.25">
      <c r="B7087" s="26" t="s">
        <v>9432</v>
      </c>
      <c r="C7087" s="11" t="s">
        <v>9395</v>
      </c>
      <c r="D7087" s="11" t="s">
        <v>9396</v>
      </c>
      <c r="E7087" s="11" t="s">
        <v>9397</v>
      </c>
      <c r="F7087" s="11" t="s">
        <v>143</v>
      </c>
      <c r="G7087" s="26" t="s">
        <v>133</v>
      </c>
      <c r="H7087" s="11" t="s">
        <v>9414</v>
      </c>
    </row>
    <row r="7088" spans="2:8" x14ac:dyDescent="0.25">
      <c r="B7088" s="25" t="s">
        <v>9432</v>
      </c>
      <c r="C7088" s="8" t="s">
        <v>9160</v>
      </c>
      <c r="D7088" s="8" t="s">
        <v>9161</v>
      </c>
      <c r="E7088" s="8" t="s">
        <v>9162</v>
      </c>
      <c r="F7088" s="8" t="s">
        <v>143</v>
      </c>
      <c r="G7088" s="25" t="s">
        <v>133</v>
      </c>
      <c r="H7088" s="8" t="s">
        <v>9414</v>
      </c>
    </row>
    <row r="7089" spans="2:8" x14ac:dyDescent="0.25">
      <c r="B7089" s="26" t="s">
        <v>9432</v>
      </c>
      <c r="C7089" s="11" t="s">
        <v>8806</v>
      </c>
      <c r="D7089" s="11" t="s">
        <v>8807</v>
      </c>
      <c r="E7089" s="11" t="s">
        <v>8808</v>
      </c>
      <c r="F7089" s="11" t="s">
        <v>143</v>
      </c>
      <c r="G7089" s="26" t="s">
        <v>133</v>
      </c>
      <c r="H7089" s="11" t="s">
        <v>9414</v>
      </c>
    </row>
    <row r="7090" spans="2:8" x14ac:dyDescent="0.25">
      <c r="B7090" s="25" t="s">
        <v>9432</v>
      </c>
      <c r="C7090" s="8" t="s">
        <v>8775</v>
      </c>
      <c r="D7090" s="8" t="s">
        <v>8776</v>
      </c>
      <c r="E7090" s="8" t="s">
        <v>8777</v>
      </c>
      <c r="F7090" s="8" t="s">
        <v>143</v>
      </c>
      <c r="G7090" s="25" t="s">
        <v>133</v>
      </c>
      <c r="H7090" s="8" t="s">
        <v>9414</v>
      </c>
    </row>
    <row r="7091" spans="2:8" x14ac:dyDescent="0.25">
      <c r="B7091" s="26" t="s">
        <v>9432</v>
      </c>
      <c r="C7091" s="11" t="s">
        <v>9149</v>
      </c>
      <c r="D7091" s="11" t="s">
        <v>9150</v>
      </c>
      <c r="E7091" s="11" t="s">
        <v>9151</v>
      </c>
      <c r="F7091" s="11" t="s">
        <v>143</v>
      </c>
      <c r="G7091" s="26" t="s">
        <v>133</v>
      </c>
      <c r="H7091" s="11" t="s">
        <v>9414</v>
      </c>
    </row>
    <row r="7092" spans="2:8" x14ac:dyDescent="0.25">
      <c r="B7092" s="25" t="s">
        <v>9432</v>
      </c>
      <c r="C7092" s="8" t="s">
        <v>8689</v>
      </c>
      <c r="D7092" s="8" t="s">
        <v>8690</v>
      </c>
      <c r="E7092" s="8" t="s">
        <v>8691</v>
      </c>
      <c r="F7092" s="8" t="s">
        <v>138</v>
      </c>
      <c r="G7092" s="25" t="s">
        <v>133</v>
      </c>
      <c r="H7092" s="8" t="s">
        <v>9414</v>
      </c>
    </row>
    <row r="7093" spans="2:8" x14ac:dyDescent="0.25">
      <c r="B7093" s="26" t="s">
        <v>9432</v>
      </c>
      <c r="C7093" s="11" t="s">
        <v>8689</v>
      </c>
      <c r="D7093" s="11" t="s">
        <v>8690</v>
      </c>
      <c r="E7093" s="11" t="s">
        <v>8896</v>
      </c>
      <c r="F7093" s="11" t="s">
        <v>138</v>
      </c>
      <c r="G7093" s="26" t="s">
        <v>153</v>
      </c>
      <c r="H7093" s="11" t="s">
        <v>9414</v>
      </c>
    </row>
    <row r="7094" spans="2:8" x14ac:dyDescent="0.25">
      <c r="B7094" s="25" t="s">
        <v>9432</v>
      </c>
      <c r="C7094" s="8" t="s">
        <v>8646</v>
      </c>
      <c r="D7094" s="8" t="s">
        <v>8647</v>
      </c>
      <c r="E7094" s="8" t="s">
        <v>8648</v>
      </c>
      <c r="F7094" s="8" t="s">
        <v>138</v>
      </c>
      <c r="G7094" s="25" t="s">
        <v>133</v>
      </c>
      <c r="H7094" s="8" t="s">
        <v>9414</v>
      </c>
    </row>
    <row r="7095" spans="2:8" x14ac:dyDescent="0.25">
      <c r="B7095" s="26" t="s">
        <v>9432</v>
      </c>
      <c r="C7095" s="11" t="s">
        <v>8646</v>
      </c>
      <c r="D7095" s="11" t="s">
        <v>8647</v>
      </c>
      <c r="E7095" s="11" t="s">
        <v>8992</v>
      </c>
      <c r="F7095" s="11" t="s">
        <v>138</v>
      </c>
      <c r="G7095" s="26" t="s">
        <v>153</v>
      </c>
      <c r="H7095" s="11" t="s">
        <v>9414</v>
      </c>
    </row>
    <row r="7096" spans="2:8" x14ac:dyDescent="0.25">
      <c r="B7096" s="25" t="s">
        <v>9432</v>
      </c>
      <c r="C7096" s="8" t="s">
        <v>8723</v>
      </c>
      <c r="D7096" s="8" t="s">
        <v>8724</v>
      </c>
      <c r="E7096" s="8" t="s">
        <v>8725</v>
      </c>
      <c r="F7096" s="8" t="s">
        <v>241</v>
      </c>
      <c r="G7096" s="25" t="s">
        <v>133</v>
      </c>
      <c r="H7096" s="8" t="s">
        <v>9419</v>
      </c>
    </row>
    <row r="7097" spans="2:8" x14ac:dyDescent="0.25">
      <c r="B7097" s="26" t="s">
        <v>9432</v>
      </c>
      <c r="C7097" s="11" t="s">
        <v>8546</v>
      </c>
      <c r="D7097" s="11" t="s">
        <v>8547</v>
      </c>
      <c r="E7097" s="11" t="s">
        <v>8548</v>
      </c>
      <c r="F7097" s="11" t="s">
        <v>129</v>
      </c>
      <c r="G7097" s="26" t="s">
        <v>133</v>
      </c>
      <c r="H7097" s="11" t="s">
        <v>9420</v>
      </c>
    </row>
    <row r="7098" spans="2:8" x14ac:dyDescent="0.25">
      <c r="B7098" s="25" t="s">
        <v>9432</v>
      </c>
      <c r="C7098" s="8" t="s">
        <v>8546</v>
      </c>
      <c r="D7098" s="8" t="s">
        <v>8547</v>
      </c>
      <c r="E7098" s="8" t="s">
        <v>8548</v>
      </c>
      <c r="F7098" s="8" t="s">
        <v>129</v>
      </c>
      <c r="G7098" s="25" t="s">
        <v>133</v>
      </c>
      <c r="H7098" s="8" t="s">
        <v>9419</v>
      </c>
    </row>
    <row r="7099" spans="2:8" x14ac:dyDescent="0.25">
      <c r="B7099" s="26" t="s">
        <v>9432</v>
      </c>
      <c r="C7099" s="11" t="s">
        <v>8546</v>
      </c>
      <c r="D7099" s="11" t="s">
        <v>8547</v>
      </c>
      <c r="E7099" s="11" t="s">
        <v>8548</v>
      </c>
      <c r="F7099" s="11" t="s">
        <v>129</v>
      </c>
      <c r="G7099" s="26" t="s">
        <v>133</v>
      </c>
      <c r="H7099" s="11" t="s">
        <v>9414</v>
      </c>
    </row>
    <row r="7100" spans="2:8" x14ac:dyDescent="0.25">
      <c r="B7100" s="25" t="s">
        <v>9432</v>
      </c>
      <c r="C7100" s="8" t="s">
        <v>8745</v>
      </c>
      <c r="D7100" s="8" t="s">
        <v>8746</v>
      </c>
      <c r="E7100" s="8" t="s">
        <v>8747</v>
      </c>
      <c r="F7100" s="8" t="s">
        <v>8688</v>
      </c>
      <c r="G7100" s="25" t="s">
        <v>133</v>
      </c>
      <c r="H7100" s="8" t="s">
        <v>9414</v>
      </c>
    </row>
    <row r="7101" spans="2:8" x14ac:dyDescent="0.25">
      <c r="B7101" s="26" t="s">
        <v>9432</v>
      </c>
      <c r="C7101" s="11" t="s">
        <v>8745</v>
      </c>
      <c r="D7101" s="11" t="s">
        <v>8746</v>
      </c>
      <c r="E7101" s="11" t="s">
        <v>9361</v>
      </c>
      <c r="F7101" s="11" t="s">
        <v>8688</v>
      </c>
      <c r="G7101" s="26" t="s">
        <v>153</v>
      </c>
      <c r="H7101" s="11" t="s">
        <v>9414</v>
      </c>
    </row>
    <row r="7102" spans="2:8" x14ac:dyDescent="0.25">
      <c r="B7102" s="25" t="s">
        <v>9432</v>
      </c>
      <c r="C7102" s="8" t="s">
        <v>8685</v>
      </c>
      <c r="D7102" s="8" t="s">
        <v>8686</v>
      </c>
      <c r="E7102" s="8" t="s">
        <v>8687</v>
      </c>
      <c r="F7102" s="8" t="s">
        <v>8688</v>
      </c>
      <c r="G7102" s="25" t="s">
        <v>133</v>
      </c>
      <c r="H7102" s="8" t="s">
        <v>9414</v>
      </c>
    </row>
    <row r="7103" spans="2:8" x14ac:dyDescent="0.25">
      <c r="B7103" s="26" t="s">
        <v>9432</v>
      </c>
      <c r="C7103" s="11" t="s">
        <v>8685</v>
      </c>
      <c r="D7103" s="11" t="s">
        <v>8686</v>
      </c>
      <c r="E7103" s="11" t="s">
        <v>9088</v>
      </c>
      <c r="F7103" s="11" t="s">
        <v>8688</v>
      </c>
      <c r="G7103" s="26" t="s">
        <v>153</v>
      </c>
      <c r="H7103" s="11" t="s">
        <v>9414</v>
      </c>
    </row>
    <row r="7104" spans="2:8" x14ac:dyDescent="0.25">
      <c r="B7104" s="27"/>
      <c r="C7104" s="28"/>
      <c r="D7104" s="28"/>
      <c r="E7104" s="28"/>
      <c r="F7104" s="28"/>
      <c r="G7104" s="27"/>
      <c r="H7104" s="28"/>
    </row>
    <row r="7105" spans="3:3" x14ac:dyDescent="0.25">
      <c r="C7105" s="14"/>
    </row>
  </sheetData>
  <pageMargins left="0.75" right="0.75" top="1" bottom="1" header="0.5" footer="0.5"/>
  <headerFooter>
    <oddFooter>&amp;C_x000D_&amp;1#&amp;"Calibri"&amp;10&amp;K000000 External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J6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9408</v>
      </c>
    </row>
    <row r="3" spans="2:10" ht="15.95" customHeight="1" x14ac:dyDescent="0.25">
      <c r="B3" s="2" t="s">
        <v>9436</v>
      </c>
    </row>
    <row r="6" spans="2:10" ht="30" customHeight="1" x14ac:dyDescent="0.25">
      <c r="B6" s="21" t="s">
        <v>9437</v>
      </c>
      <c r="C6" s="21" t="s">
        <v>6</v>
      </c>
      <c r="D6" s="21" t="s">
        <v>7</v>
      </c>
      <c r="E6" s="21" t="s">
        <v>8</v>
      </c>
      <c r="F6" s="21" t="s">
        <v>9438</v>
      </c>
      <c r="G6" s="21" t="s">
        <v>119</v>
      </c>
      <c r="H6" s="21" t="s">
        <v>9439</v>
      </c>
      <c r="I6" s="21" t="s">
        <v>9440</v>
      </c>
      <c r="J6" s="21" t="s">
        <v>9441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9426</v>
      </c>
      <c r="C8" s="8" t="s">
        <v>6603</v>
      </c>
      <c r="D8" s="8" t="s">
        <v>6604</v>
      </c>
      <c r="E8" s="8" t="s">
        <v>6605</v>
      </c>
      <c r="F8" s="8" t="s">
        <v>133</v>
      </c>
      <c r="G8" s="8" t="s">
        <v>138</v>
      </c>
      <c r="H8" s="8" t="s">
        <v>9442</v>
      </c>
      <c r="I8" s="8" t="s">
        <v>4</v>
      </c>
      <c r="J8" s="30">
        <v>45901</v>
      </c>
    </row>
    <row r="9" spans="2:10" x14ac:dyDescent="0.25">
      <c r="B9" s="26" t="s">
        <v>9426</v>
      </c>
      <c r="C9" s="11" t="s">
        <v>5804</v>
      </c>
      <c r="D9" s="11" t="s">
        <v>5805</v>
      </c>
      <c r="E9" s="11" t="s">
        <v>5806</v>
      </c>
      <c r="F9" s="11" t="s">
        <v>133</v>
      </c>
      <c r="G9" s="11" t="s">
        <v>138</v>
      </c>
      <c r="H9" s="11" t="s">
        <v>9442</v>
      </c>
      <c r="I9" s="11" t="s">
        <v>4</v>
      </c>
      <c r="J9" s="31">
        <v>45901</v>
      </c>
    </row>
    <row r="10" spans="2:10" x14ac:dyDescent="0.25">
      <c r="B10" s="25" t="s">
        <v>9426</v>
      </c>
      <c r="C10" s="8" t="s">
        <v>7330</v>
      </c>
      <c r="D10" s="8" t="s">
        <v>7331</v>
      </c>
      <c r="E10" s="8" t="s">
        <v>7332</v>
      </c>
      <c r="F10" s="8" t="s">
        <v>133</v>
      </c>
      <c r="G10" s="8" t="s">
        <v>138</v>
      </c>
      <c r="H10" s="8" t="s">
        <v>9443</v>
      </c>
      <c r="I10" s="8" t="s">
        <v>4</v>
      </c>
      <c r="J10" s="30">
        <v>45901</v>
      </c>
    </row>
    <row r="11" spans="2:10" x14ac:dyDescent="0.25">
      <c r="B11" s="26" t="s">
        <v>9426</v>
      </c>
      <c r="C11" s="11" t="s">
        <v>7548</v>
      </c>
      <c r="D11" s="11" t="s">
        <v>7549</v>
      </c>
      <c r="E11" s="11" t="s">
        <v>7550</v>
      </c>
      <c r="F11" s="11" t="s">
        <v>133</v>
      </c>
      <c r="G11" s="11" t="s">
        <v>138</v>
      </c>
      <c r="H11" s="11" t="s">
        <v>9444</v>
      </c>
      <c r="I11" s="11" t="s">
        <v>4</v>
      </c>
      <c r="J11" s="31">
        <v>45901</v>
      </c>
    </row>
    <row r="12" spans="2:10" x14ac:dyDescent="0.25">
      <c r="B12" s="25" t="s">
        <v>9426</v>
      </c>
      <c r="C12" s="8" t="s">
        <v>7620</v>
      </c>
      <c r="D12" s="8" t="s">
        <v>7621</v>
      </c>
      <c r="E12" s="8" t="s">
        <v>7689</v>
      </c>
      <c r="F12" s="8" t="s">
        <v>153</v>
      </c>
      <c r="G12" s="8" t="s">
        <v>138</v>
      </c>
      <c r="H12" s="8" t="s">
        <v>9445</v>
      </c>
      <c r="I12" s="8" t="s">
        <v>4</v>
      </c>
      <c r="J12" s="30">
        <v>45901</v>
      </c>
    </row>
    <row r="13" spans="2:10" x14ac:dyDescent="0.25">
      <c r="B13" s="26" t="s">
        <v>9426</v>
      </c>
      <c r="C13" s="11" t="s">
        <v>6501</v>
      </c>
      <c r="D13" s="11" t="s">
        <v>6502</v>
      </c>
      <c r="E13" s="11" t="s">
        <v>6503</v>
      </c>
      <c r="F13" s="11" t="s">
        <v>153</v>
      </c>
      <c r="G13" s="11" t="s">
        <v>138</v>
      </c>
      <c r="H13" s="11" t="s">
        <v>9446</v>
      </c>
      <c r="I13" s="11" t="s">
        <v>4</v>
      </c>
      <c r="J13" s="31">
        <v>45901</v>
      </c>
    </row>
    <row r="14" spans="2:10" x14ac:dyDescent="0.25">
      <c r="B14" s="25" t="s">
        <v>9426</v>
      </c>
      <c r="C14" s="8" t="s">
        <v>6173</v>
      </c>
      <c r="D14" s="8" t="s">
        <v>6174</v>
      </c>
      <c r="E14" s="8" t="s">
        <v>6467</v>
      </c>
      <c r="F14" s="8" t="s">
        <v>153</v>
      </c>
      <c r="G14" s="8" t="s">
        <v>138</v>
      </c>
      <c r="H14" s="8" t="s">
        <v>9446</v>
      </c>
      <c r="I14" s="8" t="s">
        <v>4</v>
      </c>
      <c r="J14" s="30">
        <v>45901</v>
      </c>
    </row>
    <row r="15" spans="2:10" x14ac:dyDescent="0.25">
      <c r="B15" s="26" t="s">
        <v>9426</v>
      </c>
      <c r="C15" s="11" t="s">
        <v>5516</v>
      </c>
      <c r="D15" s="11" t="s">
        <v>5517</v>
      </c>
      <c r="E15" s="11" t="s">
        <v>7693</v>
      </c>
      <c r="F15" s="11" t="s">
        <v>153</v>
      </c>
      <c r="G15" s="11" t="s">
        <v>138</v>
      </c>
      <c r="H15" s="11" t="s">
        <v>9447</v>
      </c>
      <c r="I15" s="11" t="s">
        <v>4</v>
      </c>
      <c r="J15" s="31">
        <v>45901</v>
      </c>
    </row>
    <row r="16" spans="2:10" x14ac:dyDescent="0.25">
      <c r="B16" s="25" t="s">
        <v>9426</v>
      </c>
      <c r="C16" s="8" t="s">
        <v>7514</v>
      </c>
      <c r="D16" s="8" t="s">
        <v>7515</v>
      </c>
      <c r="E16" s="8" t="s">
        <v>7694</v>
      </c>
      <c r="F16" s="8" t="s">
        <v>153</v>
      </c>
      <c r="G16" s="8" t="s">
        <v>138</v>
      </c>
      <c r="H16" s="8" t="s">
        <v>9447</v>
      </c>
      <c r="I16" s="8" t="s">
        <v>4</v>
      </c>
      <c r="J16" s="30">
        <v>45901</v>
      </c>
    </row>
    <row r="17" spans="2:10" x14ac:dyDescent="0.25">
      <c r="B17" s="26" t="s">
        <v>9426</v>
      </c>
      <c r="C17" s="11" t="s">
        <v>1828</v>
      </c>
      <c r="D17" s="11" t="s">
        <v>1829</v>
      </c>
      <c r="E17" s="11" t="s">
        <v>1830</v>
      </c>
      <c r="F17" s="11" t="s">
        <v>133</v>
      </c>
      <c r="G17" s="11" t="s">
        <v>143</v>
      </c>
      <c r="H17" s="11" t="s">
        <v>9448</v>
      </c>
      <c r="I17" s="11" t="s">
        <v>4</v>
      </c>
      <c r="J17" s="31">
        <v>45902</v>
      </c>
    </row>
    <row r="18" spans="2:10" x14ac:dyDescent="0.25">
      <c r="B18" s="25" t="s">
        <v>9412</v>
      </c>
      <c r="C18" s="8" t="s">
        <v>6713</v>
      </c>
      <c r="D18" s="8" t="s">
        <v>6714</v>
      </c>
      <c r="E18" s="8" t="s">
        <v>6715</v>
      </c>
      <c r="F18" s="8" t="s">
        <v>133</v>
      </c>
      <c r="G18" s="8" t="s">
        <v>2322</v>
      </c>
      <c r="H18" s="8"/>
      <c r="I18" s="8" t="s">
        <v>4</v>
      </c>
      <c r="J18" s="30">
        <v>45903</v>
      </c>
    </row>
    <row r="19" spans="2:10" x14ac:dyDescent="0.25">
      <c r="B19" s="26" t="s">
        <v>9412</v>
      </c>
      <c r="C19" s="11" t="s">
        <v>6594</v>
      </c>
      <c r="D19" s="11" t="s">
        <v>6595</v>
      </c>
      <c r="E19" s="11" t="s">
        <v>6596</v>
      </c>
      <c r="F19" s="11" t="s">
        <v>133</v>
      </c>
      <c r="G19" s="11" t="s">
        <v>2322</v>
      </c>
      <c r="H19" s="11"/>
      <c r="I19" s="11" t="s">
        <v>4</v>
      </c>
      <c r="J19" s="31">
        <v>45903</v>
      </c>
    </row>
    <row r="20" spans="2:10" x14ac:dyDescent="0.25">
      <c r="B20" s="25" t="s">
        <v>9426</v>
      </c>
      <c r="C20" s="8" t="s">
        <v>3525</v>
      </c>
      <c r="D20" s="8" t="s">
        <v>7013</v>
      </c>
      <c r="E20" s="8" t="s">
        <v>7014</v>
      </c>
      <c r="F20" s="8" t="s">
        <v>133</v>
      </c>
      <c r="G20" s="8" t="s">
        <v>620</v>
      </c>
      <c r="H20" s="8" t="s">
        <v>9449</v>
      </c>
      <c r="I20" s="8" t="s">
        <v>4</v>
      </c>
      <c r="J20" s="30">
        <v>45903</v>
      </c>
    </row>
    <row r="21" spans="2:10" x14ac:dyDescent="0.25">
      <c r="B21" s="26" t="s">
        <v>9426</v>
      </c>
      <c r="C21" s="11" t="s">
        <v>711</v>
      </c>
      <c r="D21" s="11" t="s">
        <v>7199</v>
      </c>
      <c r="E21" s="11" t="s">
        <v>7200</v>
      </c>
      <c r="F21" s="11" t="s">
        <v>133</v>
      </c>
      <c r="G21" s="11" t="s">
        <v>620</v>
      </c>
      <c r="H21" s="11" t="s">
        <v>9450</v>
      </c>
      <c r="I21" s="11" t="s">
        <v>4</v>
      </c>
      <c r="J21" s="31">
        <v>45903</v>
      </c>
    </row>
    <row r="22" spans="2:10" x14ac:dyDescent="0.25">
      <c r="B22" s="25" t="s">
        <v>9426</v>
      </c>
      <c r="C22" s="8" t="s">
        <v>5801</v>
      </c>
      <c r="D22" s="8" t="s">
        <v>5802</v>
      </c>
      <c r="E22" s="8" t="s">
        <v>5803</v>
      </c>
      <c r="F22" s="8" t="s">
        <v>133</v>
      </c>
      <c r="G22" s="8" t="s">
        <v>169</v>
      </c>
      <c r="H22" s="8" t="s">
        <v>9451</v>
      </c>
      <c r="I22" s="8" t="s">
        <v>4</v>
      </c>
      <c r="J22" s="30">
        <v>45904</v>
      </c>
    </row>
    <row r="23" spans="2:10" x14ac:dyDescent="0.25">
      <c r="B23" s="26" t="s">
        <v>9426</v>
      </c>
      <c r="C23" s="11" t="s">
        <v>2353</v>
      </c>
      <c r="D23" s="11" t="s">
        <v>2354</v>
      </c>
      <c r="E23" s="11" t="s">
        <v>2355</v>
      </c>
      <c r="F23" s="11" t="s">
        <v>133</v>
      </c>
      <c r="G23" s="11" t="s">
        <v>138</v>
      </c>
      <c r="H23" s="11" t="s">
        <v>9452</v>
      </c>
      <c r="I23" s="11" t="s">
        <v>41</v>
      </c>
      <c r="J23" s="31">
        <v>45904</v>
      </c>
    </row>
    <row r="24" spans="2:10" x14ac:dyDescent="0.25">
      <c r="B24" s="25" t="s">
        <v>9426</v>
      </c>
      <c r="C24" s="8" t="s">
        <v>2891</v>
      </c>
      <c r="D24" s="8" t="s">
        <v>2892</v>
      </c>
      <c r="E24" s="8" t="s">
        <v>2893</v>
      </c>
      <c r="F24" s="8" t="s">
        <v>133</v>
      </c>
      <c r="G24" s="8" t="s">
        <v>138</v>
      </c>
      <c r="H24" s="8" t="s">
        <v>9453</v>
      </c>
      <c r="I24" s="8" t="s">
        <v>4</v>
      </c>
      <c r="J24" s="30">
        <v>45904</v>
      </c>
    </row>
    <row r="25" spans="2:10" x14ac:dyDescent="0.25">
      <c r="B25" s="26" t="s">
        <v>9426</v>
      </c>
      <c r="C25" s="11" t="s">
        <v>7536</v>
      </c>
      <c r="D25" s="11" t="s">
        <v>7537</v>
      </c>
      <c r="E25" s="11" t="s">
        <v>7538</v>
      </c>
      <c r="F25" s="11" t="s">
        <v>133</v>
      </c>
      <c r="G25" s="11" t="s">
        <v>297</v>
      </c>
      <c r="H25" s="11" t="s">
        <v>9454</v>
      </c>
      <c r="I25" s="11" t="s">
        <v>4</v>
      </c>
      <c r="J25" s="31">
        <v>45905</v>
      </c>
    </row>
    <row r="26" spans="2:10" x14ac:dyDescent="0.25">
      <c r="B26" s="25" t="s">
        <v>9412</v>
      </c>
      <c r="C26" s="8" t="s">
        <v>6762</v>
      </c>
      <c r="D26" s="8" t="s">
        <v>6763</v>
      </c>
      <c r="E26" s="8" t="s">
        <v>6764</v>
      </c>
      <c r="F26" s="8" t="s">
        <v>133</v>
      </c>
      <c r="G26" s="8" t="s">
        <v>6765</v>
      </c>
      <c r="H26" s="8"/>
      <c r="I26" s="8" t="s">
        <v>4</v>
      </c>
      <c r="J26" s="30">
        <v>45911</v>
      </c>
    </row>
    <row r="27" spans="2:10" x14ac:dyDescent="0.25">
      <c r="B27" s="26" t="s">
        <v>9412</v>
      </c>
      <c r="C27" s="11" t="s">
        <v>7027</v>
      </c>
      <c r="D27" s="11" t="s">
        <v>7028</v>
      </c>
      <c r="E27" s="11" t="s">
        <v>7029</v>
      </c>
      <c r="F27" s="11" t="s">
        <v>133</v>
      </c>
      <c r="G27" s="11" t="s">
        <v>6765</v>
      </c>
      <c r="H27" s="11"/>
      <c r="I27" s="11" t="s">
        <v>9455</v>
      </c>
      <c r="J27" s="31">
        <v>45911</v>
      </c>
    </row>
    <row r="28" spans="2:10" x14ac:dyDescent="0.25">
      <c r="B28" s="25" t="s">
        <v>9426</v>
      </c>
      <c r="C28" s="8" t="s">
        <v>7886</v>
      </c>
      <c r="D28" s="8" t="s">
        <v>7887</v>
      </c>
      <c r="E28" s="8" t="s">
        <v>7888</v>
      </c>
      <c r="F28" s="8" t="s">
        <v>133</v>
      </c>
      <c r="G28" s="8" t="s">
        <v>2019</v>
      </c>
      <c r="H28" s="8" t="s">
        <v>9456</v>
      </c>
      <c r="I28" s="8" t="s">
        <v>4</v>
      </c>
      <c r="J28" s="30">
        <v>45911</v>
      </c>
    </row>
    <row r="29" spans="2:10" x14ac:dyDescent="0.25">
      <c r="B29" s="26" t="s">
        <v>9426</v>
      </c>
      <c r="C29" s="11" t="s">
        <v>7144</v>
      </c>
      <c r="D29" s="11" t="s">
        <v>7145</v>
      </c>
      <c r="E29" s="11" t="s">
        <v>7146</v>
      </c>
      <c r="F29" s="11" t="s">
        <v>133</v>
      </c>
      <c r="G29" s="11" t="s">
        <v>144</v>
      </c>
      <c r="H29" s="11" t="s">
        <v>9457</v>
      </c>
      <c r="I29" s="11" t="s">
        <v>4</v>
      </c>
      <c r="J29" s="31">
        <v>45916</v>
      </c>
    </row>
    <row r="30" spans="2:10" x14ac:dyDescent="0.25">
      <c r="B30" s="25" t="s">
        <v>9412</v>
      </c>
      <c r="C30" s="8" t="s">
        <v>7505</v>
      </c>
      <c r="D30" s="8" t="s">
        <v>7506</v>
      </c>
      <c r="E30" s="8" t="s">
        <v>7507</v>
      </c>
      <c r="F30" s="8" t="s">
        <v>133</v>
      </c>
      <c r="G30" s="8" t="s">
        <v>807</v>
      </c>
      <c r="H30" s="8"/>
      <c r="I30" s="8" t="s">
        <v>4</v>
      </c>
      <c r="J30" s="30">
        <v>45916</v>
      </c>
    </row>
    <row r="31" spans="2:10" x14ac:dyDescent="0.25">
      <c r="B31" s="26" t="s">
        <v>9412</v>
      </c>
      <c r="C31" s="11" t="s">
        <v>7825</v>
      </c>
      <c r="D31" s="11" t="s">
        <v>7826</v>
      </c>
      <c r="E31" s="11" t="s">
        <v>7827</v>
      </c>
      <c r="F31" s="11" t="s">
        <v>153</v>
      </c>
      <c r="G31" s="11" t="s">
        <v>807</v>
      </c>
      <c r="H31" s="11"/>
      <c r="I31" s="11" t="s">
        <v>4</v>
      </c>
      <c r="J31" s="31">
        <v>45916</v>
      </c>
    </row>
    <row r="32" spans="2:10" x14ac:dyDescent="0.25">
      <c r="B32" s="25" t="s">
        <v>9412</v>
      </c>
      <c r="C32" s="8" t="s">
        <v>7613</v>
      </c>
      <c r="D32" s="8" t="s">
        <v>7614</v>
      </c>
      <c r="E32" s="8" t="s">
        <v>7615</v>
      </c>
      <c r="F32" s="8" t="s">
        <v>133</v>
      </c>
      <c r="G32" s="8" t="s">
        <v>807</v>
      </c>
      <c r="H32" s="8"/>
      <c r="I32" s="8" t="s">
        <v>4</v>
      </c>
      <c r="J32" s="30">
        <v>45916</v>
      </c>
    </row>
    <row r="33" spans="2:10" x14ac:dyDescent="0.25">
      <c r="B33" s="26" t="s">
        <v>9412</v>
      </c>
      <c r="C33" s="11" t="s">
        <v>7613</v>
      </c>
      <c r="D33" s="11" t="s">
        <v>7823</v>
      </c>
      <c r="E33" s="11" t="s">
        <v>7824</v>
      </c>
      <c r="F33" s="11" t="s">
        <v>153</v>
      </c>
      <c r="G33" s="11" t="s">
        <v>807</v>
      </c>
      <c r="H33" s="11"/>
      <c r="I33" s="11" t="s">
        <v>4</v>
      </c>
      <c r="J33" s="31">
        <v>45916</v>
      </c>
    </row>
    <row r="34" spans="2:10" x14ac:dyDescent="0.25">
      <c r="B34" s="25" t="s">
        <v>9412</v>
      </c>
      <c r="C34" s="8" t="s">
        <v>7738</v>
      </c>
      <c r="D34" s="8" t="s">
        <v>7739</v>
      </c>
      <c r="E34" s="8" t="s">
        <v>7740</v>
      </c>
      <c r="F34" s="8" t="s">
        <v>133</v>
      </c>
      <c r="G34" s="8" t="s">
        <v>807</v>
      </c>
      <c r="H34" s="8"/>
      <c r="I34" s="8" t="s">
        <v>41</v>
      </c>
      <c r="J34" s="30">
        <v>45916</v>
      </c>
    </row>
    <row r="35" spans="2:10" x14ac:dyDescent="0.25">
      <c r="B35" s="26" t="s">
        <v>9412</v>
      </c>
      <c r="C35" s="11" t="s">
        <v>7741</v>
      </c>
      <c r="D35" s="11" t="s">
        <v>7742</v>
      </c>
      <c r="E35" s="11" t="s">
        <v>7743</v>
      </c>
      <c r="F35" s="11" t="s">
        <v>133</v>
      </c>
      <c r="G35" s="11" t="s">
        <v>807</v>
      </c>
      <c r="H35" s="11"/>
      <c r="I35" s="11" t="s">
        <v>41</v>
      </c>
      <c r="J35" s="31">
        <v>45916</v>
      </c>
    </row>
    <row r="36" spans="2:10" x14ac:dyDescent="0.25">
      <c r="B36" s="25" t="s">
        <v>9412</v>
      </c>
      <c r="C36" s="8" t="s">
        <v>7744</v>
      </c>
      <c r="D36" s="8" t="s">
        <v>7745</v>
      </c>
      <c r="E36" s="8" t="s">
        <v>7746</v>
      </c>
      <c r="F36" s="8" t="s">
        <v>133</v>
      </c>
      <c r="G36" s="8" t="s">
        <v>807</v>
      </c>
      <c r="H36" s="8"/>
      <c r="I36" s="8" t="s">
        <v>41</v>
      </c>
      <c r="J36" s="30">
        <v>45916</v>
      </c>
    </row>
    <row r="37" spans="2:10" x14ac:dyDescent="0.25">
      <c r="B37" s="26" t="s">
        <v>9412</v>
      </c>
      <c r="C37" s="11" t="s">
        <v>7511</v>
      </c>
      <c r="D37" s="11" t="s">
        <v>7512</v>
      </c>
      <c r="E37" s="11" t="s">
        <v>7513</v>
      </c>
      <c r="F37" s="11" t="s">
        <v>133</v>
      </c>
      <c r="G37" s="11" t="s">
        <v>807</v>
      </c>
      <c r="H37" s="11"/>
      <c r="I37" s="11" t="s">
        <v>4</v>
      </c>
      <c r="J37" s="31">
        <v>45916</v>
      </c>
    </row>
    <row r="38" spans="2:10" x14ac:dyDescent="0.25">
      <c r="B38" s="25" t="s">
        <v>9412</v>
      </c>
      <c r="C38" s="8" t="s">
        <v>7741</v>
      </c>
      <c r="D38" s="8" t="s">
        <v>7742</v>
      </c>
      <c r="E38" s="8" t="s">
        <v>7847</v>
      </c>
      <c r="F38" s="8" t="s">
        <v>153</v>
      </c>
      <c r="G38" s="8" t="s">
        <v>807</v>
      </c>
      <c r="H38" s="8"/>
      <c r="I38" s="8" t="s">
        <v>41</v>
      </c>
      <c r="J38" s="30">
        <v>45916</v>
      </c>
    </row>
    <row r="39" spans="2:10" x14ac:dyDescent="0.25">
      <c r="B39" s="26" t="s">
        <v>9412</v>
      </c>
      <c r="C39" s="11" t="s">
        <v>7744</v>
      </c>
      <c r="D39" s="11" t="s">
        <v>7745</v>
      </c>
      <c r="E39" s="11" t="s">
        <v>7846</v>
      </c>
      <c r="F39" s="11" t="s">
        <v>153</v>
      </c>
      <c r="G39" s="11" t="s">
        <v>807</v>
      </c>
      <c r="H39" s="11"/>
      <c r="I39" s="11" t="s">
        <v>41</v>
      </c>
      <c r="J39" s="31">
        <v>45916</v>
      </c>
    </row>
    <row r="40" spans="2:10" x14ac:dyDescent="0.25">
      <c r="B40" s="25" t="s">
        <v>9412</v>
      </c>
      <c r="C40" s="8" t="s">
        <v>7394</v>
      </c>
      <c r="D40" s="8" t="s">
        <v>7395</v>
      </c>
      <c r="E40" s="8" t="s">
        <v>7396</v>
      </c>
      <c r="F40" s="8" t="s">
        <v>133</v>
      </c>
      <c r="G40" s="8" t="s">
        <v>297</v>
      </c>
      <c r="H40" s="8"/>
      <c r="I40" s="8" t="s">
        <v>41</v>
      </c>
      <c r="J40" s="30">
        <v>45916</v>
      </c>
    </row>
    <row r="41" spans="2:10" x14ac:dyDescent="0.25">
      <c r="B41" s="26" t="s">
        <v>9412</v>
      </c>
      <c r="C41" s="11" t="s">
        <v>7750</v>
      </c>
      <c r="D41" s="11" t="s">
        <v>7751</v>
      </c>
      <c r="E41" s="11" t="s">
        <v>7752</v>
      </c>
      <c r="F41" s="11" t="s">
        <v>133</v>
      </c>
      <c r="G41" s="11" t="s">
        <v>297</v>
      </c>
      <c r="H41" s="11"/>
      <c r="I41" s="11" t="s">
        <v>41</v>
      </c>
      <c r="J41" s="31">
        <v>45916</v>
      </c>
    </row>
    <row r="42" spans="2:10" x14ac:dyDescent="0.25">
      <c r="B42" s="25" t="s">
        <v>9412</v>
      </c>
      <c r="C42" s="8" t="s">
        <v>7404</v>
      </c>
      <c r="D42" s="8" t="s">
        <v>7405</v>
      </c>
      <c r="E42" s="8" t="s">
        <v>7406</v>
      </c>
      <c r="F42" s="8" t="s">
        <v>133</v>
      </c>
      <c r="G42" s="8" t="s">
        <v>297</v>
      </c>
      <c r="H42" s="8"/>
      <c r="I42" s="8" t="s">
        <v>41</v>
      </c>
      <c r="J42" s="30">
        <v>45916</v>
      </c>
    </row>
    <row r="43" spans="2:10" x14ac:dyDescent="0.25">
      <c r="B43" s="26" t="s">
        <v>9412</v>
      </c>
      <c r="C43" s="11" t="s">
        <v>7758</v>
      </c>
      <c r="D43" s="11" t="s">
        <v>7759</v>
      </c>
      <c r="E43" s="11" t="s">
        <v>7760</v>
      </c>
      <c r="F43" s="11" t="s">
        <v>133</v>
      </c>
      <c r="G43" s="11" t="s">
        <v>297</v>
      </c>
      <c r="H43" s="11"/>
      <c r="I43" s="11" t="s">
        <v>41</v>
      </c>
      <c r="J43" s="31">
        <v>45916</v>
      </c>
    </row>
    <row r="44" spans="2:10" x14ac:dyDescent="0.25">
      <c r="B44" s="25" t="s">
        <v>9412</v>
      </c>
      <c r="C44" s="8" t="s">
        <v>5122</v>
      </c>
      <c r="D44" s="8" t="s">
        <v>5123</v>
      </c>
      <c r="E44" s="8" t="s">
        <v>5124</v>
      </c>
      <c r="F44" s="8" t="s">
        <v>133</v>
      </c>
      <c r="G44" s="8" t="s">
        <v>212</v>
      </c>
      <c r="H44" s="8"/>
      <c r="I44" s="8" t="s">
        <v>41</v>
      </c>
      <c r="J44" s="30">
        <v>45918</v>
      </c>
    </row>
    <row r="45" spans="2:10" x14ac:dyDescent="0.25">
      <c r="B45" s="26" t="s">
        <v>9412</v>
      </c>
      <c r="C45" s="11" t="s">
        <v>7431</v>
      </c>
      <c r="D45" s="11" t="s">
        <v>7432</v>
      </c>
      <c r="E45" s="11" t="s">
        <v>7433</v>
      </c>
      <c r="F45" s="11" t="s">
        <v>133</v>
      </c>
      <c r="G45" s="11" t="s">
        <v>241</v>
      </c>
      <c r="H45" s="11"/>
      <c r="I45" s="11" t="s">
        <v>9455</v>
      </c>
      <c r="J45" s="31">
        <v>45918</v>
      </c>
    </row>
    <row r="46" spans="2:10" x14ac:dyDescent="0.25">
      <c r="B46" s="25" t="s">
        <v>9426</v>
      </c>
      <c r="C46" s="8" t="s">
        <v>6442</v>
      </c>
      <c r="D46" s="8" t="s">
        <v>6443</v>
      </c>
      <c r="E46" s="8" t="s">
        <v>6444</v>
      </c>
      <c r="F46" s="8" t="s">
        <v>133</v>
      </c>
      <c r="G46" s="8" t="s">
        <v>365</v>
      </c>
      <c r="H46" s="8" t="s">
        <v>9458</v>
      </c>
      <c r="I46" s="8" t="s">
        <v>4</v>
      </c>
      <c r="J46" s="30">
        <v>45918</v>
      </c>
    </row>
    <row r="47" spans="2:10" x14ac:dyDescent="0.25">
      <c r="B47" s="26" t="s">
        <v>9412</v>
      </c>
      <c r="C47" s="11" t="s">
        <v>6855</v>
      </c>
      <c r="D47" s="11" t="s">
        <v>6856</v>
      </c>
      <c r="E47" s="11" t="s">
        <v>6857</v>
      </c>
      <c r="F47" s="11" t="s">
        <v>133</v>
      </c>
      <c r="G47" s="11" t="s">
        <v>6858</v>
      </c>
      <c r="H47" s="11"/>
      <c r="I47" s="11" t="s">
        <v>4</v>
      </c>
      <c r="J47" s="31">
        <v>45919</v>
      </c>
    </row>
    <row r="48" spans="2:10" x14ac:dyDescent="0.25">
      <c r="B48" s="25" t="s">
        <v>9412</v>
      </c>
      <c r="C48" s="8" t="s">
        <v>7586</v>
      </c>
      <c r="D48" s="8" t="s">
        <v>7587</v>
      </c>
      <c r="E48" s="8" t="s">
        <v>7588</v>
      </c>
      <c r="F48" s="8" t="s">
        <v>133</v>
      </c>
      <c r="G48" s="8" t="s">
        <v>313</v>
      </c>
      <c r="H48" s="8"/>
      <c r="I48" s="8" t="s">
        <v>4</v>
      </c>
      <c r="J48" s="30">
        <v>45919</v>
      </c>
    </row>
    <row r="49" spans="2:10" x14ac:dyDescent="0.25">
      <c r="B49" s="26" t="s">
        <v>9412</v>
      </c>
      <c r="C49" s="11" t="s">
        <v>7761</v>
      </c>
      <c r="D49" s="11" t="s">
        <v>7762</v>
      </c>
      <c r="E49" s="11" t="s">
        <v>7763</v>
      </c>
      <c r="F49" s="11" t="s">
        <v>133</v>
      </c>
      <c r="G49" s="11" t="s">
        <v>1455</v>
      </c>
      <c r="H49" s="11"/>
      <c r="I49" s="11" t="s">
        <v>4</v>
      </c>
      <c r="J49" s="31">
        <v>45923</v>
      </c>
    </row>
    <row r="50" spans="2:10" x14ac:dyDescent="0.25">
      <c r="B50" s="25" t="s">
        <v>9432</v>
      </c>
      <c r="C50" s="8" t="s">
        <v>9398</v>
      </c>
      <c r="D50" s="8" t="s">
        <v>9399</v>
      </c>
      <c r="E50" s="8" t="s">
        <v>9400</v>
      </c>
      <c r="F50" s="8" t="s">
        <v>133</v>
      </c>
      <c r="G50" s="8" t="s">
        <v>8862</v>
      </c>
      <c r="H50" s="8" t="s">
        <v>9459</v>
      </c>
      <c r="I50" s="8" t="s">
        <v>9460</v>
      </c>
      <c r="J50" s="30">
        <v>45923</v>
      </c>
    </row>
    <row r="51" spans="2:10" x14ac:dyDescent="0.25">
      <c r="B51" s="26" t="s">
        <v>9426</v>
      </c>
      <c r="C51" s="11" t="s">
        <v>7242</v>
      </c>
      <c r="D51" s="11" t="s">
        <v>7243</v>
      </c>
      <c r="E51" s="11" t="s">
        <v>7244</v>
      </c>
      <c r="F51" s="11" t="s">
        <v>133</v>
      </c>
      <c r="G51" s="11" t="s">
        <v>143</v>
      </c>
      <c r="H51" s="11" t="s">
        <v>9461</v>
      </c>
      <c r="I51" s="11" t="s">
        <v>4</v>
      </c>
      <c r="J51" s="31">
        <v>45923</v>
      </c>
    </row>
    <row r="52" spans="2:10" x14ac:dyDescent="0.25">
      <c r="B52" s="25" t="s">
        <v>9426</v>
      </c>
      <c r="C52" s="8" t="s">
        <v>7877</v>
      </c>
      <c r="D52" s="8" t="s">
        <v>7878</v>
      </c>
      <c r="E52" s="8" t="s">
        <v>7879</v>
      </c>
      <c r="F52" s="8" t="s">
        <v>133</v>
      </c>
      <c r="G52" s="8" t="s">
        <v>144</v>
      </c>
      <c r="H52" s="8" t="s">
        <v>9462</v>
      </c>
      <c r="I52" s="8" t="s">
        <v>4</v>
      </c>
      <c r="J52" s="30">
        <v>45924</v>
      </c>
    </row>
    <row r="53" spans="2:10" x14ac:dyDescent="0.25">
      <c r="B53" s="26" t="s">
        <v>9426</v>
      </c>
      <c r="C53" s="11" t="s">
        <v>7877</v>
      </c>
      <c r="D53" s="11" t="s">
        <v>7878</v>
      </c>
      <c r="E53" s="11" t="s">
        <v>7896</v>
      </c>
      <c r="F53" s="11" t="s">
        <v>153</v>
      </c>
      <c r="G53" s="11" t="s">
        <v>144</v>
      </c>
      <c r="H53" s="11" t="s">
        <v>9462</v>
      </c>
      <c r="I53" s="11" t="s">
        <v>4</v>
      </c>
      <c r="J53" s="31">
        <v>45924</v>
      </c>
    </row>
    <row r="54" spans="2:10" x14ac:dyDescent="0.25">
      <c r="B54" s="25" t="s">
        <v>9412</v>
      </c>
      <c r="C54" s="8" t="s">
        <v>7497</v>
      </c>
      <c r="D54" s="8" t="s">
        <v>7498</v>
      </c>
      <c r="E54" s="8" t="s">
        <v>7499</v>
      </c>
      <c r="F54" s="8" t="s">
        <v>133</v>
      </c>
      <c r="G54" s="8" t="s">
        <v>225</v>
      </c>
      <c r="H54" s="8"/>
      <c r="I54" s="8" t="s">
        <v>41</v>
      </c>
      <c r="J54" s="30">
        <v>45924</v>
      </c>
    </row>
    <row r="55" spans="2:10" x14ac:dyDescent="0.25">
      <c r="B55" s="26" t="s">
        <v>9426</v>
      </c>
      <c r="C55" s="11" t="s">
        <v>7874</v>
      </c>
      <c r="D55" s="11" t="s">
        <v>7875</v>
      </c>
      <c r="E55" s="11" t="s">
        <v>7876</v>
      </c>
      <c r="F55" s="11" t="s">
        <v>133</v>
      </c>
      <c r="G55" s="11" t="s">
        <v>807</v>
      </c>
      <c r="H55" s="11" t="s">
        <v>9463</v>
      </c>
      <c r="I55" s="11" t="s">
        <v>41</v>
      </c>
      <c r="J55" s="31">
        <v>45925</v>
      </c>
    </row>
    <row r="56" spans="2:10" x14ac:dyDescent="0.25">
      <c r="B56" s="25" t="s">
        <v>9412</v>
      </c>
      <c r="C56" s="8" t="s">
        <v>7764</v>
      </c>
      <c r="D56" s="8" t="s">
        <v>7765</v>
      </c>
      <c r="E56" s="8" t="s">
        <v>7766</v>
      </c>
      <c r="F56" s="8" t="s">
        <v>133</v>
      </c>
      <c r="G56" s="8" t="s">
        <v>313</v>
      </c>
      <c r="H56" s="8"/>
      <c r="I56" s="8" t="s">
        <v>4</v>
      </c>
      <c r="J56" s="30">
        <v>45926</v>
      </c>
    </row>
    <row r="57" spans="2:10" x14ac:dyDescent="0.25">
      <c r="B57" s="26" t="s">
        <v>9412</v>
      </c>
      <c r="C57" s="11" t="s">
        <v>7517</v>
      </c>
      <c r="D57" s="11" t="s">
        <v>7518</v>
      </c>
      <c r="E57" s="11" t="s">
        <v>7519</v>
      </c>
      <c r="F57" s="11" t="s">
        <v>133</v>
      </c>
      <c r="G57" s="11" t="s">
        <v>7520</v>
      </c>
      <c r="H57" s="11"/>
      <c r="I57" s="11" t="s">
        <v>4</v>
      </c>
      <c r="J57" s="31">
        <v>45926</v>
      </c>
    </row>
    <row r="58" spans="2:10" x14ac:dyDescent="0.25">
      <c r="B58" s="25" t="s">
        <v>9426</v>
      </c>
      <c r="C58" s="8" t="s">
        <v>7868</v>
      </c>
      <c r="D58" s="8" t="s">
        <v>7869</v>
      </c>
      <c r="E58" s="8" t="s">
        <v>7870</v>
      </c>
      <c r="F58" s="8" t="s">
        <v>153</v>
      </c>
      <c r="G58" s="8" t="s">
        <v>2019</v>
      </c>
      <c r="H58" s="8" t="s">
        <v>9464</v>
      </c>
      <c r="I58" s="8" t="s">
        <v>4</v>
      </c>
      <c r="J58" s="30">
        <v>45929</v>
      </c>
    </row>
    <row r="59" spans="2:10" x14ac:dyDescent="0.25">
      <c r="B59" s="26" t="s">
        <v>9426</v>
      </c>
      <c r="C59" s="11" t="s">
        <v>7728</v>
      </c>
      <c r="D59" s="11" t="s">
        <v>7729</v>
      </c>
      <c r="E59" s="11" t="s">
        <v>7730</v>
      </c>
      <c r="F59" s="11" t="s">
        <v>133</v>
      </c>
      <c r="G59" s="11" t="s">
        <v>2019</v>
      </c>
      <c r="H59" s="11" t="s">
        <v>9464</v>
      </c>
      <c r="I59" s="11" t="s">
        <v>4</v>
      </c>
      <c r="J59" s="31">
        <v>45929</v>
      </c>
    </row>
    <row r="60" spans="2:10" x14ac:dyDescent="0.25">
      <c r="B60" s="25" t="s">
        <v>9426</v>
      </c>
      <c r="C60" s="8" t="s">
        <v>7871</v>
      </c>
      <c r="D60" s="8" t="s">
        <v>7872</v>
      </c>
      <c r="E60" s="8" t="s">
        <v>7873</v>
      </c>
      <c r="F60" s="8" t="s">
        <v>133</v>
      </c>
      <c r="G60" s="8" t="s">
        <v>129</v>
      </c>
      <c r="H60" s="8" t="s">
        <v>9465</v>
      </c>
      <c r="I60" s="8" t="s">
        <v>41</v>
      </c>
      <c r="J60" s="30">
        <v>45929</v>
      </c>
    </row>
    <row r="61" spans="2:10" x14ac:dyDescent="0.25">
      <c r="B61" s="26" t="s">
        <v>9426</v>
      </c>
      <c r="C61" s="11" t="s">
        <v>1480</v>
      </c>
      <c r="D61" s="11" t="s">
        <v>1481</v>
      </c>
      <c r="E61" s="11" t="s">
        <v>1482</v>
      </c>
      <c r="F61" s="11" t="s">
        <v>133</v>
      </c>
      <c r="G61" s="11" t="s">
        <v>129</v>
      </c>
      <c r="H61" s="11" t="s">
        <v>9466</v>
      </c>
      <c r="I61" s="11" t="s">
        <v>4</v>
      </c>
      <c r="J61" s="31">
        <v>45929</v>
      </c>
    </row>
    <row r="62" spans="2:10" x14ac:dyDescent="0.25">
      <c r="B62" s="25" t="s">
        <v>9426</v>
      </c>
      <c r="C62" s="8" t="s">
        <v>7865</v>
      </c>
      <c r="D62" s="8" t="s">
        <v>7866</v>
      </c>
      <c r="E62" s="8" t="s">
        <v>7867</v>
      </c>
      <c r="F62" s="8" t="s">
        <v>133</v>
      </c>
      <c r="G62" s="8" t="s">
        <v>225</v>
      </c>
      <c r="H62" s="8" t="s">
        <v>9467</v>
      </c>
      <c r="I62" s="8" t="s">
        <v>4</v>
      </c>
      <c r="J62" s="30">
        <v>45930</v>
      </c>
    </row>
    <row r="63" spans="2:10" x14ac:dyDescent="0.25">
      <c r="B63" s="26" t="s">
        <v>9426</v>
      </c>
      <c r="C63" s="11" t="s">
        <v>7862</v>
      </c>
      <c r="D63" s="11" t="s">
        <v>7863</v>
      </c>
      <c r="E63" s="11" t="s">
        <v>7864</v>
      </c>
      <c r="F63" s="11" t="s">
        <v>133</v>
      </c>
      <c r="G63" s="11" t="s">
        <v>225</v>
      </c>
      <c r="H63" s="11" t="s">
        <v>9468</v>
      </c>
      <c r="I63" s="11" t="s">
        <v>4</v>
      </c>
      <c r="J63" s="31">
        <v>45930</v>
      </c>
    </row>
    <row r="64" spans="2:10" x14ac:dyDescent="0.25">
      <c r="B64" s="27"/>
      <c r="C64" s="28"/>
      <c r="D64" s="28"/>
      <c r="E64" s="28"/>
      <c r="F64" s="28"/>
      <c r="G64" s="28"/>
      <c r="H64" s="28"/>
      <c r="I64" s="28"/>
      <c r="J64" s="32"/>
    </row>
  </sheetData>
  <pageMargins left="0.75" right="0.75" top="1" bottom="1" header="0.5" footer="0.5"/>
  <headerFooter>
    <oddFooter>&amp;C_x000D_&amp;1#&amp;"Calibri"&amp;10&amp;K000000 External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W269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118</v>
      </c>
    </row>
    <row r="3" spans="2:23" ht="15.95" customHeight="1" x14ac:dyDescent="0.25">
      <c r="B3" s="2" t="s">
        <v>9469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9438</v>
      </c>
      <c r="F6" s="21" t="s">
        <v>119</v>
      </c>
      <c r="G6" s="21" t="s">
        <v>9470</v>
      </c>
      <c r="H6" s="21" t="s">
        <v>9471</v>
      </c>
      <c r="I6" s="21" t="s">
        <v>9472</v>
      </c>
      <c r="J6" s="21" t="s">
        <v>9473</v>
      </c>
      <c r="K6" s="21" t="s">
        <v>9474</v>
      </c>
      <c r="L6" s="21" t="s">
        <v>9475</v>
      </c>
      <c r="M6" s="21" t="s">
        <v>9476</v>
      </c>
      <c r="N6" s="21" t="s">
        <v>9477</v>
      </c>
      <c r="O6" s="21" t="s">
        <v>9478</v>
      </c>
      <c r="P6" s="21" t="s">
        <v>9479</v>
      </c>
      <c r="Q6" s="21" t="s">
        <v>9480</v>
      </c>
      <c r="R6" s="21" t="s">
        <v>9481</v>
      </c>
      <c r="S6" s="21" t="s">
        <v>9482</v>
      </c>
      <c r="T6" s="21" t="s">
        <v>9483</v>
      </c>
      <c r="U6" s="21" t="s">
        <v>9484</v>
      </c>
      <c r="V6" s="21" t="s">
        <v>9485</v>
      </c>
      <c r="W6" s="21" t="s">
        <v>9486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5577</v>
      </c>
      <c r="C8" s="8" t="s">
        <v>5578</v>
      </c>
      <c r="D8" s="8" t="s">
        <v>5579</v>
      </c>
      <c r="E8" s="8" t="s">
        <v>133</v>
      </c>
      <c r="F8" s="9" t="s">
        <v>5580</v>
      </c>
      <c r="G8" s="33">
        <v>96.331303409090921</v>
      </c>
      <c r="H8" s="33">
        <v>98.134668363636365</v>
      </c>
      <c r="I8" s="33">
        <v>96.129831090909093</v>
      </c>
      <c r="J8" s="33">
        <v>95.14762318181819</v>
      </c>
      <c r="K8" s="33">
        <v>89.990450409090911</v>
      </c>
      <c r="L8" s="33">
        <v>90.911232409090914</v>
      </c>
      <c r="M8" s="33">
        <v>89.913851818181811</v>
      </c>
      <c r="N8" s="33">
        <v>90.544522636363638</v>
      </c>
      <c r="O8" s="33">
        <v>91.285345545454547</v>
      </c>
      <c r="P8" s="33">
        <v>91.221680863636365</v>
      </c>
      <c r="Q8" s="33">
        <v>93.319004954545463</v>
      </c>
      <c r="R8" s="33">
        <v>94.492555428571421</v>
      </c>
      <c r="S8" s="33">
        <v>94.02474723809523</v>
      </c>
      <c r="T8" s="33">
        <v>95.474552681818196</v>
      </c>
      <c r="U8" s="33">
        <v>90.69111061904762</v>
      </c>
      <c r="V8" s="33">
        <v>97.239663727272728</v>
      </c>
      <c r="W8" s="33">
        <v>97.145926318181822</v>
      </c>
    </row>
    <row r="9" spans="2:23" x14ac:dyDescent="0.25">
      <c r="B9" s="11" t="s">
        <v>5577</v>
      </c>
      <c r="C9" s="11" t="s">
        <v>5578</v>
      </c>
      <c r="D9" s="11" t="s">
        <v>7434</v>
      </c>
      <c r="E9" s="11" t="s">
        <v>153</v>
      </c>
      <c r="F9" s="12" t="s">
        <v>5580</v>
      </c>
      <c r="G9" s="33">
        <v>79.879638636363637</v>
      </c>
      <c r="H9" s="33">
        <v>81.12720118181818</v>
      </c>
      <c r="I9" s="33">
        <v>79.196650681818184</v>
      </c>
      <c r="J9" s="33">
        <v>79.087275818181809</v>
      </c>
      <c r="K9" s="33">
        <v>77.28280004545455</v>
      </c>
      <c r="L9" s="33">
        <v>77.08771340909091</v>
      </c>
      <c r="M9" s="33">
        <v>76.765807409090911</v>
      </c>
      <c r="N9" s="33">
        <v>77.363917318181819</v>
      </c>
      <c r="O9" s="33">
        <v>77.381488090909087</v>
      </c>
      <c r="P9" s="33">
        <v>76.737401500000004</v>
      </c>
      <c r="Q9" s="33">
        <v>78.207091545454546</v>
      </c>
      <c r="R9" s="33">
        <v>79.035187285714287</v>
      </c>
      <c r="S9" s="33">
        <v>78.571494428571427</v>
      </c>
      <c r="T9" s="33">
        <v>76.872203142857146</v>
      </c>
      <c r="U9" s="33">
        <v>79.342841045454534</v>
      </c>
      <c r="V9" s="33">
        <v>76.676056181818183</v>
      </c>
      <c r="W9" s="33">
        <v>78.743547545454547</v>
      </c>
    </row>
    <row r="10" spans="2:23" x14ac:dyDescent="0.25">
      <c r="B10" s="8" t="s">
        <v>5726</v>
      </c>
      <c r="C10" s="8" t="s">
        <v>5727</v>
      </c>
      <c r="D10" s="8" t="s">
        <v>6457</v>
      </c>
      <c r="E10" s="8" t="s">
        <v>133</v>
      </c>
      <c r="F10" s="9" t="s">
        <v>5580</v>
      </c>
      <c r="G10" s="33">
        <v>61.053013227272729</v>
      </c>
      <c r="H10" s="33">
        <v>55.64302540909091</v>
      </c>
      <c r="I10" s="33">
        <v>54.521790863636369</v>
      </c>
      <c r="J10" s="33">
        <v>53.772045636363643</v>
      </c>
      <c r="K10" s="33">
        <v>53.787271590909093</v>
      </c>
      <c r="L10" s="33">
        <v>54.041402181818178</v>
      </c>
      <c r="M10" s="33">
        <v>53.792303772727273</v>
      </c>
      <c r="N10" s="33">
        <v>54.040052818181813</v>
      </c>
      <c r="O10" s="33">
        <v>54.994371590909097</v>
      </c>
      <c r="P10" s="33">
        <v>55.097122590909088</v>
      </c>
      <c r="Q10" s="33">
        <v>58.840116818181812</v>
      </c>
      <c r="R10" s="33">
        <v>100.26613354545449</v>
      </c>
      <c r="S10" s="33">
        <v>71.445134136363635</v>
      </c>
      <c r="T10" s="33">
        <v>88.842585909090914</v>
      </c>
      <c r="U10" s="33">
        <v>53.695204136363643</v>
      </c>
      <c r="V10" s="33">
        <v>53.697160045454552</v>
      </c>
      <c r="W10" s="33">
        <v>55.485157363636361</v>
      </c>
    </row>
    <row r="11" spans="2:23" x14ac:dyDescent="0.25">
      <c r="B11" s="11" t="s">
        <v>5726</v>
      </c>
      <c r="C11" s="11" t="s">
        <v>5727</v>
      </c>
      <c r="D11" s="11" t="s">
        <v>5728</v>
      </c>
      <c r="E11" s="11" t="s">
        <v>153</v>
      </c>
      <c r="F11" s="12" t="s">
        <v>5580</v>
      </c>
      <c r="G11" s="33">
        <v>57.637773045454537</v>
      </c>
      <c r="H11" s="33">
        <v>52.437779136363638</v>
      </c>
      <c r="I11" s="33">
        <v>50.99804672727273</v>
      </c>
      <c r="J11" s="33">
        <v>50.411510136363631</v>
      </c>
      <c r="K11" s="33">
        <v>50.253425772727269</v>
      </c>
      <c r="L11" s="33">
        <v>50.36800695454545</v>
      </c>
      <c r="M11" s="33">
        <v>50.286373727272732</v>
      </c>
      <c r="N11" s="33">
        <v>50.616507318181817</v>
      </c>
      <c r="O11" s="33">
        <v>51.433867454545457</v>
      </c>
      <c r="P11" s="33">
        <v>50.706995454545449</v>
      </c>
      <c r="Q11" s="33">
        <v>55.738886681818187</v>
      </c>
      <c r="R11" s="33">
        <v>97.039998590909093</v>
      </c>
      <c r="S11" s="33">
        <v>66.411241636363627</v>
      </c>
      <c r="T11" s="33">
        <v>87.562623863636361</v>
      </c>
      <c r="U11" s="33">
        <v>50.915042772727269</v>
      </c>
      <c r="V11" s="33">
        <v>51.562763500000003</v>
      </c>
      <c r="W11" s="33">
        <v>52.870173363636361</v>
      </c>
    </row>
    <row r="12" spans="2:23" x14ac:dyDescent="0.25">
      <c r="B12" s="8" t="s">
        <v>7577</v>
      </c>
      <c r="C12" s="8" t="s">
        <v>7578</v>
      </c>
      <c r="D12" s="8" t="s">
        <v>7579</v>
      </c>
      <c r="E12" s="8" t="s">
        <v>133</v>
      </c>
      <c r="F12" s="9" t="s">
        <v>5580</v>
      </c>
      <c r="G12" s="33">
        <v>76.27586881818182</v>
      </c>
      <c r="H12" s="33">
        <v>74.719064727272723</v>
      </c>
      <c r="I12" s="33">
        <v>73.967814272727267</v>
      </c>
      <c r="J12" s="33">
        <v>73.603033090909094</v>
      </c>
      <c r="K12" s="33">
        <v>71.908699727272719</v>
      </c>
      <c r="L12" s="33">
        <v>72.214815000000002</v>
      </c>
      <c r="M12" s="33">
        <v>71.887872818181819</v>
      </c>
      <c r="N12" s="33">
        <v>72.094937636363639</v>
      </c>
      <c r="O12" s="33">
        <v>72.752826363636359</v>
      </c>
      <c r="P12" s="33">
        <v>72.419646681818179</v>
      </c>
      <c r="Q12" s="33">
        <v>68.801236799999998</v>
      </c>
      <c r="R12" s="33">
        <v>69.516032421052628</v>
      </c>
      <c r="S12" s="33">
        <v>68.467985789473687</v>
      </c>
      <c r="T12" s="33">
        <v>69.329870650000004</v>
      </c>
      <c r="U12" s="33">
        <v>68.584755650000005</v>
      </c>
      <c r="V12" s="33">
        <v>68.08480265</v>
      </c>
      <c r="W12" s="33">
        <v>67.169550849999993</v>
      </c>
    </row>
    <row r="13" spans="2:23" x14ac:dyDescent="0.25">
      <c r="B13" s="11" t="s">
        <v>7577</v>
      </c>
      <c r="C13" s="11" t="s">
        <v>7578</v>
      </c>
      <c r="D13" s="11" t="s">
        <v>7852</v>
      </c>
      <c r="E13" s="11" t="s">
        <v>153</v>
      </c>
      <c r="F13" s="12" t="s">
        <v>5580</v>
      </c>
      <c r="G13" s="33">
        <v>67.858698045454545</v>
      </c>
      <c r="H13" s="33">
        <v>66.362727227272728</v>
      </c>
      <c r="I13" s="33">
        <v>66.135145363636354</v>
      </c>
      <c r="J13" s="33">
        <v>65.665529409090908</v>
      </c>
      <c r="K13" s="33">
        <v>64.708983000000003</v>
      </c>
      <c r="L13" s="33">
        <v>63.658164227272728</v>
      </c>
      <c r="M13" s="33">
        <v>64.386183545454543</v>
      </c>
      <c r="N13" s="33">
        <v>64.046944499999995</v>
      </c>
      <c r="O13" s="33">
        <v>65.263805545454545</v>
      </c>
      <c r="P13" s="33">
        <v>64.419057863636354</v>
      </c>
      <c r="Q13" s="33">
        <v>61.595035000000003</v>
      </c>
      <c r="R13" s="33">
        <v>63.166021368421063</v>
      </c>
      <c r="S13" s="33">
        <v>61.690926157894729</v>
      </c>
      <c r="T13" s="33">
        <v>62.360837949999997</v>
      </c>
      <c r="U13" s="33">
        <v>61.555660750000001</v>
      </c>
      <c r="V13" s="33">
        <v>61.471325550000003</v>
      </c>
      <c r="W13" s="33">
        <v>61.053065949999997</v>
      </c>
    </row>
    <row r="14" spans="2:23" x14ac:dyDescent="0.25">
      <c r="B14" s="8" t="s">
        <v>3631</v>
      </c>
      <c r="C14" s="8" t="s">
        <v>3632</v>
      </c>
      <c r="D14" s="8" t="s">
        <v>3633</v>
      </c>
      <c r="E14" s="8" t="s">
        <v>133</v>
      </c>
      <c r="F14" s="9" t="s">
        <v>144</v>
      </c>
      <c r="G14" s="33">
        <v>26.035332772727269</v>
      </c>
      <c r="H14" s="33">
        <v>18.100789590909091</v>
      </c>
      <c r="I14" s="33">
        <v>17.52009654545455</v>
      </c>
      <c r="J14" s="33">
        <v>18.444723954545459</v>
      </c>
      <c r="K14" s="33">
        <v>17.833730454545449</v>
      </c>
      <c r="L14" s="33">
        <v>17.509834454545459</v>
      </c>
      <c r="M14" s="33">
        <v>16.969769090909089</v>
      </c>
      <c r="N14" s="33">
        <v>17.371495136363631</v>
      </c>
      <c r="O14" s="33">
        <v>17.443466909090908</v>
      </c>
      <c r="P14" s="33">
        <v>17.1241685</v>
      </c>
      <c r="Q14" s="33">
        <v>18.012060727272729</v>
      </c>
      <c r="R14" s="33">
        <v>19.621177590909092</v>
      </c>
      <c r="S14" s="33">
        <v>17.459059863636359</v>
      </c>
      <c r="T14" s="33">
        <v>21.70960890909091</v>
      </c>
      <c r="U14" s="33">
        <v>18.340071272727268</v>
      </c>
      <c r="V14" s="33">
        <v>17.25522031818182</v>
      </c>
      <c r="W14" s="33">
        <v>17.854533136363639</v>
      </c>
    </row>
    <row r="15" spans="2:23" x14ac:dyDescent="0.25">
      <c r="B15" s="11" t="s">
        <v>1428</v>
      </c>
      <c r="C15" s="11" t="s">
        <v>1429</v>
      </c>
      <c r="D15" s="11" t="s">
        <v>1430</v>
      </c>
      <c r="E15" s="11" t="s">
        <v>133</v>
      </c>
      <c r="F15" s="12" t="s">
        <v>144</v>
      </c>
      <c r="G15" s="33">
        <v>13.541339136363639</v>
      </c>
      <c r="H15" s="33">
        <v>12.839510499999999</v>
      </c>
      <c r="I15" s="33">
        <v>13.034634045454551</v>
      </c>
      <c r="J15" s="33">
        <v>12.68426318181818</v>
      </c>
      <c r="K15" s="33">
        <v>12.43743422727273</v>
      </c>
      <c r="L15" s="33">
        <v>12.616336227272731</v>
      </c>
      <c r="M15" s="33">
        <v>12.683175863636359</v>
      </c>
      <c r="N15" s="33">
        <v>12.63208009090909</v>
      </c>
      <c r="O15" s="33">
        <v>12.769429090909091</v>
      </c>
      <c r="P15" s="33">
        <v>12.30988172727273</v>
      </c>
      <c r="Q15" s="33">
        <v>13.78568731818182</v>
      </c>
      <c r="R15" s="33">
        <v>15.916280409090909</v>
      </c>
      <c r="S15" s="33">
        <v>16.918509863636359</v>
      </c>
      <c r="T15" s="33">
        <v>17.98593390909091</v>
      </c>
      <c r="U15" s="33">
        <v>17.28880454545455</v>
      </c>
      <c r="V15" s="33">
        <v>16.790372090909091</v>
      </c>
      <c r="W15" s="33">
        <v>16.709414409090911</v>
      </c>
    </row>
    <row r="16" spans="2:23" x14ac:dyDescent="0.25">
      <c r="B16" s="8" t="s">
        <v>3235</v>
      </c>
      <c r="C16" s="8" t="s">
        <v>3236</v>
      </c>
      <c r="D16" s="8" t="s">
        <v>3237</v>
      </c>
      <c r="E16" s="8" t="s">
        <v>133</v>
      </c>
      <c r="F16" s="9" t="s">
        <v>144</v>
      </c>
      <c r="G16" s="33">
        <v>28.937727500000001</v>
      </c>
      <c r="H16" s="33">
        <v>28.235446227272721</v>
      </c>
      <c r="I16" s="33">
        <v>26.476949636363631</v>
      </c>
      <c r="J16" s="33">
        <v>25.787593181818181</v>
      </c>
      <c r="K16" s="33">
        <v>26.164156045454551</v>
      </c>
      <c r="L16" s="33">
        <v>24.465502545454541</v>
      </c>
      <c r="M16" s="33">
        <v>25.39614586363636</v>
      </c>
      <c r="N16" s="33">
        <v>25.74014831818182</v>
      </c>
      <c r="O16" s="33">
        <v>26.98090395454545</v>
      </c>
      <c r="P16" s="33">
        <v>26.709528681818181</v>
      </c>
      <c r="Q16" s="33">
        <v>29.397420545454541</v>
      </c>
      <c r="R16" s="33">
        <v>35.199677318181813</v>
      </c>
      <c r="S16" s="33">
        <v>33.937706636363643</v>
      </c>
      <c r="T16" s="33">
        <v>37.233010818181818</v>
      </c>
      <c r="U16" s="33">
        <v>35.318918272727267</v>
      </c>
      <c r="V16" s="33">
        <v>34.735146227272729</v>
      </c>
      <c r="W16" s="33">
        <v>34.325100545454553</v>
      </c>
    </row>
    <row r="17" spans="2:23" x14ac:dyDescent="0.25">
      <c r="B17" s="11" t="s">
        <v>1681</v>
      </c>
      <c r="C17" s="11" t="s">
        <v>1682</v>
      </c>
      <c r="D17" s="11" t="s">
        <v>1683</v>
      </c>
      <c r="E17" s="11" t="s">
        <v>133</v>
      </c>
      <c r="F17" s="12" t="s">
        <v>144</v>
      </c>
      <c r="G17" s="33">
        <v>8.4092167272727281</v>
      </c>
      <c r="H17" s="33">
        <v>7.1255527272727273</v>
      </c>
      <c r="I17" s="33">
        <v>7.0065802727272732</v>
      </c>
      <c r="J17" s="33">
        <v>7.1966088181818186</v>
      </c>
      <c r="K17" s="33">
        <v>6.899307409090909</v>
      </c>
      <c r="L17" s="33">
        <v>6.8204962272727272</v>
      </c>
      <c r="M17" s="33">
        <v>6.9298937272727272</v>
      </c>
      <c r="N17" s="33">
        <v>6.9466897272727266</v>
      </c>
      <c r="O17" s="33">
        <v>6.9039004999999998</v>
      </c>
      <c r="P17" s="33">
        <v>6.8724023636363647</v>
      </c>
      <c r="Q17" s="33">
        <v>7.3768612727272718</v>
      </c>
      <c r="R17" s="33">
        <v>7.9981280454545463</v>
      </c>
      <c r="S17" s="33">
        <v>7.1123044999999996</v>
      </c>
      <c r="T17" s="33">
        <v>8.0136269090909096</v>
      </c>
      <c r="U17" s="33">
        <v>8.1339610454545461</v>
      </c>
      <c r="V17" s="33">
        <v>7.6916735909090903</v>
      </c>
      <c r="W17" s="33">
        <v>7.646784363636363</v>
      </c>
    </row>
    <row r="18" spans="2:23" x14ac:dyDescent="0.25">
      <c r="B18" s="8" t="s">
        <v>7443</v>
      </c>
      <c r="C18" s="8" t="s">
        <v>7444</v>
      </c>
      <c r="D18" s="8" t="s">
        <v>7445</v>
      </c>
      <c r="E18" s="8" t="s">
        <v>133</v>
      </c>
      <c r="F18" s="9" t="s">
        <v>144</v>
      </c>
      <c r="G18" s="33">
        <v>74.800081090909089</v>
      </c>
      <c r="H18" s="33">
        <v>45.388119090909093</v>
      </c>
      <c r="I18" s="33">
        <v>47.827049909090903</v>
      </c>
      <c r="J18" s="33">
        <v>44.623408227272733</v>
      </c>
      <c r="K18" s="33">
        <v>45.997312636363638</v>
      </c>
      <c r="L18" s="33">
        <v>43.967390000000002</v>
      </c>
      <c r="M18" s="33">
        <v>43.630862363636361</v>
      </c>
      <c r="N18" s="33">
        <v>43.087650772727272</v>
      </c>
      <c r="O18" s="33">
        <v>45.018653999999998</v>
      </c>
      <c r="P18" s="33">
        <v>43.520004454545457</v>
      </c>
      <c r="Q18" s="33">
        <v>46.780819454545458</v>
      </c>
      <c r="R18" s="33">
        <v>55.92521859090909</v>
      </c>
      <c r="S18" s="33">
        <v>51.932603</v>
      </c>
      <c r="T18" s="33">
        <v>47.233620090909092</v>
      </c>
      <c r="U18" s="33">
        <v>50.676894681818183</v>
      </c>
      <c r="V18" s="33">
        <v>45.31230868181818</v>
      </c>
      <c r="W18" s="33">
        <v>44.735854590909092</v>
      </c>
    </row>
    <row r="19" spans="2:23" x14ac:dyDescent="0.25">
      <c r="B19" s="11" t="s">
        <v>7443</v>
      </c>
      <c r="C19" s="11" t="s">
        <v>7444</v>
      </c>
      <c r="D19" s="11" t="s">
        <v>7721</v>
      </c>
      <c r="E19" s="11" t="s">
        <v>153</v>
      </c>
      <c r="F19" s="12" t="s">
        <v>144</v>
      </c>
      <c r="G19" s="33">
        <v>75.188695818181813</v>
      </c>
      <c r="H19" s="33">
        <v>45.371589318181819</v>
      </c>
      <c r="I19" s="33">
        <v>47.825293045454551</v>
      </c>
      <c r="J19" s="33">
        <v>44.626042681818177</v>
      </c>
      <c r="K19" s="33">
        <v>45.019188590909089</v>
      </c>
      <c r="L19" s="33">
        <v>43.811810090909091</v>
      </c>
      <c r="M19" s="33">
        <v>43.496263545454553</v>
      </c>
      <c r="N19" s="33">
        <v>43.103802954545458</v>
      </c>
      <c r="O19" s="33">
        <v>45.054118545454543</v>
      </c>
      <c r="P19" s="33">
        <v>43.527954636363638</v>
      </c>
      <c r="Q19" s="33">
        <v>46.770357681818183</v>
      </c>
      <c r="R19" s="33">
        <v>56.03820409090909</v>
      </c>
      <c r="S19" s="33">
        <v>50.895722272727269</v>
      </c>
      <c r="T19" s="33">
        <v>47.16299636363636</v>
      </c>
      <c r="U19" s="33">
        <v>50.47238872727273</v>
      </c>
      <c r="V19" s="33">
        <v>45.241523227272722</v>
      </c>
      <c r="W19" s="33">
        <v>44.550942681818178</v>
      </c>
    </row>
    <row r="20" spans="2:23" x14ac:dyDescent="0.25">
      <c r="B20" s="8" t="s">
        <v>257</v>
      </c>
      <c r="C20" s="8" t="s">
        <v>258</v>
      </c>
      <c r="D20" s="8" t="s">
        <v>259</v>
      </c>
      <c r="E20" s="8" t="s">
        <v>133</v>
      </c>
      <c r="F20" s="9" t="s">
        <v>144</v>
      </c>
      <c r="G20" s="33">
        <v>3.1532115909090912</v>
      </c>
      <c r="H20" s="33">
        <v>2.8271985000000002</v>
      </c>
      <c r="I20" s="33">
        <v>2.797985227272727</v>
      </c>
      <c r="J20" s="33">
        <v>2.8030861818181818</v>
      </c>
      <c r="K20" s="33">
        <v>2.813300363636364</v>
      </c>
      <c r="L20" s="33">
        <v>2.7767027727272731</v>
      </c>
      <c r="M20" s="33">
        <v>2.699622909090909</v>
      </c>
      <c r="N20" s="33">
        <v>2.6717780909090911</v>
      </c>
      <c r="O20" s="33">
        <v>2.717474863636363</v>
      </c>
      <c r="P20" s="33">
        <v>2.7213593181818179</v>
      </c>
      <c r="Q20" s="33">
        <v>3.0235601363636362</v>
      </c>
      <c r="R20" s="33">
        <v>3.9518596363636358</v>
      </c>
      <c r="S20" s="33">
        <v>2.8353834999999998</v>
      </c>
      <c r="T20" s="33">
        <v>3.3616261818181821</v>
      </c>
      <c r="U20" s="33">
        <v>3.7555839545454539</v>
      </c>
      <c r="V20" s="33">
        <v>2.9702600000000001</v>
      </c>
      <c r="W20" s="33">
        <v>2.9417690454545449</v>
      </c>
    </row>
    <row r="21" spans="2:23" x14ac:dyDescent="0.25">
      <c r="B21" s="11" t="s">
        <v>2244</v>
      </c>
      <c r="C21" s="11" t="s">
        <v>2245</v>
      </c>
      <c r="D21" s="11" t="s">
        <v>2246</v>
      </c>
      <c r="E21" s="11" t="s">
        <v>133</v>
      </c>
      <c r="F21" s="12" t="s">
        <v>144</v>
      </c>
      <c r="G21" s="33">
        <v>12.546483318181821</v>
      </c>
      <c r="H21" s="33">
        <v>9.3310977727272739</v>
      </c>
      <c r="I21" s="33">
        <v>8.7880937272727273</v>
      </c>
      <c r="J21" s="33">
        <v>8.637629727272726</v>
      </c>
      <c r="K21" s="33">
        <v>8.8490340909090897</v>
      </c>
      <c r="L21" s="33">
        <v>8.5572515454545464</v>
      </c>
      <c r="M21" s="33">
        <v>8.4570305000000001</v>
      </c>
      <c r="N21" s="33">
        <v>7.9038055909090907</v>
      </c>
      <c r="O21" s="33">
        <v>8.7382712727272729</v>
      </c>
      <c r="P21" s="33">
        <v>8.8896934999999999</v>
      </c>
      <c r="Q21" s="33">
        <v>9.3359899545454557</v>
      </c>
      <c r="R21" s="33">
        <v>10.69666004545455</v>
      </c>
      <c r="S21" s="33">
        <v>9.3839501818181805</v>
      </c>
      <c r="T21" s="33">
        <v>10.576845090909091</v>
      </c>
      <c r="U21" s="33">
        <v>11.10540922727273</v>
      </c>
      <c r="V21" s="33">
        <v>10.492751999999999</v>
      </c>
      <c r="W21" s="33">
        <v>9.6377495909090918</v>
      </c>
    </row>
    <row r="22" spans="2:23" x14ac:dyDescent="0.25">
      <c r="B22" s="8" t="s">
        <v>1971</v>
      </c>
      <c r="C22" s="8" t="s">
        <v>1972</v>
      </c>
      <c r="D22" s="8" t="s">
        <v>1973</v>
      </c>
      <c r="E22" s="8" t="s">
        <v>133</v>
      </c>
      <c r="F22" s="9" t="s">
        <v>144</v>
      </c>
      <c r="G22" s="33">
        <v>8.3923987272727274</v>
      </c>
      <c r="H22" s="33">
        <v>7.3945971818181819</v>
      </c>
      <c r="I22" s="33">
        <v>6.9790098181818188</v>
      </c>
      <c r="J22" s="33">
        <v>6.8590216818181826</v>
      </c>
      <c r="K22" s="33">
        <v>6.8466284090909086</v>
      </c>
      <c r="L22" s="33">
        <v>6.9345280909090912</v>
      </c>
      <c r="M22" s="33">
        <v>6.6086936363636362</v>
      </c>
      <c r="N22" s="33">
        <v>6.2818319545454537</v>
      </c>
      <c r="O22" s="33">
        <v>6.8616531818181814</v>
      </c>
      <c r="P22" s="33">
        <v>7.1112643636363631</v>
      </c>
      <c r="Q22" s="33">
        <v>7.3213031363636363</v>
      </c>
      <c r="R22" s="33">
        <v>7.923707454545454</v>
      </c>
      <c r="S22" s="33">
        <v>7.1310569090909093</v>
      </c>
      <c r="T22" s="33">
        <v>7.4453246363636367</v>
      </c>
      <c r="U22" s="33">
        <v>7.8493355909090914</v>
      </c>
      <c r="V22" s="33">
        <v>7.2907633636363638</v>
      </c>
      <c r="W22" s="33">
        <v>7.242993227272728</v>
      </c>
    </row>
    <row r="23" spans="2:23" x14ac:dyDescent="0.25">
      <c r="B23" s="11" t="s">
        <v>6205</v>
      </c>
      <c r="C23" s="11" t="s">
        <v>6206</v>
      </c>
      <c r="D23" s="11" t="s">
        <v>6207</v>
      </c>
      <c r="E23" s="11" t="s">
        <v>133</v>
      </c>
      <c r="F23" s="12" t="s">
        <v>144</v>
      </c>
      <c r="G23" s="33">
        <v>33.863521454545463</v>
      </c>
      <c r="H23" s="33">
        <v>20.515837000000001</v>
      </c>
      <c r="I23" s="33">
        <v>21.699886045454541</v>
      </c>
      <c r="J23" s="33">
        <v>20.396642318181819</v>
      </c>
      <c r="K23" s="33">
        <v>20.63610409090909</v>
      </c>
      <c r="L23" s="33">
        <v>20.066931727272731</v>
      </c>
      <c r="M23" s="33">
        <v>19.962632409090912</v>
      </c>
      <c r="N23" s="33">
        <v>19.729517909090909</v>
      </c>
      <c r="O23" s="33">
        <v>20.527394363636361</v>
      </c>
      <c r="P23" s="33">
        <v>19.800206318181822</v>
      </c>
      <c r="Q23" s="33">
        <v>21.690699954545451</v>
      </c>
      <c r="R23" s="33">
        <v>25.904125863636359</v>
      </c>
      <c r="S23" s="33">
        <v>24.33715927272727</v>
      </c>
      <c r="T23" s="33">
        <v>22.621420590909089</v>
      </c>
      <c r="U23" s="33">
        <v>23.21865009090909</v>
      </c>
      <c r="V23" s="33">
        <v>20.980032238095241</v>
      </c>
      <c r="W23" s="33">
        <v>20.939188761904759</v>
      </c>
    </row>
    <row r="24" spans="2:23" x14ac:dyDescent="0.25">
      <c r="B24" s="8" t="s">
        <v>4439</v>
      </c>
      <c r="C24" s="8" t="s">
        <v>4440</v>
      </c>
      <c r="D24" s="8" t="s">
        <v>4441</v>
      </c>
      <c r="E24" s="8" t="s">
        <v>133</v>
      </c>
      <c r="F24" s="9" t="s">
        <v>144</v>
      </c>
      <c r="G24" s="33">
        <v>7.9661229545454546</v>
      </c>
      <c r="H24" s="33">
        <v>7.6701562727272723</v>
      </c>
      <c r="I24" s="33">
        <v>7.7478419090909094</v>
      </c>
      <c r="J24" s="33">
        <v>7.0692647727272719</v>
      </c>
      <c r="K24" s="33">
        <v>6.869343954545454</v>
      </c>
      <c r="L24" s="33">
        <v>6.6772823636363654</v>
      </c>
      <c r="M24" s="33">
        <v>6.703079863636364</v>
      </c>
      <c r="N24" s="33">
        <v>6.6630793181818184</v>
      </c>
      <c r="O24" s="33">
        <v>6.9535916363636368</v>
      </c>
      <c r="P24" s="33">
        <v>6.505288136363637</v>
      </c>
      <c r="Q24" s="33">
        <v>7.8668788181818181</v>
      </c>
      <c r="R24" s="33">
        <v>9.3387405454545451</v>
      </c>
      <c r="S24" s="33">
        <v>7.5434077272727276</v>
      </c>
      <c r="T24" s="33">
        <v>8.8357102727272725</v>
      </c>
      <c r="U24" s="33">
        <v>8.3936523181818181</v>
      </c>
      <c r="V24" s="33">
        <v>6.7317918181818186</v>
      </c>
      <c r="W24" s="33">
        <v>6.7198237272727264</v>
      </c>
    </row>
    <row r="25" spans="2:23" x14ac:dyDescent="0.25">
      <c r="B25" s="11" t="s">
        <v>5684</v>
      </c>
      <c r="C25" s="11" t="s">
        <v>5685</v>
      </c>
      <c r="D25" s="11" t="s">
        <v>5686</v>
      </c>
      <c r="E25" s="11" t="s">
        <v>133</v>
      </c>
      <c r="F25" s="12" t="s">
        <v>144</v>
      </c>
      <c r="G25" s="33">
        <v>7.4231416818181826</v>
      </c>
      <c r="H25" s="33">
        <v>7.1626185909090907</v>
      </c>
      <c r="I25" s="33">
        <v>7.6082765454545447</v>
      </c>
      <c r="J25" s="33">
        <v>6.5211253636363633</v>
      </c>
      <c r="K25" s="33">
        <v>6.4744311363636369</v>
      </c>
      <c r="L25" s="33">
        <v>6.3237593181818177</v>
      </c>
      <c r="M25" s="33">
        <v>6.3619634090909081</v>
      </c>
      <c r="N25" s="33">
        <v>6.3153500909090914</v>
      </c>
      <c r="O25" s="33">
        <v>6.6796360454545463</v>
      </c>
      <c r="P25" s="33">
        <v>6.4033199999999999</v>
      </c>
      <c r="Q25" s="33">
        <v>7.8236691363636366</v>
      </c>
      <c r="R25" s="33">
        <v>9.5926555454545461</v>
      </c>
      <c r="S25" s="33">
        <v>7.5116525454545462</v>
      </c>
      <c r="T25" s="33">
        <v>8.0173354090909097</v>
      </c>
      <c r="U25" s="33">
        <v>8.0724664545454559</v>
      </c>
      <c r="V25" s="33">
        <v>6.7432441363636366</v>
      </c>
      <c r="W25" s="33">
        <v>9.3876932727272724</v>
      </c>
    </row>
    <row r="26" spans="2:23" x14ac:dyDescent="0.25">
      <c r="B26" s="8" t="s">
        <v>541</v>
      </c>
      <c r="C26" s="8" t="s">
        <v>542</v>
      </c>
      <c r="D26" s="8" t="s">
        <v>543</v>
      </c>
      <c r="E26" s="8" t="s">
        <v>133</v>
      </c>
      <c r="F26" s="9" t="s">
        <v>144</v>
      </c>
      <c r="G26" s="33">
        <v>4.2235881818181813</v>
      </c>
      <c r="H26" s="33">
        <v>3.8849946818181822</v>
      </c>
      <c r="I26" s="33">
        <v>3.704978818181818</v>
      </c>
      <c r="J26" s="33">
        <v>3.653351909090909</v>
      </c>
      <c r="K26" s="33">
        <v>3.7365245909090912</v>
      </c>
      <c r="L26" s="33">
        <v>3.6993300909090912</v>
      </c>
      <c r="M26" s="33">
        <v>3.7004958636363638</v>
      </c>
      <c r="N26" s="33">
        <v>3.596713272727273</v>
      </c>
      <c r="O26" s="33">
        <v>3.687411636363636</v>
      </c>
      <c r="P26" s="33">
        <v>3.68605790909091</v>
      </c>
      <c r="Q26" s="33">
        <v>3.8954246818181821</v>
      </c>
      <c r="R26" s="33">
        <v>4.3216441818181819</v>
      </c>
      <c r="S26" s="33">
        <v>3.8023760909090911</v>
      </c>
      <c r="T26" s="33">
        <v>3.894824863636364</v>
      </c>
      <c r="U26" s="33">
        <v>4.0325123181818183</v>
      </c>
      <c r="V26" s="33">
        <v>3.6641613636363628</v>
      </c>
      <c r="W26" s="33">
        <v>3.642749227272728</v>
      </c>
    </row>
    <row r="27" spans="2:23" x14ac:dyDescent="0.25">
      <c r="B27" s="11" t="s">
        <v>1032</v>
      </c>
      <c r="C27" s="11" t="s">
        <v>1033</v>
      </c>
      <c r="D27" s="11" t="s">
        <v>1034</v>
      </c>
      <c r="E27" s="11" t="s">
        <v>133</v>
      </c>
      <c r="F27" s="12" t="s">
        <v>144</v>
      </c>
      <c r="G27" s="33">
        <v>5.1406913181818181</v>
      </c>
      <c r="H27" s="33">
        <v>4.3860005000000006</v>
      </c>
      <c r="I27" s="33">
        <v>4.1175201363636367</v>
      </c>
      <c r="J27" s="33">
        <v>4.069337045454545</v>
      </c>
      <c r="K27" s="33">
        <v>4.1124836363636357</v>
      </c>
      <c r="L27" s="33">
        <v>3.9323408181818178</v>
      </c>
      <c r="M27" s="33">
        <v>3.9295163181818178</v>
      </c>
      <c r="N27" s="33">
        <v>3.9339962727272719</v>
      </c>
      <c r="O27" s="33">
        <v>4.0320933636363634</v>
      </c>
      <c r="P27" s="33">
        <v>4.0743019999999994</v>
      </c>
      <c r="Q27" s="33">
        <v>4.5651694545454546</v>
      </c>
      <c r="R27" s="33">
        <v>4.7583527272727277</v>
      </c>
      <c r="S27" s="33">
        <v>4.0859519545454548</v>
      </c>
      <c r="T27" s="33">
        <v>4.510138545454546</v>
      </c>
      <c r="U27" s="33">
        <v>4.5622510909090908</v>
      </c>
      <c r="V27" s="33">
        <v>4.1557293636363637</v>
      </c>
      <c r="W27" s="33">
        <v>4.0511788636363626</v>
      </c>
    </row>
    <row r="28" spans="2:23" x14ac:dyDescent="0.25">
      <c r="B28" s="8" t="s">
        <v>5602</v>
      </c>
      <c r="C28" s="8" t="s">
        <v>5603</v>
      </c>
      <c r="D28" s="8" t="s">
        <v>5604</v>
      </c>
      <c r="E28" s="8" t="s">
        <v>133</v>
      </c>
      <c r="F28" s="9" t="s">
        <v>144</v>
      </c>
      <c r="G28" s="33">
        <v>11.979246954545451</v>
      </c>
      <c r="H28" s="33">
        <v>11.334469772727269</v>
      </c>
      <c r="I28" s="33">
        <v>10.875647272727271</v>
      </c>
      <c r="J28" s="33">
        <v>10.09145522727273</v>
      </c>
      <c r="K28" s="33">
        <v>9.875555363636364</v>
      </c>
      <c r="L28" s="33">
        <v>9.7256597727272727</v>
      </c>
      <c r="M28" s="33">
        <v>9.538438409090908</v>
      </c>
      <c r="N28" s="33">
        <v>9.5682724999999991</v>
      </c>
      <c r="O28" s="33">
        <v>9.682507363636363</v>
      </c>
      <c r="P28" s="33">
        <v>9.6865736363636366</v>
      </c>
      <c r="Q28" s="33">
        <v>10.52975722727273</v>
      </c>
      <c r="R28" s="33">
        <v>10.758285000000001</v>
      </c>
      <c r="S28" s="33">
        <v>9.9295755000000003</v>
      </c>
      <c r="T28" s="33">
        <v>10.733629454545451</v>
      </c>
      <c r="U28" s="33">
        <v>10.72334186363636</v>
      </c>
      <c r="V28" s="33">
        <v>9.8790324090909092</v>
      </c>
      <c r="W28" s="33">
        <v>9.7358400909090914</v>
      </c>
    </row>
    <row r="29" spans="2:23" x14ac:dyDescent="0.25">
      <c r="B29" s="11" t="s">
        <v>4531</v>
      </c>
      <c r="C29" s="11" t="s">
        <v>4532</v>
      </c>
      <c r="D29" s="11" t="s">
        <v>4533</v>
      </c>
      <c r="E29" s="11" t="s">
        <v>133</v>
      </c>
      <c r="F29" s="12" t="s">
        <v>144</v>
      </c>
      <c r="G29" s="33">
        <v>13.19429281818182</v>
      </c>
      <c r="H29" s="33">
        <v>10.67399718181818</v>
      </c>
      <c r="I29" s="33">
        <v>10.278069681818179</v>
      </c>
      <c r="J29" s="33">
        <v>10.09980631818182</v>
      </c>
      <c r="K29" s="33">
        <v>10.06436640909091</v>
      </c>
      <c r="L29" s="33">
        <v>9.6168821818181822</v>
      </c>
      <c r="M29" s="33">
        <v>9.638247863636364</v>
      </c>
      <c r="N29" s="33">
        <v>9.4090892272727285</v>
      </c>
      <c r="O29" s="33">
        <v>9.4475895454545462</v>
      </c>
      <c r="P29" s="33">
        <v>9.6809410000000007</v>
      </c>
      <c r="Q29" s="33">
        <v>10.132802909090911</v>
      </c>
      <c r="R29" s="33">
        <v>12.23902122727273</v>
      </c>
      <c r="S29" s="33">
        <v>10.62753472727273</v>
      </c>
      <c r="T29" s="33">
        <v>11.325483590909091</v>
      </c>
      <c r="U29" s="33">
        <v>11.845157772727269</v>
      </c>
      <c r="V29" s="33">
        <v>10.165030545454551</v>
      </c>
      <c r="W29" s="33">
        <v>10.01082327272727</v>
      </c>
    </row>
    <row r="30" spans="2:23" x14ac:dyDescent="0.25">
      <c r="B30" s="8" t="s">
        <v>6673</v>
      </c>
      <c r="C30" s="8" t="s">
        <v>6674</v>
      </c>
      <c r="D30" s="8" t="s">
        <v>6675</v>
      </c>
      <c r="E30" s="8" t="s">
        <v>133</v>
      </c>
      <c r="F30" s="9" t="s">
        <v>144</v>
      </c>
      <c r="G30" s="33">
        <v>21.89962790909091</v>
      </c>
      <c r="H30" s="33">
        <v>19.70059909090909</v>
      </c>
      <c r="I30" s="33">
        <v>21.990218590909091</v>
      </c>
      <c r="J30" s="33">
        <v>17.980147181818179</v>
      </c>
      <c r="K30" s="33">
        <v>18.554165363636361</v>
      </c>
      <c r="L30" s="33">
        <v>17.726587954545451</v>
      </c>
      <c r="M30" s="33">
        <v>17.917337318181819</v>
      </c>
      <c r="N30" s="33">
        <v>17.198556499999999</v>
      </c>
      <c r="O30" s="33">
        <v>18.025563363636358</v>
      </c>
      <c r="P30" s="33">
        <v>16.793002636363639</v>
      </c>
      <c r="Q30" s="33">
        <v>20.78963904545455</v>
      </c>
      <c r="R30" s="33">
        <v>21.890121045454549</v>
      </c>
      <c r="S30" s="33">
        <v>18.27194327272727</v>
      </c>
      <c r="T30" s="33">
        <v>21.80275204545455</v>
      </c>
      <c r="U30" s="33">
        <v>21.896956136363631</v>
      </c>
      <c r="V30" s="33">
        <v>17.657047500000001</v>
      </c>
      <c r="W30" s="33">
        <v>17.368540136363642</v>
      </c>
    </row>
    <row r="31" spans="2:23" x14ac:dyDescent="0.25">
      <c r="B31" s="11" t="s">
        <v>4788</v>
      </c>
      <c r="C31" s="11" t="s">
        <v>4789</v>
      </c>
      <c r="D31" s="11" t="s">
        <v>4790</v>
      </c>
      <c r="E31" s="11" t="s">
        <v>133</v>
      </c>
      <c r="F31" s="12" t="s">
        <v>144</v>
      </c>
      <c r="G31" s="33">
        <v>22.893535590909089</v>
      </c>
      <c r="H31" s="33">
        <v>17.35591795454545</v>
      </c>
      <c r="I31" s="33">
        <v>18.39249295454545</v>
      </c>
      <c r="J31" s="33">
        <v>16.396449090909091</v>
      </c>
      <c r="K31" s="33">
        <v>16.65005822727273</v>
      </c>
      <c r="L31" s="33">
        <v>15.50732359090909</v>
      </c>
      <c r="M31" s="33">
        <v>15.02794927272727</v>
      </c>
      <c r="N31" s="33">
        <v>14.46301159090909</v>
      </c>
      <c r="O31" s="33">
        <v>15.075163636363641</v>
      </c>
      <c r="P31" s="33">
        <v>13.990811227272729</v>
      </c>
      <c r="Q31" s="33">
        <v>17.231922818181818</v>
      </c>
      <c r="R31" s="33">
        <v>22.932034909090909</v>
      </c>
      <c r="S31" s="33">
        <v>21.68852140909091</v>
      </c>
      <c r="T31" s="33">
        <v>20.623806318181821</v>
      </c>
      <c r="U31" s="33">
        <v>21.36512413636364</v>
      </c>
      <c r="V31" s="33">
        <v>18.21213863636364</v>
      </c>
      <c r="W31" s="33">
        <v>17.115842318181819</v>
      </c>
    </row>
    <row r="32" spans="2:23" x14ac:dyDescent="0.25">
      <c r="B32" s="8" t="s">
        <v>3598</v>
      </c>
      <c r="C32" s="8" t="s">
        <v>3599</v>
      </c>
      <c r="D32" s="8" t="s">
        <v>3600</v>
      </c>
      <c r="E32" s="8" t="s">
        <v>153</v>
      </c>
      <c r="F32" s="9" t="s">
        <v>144</v>
      </c>
      <c r="G32" s="33">
        <v>19.526961499999999</v>
      </c>
      <c r="H32" s="33">
        <v>18.03207695454546</v>
      </c>
      <c r="I32" s="33">
        <v>18.25625536363637</v>
      </c>
      <c r="J32" s="33">
        <v>16.286758227272731</v>
      </c>
      <c r="K32" s="33">
        <v>16.611114409090909</v>
      </c>
      <c r="L32" s="33">
        <v>15.391756272727269</v>
      </c>
      <c r="M32" s="33">
        <v>15.33711290909091</v>
      </c>
      <c r="N32" s="33">
        <v>15.30222745454545</v>
      </c>
      <c r="O32" s="33">
        <v>16.671346409090908</v>
      </c>
      <c r="P32" s="33">
        <v>15.60571340909091</v>
      </c>
      <c r="Q32" s="33">
        <v>17.992092045454541</v>
      </c>
      <c r="R32" s="33">
        <v>21.96380222727273</v>
      </c>
      <c r="S32" s="33">
        <v>19.682660363636359</v>
      </c>
      <c r="T32" s="33">
        <v>20.97341590909091</v>
      </c>
      <c r="U32" s="33">
        <v>21.811646772727268</v>
      </c>
      <c r="V32" s="33">
        <v>20.807902545454549</v>
      </c>
      <c r="W32" s="33">
        <v>18.16553195454545</v>
      </c>
    </row>
    <row r="33" spans="2:23" x14ac:dyDescent="0.25">
      <c r="B33" s="11" t="s">
        <v>2199</v>
      </c>
      <c r="C33" s="11" t="s">
        <v>2200</v>
      </c>
      <c r="D33" s="11" t="s">
        <v>2201</v>
      </c>
      <c r="E33" s="11" t="s">
        <v>133</v>
      </c>
      <c r="F33" s="12" t="s">
        <v>144</v>
      </c>
      <c r="G33" s="33">
        <v>26.339935272727271</v>
      </c>
      <c r="H33" s="33">
        <v>20.766977499999999</v>
      </c>
      <c r="I33" s="33">
        <v>20.049406818181819</v>
      </c>
      <c r="J33" s="33">
        <v>21.929855</v>
      </c>
      <c r="K33" s="33">
        <v>22.078721545454549</v>
      </c>
      <c r="L33" s="33">
        <v>19.760802454545459</v>
      </c>
      <c r="M33" s="33">
        <v>18.91097931818182</v>
      </c>
      <c r="N33" s="33">
        <v>19.161548727272731</v>
      </c>
      <c r="O33" s="33">
        <v>19.471412454545451</v>
      </c>
      <c r="P33" s="33">
        <v>19.37996395454546</v>
      </c>
      <c r="Q33" s="33">
        <v>19.381476318181821</v>
      </c>
      <c r="R33" s="33">
        <v>21.24441677272727</v>
      </c>
      <c r="S33" s="33">
        <v>20.275790590909089</v>
      </c>
      <c r="T33" s="33">
        <v>24.429912727272729</v>
      </c>
      <c r="U33" s="33">
        <v>24.853746090909091</v>
      </c>
      <c r="V33" s="33">
        <v>22.883701863636361</v>
      </c>
      <c r="W33" s="33">
        <v>23.814226999999999</v>
      </c>
    </row>
    <row r="34" spans="2:23" x14ac:dyDescent="0.25">
      <c r="B34" s="8" t="s">
        <v>2199</v>
      </c>
      <c r="C34" s="8" t="s">
        <v>2200</v>
      </c>
      <c r="D34" s="8" t="s">
        <v>2942</v>
      </c>
      <c r="E34" s="8" t="s">
        <v>153</v>
      </c>
      <c r="F34" s="9" t="s">
        <v>144</v>
      </c>
      <c r="G34" s="33">
        <v>35.770342999999997</v>
      </c>
      <c r="H34" s="33">
        <v>28.92005654545455</v>
      </c>
      <c r="I34" s="33">
        <v>31.077261045454549</v>
      </c>
      <c r="J34" s="33">
        <v>31.400544909090911</v>
      </c>
      <c r="K34" s="33">
        <v>28.44053604545454</v>
      </c>
      <c r="L34" s="33">
        <v>27.538582999999999</v>
      </c>
      <c r="M34" s="33">
        <v>26.794611818181821</v>
      </c>
      <c r="N34" s="33">
        <v>27.56951722727273</v>
      </c>
      <c r="O34" s="33">
        <v>25.983081227272731</v>
      </c>
      <c r="P34" s="33">
        <v>26.05191772727273</v>
      </c>
      <c r="Q34" s="33">
        <v>27.259713999999999</v>
      </c>
      <c r="R34" s="33">
        <v>28.051049681818181</v>
      </c>
      <c r="S34" s="33">
        <v>27.493511727272729</v>
      </c>
      <c r="T34" s="33">
        <v>30.88170959090909</v>
      </c>
      <c r="U34" s="33">
        <v>29.6402705</v>
      </c>
      <c r="V34" s="33">
        <v>28.328566863636361</v>
      </c>
      <c r="W34" s="33">
        <v>29.056338318181819</v>
      </c>
    </row>
    <row r="35" spans="2:23" x14ac:dyDescent="0.25">
      <c r="B35" s="11" t="s">
        <v>1127</v>
      </c>
      <c r="C35" s="11" t="s">
        <v>1128</v>
      </c>
      <c r="D35" s="11" t="s">
        <v>1129</v>
      </c>
      <c r="E35" s="11" t="s">
        <v>133</v>
      </c>
      <c r="F35" s="12" t="s">
        <v>144</v>
      </c>
      <c r="G35" s="33">
        <v>8.31264</v>
      </c>
      <c r="H35" s="33">
        <v>7.3409138636363629</v>
      </c>
      <c r="I35" s="33">
        <v>7.6259124545454542</v>
      </c>
      <c r="J35" s="33">
        <v>8.3793473636363629</v>
      </c>
      <c r="K35" s="33">
        <v>7.5950409545454542</v>
      </c>
      <c r="L35" s="33">
        <v>6.7791998181818176</v>
      </c>
      <c r="M35" s="33">
        <v>7.4552006818181811</v>
      </c>
      <c r="N35" s="33">
        <v>8.0086279545454548</v>
      </c>
      <c r="O35" s="33">
        <v>7.3606123181818184</v>
      </c>
      <c r="P35" s="33">
        <v>6.907499590909091</v>
      </c>
      <c r="Q35" s="33">
        <v>8.1151612272727274</v>
      </c>
      <c r="R35" s="33">
        <v>8.6727809090909087</v>
      </c>
      <c r="S35" s="33">
        <v>8.1731508636363639</v>
      </c>
      <c r="T35" s="33">
        <v>9.2251555909090897</v>
      </c>
      <c r="U35" s="33">
        <v>8.7969347272727276</v>
      </c>
      <c r="V35" s="33">
        <v>7.8233390909090907</v>
      </c>
      <c r="W35" s="33">
        <v>7.8188179545454544</v>
      </c>
    </row>
    <row r="36" spans="2:23" x14ac:dyDescent="0.25">
      <c r="B36" s="8" t="s">
        <v>856</v>
      </c>
      <c r="C36" s="8" t="s">
        <v>857</v>
      </c>
      <c r="D36" s="8" t="s">
        <v>858</v>
      </c>
      <c r="E36" s="8" t="s">
        <v>133</v>
      </c>
      <c r="F36" s="9" t="s">
        <v>144</v>
      </c>
      <c r="G36" s="33">
        <v>10.728637090909089</v>
      </c>
      <c r="H36" s="33">
        <v>8.8877349545454543</v>
      </c>
      <c r="I36" s="33">
        <v>9.113351954545454</v>
      </c>
      <c r="J36" s="33">
        <v>9.9857773636363625</v>
      </c>
      <c r="K36" s="33">
        <v>9.3259635454545453</v>
      </c>
      <c r="L36" s="33">
        <v>8.9300041363636371</v>
      </c>
      <c r="M36" s="33">
        <v>9.6040025</v>
      </c>
      <c r="N36" s="33">
        <v>9.8155861363636365</v>
      </c>
      <c r="O36" s="33">
        <v>9.3817628636363644</v>
      </c>
      <c r="P36" s="33">
        <v>9.2011232727272727</v>
      </c>
      <c r="Q36" s="33">
        <v>9.4731139545454539</v>
      </c>
      <c r="R36" s="33">
        <v>10.598412909090911</v>
      </c>
      <c r="S36" s="33">
        <v>9.6021031363636364</v>
      </c>
      <c r="T36" s="33">
        <v>10.70759854545455</v>
      </c>
      <c r="U36" s="33">
        <v>10.732868545454551</v>
      </c>
      <c r="V36" s="33">
        <v>10.018391272727269</v>
      </c>
      <c r="W36" s="33">
        <v>10.11064018181818</v>
      </c>
    </row>
    <row r="37" spans="2:23" x14ac:dyDescent="0.25">
      <c r="B37" s="11" t="s">
        <v>2485</v>
      </c>
      <c r="C37" s="11" t="s">
        <v>2486</v>
      </c>
      <c r="D37" s="11" t="s">
        <v>2487</v>
      </c>
      <c r="E37" s="11" t="s">
        <v>133</v>
      </c>
      <c r="F37" s="12" t="s">
        <v>144</v>
      </c>
      <c r="G37" s="33">
        <v>10.588447409090911</v>
      </c>
      <c r="H37" s="33">
        <v>9.0115915909090916</v>
      </c>
      <c r="I37" s="33">
        <v>8.9144117272727268</v>
      </c>
      <c r="J37" s="33">
        <v>8.7410814545454532</v>
      </c>
      <c r="K37" s="33">
        <v>8.9366869090909091</v>
      </c>
      <c r="L37" s="33">
        <v>8.7775453181818186</v>
      </c>
      <c r="M37" s="33">
        <v>8.8979057727272721</v>
      </c>
      <c r="N37" s="33">
        <v>9.0830579090909094</v>
      </c>
      <c r="O37" s="33">
        <v>8.8290111363636363</v>
      </c>
      <c r="P37" s="33">
        <v>8.492442590909091</v>
      </c>
      <c r="Q37" s="33">
        <v>9.8946957727272729</v>
      </c>
      <c r="R37" s="33">
        <v>10.38167009090909</v>
      </c>
      <c r="S37" s="33">
        <v>8.6997118636363648</v>
      </c>
      <c r="T37" s="33">
        <v>8.8899490909090915</v>
      </c>
      <c r="U37" s="33">
        <v>9.2199757272727272</v>
      </c>
      <c r="V37" s="33">
        <v>8.4399712272727285</v>
      </c>
      <c r="W37" s="33">
        <v>8.5650265454545451</v>
      </c>
    </row>
    <row r="38" spans="2:23" x14ac:dyDescent="0.25">
      <c r="B38" s="8" t="s">
        <v>2452</v>
      </c>
      <c r="C38" s="8" t="s">
        <v>2453</v>
      </c>
      <c r="D38" s="8" t="s">
        <v>2454</v>
      </c>
      <c r="E38" s="8" t="s">
        <v>133</v>
      </c>
      <c r="F38" s="9" t="s">
        <v>144</v>
      </c>
      <c r="G38" s="33">
        <v>7.7097149545454551</v>
      </c>
      <c r="H38" s="33">
        <v>6.8805926363636356</v>
      </c>
      <c r="I38" s="33">
        <v>6.8156533636363639</v>
      </c>
      <c r="J38" s="33">
        <v>6.696621545454545</v>
      </c>
      <c r="K38" s="33">
        <v>6.7816206363636358</v>
      </c>
      <c r="L38" s="33">
        <v>6.5572333636363629</v>
      </c>
      <c r="M38" s="33">
        <v>6.7108273636363638</v>
      </c>
      <c r="N38" s="33">
        <v>6.7353730454545451</v>
      </c>
      <c r="O38" s="33">
        <v>6.9437585909090904</v>
      </c>
      <c r="P38" s="33">
        <v>6.897098772727273</v>
      </c>
      <c r="Q38" s="33">
        <v>7.6522627272727277</v>
      </c>
      <c r="R38" s="33">
        <v>8.6023854545454537</v>
      </c>
      <c r="S38" s="33">
        <v>7.4794401363636362</v>
      </c>
      <c r="T38" s="33">
        <v>7.7795520000000007</v>
      </c>
      <c r="U38" s="33">
        <v>7.7868970454545456</v>
      </c>
      <c r="V38" s="33">
        <v>7.3033470454545446</v>
      </c>
      <c r="W38" s="33">
        <v>7.662678681818182</v>
      </c>
    </row>
    <row r="39" spans="2:23" x14ac:dyDescent="0.25">
      <c r="B39" s="11" t="s">
        <v>394</v>
      </c>
      <c r="C39" s="11" t="s">
        <v>395</v>
      </c>
      <c r="D39" s="11" t="s">
        <v>396</v>
      </c>
      <c r="E39" s="11" t="s">
        <v>133</v>
      </c>
      <c r="F39" s="12" t="s">
        <v>144</v>
      </c>
      <c r="G39" s="33">
        <v>10.531174772727271</v>
      </c>
      <c r="H39" s="33">
        <v>9.839008909090909</v>
      </c>
      <c r="I39" s="33">
        <v>7.5000296363636361</v>
      </c>
      <c r="J39" s="33">
        <v>6.5857052272727268</v>
      </c>
      <c r="K39" s="33">
        <v>5.8501544545454536</v>
      </c>
      <c r="L39" s="33">
        <v>5.7840983636363639</v>
      </c>
      <c r="M39" s="33">
        <v>6.0879666818181812</v>
      </c>
      <c r="N39" s="33">
        <v>5.8946545454545456</v>
      </c>
      <c r="O39" s="33">
        <v>5.9308681818181812</v>
      </c>
      <c r="P39" s="33">
        <v>6.2269863636363629</v>
      </c>
      <c r="Q39" s="33">
        <v>6.5004276363636366</v>
      </c>
      <c r="R39" s="33">
        <v>7.6694244545454549</v>
      </c>
      <c r="S39" s="33">
        <v>6.6229243636363639</v>
      </c>
      <c r="T39" s="33">
        <v>8.2413648181818182</v>
      </c>
      <c r="U39" s="33">
        <v>7.7309344545454541</v>
      </c>
      <c r="V39" s="33">
        <v>7.0837071363636364</v>
      </c>
      <c r="W39" s="33">
        <v>7.615622227272727</v>
      </c>
    </row>
    <row r="40" spans="2:23" x14ac:dyDescent="0.25">
      <c r="B40" s="8" t="s">
        <v>1391</v>
      </c>
      <c r="C40" s="8" t="s">
        <v>1392</v>
      </c>
      <c r="D40" s="8" t="s">
        <v>1393</v>
      </c>
      <c r="E40" s="8" t="s">
        <v>133</v>
      </c>
      <c r="F40" s="9" t="s">
        <v>144</v>
      </c>
      <c r="G40" s="33">
        <v>13.677151863636359</v>
      </c>
      <c r="H40" s="33">
        <v>16.62718836363636</v>
      </c>
      <c r="I40" s="33">
        <v>9.7074052272727283</v>
      </c>
      <c r="J40" s="33">
        <v>8.6175669545454543</v>
      </c>
      <c r="K40" s="33">
        <v>8.583442818181819</v>
      </c>
      <c r="L40" s="33">
        <v>8.8088208636363632</v>
      </c>
      <c r="M40" s="33">
        <v>8.9079575454545452</v>
      </c>
      <c r="N40" s="33">
        <v>8.8953535454545456</v>
      </c>
      <c r="O40" s="33">
        <v>9.0922167272727261</v>
      </c>
      <c r="P40" s="33">
        <v>8.8857372272727275</v>
      </c>
      <c r="Q40" s="33">
        <v>9.5858629545454548</v>
      </c>
      <c r="R40" s="33">
        <v>10.158781272727269</v>
      </c>
      <c r="S40" s="33">
        <v>9.1386551363636368</v>
      </c>
      <c r="T40" s="33">
        <v>9.529933863636364</v>
      </c>
      <c r="U40" s="33">
        <v>9.6541219090909092</v>
      </c>
      <c r="V40" s="33">
        <v>9.4182740454545453</v>
      </c>
      <c r="W40" s="33">
        <v>10.2074695</v>
      </c>
    </row>
    <row r="41" spans="2:23" x14ac:dyDescent="0.25">
      <c r="B41" s="11" t="s">
        <v>3837</v>
      </c>
      <c r="C41" s="11" t="s">
        <v>3838</v>
      </c>
      <c r="D41" s="11" t="s">
        <v>3839</v>
      </c>
      <c r="E41" s="11" t="s">
        <v>133</v>
      </c>
      <c r="F41" s="12" t="s">
        <v>144</v>
      </c>
      <c r="G41" s="33">
        <v>24.83070290909091</v>
      </c>
      <c r="H41" s="33">
        <v>25.291840954545449</v>
      </c>
      <c r="I41" s="33">
        <v>20.643113409090908</v>
      </c>
      <c r="J41" s="33">
        <v>19.354981090909089</v>
      </c>
      <c r="K41" s="33">
        <v>18.833752863636359</v>
      </c>
      <c r="L41" s="33">
        <v>18.75415277272727</v>
      </c>
      <c r="M41" s="33">
        <v>19.20511254545454</v>
      </c>
      <c r="N41" s="33">
        <v>18.772149318181821</v>
      </c>
      <c r="O41" s="33">
        <v>18.503649272727269</v>
      </c>
      <c r="P41" s="33">
        <v>18.441932636363639</v>
      </c>
      <c r="Q41" s="33">
        <v>19.77816213636364</v>
      </c>
      <c r="R41" s="33">
        <v>20.31650340909091</v>
      </c>
      <c r="S41" s="33">
        <v>19.276004681818179</v>
      </c>
      <c r="T41" s="33">
        <v>21.79259122727273</v>
      </c>
      <c r="U41" s="33">
        <v>20.33353663636364</v>
      </c>
      <c r="V41" s="33">
        <v>18.94949972727273</v>
      </c>
      <c r="W41" s="33">
        <v>19.096465500000001</v>
      </c>
    </row>
    <row r="42" spans="2:23" x14ac:dyDescent="0.25">
      <c r="B42" s="8" t="s">
        <v>5483</v>
      </c>
      <c r="C42" s="8" t="s">
        <v>5484</v>
      </c>
      <c r="D42" s="8" t="s">
        <v>5485</v>
      </c>
      <c r="E42" s="8" t="s">
        <v>153</v>
      </c>
      <c r="F42" s="9" t="s">
        <v>144</v>
      </c>
      <c r="G42" s="33">
        <v>41.149752590909102</v>
      </c>
      <c r="H42" s="33">
        <v>42.487395863636372</v>
      </c>
      <c r="I42" s="33">
        <v>38.823308045454553</v>
      </c>
      <c r="J42" s="33">
        <v>34.55662063636364</v>
      </c>
      <c r="K42" s="33">
        <v>34.949711681818179</v>
      </c>
      <c r="L42" s="33">
        <v>35.115680136363643</v>
      </c>
      <c r="M42" s="33">
        <v>34.398199090909088</v>
      </c>
      <c r="N42" s="33">
        <v>35.018843045454553</v>
      </c>
      <c r="O42" s="33">
        <v>34.458446136363641</v>
      </c>
      <c r="P42" s="33">
        <v>34.050027318181819</v>
      </c>
      <c r="Q42" s="33">
        <v>35.502146227272732</v>
      </c>
      <c r="R42" s="33">
        <v>36.170265636363638</v>
      </c>
      <c r="S42" s="33">
        <v>33.654401909090907</v>
      </c>
      <c r="T42" s="33">
        <v>40.010189454545447</v>
      </c>
      <c r="U42" s="33">
        <v>37.348986863636362</v>
      </c>
      <c r="V42" s="33">
        <v>36.116619136363632</v>
      </c>
      <c r="W42" s="33">
        <v>36.469310727272727</v>
      </c>
    </row>
    <row r="43" spans="2:23" x14ac:dyDescent="0.25">
      <c r="B43" s="11" t="s">
        <v>1054</v>
      </c>
      <c r="C43" s="11" t="s">
        <v>1055</v>
      </c>
      <c r="D43" s="11" t="s">
        <v>1056</v>
      </c>
      <c r="E43" s="11" t="s">
        <v>133</v>
      </c>
      <c r="F43" s="12" t="s">
        <v>144</v>
      </c>
      <c r="G43" s="33">
        <v>6.0658121363636361</v>
      </c>
      <c r="H43" s="33">
        <v>5.8593619545454541</v>
      </c>
      <c r="I43" s="33">
        <v>5.884637727272727</v>
      </c>
      <c r="J43" s="33">
        <v>5.6927640909090904</v>
      </c>
      <c r="K43" s="33">
        <v>5.6333600909090906</v>
      </c>
      <c r="L43" s="33">
        <v>5.7927169999999997</v>
      </c>
      <c r="M43" s="33">
        <v>5.7208175454545449</v>
      </c>
      <c r="N43" s="33">
        <v>5.7183059090909092</v>
      </c>
      <c r="O43" s="33">
        <v>5.8604350909090916</v>
      </c>
      <c r="P43" s="33">
        <v>6.061217045454546</v>
      </c>
      <c r="Q43" s="33">
        <v>6.7510777727272719</v>
      </c>
      <c r="R43" s="33">
        <v>7.6358489545454544</v>
      </c>
      <c r="S43" s="33">
        <v>6.3350477727272727</v>
      </c>
      <c r="T43" s="33">
        <v>7.3568015454545446</v>
      </c>
      <c r="U43" s="33">
        <v>6.5524485454545447</v>
      </c>
      <c r="V43" s="33">
        <v>5.9235131818181834</v>
      </c>
      <c r="W43" s="33">
        <v>5.8666061363636368</v>
      </c>
    </row>
    <row r="44" spans="2:23" x14ac:dyDescent="0.25">
      <c r="B44" s="8" t="s">
        <v>1054</v>
      </c>
      <c r="C44" s="8" t="s">
        <v>1055</v>
      </c>
      <c r="D44" s="8" t="s">
        <v>1937</v>
      </c>
      <c r="E44" s="8" t="s">
        <v>153</v>
      </c>
      <c r="F44" s="9" t="s">
        <v>144</v>
      </c>
      <c r="G44" s="33">
        <v>6.3578659999999996</v>
      </c>
      <c r="H44" s="33">
        <v>6.1432404545454542</v>
      </c>
      <c r="I44" s="33">
        <v>6.1743685909090908</v>
      </c>
      <c r="J44" s="33">
        <v>6.1585405</v>
      </c>
      <c r="K44" s="33">
        <v>6.1368650909090912</v>
      </c>
      <c r="L44" s="33">
        <v>6.0956220909090906</v>
      </c>
      <c r="M44" s="33">
        <v>6.1086868181818179</v>
      </c>
      <c r="N44" s="33">
        <v>6.0284406818181822</v>
      </c>
      <c r="O44" s="33">
        <v>6.1889699545454553</v>
      </c>
      <c r="P44" s="33">
        <v>6.4738472727272729</v>
      </c>
      <c r="Q44" s="33">
        <v>7.0549231818181823</v>
      </c>
      <c r="R44" s="33">
        <v>7.9380664090909088</v>
      </c>
      <c r="S44" s="33">
        <v>6.7289305909090906</v>
      </c>
      <c r="T44" s="33">
        <v>8.9836272272727271</v>
      </c>
      <c r="U44" s="33">
        <v>6.9471590000000001</v>
      </c>
      <c r="V44" s="33">
        <v>6.3290176363636368</v>
      </c>
      <c r="W44" s="33">
        <v>6.1257945454545446</v>
      </c>
    </row>
    <row r="45" spans="2:23" x14ac:dyDescent="0.25">
      <c r="B45" s="11" t="s">
        <v>3096</v>
      </c>
      <c r="C45" s="11" t="s">
        <v>3097</v>
      </c>
      <c r="D45" s="11" t="s">
        <v>3357</v>
      </c>
      <c r="E45" s="11" t="s">
        <v>133</v>
      </c>
      <c r="F45" s="12" t="s">
        <v>144</v>
      </c>
      <c r="G45" s="33">
        <v>6.5663491363636357</v>
      </c>
      <c r="H45" s="33">
        <v>6.1523435909090924</v>
      </c>
      <c r="I45" s="33">
        <v>6.1985983181818174</v>
      </c>
      <c r="J45" s="33">
        <v>6.2529071818181814</v>
      </c>
      <c r="K45" s="33">
        <v>6.1544632272727284</v>
      </c>
      <c r="L45" s="33">
        <v>6.1291881363636369</v>
      </c>
      <c r="M45" s="33">
        <v>6.1240199545454548</v>
      </c>
      <c r="N45" s="33">
        <v>6.0923762727272726</v>
      </c>
      <c r="O45" s="33">
        <v>6.1442554999999999</v>
      </c>
      <c r="P45" s="33">
        <v>6.283075363636363</v>
      </c>
      <c r="Q45" s="33">
        <v>6.9591659999999997</v>
      </c>
      <c r="R45" s="33">
        <v>7.8218994545454539</v>
      </c>
      <c r="S45" s="33">
        <v>6.6359962727272723</v>
      </c>
      <c r="T45" s="33">
        <v>7.9913386363636363</v>
      </c>
      <c r="U45" s="33">
        <v>6.9333862272727256</v>
      </c>
      <c r="V45" s="33">
        <v>6.2969250454545458</v>
      </c>
      <c r="W45" s="33">
        <v>6.1538797272727273</v>
      </c>
    </row>
    <row r="46" spans="2:23" x14ac:dyDescent="0.25">
      <c r="B46" s="8" t="s">
        <v>3096</v>
      </c>
      <c r="C46" s="8" t="s">
        <v>3097</v>
      </c>
      <c r="D46" s="8" t="s">
        <v>3098</v>
      </c>
      <c r="E46" s="8" t="s">
        <v>1218</v>
      </c>
      <c r="F46" s="9" t="s">
        <v>144</v>
      </c>
      <c r="G46" s="33">
        <v>6.6534124090909099</v>
      </c>
      <c r="H46" s="33">
        <v>6.0806910000000007</v>
      </c>
      <c r="I46" s="33">
        <v>6.1953182272727272</v>
      </c>
      <c r="J46" s="33">
        <v>6.122126727272728</v>
      </c>
      <c r="K46" s="33">
        <v>6.0632691818181819</v>
      </c>
      <c r="L46" s="33">
        <v>6.0734712727272724</v>
      </c>
      <c r="M46" s="33">
        <v>6.0898712272727273</v>
      </c>
      <c r="N46" s="33">
        <v>6.0395310000000002</v>
      </c>
      <c r="O46" s="33">
        <v>6.077545954545454</v>
      </c>
      <c r="P46" s="33">
        <v>6.194951681818182</v>
      </c>
      <c r="Q46" s="33">
        <v>7.3069728636363633</v>
      </c>
      <c r="R46" s="33">
        <v>8.0071047272727274</v>
      </c>
      <c r="S46" s="33">
        <v>7.122424772727272</v>
      </c>
      <c r="T46" s="33">
        <v>8.0877330000000001</v>
      </c>
      <c r="U46" s="33">
        <v>7.2531016818181824</v>
      </c>
      <c r="V46" s="33">
        <v>6.6090669090909104</v>
      </c>
      <c r="W46" s="33">
        <v>6.5099956363636364</v>
      </c>
    </row>
    <row r="47" spans="2:23" x14ac:dyDescent="0.25">
      <c r="B47" s="11" t="s">
        <v>654</v>
      </c>
      <c r="C47" s="11" t="s">
        <v>655</v>
      </c>
      <c r="D47" s="11" t="s">
        <v>656</v>
      </c>
      <c r="E47" s="11" t="s">
        <v>133</v>
      </c>
      <c r="F47" s="12" t="s">
        <v>144</v>
      </c>
      <c r="G47" s="33">
        <v>5.3088101818181821</v>
      </c>
      <c r="H47" s="33">
        <v>4.507044727272727</v>
      </c>
      <c r="I47" s="33">
        <v>4.2021249090909087</v>
      </c>
      <c r="J47" s="33">
        <v>3.9786320909090911</v>
      </c>
      <c r="K47" s="33">
        <v>4.1031166363636364</v>
      </c>
      <c r="L47" s="33">
        <v>4.0796578636363634</v>
      </c>
      <c r="M47" s="33">
        <v>4.114037863636363</v>
      </c>
      <c r="N47" s="33">
        <v>4.0455917727272723</v>
      </c>
      <c r="O47" s="33">
        <v>4.14147</v>
      </c>
      <c r="P47" s="33">
        <v>4.2034270909090914</v>
      </c>
      <c r="Q47" s="33">
        <v>4.8240835454545454</v>
      </c>
      <c r="R47" s="33">
        <v>7.6458185909090908</v>
      </c>
      <c r="S47" s="33">
        <v>4.937942590909091</v>
      </c>
      <c r="T47" s="33">
        <v>6.6102298636363637</v>
      </c>
      <c r="U47" s="33">
        <v>6.3850456818181813</v>
      </c>
      <c r="V47" s="33">
        <v>5.6597847727272734</v>
      </c>
      <c r="W47" s="33">
        <v>5.6189754545454544</v>
      </c>
    </row>
    <row r="48" spans="2:23" x14ac:dyDescent="0.25">
      <c r="B48" s="8" t="s">
        <v>654</v>
      </c>
      <c r="C48" s="8" t="s">
        <v>655</v>
      </c>
      <c r="D48" s="8" t="s">
        <v>1575</v>
      </c>
      <c r="E48" s="8" t="s">
        <v>153</v>
      </c>
      <c r="F48" s="9" t="s">
        <v>144</v>
      </c>
      <c r="G48" s="33">
        <v>6.685057545454546</v>
      </c>
      <c r="H48" s="33">
        <v>5.7735208636363637</v>
      </c>
      <c r="I48" s="33">
        <v>5.7268375000000002</v>
      </c>
      <c r="J48" s="33">
        <v>5.4905438181818189</v>
      </c>
      <c r="K48" s="33">
        <v>5.5194864545454543</v>
      </c>
      <c r="L48" s="33">
        <v>5.7236282727272716</v>
      </c>
      <c r="M48" s="33">
        <v>5.6674122272727274</v>
      </c>
      <c r="N48" s="33">
        <v>5.4618097727272721</v>
      </c>
      <c r="O48" s="33">
        <v>5.4976444999999998</v>
      </c>
      <c r="P48" s="33">
        <v>5.3569394090909093</v>
      </c>
      <c r="Q48" s="33">
        <v>6.3436535909090912</v>
      </c>
      <c r="R48" s="33">
        <v>7.2311888181818178</v>
      </c>
      <c r="S48" s="33">
        <v>5.7539634545454552</v>
      </c>
      <c r="T48" s="33">
        <v>7.0619016363636371</v>
      </c>
      <c r="U48" s="33">
        <v>6.8975761818181818</v>
      </c>
      <c r="V48" s="33">
        <v>6.0356025000000004</v>
      </c>
      <c r="W48" s="33">
        <v>5.7688685</v>
      </c>
    </row>
    <row r="49" spans="2:23" x14ac:dyDescent="0.25">
      <c r="B49" s="11" t="s">
        <v>281</v>
      </c>
      <c r="C49" s="11" t="s">
        <v>282</v>
      </c>
      <c r="D49" s="11" t="s">
        <v>283</v>
      </c>
      <c r="E49" s="11" t="s">
        <v>133</v>
      </c>
      <c r="F49" s="12" t="s">
        <v>144</v>
      </c>
      <c r="G49" s="33">
        <v>4.1514695909090911</v>
      </c>
      <c r="H49" s="33">
        <v>3.600248863636363</v>
      </c>
      <c r="I49" s="33">
        <v>3.345774545454546</v>
      </c>
      <c r="J49" s="33">
        <v>3.2536224090909092</v>
      </c>
      <c r="K49" s="33">
        <v>3.1954875</v>
      </c>
      <c r="L49" s="33">
        <v>3.232887409090909</v>
      </c>
      <c r="M49" s="33">
        <v>3.2540209545454539</v>
      </c>
      <c r="N49" s="33">
        <v>3.1321379999999999</v>
      </c>
      <c r="O49" s="33">
        <v>3.029333272727273</v>
      </c>
      <c r="P49" s="33">
        <v>3.1051741818181822</v>
      </c>
      <c r="Q49" s="33">
        <v>4.2631248636363637</v>
      </c>
      <c r="R49" s="33">
        <v>5.100639181818182</v>
      </c>
      <c r="S49" s="33">
        <v>4.1735674999999999</v>
      </c>
      <c r="T49" s="33">
        <v>5.2068564090909097</v>
      </c>
      <c r="U49" s="33">
        <v>4.7021313636363633</v>
      </c>
      <c r="V49" s="33">
        <v>4.2319240454545453</v>
      </c>
      <c r="W49" s="33">
        <v>4.324604954545455</v>
      </c>
    </row>
    <row r="50" spans="2:23" x14ac:dyDescent="0.25">
      <c r="B50" s="8" t="s">
        <v>281</v>
      </c>
      <c r="C50" s="8" t="s">
        <v>282</v>
      </c>
      <c r="D50" s="8" t="s">
        <v>5617</v>
      </c>
      <c r="E50" s="8" t="s">
        <v>1218</v>
      </c>
      <c r="F50" s="9" t="s">
        <v>144</v>
      </c>
      <c r="G50" s="33">
        <v>8.1699270909090913</v>
      </c>
      <c r="H50" s="33">
        <v>7.213089136363636</v>
      </c>
      <c r="I50" s="33">
        <v>7.0707991818181819</v>
      </c>
      <c r="J50" s="33">
        <v>7.0158528636363631</v>
      </c>
      <c r="K50" s="33">
        <v>6.6984970454545456</v>
      </c>
      <c r="L50" s="33">
        <v>6.5089379545454564</v>
      </c>
      <c r="M50" s="33">
        <v>6.6015729090909083</v>
      </c>
      <c r="N50" s="33">
        <v>6.5723655454545451</v>
      </c>
      <c r="O50" s="33">
        <v>6.3513823636363638</v>
      </c>
      <c r="P50" s="33">
        <v>6.3193347727272728</v>
      </c>
      <c r="Q50" s="33">
        <v>7.8098821363636368</v>
      </c>
      <c r="R50" s="33">
        <v>9.6526829545454547</v>
      </c>
      <c r="S50" s="33">
        <v>7.160957863636364</v>
      </c>
      <c r="T50" s="33">
        <v>10.90565868181818</v>
      </c>
      <c r="U50" s="33">
        <v>8.6463877272727263</v>
      </c>
      <c r="V50" s="33">
        <v>7.2028332272727278</v>
      </c>
      <c r="W50" s="33">
        <v>7.0541767272727274</v>
      </c>
    </row>
    <row r="51" spans="2:23" x14ac:dyDescent="0.25">
      <c r="B51" s="11" t="s">
        <v>1355</v>
      </c>
      <c r="C51" s="11" t="s">
        <v>1356</v>
      </c>
      <c r="D51" s="11" t="s">
        <v>1357</v>
      </c>
      <c r="E51" s="11" t="s">
        <v>133</v>
      </c>
      <c r="F51" s="12" t="s">
        <v>144</v>
      </c>
      <c r="G51" s="33">
        <v>6.4922676818181824</v>
      </c>
      <c r="H51" s="33">
        <v>5.6248669090909091</v>
      </c>
      <c r="I51" s="33">
        <v>5.1888677727272734</v>
      </c>
      <c r="J51" s="33">
        <v>4.7627206363636363</v>
      </c>
      <c r="K51" s="33">
        <v>4.5963304545454546</v>
      </c>
      <c r="L51" s="33">
        <v>4.7472782727272724</v>
      </c>
      <c r="M51" s="33">
        <v>4.8919669545454543</v>
      </c>
      <c r="N51" s="33">
        <v>4.9121404545454546</v>
      </c>
      <c r="O51" s="33">
        <v>4.4762256363636359</v>
      </c>
      <c r="P51" s="33">
        <v>4.3484333181818178</v>
      </c>
      <c r="Q51" s="33">
        <v>4.9716010909090906</v>
      </c>
      <c r="R51" s="33">
        <v>6.4954045454545453</v>
      </c>
      <c r="S51" s="33">
        <v>5.084019681818182</v>
      </c>
      <c r="T51" s="33">
        <v>6.7499716818181819</v>
      </c>
      <c r="U51" s="33">
        <v>6.6576069090909096</v>
      </c>
      <c r="V51" s="33">
        <v>5.7959234090909098</v>
      </c>
      <c r="W51" s="33">
        <v>5.6440537727272728</v>
      </c>
    </row>
    <row r="52" spans="2:23" x14ac:dyDescent="0.25">
      <c r="B52" s="8" t="s">
        <v>1355</v>
      </c>
      <c r="C52" s="8" t="s">
        <v>1356</v>
      </c>
      <c r="D52" s="8" t="s">
        <v>5870</v>
      </c>
      <c r="E52" s="8" t="s">
        <v>153</v>
      </c>
      <c r="F52" s="9" t="s">
        <v>144</v>
      </c>
      <c r="G52" s="33">
        <v>7.5335945000000004</v>
      </c>
      <c r="H52" s="33">
        <v>6.231449545454546</v>
      </c>
      <c r="I52" s="33">
        <v>6.3700494999999986</v>
      </c>
      <c r="J52" s="33">
        <v>6.3582493636363644</v>
      </c>
      <c r="K52" s="33">
        <v>6.0773416363636361</v>
      </c>
      <c r="L52" s="33">
        <v>6.1186570454545457</v>
      </c>
      <c r="M52" s="33">
        <v>6.0270856363636369</v>
      </c>
      <c r="N52" s="33">
        <v>6.2452602272727269</v>
      </c>
      <c r="O52" s="33">
        <v>5.7254098636363642</v>
      </c>
      <c r="P52" s="33">
        <v>5.5070322727272716</v>
      </c>
      <c r="Q52" s="33">
        <v>6.9621719090909089</v>
      </c>
      <c r="R52" s="33">
        <v>7.971700272727273</v>
      </c>
      <c r="S52" s="33">
        <v>6.4879035000000007</v>
      </c>
      <c r="T52" s="33">
        <v>9.6970468181818177</v>
      </c>
      <c r="U52" s="33">
        <v>8.0113952272727271</v>
      </c>
      <c r="V52" s="33">
        <v>6.6975121818181824</v>
      </c>
      <c r="W52" s="33">
        <v>6.4122362727272728</v>
      </c>
    </row>
    <row r="53" spans="2:23" x14ac:dyDescent="0.25">
      <c r="B53" s="11" t="s">
        <v>338</v>
      </c>
      <c r="C53" s="11" t="s">
        <v>339</v>
      </c>
      <c r="D53" s="11" t="s">
        <v>340</v>
      </c>
      <c r="E53" s="11" t="s">
        <v>133</v>
      </c>
      <c r="F53" s="12" t="s">
        <v>144</v>
      </c>
      <c r="G53" s="33">
        <v>3.1964070909090911</v>
      </c>
      <c r="H53" s="33">
        <v>3.157424227272728</v>
      </c>
      <c r="I53" s="33">
        <v>3.186674</v>
      </c>
      <c r="J53" s="33">
        <v>3.2008770909090911</v>
      </c>
      <c r="K53" s="33">
        <v>3.1901247272727269</v>
      </c>
      <c r="L53" s="33">
        <v>3.285026863636364</v>
      </c>
      <c r="M53" s="33">
        <v>3.252226363636364</v>
      </c>
      <c r="N53" s="33">
        <v>3.1892387272727269</v>
      </c>
      <c r="O53" s="33">
        <v>3.1940295454545451</v>
      </c>
      <c r="P53" s="33">
        <v>3.19112209090909</v>
      </c>
      <c r="Q53" s="33">
        <v>3.4131732272727269</v>
      </c>
      <c r="R53" s="33">
        <v>4.0880064090909096</v>
      </c>
      <c r="S53" s="33">
        <v>3.4318128181818182</v>
      </c>
      <c r="T53" s="33">
        <v>4.9103758181818176</v>
      </c>
      <c r="U53" s="33">
        <v>4.5897128636363638</v>
      </c>
      <c r="V53" s="33">
        <v>3.8898981818181819</v>
      </c>
      <c r="W53" s="33">
        <v>3.7209640909090909</v>
      </c>
    </row>
    <row r="54" spans="2:23" x14ac:dyDescent="0.25">
      <c r="B54" s="8" t="s">
        <v>1194</v>
      </c>
      <c r="C54" s="8" t="s">
        <v>1195</v>
      </c>
      <c r="D54" s="8" t="s">
        <v>1196</v>
      </c>
      <c r="E54" s="8" t="s">
        <v>133</v>
      </c>
      <c r="F54" s="9" t="s">
        <v>144</v>
      </c>
      <c r="G54" s="33">
        <v>5.4828938181818181</v>
      </c>
      <c r="H54" s="33">
        <v>5.3636274090909088</v>
      </c>
      <c r="I54" s="33">
        <v>5.3936045000000004</v>
      </c>
      <c r="J54" s="33">
        <v>5.422623727272728</v>
      </c>
      <c r="K54" s="33">
        <v>5.3557166363636366</v>
      </c>
      <c r="L54" s="33">
        <v>5.5382857727272734</v>
      </c>
      <c r="M54" s="33">
        <v>5.4722963181818178</v>
      </c>
      <c r="N54" s="33">
        <v>5.4275384545454548</v>
      </c>
      <c r="O54" s="33">
        <v>5.4899232727272729</v>
      </c>
      <c r="P54" s="33">
        <v>5.4619661363636363</v>
      </c>
      <c r="Q54" s="33">
        <v>6.0667547272727269</v>
      </c>
      <c r="R54" s="33">
        <v>6.6032217272727278</v>
      </c>
      <c r="S54" s="33">
        <v>5.8340523181818176</v>
      </c>
      <c r="T54" s="33">
        <v>7.2691718636363643</v>
      </c>
      <c r="U54" s="33">
        <v>6.9680155454545458</v>
      </c>
      <c r="V54" s="33">
        <v>6.0885314999999993</v>
      </c>
      <c r="W54" s="33">
        <v>6.1850469545454549</v>
      </c>
    </row>
    <row r="55" spans="2:23" x14ac:dyDescent="0.25">
      <c r="B55" s="11" t="s">
        <v>1179</v>
      </c>
      <c r="C55" s="11" t="s">
        <v>1180</v>
      </c>
      <c r="D55" s="11" t="s">
        <v>1181</v>
      </c>
      <c r="E55" s="11" t="s">
        <v>133</v>
      </c>
      <c r="F55" s="12" t="s">
        <v>144</v>
      </c>
      <c r="G55" s="33">
        <v>3.4978175909090909</v>
      </c>
      <c r="H55" s="33">
        <v>3.3082754090909088</v>
      </c>
      <c r="I55" s="33">
        <v>3.361690818181819</v>
      </c>
      <c r="J55" s="33">
        <v>3.187756954545454</v>
      </c>
      <c r="K55" s="33">
        <v>3.2367940909090911</v>
      </c>
      <c r="L55" s="33">
        <v>3.251789727272727</v>
      </c>
      <c r="M55" s="33">
        <v>3.2355157727272732</v>
      </c>
      <c r="N55" s="33">
        <v>3.2257428636363632</v>
      </c>
      <c r="O55" s="33">
        <v>3.292152818181818</v>
      </c>
      <c r="P55" s="33">
        <v>3.247684636363636</v>
      </c>
      <c r="Q55" s="33">
        <v>4.0700175909090914</v>
      </c>
      <c r="R55" s="33">
        <v>4.933415090909091</v>
      </c>
      <c r="S55" s="33">
        <v>4.0818390000000004</v>
      </c>
      <c r="T55" s="33">
        <v>5.6617775909090904</v>
      </c>
      <c r="U55" s="33">
        <v>5.869283272727273</v>
      </c>
      <c r="V55" s="33">
        <v>5.2422331363636374</v>
      </c>
      <c r="W55" s="33">
        <v>4.8874738636363633</v>
      </c>
    </row>
    <row r="56" spans="2:23" x14ac:dyDescent="0.25">
      <c r="B56" s="8" t="s">
        <v>1045</v>
      </c>
      <c r="C56" s="8" t="s">
        <v>1046</v>
      </c>
      <c r="D56" s="8" t="s">
        <v>1047</v>
      </c>
      <c r="E56" s="8" t="s">
        <v>133</v>
      </c>
      <c r="F56" s="9" t="s">
        <v>144</v>
      </c>
      <c r="G56" s="33">
        <v>6.3980368636363636</v>
      </c>
      <c r="H56" s="33">
        <v>6.1083832727272727</v>
      </c>
      <c r="I56" s="33">
        <v>5.7970178181818177</v>
      </c>
      <c r="J56" s="33">
        <v>5.9658868636363636</v>
      </c>
      <c r="K56" s="33">
        <v>5.8092816818181818</v>
      </c>
      <c r="L56" s="33">
        <v>6.012591545454546</v>
      </c>
      <c r="M56" s="33">
        <v>5.9504776818181817</v>
      </c>
      <c r="N56" s="33">
        <v>5.903374545454545</v>
      </c>
      <c r="O56" s="33">
        <v>5.9590377272727268</v>
      </c>
      <c r="P56" s="33">
        <v>5.8629911818181819</v>
      </c>
      <c r="Q56" s="33">
        <v>6.2793482272727266</v>
      </c>
      <c r="R56" s="33">
        <v>7.4260988181818188</v>
      </c>
      <c r="S56" s="33">
        <v>6.4477675454545453</v>
      </c>
      <c r="T56" s="33">
        <v>8.2690153636363632</v>
      </c>
      <c r="U56" s="33">
        <v>8.869098000000001</v>
      </c>
      <c r="V56" s="33">
        <v>7.3982187727272732</v>
      </c>
      <c r="W56" s="33">
        <v>7.2601380454545454</v>
      </c>
    </row>
    <row r="57" spans="2:23" x14ac:dyDescent="0.25">
      <c r="B57" s="11" t="s">
        <v>1209</v>
      </c>
      <c r="C57" s="11" t="s">
        <v>1210</v>
      </c>
      <c r="D57" s="11" t="s">
        <v>1211</v>
      </c>
      <c r="E57" s="11" t="s">
        <v>133</v>
      </c>
      <c r="F57" s="12" t="s">
        <v>144</v>
      </c>
      <c r="G57" s="33">
        <v>3.839059727272728</v>
      </c>
      <c r="H57" s="33">
        <v>3.545504318181818</v>
      </c>
      <c r="I57" s="33">
        <v>3.5598685454545458</v>
      </c>
      <c r="J57" s="33">
        <v>3.2810314545454551</v>
      </c>
      <c r="K57" s="33">
        <v>3.1853955909090912</v>
      </c>
      <c r="L57" s="33">
        <v>3.2536110909090912</v>
      </c>
      <c r="M57" s="33">
        <v>3.2716154545454539</v>
      </c>
      <c r="N57" s="33">
        <v>3.219453045454546</v>
      </c>
      <c r="O57" s="33">
        <v>3.367964818181818</v>
      </c>
      <c r="P57" s="33">
        <v>3.3669723181818179</v>
      </c>
      <c r="Q57" s="33">
        <v>3.9848950454545462</v>
      </c>
      <c r="R57" s="33">
        <v>5.2083046818181824</v>
      </c>
      <c r="S57" s="33">
        <v>4.143131545454545</v>
      </c>
      <c r="T57" s="33">
        <v>7.3407929545454547</v>
      </c>
      <c r="U57" s="33">
        <v>6.6731586818181823</v>
      </c>
      <c r="V57" s="33">
        <v>5.2844350909090911</v>
      </c>
      <c r="W57" s="33">
        <v>5.228332</v>
      </c>
    </row>
    <row r="58" spans="2:23" x14ac:dyDescent="0.25">
      <c r="B58" s="8" t="s">
        <v>4115</v>
      </c>
      <c r="C58" s="8" t="s">
        <v>4116</v>
      </c>
      <c r="D58" s="8" t="s">
        <v>4117</v>
      </c>
      <c r="E58" s="8" t="s">
        <v>133</v>
      </c>
      <c r="F58" s="9" t="s">
        <v>144</v>
      </c>
      <c r="G58" s="33">
        <v>10.59835013636364</v>
      </c>
      <c r="H58" s="33">
        <v>11.126298681818181</v>
      </c>
      <c r="I58" s="33">
        <v>11.21565195454545</v>
      </c>
      <c r="J58" s="33">
        <v>10.634976590909091</v>
      </c>
      <c r="K58" s="33">
        <v>10.41450509090909</v>
      </c>
      <c r="L58" s="33">
        <v>10.58239513636364</v>
      </c>
      <c r="M58" s="33">
        <v>10.46353327272727</v>
      </c>
      <c r="N58" s="33">
        <v>10.607150272727271</v>
      </c>
      <c r="O58" s="33">
        <v>10.47756131818182</v>
      </c>
      <c r="P58" s="33">
        <v>10.43110231818182</v>
      </c>
      <c r="Q58" s="33">
        <v>11.960782545454551</v>
      </c>
      <c r="R58" s="33">
        <v>12.779311454545461</v>
      </c>
      <c r="S58" s="33">
        <v>11.30524154545455</v>
      </c>
      <c r="T58" s="33">
        <v>14.659162136363641</v>
      </c>
      <c r="U58" s="33">
        <v>11.12426077272727</v>
      </c>
      <c r="V58" s="33">
        <v>10.70011286363636</v>
      </c>
      <c r="W58" s="33">
        <v>10.73092609090909</v>
      </c>
    </row>
    <row r="59" spans="2:23" x14ac:dyDescent="0.25">
      <c r="B59" s="11" t="s">
        <v>4115</v>
      </c>
      <c r="C59" s="11" t="s">
        <v>4116</v>
      </c>
      <c r="D59" s="11" t="s">
        <v>4463</v>
      </c>
      <c r="E59" s="11" t="s">
        <v>153</v>
      </c>
      <c r="F59" s="12" t="s">
        <v>144</v>
      </c>
      <c r="G59" s="33">
        <v>10.433092772727271</v>
      </c>
      <c r="H59" s="33">
        <v>10.84467990909091</v>
      </c>
      <c r="I59" s="33">
        <v>10.774045272727269</v>
      </c>
      <c r="J59" s="33">
        <v>10.46363836363636</v>
      </c>
      <c r="K59" s="33">
        <v>10.22338422727273</v>
      </c>
      <c r="L59" s="33">
        <v>10.18019022727273</v>
      </c>
      <c r="M59" s="33">
        <v>10.31745809090909</v>
      </c>
      <c r="N59" s="33">
        <v>10.371530818181821</v>
      </c>
      <c r="O59" s="33">
        <v>10.31213427272727</v>
      </c>
      <c r="P59" s="33">
        <v>10.273029363636359</v>
      </c>
      <c r="Q59" s="33">
        <v>11.728578227272729</v>
      </c>
      <c r="R59" s="33">
        <v>12.51617986363636</v>
      </c>
      <c r="S59" s="33">
        <v>11.09579290909091</v>
      </c>
      <c r="T59" s="33">
        <v>14.05324604545455</v>
      </c>
      <c r="U59" s="33">
        <v>11.792196454545451</v>
      </c>
      <c r="V59" s="33">
        <v>10.246339045454549</v>
      </c>
      <c r="W59" s="33">
        <v>10.207112454545451</v>
      </c>
    </row>
    <row r="60" spans="2:23" x14ac:dyDescent="0.25">
      <c r="B60" s="8" t="s">
        <v>38</v>
      </c>
      <c r="C60" s="8" t="s">
        <v>39</v>
      </c>
      <c r="D60" s="8" t="s">
        <v>40</v>
      </c>
      <c r="E60" s="8" t="s">
        <v>133</v>
      </c>
      <c r="F60" s="9" t="s">
        <v>144</v>
      </c>
      <c r="G60" s="33">
        <v>3.703997272727273</v>
      </c>
      <c r="H60" s="33">
        <v>3.5631395000000001</v>
      </c>
      <c r="I60" s="33">
        <v>3.5576210000000001</v>
      </c>
      <c r="J60" s="33">
        <v>3.4540828636363639</v>
      </c>
      <c r="K60" s="33">
        <v>3.5720626818181822</v>
      </c>
      <c r="L60" s="33">
        <v>3.4045663636363628</v>
      </c>
      <c r="M60" s="33">
        <v>3.411441045454545</v>
      </c>
      <c r="N60" s="33">
        <v>3.4455922727272719</v>
      </c>
      <c r="O60" s="33">
        <v>3.6595324545454551</v>
      </c>
      <c r="P60" s="33">
        <v>3.5252599090909089</v>
      </c>
      <c r="Q60" s="33">
        <v>3.5913369545454539</v>
      </c>
      <c r="R60" s="33">
        <v>4.028739863636364</v>
      </c>
      <c r="S60" s="33">
        <v>3.5408404090909089</v>
      </c>
      <c r="T60" s="33">
        <v>3.626590772727273</v>
      </c>
      <c r="U60" s="33">
        <v>3.5838890000000001</v>
      </c>
      <c r="V60" s="33">
        <v>3.545086636363636</v>
      </c>
      <c r="W60" s="33">
        <v>3.5059413636363632</v>
      </c>
    </row>
    <row r="61" spans="2:23" x14ac:dyDescent="0.25">
      <c r="B61" s="11" t="s">
        <v>2515</v>
      </c>
      <c r="C61" s="11" t="s">
        <v>2516</v>
      </c>
      <c r="D61" s="11" t="s">
        <v>2517</v>
      </c>
      <c r="E61" s="11" t="s">
        <v>133</v>
      </c>
      <c r="F61" s="12" t="s">
        <v>144</v>
      </c>
      <c r="G61" s="33">
        <v>10.89955190909091</v>
      </c>
      <c r="H61" s="33">
        <v>11.230615818181819</v>
      </c>
      <c r="I61" s="33">
        <v>11.33356154545455</v>
      </c>
      <c r="J61" s="33">
        <v>11.78020413636364</v>
      </c>
      <c r="K61" s="33">
        <v>11.639592772727269</v>
      </c>
      <c r="L61" s="33">
        <v>10.463846500000001</v>
      </c>
      <c r="M61" s="33">
        <v>10.00387768181818</v>
      </c>
      <c r="N61" s="33">
        <v>10.86005381818182</v>
      </c>
      <c r="O61" s="33">
        <v>7.7305800454545457</v>
      </c>
      <c r="P61" s="33">
        <v>8.0267899090909083</v>
      </c>
      <c r="Q61" s="33">
        <v>10.174716590909091</v>
      </c>
      <c r="R61" s="33">
        <v>10.755181590909091</v>
      </c>
      <c r="S61" s="33">
        <v>8.638595545454546</v>
      </c>
      <c r="T61" s="33">
        <v>9.2064583181818183</v>
      </c>
      <c r="U61" s="33">
        <v>10.818553818181821</v>
      </c>
      <c r="V61" s="33">
        <v>9.2546154545454549</v>
      </c>
      <c r="W61" s="33">
        <v>9.6896123181818172</v>
      </c>
    </row>
    <row r="62" spans="2:23" x14ac:dyDescent="0.25">
      <c r="B62" s="8" t="s">
        <v>3589</v>
      </c>
      <c r="C62" s="8" t="s">
        <v>3590</v>
      </c>
      <c r="D62" s="8" t="s">
        <v>3591</v>
      </c>
      <c r="E62" s="8" t="s">
        <v>133</v>
      </c>
      <c r="F62" s="9" t="s">
        <v>144</v>
      </c>
      <c r="G62" s="33">
        <v>22.279149227272729</v>
      </c>
      <c r="H62" s="33">
        <v>13.066601545454549</v>
      </c>
      <c r="I62" s="33">
        <v>13.212232590909091</v>
      </c>
      <c r="J62" s="33">
        <v>12.876272136363641</v>
      </c>
      <c r="K62" s="33">
        <v>12.904267454545449</v>
      </c>
      <c r="L62" s="33">
        <v>12.18203818181818</v>
      </c>
      <c r="M62" s="33">
        <v>12.36327722727273</v>
      </c>
      <c r="N62" s="33">
        <v>12.35097368181818</v>
      </c>
      <c r="O62" s="33">
        <v>13.02936636363636</v>
      </c>
      <c r="P62" s="33">
        <v>12.32768077272727</v>
      </c>
      <c r="Q62" s="33">
        <v>14.09326790909091</v>
      </c>
      <c r="R62" s="33">
        <v>17.641518636363639</v>
      </c>
      <c r="S62" s="33">
        <v>15.500636863636361</v>
      </c>
      <c r="T62" s="33">
        <v>17.941648636363642</v>
      </c>
      <c r="U62" s="33">
        <v>15.55590695454546</v>
      </c>
      <c r="V62" s="33">
        <v>13.09182163636364</v>
      </c>
      <c r="W62" s="33">
        <v>12.96043431818182</v>
      </c>
    </row>
    <row r="63" spans="2:23" x14ac:dyDescent="0.25">
      <c r="B63" s="11" t="s">
        <v>4457</v>
      </c>
      <c r="C63" s="11" t="s">
        <v>4458</v>
      </c>
      <c r="D63" s="11" t="s">
        <v>4459</v>
      </c>
      <c r="E63" s="11" t="s">
        <v>133</v>
      </c>
      <c r="F63" s="12" t="s">
        <v>144</v>
      </c>
      <c r="G63" s="33">
        <v>25.443698954545461</v>
      </c>
      <c r="H63" s="33">
        <v>17.86101177272727</v>
      </c>
      <c r="I63" s="33">
        <v>17.34916163636364</v>
      </c>
      <c r="J63" s="33">
        <v>16.845496363636361</v>
      </c>
      <c r="K63" s="33">
        <v>17.311723090909091</v>
      </c>
      <c r="L63" s="33">
        <v>16.570857636363641</v>
      </c>
      <c r="M63" s="33">
        <v>16.75583577272727</v>
      </c>
      <c r="N63" s="33">
        <v>16.462220409090911</v>
      </c>
      <c r="O63" s="33">
        <v>17.29009772727273</v>
      </c>
      <c r="P63" s="33">
        <v>16.56898531818182</v>
      </c>
      <c r="Q63" s="33">
        <v>17.745621727272731</v>
      </c>
      <c r="R63" s="33">
        <v>21.098158636363639</v>
      </c>
      <c r="S63" s="33">
        <v>19.407316181818182</v>
      </c>
      <c r="T63" s="33">
        <v>21.824597272727271</v>
      </c>
      <c r="U63" s="33">
        <v>19.71222509090909</v>
      </c>
      <c r="V63" s="33">
        <v>17.703350454545451</v>
      </c>
      <c r="W63" s="33">
        <v>17.140862636363639</v>
      </c>
    </row>
    <row r="64" spans="2:23" x14ac:dyDescent="0.25">
      <c r="B64" s="8" t="s">
        <v>5474</v>
      </c>
      <c r="C64" s="8" t="s">
        <v>5475</v>
      </c>
      <c r="D64" s="8" t="s">
        <v>5476</v>
      </c>
      <c r="E64" s="8" t="s">
        <v>133</v>
      </c>
      <c r="F64" s="9" t="s">
        <v>144</v>
      </c>
      <c r="G64" s="33">
        <v>43.185866500000003</v>
      </c>
      <c r="H64" s="33">
        <v>20.701753545454551</v>
      </c>
      <c r="I64" s="33">
        <v>21.789140227272728</v>
      </c>
      <c r="J64" s="33">
        <v>19.65471395454545</v>
      </c>
      <c r="K64" s="33">
        <v>20.843599909090909</v>
      </c>
      <c r="L64" s="33">
        <v>19.261141863636361</v>
      </c>
      <c r="M64" s="33">
        <v>19.314768636363642</v>
      </c>
      <c r="N64" s="33">
        <v>19.151768909090912</v>
      </c>
      <c r="O64" s="33">
        <v>20.578704909090909</v>
      </c>
      <c r="P64" s="33">
        <v>19.555888681818178</v>
      </c>
      <c r="Q64" s="33">
        <v>21.631428772727268</v>
      </c>
      <c r="R64" s="33">
        <v>27.46525654545454</v>
      </c>
      <c r="S64" s="33">
        <v>27.264651590909089</v>
      </c>
      <c r="T64" s="33">
        <v>31.252468772727269</v>
      </c>
      <c r="U64" s="33">
        <v>23.418254909090908</v>
      </c>
      <c r="V64" s="33">
        <v>19.90276609090909</v>
      </c>
      <c r="W64" s="33">
        <v>19.74880063636364</v>
      </c>
    </row>
    <row r="65" spans="2:23" x14ac:dyDescent="0.25">
      <c r="B65" s="11" t="s">
        <v>7055</v>
      </c>
      <c r="C65" s="11" t="s">
        <v>7056</v>
      </c>
      <c r="D65" s="11" t="s">
        <v>7057</v>
      </c>
      <c r="E65" s="11" t="s">
        <v>133</v>
      </c>
      <c r="F65" s="12" t="s">
        <v>144</v>
      </c>
      <c r="G65" s="33">
        <v>29.483377181818181</v>
      </c>
      <c r="H65" s="33">
        <v>27.994233000000001</v>
      </c>
      <c r="I65" s="33">
        <v>27.494167272727271</v>
      </c>
      <c r="J65" s="33">
        <v>26.658442090909091</v>
      </c>
      <c r="K65" s="33">
        <v>27.06510936363636</v>
      </c>
      <c r="L65" s="33">
        <v>26.04002377272727</v>
      </c>
      <c r="M65" s="33">
        <v>25.709950409090911</v>
      </c>
      <c r="N65" s="33">
        <v>25.939726136363639</v>
      </c>
      <c r="O65" s="33">
        <v>27.87858381818182</v>
      </c>
      <c r="P65" s="33">
        <v>27.07469009090909</v>
      </c>
      <c r="Q65" s="33">
        <v>28.502824636363641</v>
      </c>
      <c r="R65" s="33">
        <v>31.397551227272729</v>
      </c>
      <c r="S65" s="33">
        <v>29.704444272727279</v>
      </c>
      <c r="T65" s="33">
        <v>29.790233318181819</v>
      </c>
      <c r="U65" s="33">
        <v>30.830276363636361</v>
      </c>
      <c r="V65" s="33">
        <v>28.25234672727272</v>
      </c>
      <c r="W65" s="33">
        <v>28.72309231818182</v>
      </c>
    </row>
    <row r="66" spans="2:23" x14ac:dyDescent="0.25">
      <c r="B66" s="8" t="s">
        <v>1051</v>
      </c>
      <c r="C66" s="8" t="s">
        <v>1052</v>
      </c>
      <c r="D66" s="8" t="s">
        <v>1053</v>
      </c>
      <c r="E66" s="8" t="s">
        <v>133</v>
      </c>
      <c r="F66" s="9" t="s">
        <v>144</v>
      </c>
      <c r="G66" s="33">
        <v>16.865203727272728</v>
      </c>
      <c r="H66" s="33">
        <v>14.42877004545455</v>
      </c>
      <c r="I66" s="33">
        <v>14.99125281818182</v>
      </c>
      <c r="J66" s="33">
        <v>14.222706863636359</v>
      </c>
      <c r="K66" s="33">
        <v>14.19008522727273</v>
      </c>
      <c r="L66" s="33">
        <v>13.65398454545454</v>
      </c>
      <c r="M66" s="33">
        <v>13.40028672727273</v>
      </c>
      <c r="N66" s="33">
        <v>13.291589999999999</v>
      </c>
      <c r="O66" s="33">
        <v>13.99749809090909</v>
      </c>
      <c r="P66" s="33">
        <v>13.03243209090909</v>
      </c>
      <c r="Q66" s="33">
        <v>13.584575090909089</v>
      </c>
      <c r="R66" s="33">
        <v>16.191767227272731</v>
      </c>
      <c r="S66" s="33">
        <v>13.884897772727269</v>
      </c>
      <c r="T66" s="33">
        <v>14.49573686363636</v>
      </c>
      <c r="U66" s="33">
        <v>14.731007</v>
      </c>
      <c r="V66" s="33">
        <v>13.157866454545459</v>
      </c>
      <c r="W66" s="33">
        <v>13.39548936363636</v>
      </c>
    </row>
    <row r="67" spans="2:23" x14ac:dyDescent="0.25">
      <c r="B67" s="11" t="s">
        <v>4867</v>
      </c>
      <c r="C67" s="11" t="s">
        <v>4868</v>
      </c>
      <c r="D67" s="11" t="s">
        <v>4869</v>
      </c>
      <c r="E67" s="11" t="s">
        <v>133</v>
      </c>
      <c r="F67" s="12" t="s">
        <v>144</v>
      </c>
      <c r="G67" s="33">
        <v>17.118677000000002</v>
      </c>
      <c r="H67" s="33">
        <v>15.691591318181819</v>
      </c>
      <c r="I67" s="33">
        <v>15.46689854545455</v>
      </c>
      <c r="J67" s="33">
        <v>15.34347336363636</v>
      </c>
      <c r="K67" s="33">
        <v>15.067074909090911</v>
      </c>
      <c r="L67" s="33">
        <v>15.15149213636364</v>
      </c>
      <c r="M67" s="33">
        <v>15.13190354545455</v>
      </c>
      <c r="N67" s="33">
        <v>15.48499027272727</v>
      </c>
      <c r="O67" s="33">
        <v>16.474909227272729</v>
      </c>
      <c r="P67" s="33">
        <v>15.40364363636364</v>
      </c>
      <c r="Q67" s="33">
        <v>16.289965454545449</v>
      </c>
      <c r="R67" s="33">
        <v>16.881132909090908</v>
      </c>
      <c r="S67" s="33">
        <v>15.67459659090909</v>
      </c>
      <c r="T67" s="33">
        <v>16.681840454545451</v>
      </c>
      <c r="U67" s="33">
        <v>16.70355513636364</v>
      </c>
      <c r="V67" s="33">
        <v>15.821041545454539</v>
      </c>
      <c r="W67" s="33">
        <v>15.825545818181819</v>
      </c>
    </row>
    <row r="68" spans="2:23" x14ac:dyDescent="0.25">
      <c r="B68" s="8" t="s">
        <v>481</v>
      </c>
      <c r="C68" s="8" t="s">
        <v>482</v>
      </c>
      <c r="D68" s="8" t="s">
        <v>483</v>
      </c>
      <c r="E68" s="8" t="s">
        <v>133</v>
      </c>
      <c r="F68" s="9" t="s">
        <v>144</v>
      </c>
      <c r="G68" s="33">
        <v>4.4761034090909098</v>
      </c>
      <c r="H68" s="33">
        <v>4.2811418636363632</v>
      </c>
      <c r="I68" s="33">
        <v>4.2437279545454549</v>
      </c>
      <c r="J68" s="33">
        <v>4.2019517272727276</v>
      </c>
      <c r="K68" s="33">
        <v>4.1992985454545453</v>
      </c>
      <c r="L68" s="33">
        <v>4.0651446818181816</v>
      </c>
      <c r="M68" s="33">
        <v>4.064181545454546</v>
      </c>
      <c r="N68" s="33">
        <v>3.9853412272727269</v>
      </c>
      <c r="O68" s="33">
        <v>4.1555059999999999</v>
      </c>
      <c r="P68" s="33">
        <v>4.0633507727272722</v>
      </c>
      <c r="Q68" s="33">
        <v>4.2480969090909086</v>
      </c>
      <c r="R68" s="33">
        <v>4.3465113181818182</v>
      </c>
      <c r="S68" s="33">
        <v>4.179174818181818</v>
      </c>
      <c r="T68" s="33">
        <v>4.2533637272727267</v>
      </c>
      <c r="U68" s="33">
        <v>4.4138246363636364</v>
      </c>
      <c r="V68" s="33">
        <v>4.1425841818181821</v>
      </c>
      <c r="W68" s="33">
        <v>4.068266454545455</v>
      </c>
    </row>
    <row r="69" spans="2:23" x14ac:dyDescent="0.25">
      <c r="B69" s="11" t="s">
        <v>2347</v>
      </c>
      <c r="C69" s="11" t="s">
        <v>2348</v>
      </c>
      <c r="D69" s="11" t="s">
        <v>2349</v>
      </c>
      <c r="E69" s="11" t="s">
        <v>133</v>
      </c>
      <c r="F69" s="12" t="s">
        <v>144</v>
      </c>
      <c r="G69" s="33">
        <v>12.25609963636364</v>
      </c>
      <c r="H69" s="33">
        <v>10.21309209090909</v>
      </c>
      <c r="I69" s="33">
        <v>9.5809574545454552</v>
      </c>
      <c r="J69" s="33">
        <v>9.2083721363636375</v>
      </c>
      <c r="K69" s="33">
        <v>8.5532968181818188</v>
      </c>
      <c r="L69" s="33">
        <v>7.8607334545454544</v>
      </c>
      <c r="M69" s="33">
        <v>7.7068025454545452</v>
      </c>
      <c r="N69" s="33">
        <v>7.7382350000000004</v>
      </c>
      <c r="O69" s="33">
        <v>6.1288919545454554</v>
      </c>
      <c r="P69" s="33">
        <v>5.806008363636364</v>
      </c>
      <c r="Q69" s="33">
        <v>7.8912669090909082</v>
      </c>
      <c r="R69" s="33">
        <v>9.582953818181819</v>
      </c>
      <c r="S69" s="33">
        <v>7.8893198181818178</v>
      </c>
      <c r="T69" s="33">
        <v>12.297280090909091</v>
      </c>
      <c r="U69" s="33">
        <v>11.40815927272727</v>
      </c>
      <c r="V69" s="33">
        <v>8.7064584090909083</v>
      </c>
      <c r="W69" s="33">
        <v>8.1720557727272727</v>
      </c>
    </row>
    <row r="70" spans="2:23" x14ac:dyDescent="0.25">
      <c r="B70" s="8" t="s">
        <v>3972</v>
      </c>
      <c r="C70" s="8" t="s">
        <v>3973</v>
      </c>
      <c r="D70" s="8" t="s">
        <v>3974</v>
      </c>
      <c r="E70" s="8" t="s">
        <v>133</v>
      </c>
      <c r="F70" s="9" t="s">
        <v>144</v>
      </c>
      <c r="G70" s="33">
        <v>28.677081454545451</v>
      </c>
      <c r="H70" s="33">
        <v>26.998780409090909</v>
      </c>
      <c r="I70" s="33">
        <v>26.948225136363639</v>
      </c>
      <c r="J70" s="33">
        <v>25.829865727272729</v>
      </c>
      <c r="K70" s="33">
        <v>25.700659272727268</v>
      </c>
      <c r="L70" s="33">
        <v>26.50576640909091</v>
      </c>
      <c r="M70" s="33">
        <v>26.470478409090909</v>
      </c>
      <c r="N70" s="33">
        <v>27.14558959090909</v>
      </c>
      <c r="O70" s="33">
        <v>28.014688590909088</v>
      </c>
      <c r="P70" s="33">
        <v>27.621952227272729</v>
      </c>
      <c r="Q70" s="33">
        <v>29.27090468181818</v>
      </c>
      <c r="R70" s="33">
        <v>30.15518581818182</v>
      </c>
      <c r="S70" s="33">
        <v>27.924645000000002</v>
      </c>
      <c r="T70" s="33">
        <v>36.008467954545452</v>
      </c>
      <c r="U70" s="33">
        <v>33.44198954545454</v>
      </c>
      <c r="V70" s="33">
        <v>33.240513772727269</v>
      </c>
      <c r="W70" s="33">
        <v>32.914480772727273</v>
      </c>
    </row>
    <row r="71" spans="2:23" x14ac:dyDescent="0.25">
      <c r="B71" s="11" t="s">
        <v>4203</v>
      </c>
      <c r="C71" s="11" t="s">
        <v>4204</v>
      </c>
      <c r="D71" s="11" t="s">
        <v>4205</v>
      </c>
      <c r="E71" s="11" t="s">
        <v>133</v>
      </c>
      <c r="F71" s="12" t="s">
        <v>144</v>
      </c>
      <c r="G71" s="33">
        <v>24.739474045454539</v>
      </c>
      <c r="H71" s="33">
        <v>23.846521681818182</v>
      </c>
      <c r="I71" s="33">
        <v>23.37748790909091</v>
      </c>
      <c r="J71" s="33">
        <v>22.904269863636362</v>
      </c>
      <c r="K71" s="33">
        <v>22.541578272727271</v>
      </c>
      <c r="L71" s="33">
        <v>21.974984363636359</v>
      </c>
      <c r="M71" s="33">
        <v>22.17434395454546</v>
      </c>
      <c r="N71" s="33">
        <v>22.35926809090909</v>
      </c>
      <c r="O71" s="33">
        <v>22.763558727272731</v>
      </c>
      <c r="P71" s="33">
        <v>22.198677409090909</v>
      </c>
      <c r="Q71" s="33">
        <v>23.92211586363636</v>
      </c>
      <c r="R71" s="33">
        <v>24.18276245454545</v>
      </c>
      <c r="S71" s="33">
        <v>22.299585545454551</v>
      </c>
      <c r="T71" s="33">
        <v>25.002678499999998</v>
      </c>
      <c r="U71" s="33">
        <v>23.124090772727271</v>
      </c>
      <c r="V71" s="33">
        <v>22.07007777272727</v>
      </c>
      <c r="W71" s="33">
        <v>22.35322318181818</v>
      </c>
    </row>
    <row r="72" spans="2:23" x14ac:dyDescent="0.25">
      <c r="B72" s="8" t="s">
        <v>2491</v>
      </c>
      <c r="C72" s="8" t="s">
        <v>2492</v>
      </c>
      <c r="D72" s="8" t="s">
        <v>2493</v>
      </c>
      <c r="E72" s="8" t="s">
        <v>133</v>
      </c>
      <c r="F72" s="9" t="s">
        <v>144</v>
      </c>
      <c r="G72" s="33">
        <v>15.53155945454545</v>
      </c>
      <c r="H72" s="33">
        <v>14.29109177272727</v>
      </c>
      <c r="I72" s="33">
        <v>13.98205754545455</v>
      </c>
      <c r="J72" s="33">
        <v>14.55511827272727</v>
      </c>
      <c r="K72" s="33">
        <v>14.602968181818181</v>
      </c>
      <c r="L72" s="33">
        <v>14.526770045454541</v>
      </c>
      <c r="M72" s="33">
        <v>14.393198727272731</v>
      </c>
      <c r="N72" s="33">
        <v>15.136589318181819</v>
      </c>
      <c r="O72" s="33">
        <v>12.337426590909089</v>
      </c>
      <c r="P72" s="33">
        <v>12.008905681818179</v>
      </c>
      <c r="Q72" s="33">
        <v>13.408722045454549</v>
      </c>
      <c r="R72" s="33">
        <v>16.509658818181819</v>
      </c>
      <c r="S72" s="33">
        <v>12.965011318181819</v>
      </c>
      <c r="T72" s="33">
        <v>17.48432663636364</v>
      </c>
      <c r="U72" s="33">
        <v>15.458203272727269</v>
      </c>
      <c r="V72" s="33">
        <v>13.43545731818182</v>
      </c>
      <c r="W72" s="33">
        <v>32.87748809090909</v>
      </c>
    </row>
    <row r="73" spans="2:23" x14ac:dyDescent="0.25">
      <c r="B73" s="11" t="s">
        <v>3959</v>
      </c>
      <c r="C73" s="11" t="s">
        <v>3960</v>
      </c>
      <c r="D73" s="11" t="s">
        <v>3961</v>
      </c>
      <c r="E73" s="11" t="s">
        <v>133</v>
      </c>
      <c r="F73" s="12" t="s">
        <v>144</v>
      </c>
      <c r="G73" s="33">
        <v>8.1840664090909101</v>
      </c>
      <c r="H73" s="33">
        <v>8.0979627272727281</v>
      </c>
      <c r="I73" s="33">
        <v>7.7314563181818183</v>
      </c>
      <c r="J73" s="33">
        <v>7.5377208181818176</v>
      </c>
      <c r="K73" s="33">
        <v>7.7693000000000003</v>
      </c>
      <c r="L73" s="33">
        <v>7.7935858636363644</v>
      </c>
      <c r="M73" s="33">
        <v>8.0870192272727266</v>
      </c>
      <c r="N73" s="33">
        <v>8.0771409090909092</v>
      </c>
      <c r="O73" s="33">
        <v>8.0355386818181813</v>
      </c>
      <c r="P73" s="33">
        <v>7.7425545454545448</v>
      </c>
      <c r="Q73" s="33">
        <v>8.5977365909090917</v>
      </c>
      <c r="R73" s="33">
        <v>9.1633281363636367</v>
      </c>
      <c r="S73" s="33">
        <v>8.0780900454545463</v>
      </c>
      <c r="T73" s="33">
        <v>8.9503759090909085</v>
      </c>
      <c r="U73" s="33">
        <v>8.4996882272727277</v>
      </c>
      <c r="V73" s="33">
        <v>8.0716738181818179</v>
      </c>
      <c r="W73" s="33">
        <v>7.9376321818181816</v>
      </c>
    </row>
    <row r="74" spans="2:23" x14ac:dyDescent="0.25">
      <c r="B74" s="8" t="s">
        <v>571</v>
      </c>
      <c r="C74" s="8" t="s">
        <v>572</v>
      </c>
      <c r="D74" s="8" t="s">
        <v>573</v>
      </c>
      <c r="E74" s="8" t="s">
        <v>133</v>
      </c>
      <c r="F74" s="9" t="s">
        <v>144</v>
      </c>
      <c r="G74" s="33">
        <v>3.7077192727272732</v>
      </c>
      <c r="H74" s="33">
        <v>3.42648190909091</v>
      </c>
      <c r="I74" s="33">
        <v>3.384723818181818</v>
      </c>
      <c r="J74" s="33">
        <v>3.2633466818181822</v>
      </c>
      <c r="K74" s="33">
        <v>3.341213727272728</v>
      </c>
      <c r="L74" s="33">
        <v>3.245541863636364</v>
      </c>
      <c r="M74" s="33">
        <v>3.2749551363636371</v>
      </c>
      <c r="N74" s="33">
        <v>3.3097641818181822</v>
      </c>
      <c r="O74" s="33">
        <v>3.3226999090909088</v>
      </c>
      <c r="P74" s="33">
        <v>3.3302325909090911</v>
      </c>
      <c r="Q74" s="33">
        <v>3.6035630454545449</v>
      </c>
      <c r="R74" s="33">
        <v>4.4110784545454544</v>
      </c>
      <c r="S74" s="33">
        <v>3.5551097727272718</v>
      </c>
      <c r="T74" s="33">
        <v>3.725466454545455</v>
      </c>
      <c r="U74" s="33">
        <v>3.9297477272727268</v>
      </c>
      <c r="V74" s="33">
        <v>3.448974318181818</v>
      </c>
      <c r="W74" s="33">
        <v>3.353461318181818</v>
      </c>
    </row>
    <row r="75" spans="2:23" x14ac:dyDescent="0.25">
      <c r="B75" s="11" t="s">
        <v>3112</v>
      </c>
      <c r="C75" s="11" t="s">
        <v>3113</v>
      </c>
      <c r="D75" s="11" t="s">
        <v>3114</v>
      </c>
      <c r="E75" s="11" t="s">
        <v>133</v>
      </c>
      <c r="F75" s="12" t="s">
        <v>144</v>
      </c>
      <c r="G75" s="33">
        <v>11.298525636363641</v>
      </c>
      <c r="H75" s="33">
        <v>6.8954898181818178</v>
      </c>
      <c r="I75" s="33">
        <v>6.9538877272727282</v>
      </c>
      <c r="J75" s="33">
        <v>6.5527571363636357</v>
      </c>
      <c r="K75" s="33">
        <v>6.5671957272727273</v>
      </c>
      <c r="L75" s="33">
        <v>6.2299587727272723</v>
      </c>
      <c r="M75" s="33">
        <v>6.3087509545454541</v>
      </c>
      <c r="N75" s="33">
        <v>6.1044744545454543</v>
      </c>
      <c r="O75" s="33">
        <v>6.2605995909090906</v>
      </c>
      <c r="P75" s="33">
        <v>5.9551088181818184</v>
      </c>
      <c r="Q75" s="33">
        <v>6.4441920909090902</v>
      </c>
      <c r="R75" s="33">
        <v>8.1154556363636363</v>
      </c>
      <c r="S75" s="33">
        <v>6.919263045454545</v>
      </c>
      <c r="T75" s="33">
        <v>7.0469007272727273</v>
      </c>
      <c r="U75" s="33">
        <v>7.5667184545454544</v>
      </c>
      <c r="V75" s="33">
        <v>6.2267849545454554</v>
      </c>
      <c r="W75" s="33">
        <v>6.1798276818181819</v>
      </c>
    </row>
    <row r="76" spans="2:23" x14ac:dyDescent="0.25">
      <c r="B76" s="8" t="s">
        <v>6056</v>
      </c>
      <c r="C76" s="8" t="s">
        <v>6057</v>
      </c>
      <c r="D76" s="8" t="s">
        <v>6058</v>
      </c>
      <c r="E76" s="8" t="s">
        <v>133</v>
      </c>
      <c r="F76" s="9" t="s">
        <v>144</v>
      </c>
      <c r="G76" s="33">
        <v>19.152637863636361</v>
      </c>
      <c r="H76" s="33">
        <v>17.967601090909088</v>
      </c>
      <c r="I76" s="33">
        <v>18.56952281818182</v>
      </c>
      <c r="J76" s="33">
        <v>18.33713818181818</v>
      </c>
      <c r="K76" s="33">
        <v>18.77771295454545</v>
      </c>
      <c r="L76" s="33">
        <v>18.326686409090911</v>
      </c>
      <c r="M76" s="33">
        <v>18.567316363636358</v>
      </c>
      <c r="N76" s="33">
        <v>18.78362231818182</v>
      </c>
      <c r="O76" s="33">
        <v>19.529221909090911</v>
      </c>
      <c r="P76" s="33">
        <v>18.824541818181821</v>
      </c>
      <c r="Q76" s="33">
        <v>20.090030363636359</v>
      </c>
      <c r="R76" s="33">
        <v>23.051239681818181</v>
      </c>
      <c r="S76" s="33">
        <v>20.115101090909089</v>
      </c>
      <c r="T76" s="33">
        <v>20.819391</v>
      </c>
      <c r="U76" s="33">
        <v>22.100066772727271</v>
      </c>
      <c r="V76" s="33">
        <v>18.665218136363631</v>
      </c>
      <c r="W76" s="33">
        <v>18.109081772727279</v>
      </c>
    </row>
    <row r="77" spans="2:23" x14ac:dyDescent="0.25">
      <c r="B77" s="11" t="s">
        <v>1591</v>
      </c>
      <c r="C77" s="11" t="s">
        <v>1592</v>
      </c>
      <c r="D77" s="11" t="s">
        <v>1593</v>
      </c>
      <c r="E77" s="11" t="s">
        <v>133</v>
      </c>
      <c r="F77" s="12" t="s">
        <v>144</v>
      </c>
      <c r="G77" s="33">
        <v>9.1703952272727278</v>
      </c>
      <c r="H77" s="33">
        <v>6.040809545454545</v>
      </c>
      <c r="I77" s="33">
        <v>5.7899119545454543</v>
      </c>
      <c r="J77" s="33">
        <v>5.8664373181818181</v>
      </c>
      <c r="K77" s="33">
        <v>6.0645677727272727</v>
      </c>
      <c r="L77" s="33">
        <v>5.6688342727272731</v>
      </c>
      <c r="M77" s="33">
        <v>5.644808272727273</v>
      </c>
      <c r="N77" s="33">
        <v>5.5881084090909088</v>
      </c>
      <c r="O77" s="33">
        <v>5.6797229545454551</v>
      </c>
      <c r="P77" s="33">
        <v>5.7002573636363643</v>
      </c>
      <c r="Q77" s="33">
        <v>6.3314439545454544</v>
      </c>
      <c r="R77" s="33">
        <v>7.2706035454545459</v>
      </c>
      <c r="S77" s="33">
        <v>6.3993304090909087</v>
      </c>
      <c r="T77" s="33">
        <v>6.8994270909090911</v>
      </c>
      <c r="U77" s="33">
        <v>7.0965866818181818</v>
      </c>
      <c r="V77" s="33">
        <v>6.424626045454545</v>
      </c>
      <c r="W77" s="33">
        <v>6.6966119090909082</v>
      </c>
    </row>
    <row r="78" spans="2:23" x14ac:dyDescent="0.25">
      <c r="B78" s="8" t="s">
        <v>4245</v>
      </c>
      <c r="C78" s="8" t="s">
        <v>4246</v>
      </c>
      <c r="D78" s="8" t="s">
        <v>4247</v>
      </c>
      <c r="E78" s="8" t="s">
        <v>133</v>
      </c>
      <c r="F78" s="9" t="s">
        <v>144</v>
      </c>
      <c r="G78" s="33">
        <v>9.2381545909090921</v>
      </c>
      <c r="H78" s="33">
        <v>7.7748979090909094</v>
      </c>
      <c r="I78" s="33">
        <v>7.2987545000000003</v>
      </c>
      <c r="J78" s="33">
        <v>7.2038614999999986</v>
      </c>
      <c r="K78" s="33">
        <v>7.4033240909090914</v>
      </c>
      <c r="L78" s="33">
        <v>6.7765088181818181</v>
      </c>
      <c r="M78" s="33">
        <v>6.8071670909090907</v>
      </c>
      <c r="N78" s="33">
        <v>7.0562548636363633</v>
      </c>
      <c r="O78" s="33">
        <v>7.1172625454545457</v>
      </c>
      <c r="P78" s="33">
        <v>6.6395052727272734</v>
      </c>
      <c r="Q78" s="33">
        <v>7.1120128636363633</v>
      </c>
      <c r="R78" s="33">
        <v>8.9002651818181828</v>
      </c>
      <c r="S78" s="33">
        <v>7.3053833181818186</v>
      </c>
      <c r="T78" s="33">
        <v>8.4441873636363631</v>
      </c>
      <c r="U78" s="33">
        <v>8.6001482272727277</v>
      </c>
      <c r="V78" s="33">
        <v>8.0611213181818187</v>
      </c>
      <c r="W78" s="33">
        <v>7.7848456818181822</v>
      </c>
    </row>
    <row r="79" spans="2:23" x14ac:dyDescent="0.25">
      <c r="B79" s="11" t="s">
        <v>3824</v>
      </c>
      <c r="C79" s="11" t="s">
        <v>3825</v>
      </c>
      <c r="D79" s="11" t="s">
        <v>3826</v>
      </c>
      <c r="E79" s="11" t="s">
        <v>133</v>
      </c>
      <c r="F79" s="12" t="s">
        <v>144</v>
      </c>
      <c r="G79" s="33">
        <v>11.959044409090909</v>
      </c>
      <c r="H79" s="33">
        <v>9.4812635909090908</v>
      </c>
      <c r="I79" s="33">
        <v>9.1480321363636374</v>
      </c>
      <c r="J79" s="33">
        <v>9.0357165454545463</v>
      </c>
      <c r="K79" s="33">
        <v>9.4615024090909099</v>
      </c>
      <c r="L79" s="33">
        <v>8.897463181818182</v>
      </c>
      <c r="M79" s="33">
        <v>8.903988045454545</v>
      </c>
      <c r="N79" s="33">
        <v>8.4958778181818175</v>
      </c>
      <c r="O79" s="33">
        <v>9.1027234999999997</v>
      </c>
      <c r="P79" s="33">
        <v>9.1303649999999994</v>
      </c>
      <c r="Q79" s="33">
        <v>9.1353276363636358</v>
      </c>
      <c r="R79" s="33">
        <v>12.46642731818182</v>
      </c>
      <c r="S79" s="33">
        <v>9.4757663636363638</v>
      </c>
      <c r="T79" s="33">
        <v>10.261285045454541</v>
      </c>
      <c r="U79" s="33">
        <v>10.766754181818181</v>
      </c>
      <c r="V79" s="33">
        <v>9.6742548181818186</v>
      </c>
      <c r="W79" s="33">
        <v>9.5567823181818188</v>
      </c>
    </row>
    <row r="80" spans="2:23" x14ac:dyDescent="0.25">
      <c r="B80" s="8" t="s">
        <v>5465</v>
      </c>
      <c r="C80" s="8" t="s">
        <v>5466</v>
      </c>
      <c r="D80" s="8" t="s">
        <v>5467</v>
      </c>
      <c r="E80" s="8" t="s">
        <v>133</v>
      </c>
      <c r="F80" s="9" t="s">
        <v>144</v>
      </c>
      <c r="G80" s="33">
        <v>19.920387954545451</v>
      </c>
      <c r="H80" s="33">
        <v>8.9564917272727271</v>
      </c>
      <c r="I80" s="33">
        <v>9.1478587727272735</v>
      </c>
      <c r="J80" s="33">
        <v>8.3779010454545464</v>
      </c>
      <c r="K80" s="33">
        <v>8.3786775454545452</v>
      </c>
      <c r="L80" s="33">
        <v>8.1955803636363651</v>
      </c>
      <c r="M80" s="33">
        <v>7.8215414545454536</v>
      </c>
      <c r="N80" s="33">
        <v>7.9401629090909092</v>
      </c>
      <c r="O80" s="33">
        <v>8.5232285454545451</v>
      </c>
      <c r="P80" s="33">
        <v>7.890082545454546</v>
      </c>
      <c r="Q80" s="33">
        <v>9.0505899545454547</v>
      </c>
      <c r="R80" s="33">
        <v>13.805083</v>
      </c>
      <c r="S80" s="33">
        <v>10.236050499999999</v>
      </c>
      <c r="T80" s="33">
        <v>10.34537081818182</v>
      </c>
      <c r="U80" s="33">
        <v>11.17696872727273</v>
      </c>
      <c r="V80" s="33">
        <v>8.3177751363636361</v>
      </c>
      <c r="W80" s="33">
        <v>8.244422136363637</v>
      </c>
    </row>
    <row r="81" spans="2:23" x14ac:dyDescent="0.25">
      <c r="B81" s="11" t="s">
        <v>2365</v>
      </c>
      <c r="C81" s="11" t="s">
        <v>2366</v>
      </c>
      <c r="D81" s="11" t="s">
        <v>2367</v>
      </c>
      <c r="E81" s="11" t="s">
        <v>133</v>
      </c>
      <c r="F81" s="12" t="s">
        <v>144</v>
      </c>
      <c r="G81" s="33">
        <v>10.22237059090909</v>
      </c>
      <c r="H81" s="33">
        <v>7.2839497727272722</v>
      </c>
      <c r="I81" s="33">
        <v>7.2120926363636366</v>
      </c>
      <c r="J81" s="33">
        <v>6.8968843181818187</v>
      </c>
      <c r="K81" s="33">
        <v>6.934007409090909</v>
      </c>
      <c r="L81" s="33">
        <v>6.9077316363636374</v>
      </c>
      <c r="M81" s="33">
        <v>6.7772705000000002</v>
      </c>
      <c r="N81" s="33">
        <v>6.4463882272727266</v>
      </c>
      <c r="O81" s="33">
        <v>6.7154661363636361</v>
      </c>
      <c r="P81" s="33">
        <v>6.6460389545454541</v>
      </c>
      <c r="Q81" s="33">
        <v>7.4695705454545456</v>
      </c>
      <c r="R81" s="33">
        <v>9.7179081818181814</v>
      </c>
      <c r="S81" s="33">
        <v>7.7181710909090917</v>
      </c>
      <c r="T81" s="33">
        <v>8.1766099545454551</v>
      </c>
      <c r="U81" s="33">
        <v>8.4796548636363642</v>
      </c>
      <c r="V81" s="33">
        <v>7.4362961363636364</v>
      </c>
      <c r="W81" s="33">
        <v>7.4331080454545457</v>
      </c>
    </row>
    <row r="82" spans="2:23" x14ac:dyDescent="0.25">
      <c r="B82" s="8" t="s">
        <v>5109</v>
      </c>
      <c r="C82" s="8" t="s">
        <v>5110</v>
      </c>
      <c r="D82" s="8" t="s">
        <v>5111</v>
      </c>
      <c r="E82" s="8" t="s">
        <v>153</v>
      </c>
      <c r="F82" s="9" t="s">
        <v>144</v>
      </c>
      <c r="G82" s="33">
        <v>13.39494613636364</v>
      </c>
      <c r="H82" s="33">
        <v>8.6496988181818182</v>
      </c>
      <c r="I82" s="33">
        <v>8.6181623636363636</v>
      </c>
      <c r="J82" s="33">
        <v>8.1109156818181827</v>
      </c>
      <c r="K82" s="33">
        <v>8.4914810000000003</v>
      </c>
      <c r="L82" s="33">
        <v>8.0647500000000001</v>
      </c>
      <c r="M82" s="33">
        <v>8.1845076363636355</v>
      </c>
      <c r="N82" s="33">
        <v>7.9761002727272734</v>
      </c>
      <c r="O82" s="33">
        <v>8.234192090909092</v>
      </c>
      <c r="P82" s="33">
        <v>7.961040590909092</v>
      </c>
      <c r="Q82" s="33">
        <v>8.7705520909090904</v>
      </c>
      <c r="R82" s="33">
        <v>11.210148</v>
      </c>
      <c r="S82" s="33">
        <v>9.5603572727272716</v>
      </c>
      <c r="T82" s="33">
        <v>10.400650000000001</v>
      </c>
      <c r="U82" s="33">
        <v>11.290312727272729</v>
      </c>
      <c r="V82" s="33">
        <v>9.3441067727272724</v>
      </c>
      <c r="W82" s="33">
        <v>8.6707681363636357</v>
      </c>
    </row>
    <row r="83" spans="2:23" x14ac:dyDescent="0.25">
      <c r="B83" s="11" t="s">
        <v>2238</v>
      </c>
      <c r="C83" s="11" t="s">
        <v>2239</v>
      </c>
      <c r="D83" s="11" t="s">
        <v>2240</v>
      </c>
      <c r="E83" s="11" t="s">
        <v>133</v>
      </c>
      <c r="F83" s="12" t="s">
        <v>144</v>
      </c>
      <c r="G83" s="33">
        <v>8.5773091818181815</v>
      </c>
      <c r="H83" s="33">
        <v>8.6829651363636362</v>
      </c>
      <c r="I83" s="33">
        <v>8.8217349090909085</v>
      </c>
      <c r="J83" s="33">
        <v>7.7272717272727274</v>
      </c>
      <c r="K83" s="33">
        <v>7.5462321363636367</v>
      </c>
      <c r="L83" s="33">
        <v>7.0189471818181826</v>
      </c>
      <c r="M83" s="33">
        <v>7.1235781818181811</v>
      </c>
      <c r="N83" s="33">
        <v>7.3120770909090904</v>
      </c>
      <c r="O83" s="33">
        <v>7.1502834545454554</v>
      </c>
      <c r="P83" s="33">
        <v>7.0087410000000014</v>
      </c>
      <c r="Q83" s="33">
        <v>7.5842558181818189</v>
      </c>
      <c r="R83" s="33">
        <v>9.4274520909090906</v>
      </c>
      <c r="S83" s="33">
        <v>8.2405341363636371</v>
      </c>
      <c r="T83" s="33">
        <v>7.7076367272727273</v>
      </c>
      <c r="U83" s="33">
        <v>8.0162531363636376</v>
      </c>
      <c r="V83" s="33">
        <v>7.1627992727272716</v>
      </c>
      <c r="W83" s="33">
        <v>7.3717076363636371</v>
      </c>
    </row>
    <row r="84" spans="2:23" x14ac:dyDescent="0.25">
      <c r="B84" s="8" t="s">
        <v>5302</v>
      </c>
      <c r="C84" s="8" t="s">
        <v>5303</v>
      </c>
      <c r="D84" s="8" t="s">
        <v>5304</v>
      </c>
      <c r="E84" s="8" t="s">
        <v>133</v>
      </c>
      <c r="F84" s="9" t="s">
        <v>144</v>
      </c>
      <c r="G84" s="33">
        <v>24.604624090909091</v>
      </c>
      <c r="H84" s="33">
        <v>21.08300340909091</v>
      </c>
      <c r="I84" s="33">
        <v>20.34137377272727</v>
      </c>
      <c r="J84" s="33">
        <v>18.56470668181818</v>
      </c>
      <c r="K84" s="33">
        <v>18.448499909090909</v>
      </c>
      <c r="L84" s="33">
        <v>16.971317045454541</v>
      </c>
      <c r="M84" s="33">
        <v>17.707924181818179</v>
      </c>
      <c r="N84" s="33">
        <v>18.016459000000001</v>
      </c>
      <c r="O84" s="33">
        <v>19.4412205</v>
      </c>
      <c r="P84" s="33">
        <v>18.363965136363639</v>
      </c>
      <c r="Q84" s="33">
        <v>19.076917545454549</v>
      </c>
      <c r="R84" s="33">
        <v>22.31352113636364</v>
      </c>
      <c r="S84" s="33">
        <v>19.95306086363636</v>
      </c>
      <c r="T84" s="33">
        <v>20.290367136363638</v>
      </c>
      <c r="U84" s="33">
        <v>21.885705636363639</v>
      </c>
      <c r="V84" s="33">
        <v>20.20153695454545</v>
      </c>
      <c r="W84" s="33">
        <v>20.09819154545454</v>
      </c>
    </row>
    <row r="85" spans="2:23" x14ac:dyDescent="0.25">
      <c r="B85" s="11" t="s">
        <v>660</v>
      </c>
      <c r="C85" s="11" t="s">
        <v>661</v>
      </c>
      <c r="D85" s="11" t="s">
        <v>662</v>
      </c>
      <c r="E85" s="11" t="s">
        <v>133</v>
      </c>
      <c r="F85" s="12" t="s">
        <v>144</v>
      </c>
      <c r="G85" s="33">
        <v>3.1995739545454538</v>
      </c>
      <c r="H85" s="33">
        <v>2.7871937727272731</v>
      </c>
      <c r="I85" s="33">
        <v>2.820237863636363</v>
      </c>
      <c r="J85" s="33">
        <v>2.6256928181818182</v>
      </c>
      <c r="K85" s="33">
        <v>2.5962079090909089</v>
      </c>
      <c r="L85" s="33">
        <v>2.337437045454545</v>
      </c>
      <c r="M85" s="33">
        <v>2.3675480454545448</v>
      </c>
      <c r="N85" s="33">
        <v>2.4260367272727268</v>
      </c>
      <c r="O85" s="33">
        <v>2.5153721363636361</v>
      </c>
      <c r="P85" s="33">
        <v>2.3763972272727272</v>
      </c>
      <c r="Q85" s="33">
        <v>2.9035594090909091</v>
      </c>
      <c r="R85" s="33">
        <v>3.4670965909090912</v>
      </c>
      <c r="S85" s="33">
        <v>2.6111661363636358</v>
      </c>
      <c r="T85" s="33">
        <v>2.5828041363636358</v>
      </c>
      <c r="U85" s="33">
        <v>2.5791905000000002</v>
      </c>
      <c r="V85" s="33">
        <v>2.3640156818181821</v>
      </c>
      <c r="W85" s="33">
        <v>2.8063546818181822</v>
      </c>
    </row>
    <row r="86" spans="2:23" x14ac:dyDescent="0.25">
      <c r="B86" s="8" t="s">
        <v>4347</v>
      </c>
      <c r="C86" s="8" t="s">
        <v>4348</v>
      </c>
      <c r="D86" s="8" t="s">
        <v>4349</v>
      </c>
      <c r="E86" s="8" t="s">
        <v>133</v>
      </c>
      <c r="F86" s="9" t="s">
        <v>144</v>
      </c>
      <c r="G86" s="33">
        <v>36.092804545454548</v>
      </c>
      <c r="H86" s="33">
        <v>24.85700904545455</v>
      </c>
      <c r="I86" s="33">
        <v>23.54657736363637</v>
      </c>
      <c r="J86" s="33">
        <v>23.403718181818181</v>
      </c>
      <c r="K86" s="33">
        <v>24.048053090909089</v>
      </c>
      <c r="L86" s="33">
        <v>23.59752763636364</v>
      </c>
      <c r="M86" s="33">
        <v>23.51823613636364</v>
      </c>
      <c r="N86" s="33">
        <v>23.104040545454541</v>
      </c>
      <c r="O86" s="33">
        <v>23.306502590909091</v>
      </c>
      <c r="P86" s="33">
        <v>22.502604363636369</v>
      </c>
      <c r="Q86" s="33">
        <v>23.115976499999999</v>
      </c>
      <c r="R86" s="33">
        <v>27.73346245454545</v>
      </c>
      <c r="S86" s="33">
        <v>25.01370131818182</v>
      </c>
      <c r="T86" s="33">
        <v>26.376647863636361</v>
      </c>
      <c r="U86" s="33">
        <v>26.4201215</v>
      </c>
      <c r="V86" s="33">
        <v>24.837505045454549</v>
      </c>
      <c r="W86" s="33">
        <v>23.48599477272727</v>
      </c>
    </row>
    <row r="87" spans="2:23" x14ac:dyDescent="0.25">
      <c r="B87" s="11" t="s">
        <v>2706</v>
      </c>
      <c r="C87" s="11" t="s">
        <v>2707</v>
      </c>
      <c r="D87" s="11" t="s">
        <v>2708</v>
      </c>
      <c r="E87" s="11" t="s">
        <v>133</v>
      </c>
      <c r="F87" s="12" t="s">
        <v>144</v>
      </c>
      <c r="G87" s="33">
        <v>11.04398772727273</v>
      </c>
      <c r="H87" s="33">
        <v>7.4729530454545454</v>
      </c>
      <c r="I87" s="33">
        <v>7.2325498636363639</v>
      </c>
      <c r="J87" s="33">
        <v>7.0443282727272729</v>
      </c>
      <c r="K87" s="33">
        <v>7.1940831363636368</v>
      </c>
      <c r="L87" s="33">
        <v>6.7458128181818182</v>
      </c>
      <c r="M87" s="33">
        <v>6.6063824999999996</v>
      </c>
      <c r="N87" s="33">
        <v>6.7071485909090907</v>
      </c>
      <c r="O87" s="33">
        <v>7.2464682727272729</v>
      </c>
      <c r="P87" s="33">
        <v>7.0113234545454546</v>
      </c>
      <c r="Q87" s="33">
        <v>7.6222400909090906</v>
      </c>
      <c r="R87" s="33">
        <v>10.122468</v>
      </c>
      <c r="S87" s="33">
        <v>8.048964999999999</v>
      </c>
      <c r="T87" s="33">
        <v>8.2882326818181813</v>
      </c>
      <c r="U87" s="33">
        <v>8.6544194999999995</v>
      </c>
      <c r="V87" s="33">
        <v>7.6304296363636359</v>
      </c>
      <c r="W87" s="33">
        <v>7.4910254545454542</v>
      </c>
    </row>
    <row r="88" spans="2:23" x14ac:dyDescent="0.25">
      <c r="B88" s="8" t="s">
        <v>5320</v>
      </c>
      <c r="C88" s="8" t="s">
        <v>5321</v>
      </c>
      <c r="D88" s="8" t="s">
        <v>5322</v>
      </c>
      <c r="E88" s="8" t="s">
        <v>133</v>
      </c>
      <c r="F88" s="9" t="s">
        <v>144</v>
      </c>
      <c r="G88" s="33">
        <v>14.91302913636363</v>
      </c>
      <c r="H88" s="33">
        <v>9.3058686363636358</v>
      </c>
      <c r="I88" s="33">
        <v>9.6202719090909099</v>
      </c>
      <c r="J88" s="33">
        <v>9.0474815</v>
      </c>
      <c r="K88" s="33">
        <v>9.4474021363636371</v>
      </c>
      <c r="L88" s="33">
        <v>8.9512696363636355</v>
      </c>
      <c r="M88" s="33">
        <v>8.5979922727272733</v>
      </c>
      <c r="N88" s="33">
        <v>8.4647122272727273</v>
      </c>
      <c r="O88" s="33">
        <v>8.978469545454546</v>
      </c>
      <c r="P88" s="33">
        <v>8.4282739090909082</v>
      </c>
      <c r="Q88" s="33">
        <v>8.9771303636363644</v>
      </c>
      <c r="R88" s="33">
        <v>11.36082272727273</v>
      </c>
      <c r="S88" s="33">
        <v>9.2014990909090901</v>
      </c>
      <c r="T88" s="33">
        <v>9.8563738636363638</v>
      </c>
      <c r="U88" s="33">
        <v>10.358606863636361</v>
      </c>
      <c r="V88" s="33">
        <v>9.0757033636363627</v>
      </c>
      <c r="W88" s="33">
        <v>8.8417412272727276</v>
      </c>
    </row>
    <row r="89" spans="2:23" x14ac:dyDescent="0.25">
      <c r="B89" s="11" t="s">
        <v>2329</v>
      </c>
      <c r="C89" s="11" t="s">
        <v>2330</v>
      </c>
      <c r="D89" s="11" t="s">
        <v>2331</v>
      </c>
      <c r="E89" s="11" t="s">
        <v>133</v>
      </c>
      <c r="F89" s="12" t="s">
        <v>144</v>
      </c>
      <c r="G89" s="33">
        <v>4.3854110454545454</v>
      </c>
      <c r="H89" s="33">
        <v>3.698527409090909</v>
      </c>
      <c r="I89" s="33">
        <v>4.4275731818181816</v>
      </c>
      <c r="J89" s="33">
        <v>3.6155641363636359</v>
      </c>
      <c r="K89" s="33">
        <v>3.7889903181818179</v>
      </c>
      <c r="L89" s="33">
        <v>3.4522013636363642</v>
      </c>
      <c r="M89" s="33">
        <v>3.5124214545454548</v>
      </c>
      <c r="N89" s="33">
        <v>3.461350454545455</v>
      </c>
      <c r="O89" s="33">
        <v>3.9111939090909091</v>
      </c>
      <c r="P89" s="33">
        <v>3.7210888636363642</v>
      </c>
      <c r="Q89" s="33">
        <v>5.1128642272727269</v>
      </c>
      <c r="R89" s="33">
        <v>7.5161082272727269</v>
      </c>
      <c r="S89" s="33">
        <v>4.7616287727272724</v>
      </c>
      <c r="T89" s="33">
        <v>5.9872833181818184</v>
      </c>
      <c r="U89" s="33">
        <v>6.2965858636363636</v>
      </c>
      <c r="V89" s="33">
        <v>4.4163977727272732</v>
      </c>
      <c r="W89" s="33">
        <v>4.5764159545454541</v>
      </c>
    </row>
    <row r="90" spans="2:23" x14ac:dyDescent="0.25">
      <c r="B90" s="8" t="s">
        <v>2567</v>
      </c>
      <c r="C90" s="8" t="s">
        <v>2568</v>
      </c>
      <c r="D90" s="8" t="s">
        <v>2569</v>
      </c>
      <c r="E90" s="8" t="s">
        <v>133</v>
      </c>
      <c r="F90" s="9" t="s">
        <v>144</v>
      </c>
      <c r="G90" s="33">
        <v>3.7102084545454539</v>
      </c>
      <c r="H90" s="33">
        <v>3.6214121363636358</v>
      </c>
      <c r="I90" s="33">
        <v>3.8193321363636361</v>
      </c>
      <c r="J90" s="33">
        <v>3.256503681818181</v>
      </c>
      <c r="K90" s="33">
        <v>3.2710045000000001</v>
      </c>
      <c r="L90" s="33">
        <v>3.091251863636364</v>
      </c>
      <c r="M90" s="33">
        <v>3.0611479545454539</v>
      </c>
      <c r="N90" s="33">
        <v>3.063096363636364</v>
      </c>
      <c r="O90" s="33">
        <v>3.1574032727272732</v>
      </c>
      <c r="P90" s="33">
        <v>3.2160770909090912</v>
      </c>
      <c r="Q90" s="33">
        <v>4.2740601818181823</v>
      </c>
      <c r="R90" s="33">
        <v>6.3935112272727279</v>
      </c>
      <c r="S90" s="33">
        <v>3.4024317727272728</v>
      </c>
      <c r="T90" s="33">
        <v>3.3983789090909089</v>
      </c>
      <c r="U90" s="33">
        <v>3.734924954545455</v>
      </c>
      <c r="V90" s="33">
        <v>3.5505603181818182</v>
      </c>
      <c r="W90" s="33">
        <v>5.1090469545454544</v>
      </c>
    </row>
    <row r="91" spans="2:23" x14ac:dyDescent="0.25">
      <c r="B91" s="11" t="s">
        <v>3412</v>
      </c>
      <c r="C91" s="11" t="s">
        <v>3413</v>
      </c>
      <c r="D91" s="11" t="s">
        <v>3414</v>
      </c>
      <c r="E91" s="11" t="s">
        <v>133</v>
      </c>
      <c r="F91" s="12" t="s">
        <v>144</v>
      </c>
      <c r="G91" s="33">
        <v>6.0412638181818181</v>
      </c>
      <c r="H91" s="33">
        <v>5.709403</v>
      </c>
      <c r="I91" s="33">
        <v>5.9392480909090901</v>
      </c>
      <c r="J91" s="33">
        <v>5.5664353636363639</v>
      </c>
      <c r="K91" s="33">
        <v>5.4544279090909091</v>
      </c>
      <c r="L91" s="33">
        <v>5.3844894545454549</v>
      </c>
      <c r="M91" s="33">
        <v>5.2388979090909089</v>
      </c>
      <c r="N91" s="33">
        <v>5.2373445909090908</v>
      </c>
      <c r="O91" s="33">
        <v>5.4232164999999997</v>
      </c>
      <c r="P91" s="33">
        <v>5.3766700909090908</v>
      </c>
      <c r="Q91" s="33">
        <v>5.6679540909090909</v>
      </c>
      <c r="R91" s="33">
        <v>6.2595093636363632</v>
      </c>
      <c r="S91" s="33">
        <v>5.4049260909090906</v>
      </c>
      <c r="T91" s="33">
        <v>5.7210707272727266</v>
      </c>
      <c r="U91" s="33">
        <v>6.0066299090909094</v>
      </c>
      <c r="V91" s="33">
        <v>5.3944119090909091</v>
      </c>
      <c r="W91" s="33">
        <v>5.4549932727272727</v>
      </c>
    </row>
    <row r="92" spans="2:23" x14ac:dyDescent="0.25">
      <c r="B92" s="8" t="s">
        <v>1965</v>
      </c>
      <c r="C92" s="8" t="s">
        <v>1966</v>
      </c>
      <c r="D92" s="8" t="s">
        <v>1967</v>
      </c>
      <c r="E92" s="8" t="s">
        <v>133</v>
      </c>
      <c r="F92" s="9" t="s">
        <v>144</v>
      </c>
      <c r="G92" s="33">
        <v>7.8503537272727284</v>
      </c>
      <c r="H92" s="33">
        <v>7.3432399090909088</v>
      </c>
      <c r="I92" s="33">
        <v>7.6495904090909086</v>
      </c>
      <c r="J92" s="33">
        <v>7.1581163636363634</v>
      </c>
      <c r="K92" s="33">
        <v>7.1583012727272726</v>
      </c>
      <c r="L92" s="33">
        <v>6.758454590909091</v>
      </c>
      <c r="M92" s="33">
        <v>6.8919069545454539</v>
      </c>
      <c r="N92" s="33">
        <v>6.7284326363636362</v>
      </c>
      <c r="O92" s="33">
        <v>6.8852715000000009</v>
      </c>
      <c r="P92" s="33">
        <v>6.7844267272727272</v>
      </c>
      <c r="Q92" s="33">
        <v>7.7920911363636369</v>
      </c>
      <c r="R92" s="33">
        <v>8.7955777727272721</v>
      </c>
      <c r="S92" s="33">
        <v>7.2597389090909097</v>
      </c>
      <c r="T92" s="33">
        <v>8.0817095000000005</v>
      </c>
      <c r="U92" s="33">
        <v>7.8917650454545454</v>
      </c>
      <c r="V92" s="33">
        <v>7.1721319090909086</v>
      </c>
      <c r="W92" s="33">
        <v>7.6061507727272728</v>
      </c>
    </row>
    <row r="93" spans="2:23" x14ac:dyDescent="0.25">
      <c r="B93" s="11" t="s">
        <v>5344</v>
      </c>
      <c r="C93" s="11" t="s">
        <v>5345</v>
      </c>
      <c r="D93" s="11" t="s">
        <v>5346</v>
      </c>
      <c r="E93" s="11" t="s">
        <v>133</v>
      </c>
      <c r="F93" s="12" t="s">
        <v>144</v>
      </c>
      <c r="G93" s="33">
        <v>11.299818</v>
      </c>
      <c r="H93" s="33">
        <v>10.085705272727269</v>
      </c>
      <c r="I93" s="33">
        <v>10.541624181818181</v>
      </c>
      <c r="J93" s="33">
        <v>9.572413045454546</v>
      </c>
      <c r="K93" s="33">
        <v>9.7275189999999991</v>
      </c>
      <c r="L93" s="33">
        <v>9.3691106818181815</v>
      </c>
      <c r="M93" s="33">
        <v>9.6480720909090909</v>
      </c>
      <c r="N93" s="33">
        <v>9.1762671818181829</v>
      </c>
      <c r="O93" s="33">
        <v>9.8526022272727278</v>
      </c>
      <c r="P93" s="33">
        <v>9.6505044545454535</v>
      </c>
      <c r="Q93" s="33">
        <v>10.86358631818182</v>
      </c>
      <c r="R93" s="33">
        <v>13.202852909090909</v>
      </c>
      <c r="S93" s="33">
        <v>10.53605072727273</v>
      </c>
      <c r="T93" s="33">
        <v>10.754418954545461</v>
      </c>
      <c r="U93" s="33">
        <v>11.99793309090909</v>
      </c>
      <c r="V93" s="33">
        <v>10.740356818181819</v>
      </c>
      <c r="W93" s="33">
        <v>10.364853590909091</v>
      </c>
    </row>
    <row r="94" spans="2:23" x14ac:dyDescent="0.25">
      <c r="B94" s="8" t="s">
        <v>5438</v>
      </c>
      <c r="C94" s="8" t="s">
        <v>5439</v>
      </c>
      <c r="D94" s="8" t="s">
        <v>5440</v>
      </c>
      <c r="E94" s="8" t="s">
        <v>133</v>
      </c>
      <c r="F94" s="9" t="s">
        <v>144</v>
      </c>
      <c r="G94" s="33">
        <v>13.7447</v>
      </c>
      <c r="H94" s="33">
        <v>12.217629318181819</v>
      </c>
      <c r="I94" s="33">
        <v>13.10544768181818</v>
      </c>
      <c r="J94" s="33">
        <v>11.907119454545461</v>
      </c>
      <c r="K94" s="33">
        <v>13.69856459090909</v>
      </c>
      <c r="L94" s="33">
        <v>11.451776136363639</v>
      </c>
      <c r="M94" s="33">
        <v>11.60795477272727</v>
      </c>
      <c r="N94" s="33">
        <v>11.56330045454545</v>
      </c>
      <c r="O94" s="33">
        <v>11.694074681818179</v>
      </c>
      <c r="P94" s="33">
        <v>11.507132500000001</v>
      </c>
      <c r="Q94" s="33">
        <v>13.040775500000001</v>
      </c>
      <c r="R94" s="33">
        <v>16.323479500000001</v>
      </c>
      <c r="S94" s="33">
        <v>12.29276377272727</v>
      </c>
      <c r="T94" s="33">
        <v>12.954541545454539</v>
      </c>
      <c r="U94" s="33">
        <v>13.520322636363639</v>
      </c>
      <c r="V94" s="33">
        <v>11.70670377272727</v>
      </c>
      <c r="W94" s="33">
        <v>12.037390681818181</v>
      </c>
    </row>
    <row r="95" spans="2:23" x14ac:dyDescent="0.25">
      <c r="B95" s="11" t="s">
        <v>6707</v>
      </c>
      <c r="C95" s="11" t="s">
        <v>6708</v>
      </c>
      <c r="D95" s="11" t="s">
        <v>6709</v>
      </c>
      <c r="E95" s="11" t="s">
        <v>133</v>
      </c>
      <c r="F95" s="12" t="s">
        <v>144</v>
      </c>
      <c r="G95" s="33">
        <v>14.525693045454551</v>
      </c>
      <c r="H95" s="33">
        <v>12.903126863636359</v>
      </c>
      <c r="I95" s="33">
        <v>17.733439045454549</v>
      </c>
      <c r="J95" s="33">
        <v>12.25773313636364</v>
      </c>
      <c r="K95" s="33">
        <v>12.06619572727273</v>
      </c>
      <c r="L95" s="33">
        <v>11.207390954545451</v>
      </c>
      <c r="M95" s="33">
        <v>11.70201663636364</v>
      </c>
      <c r="N95" s="33">
        <v>11.74053890909091</v>
      </c>
      <c r="O95" s="33">
        <v>12.31564318181818</v>
      </c>
      <c r="P95" s="33">
        <v>11.89622872727273</v>
      </c>
      <c r="Q95" s="33">
        <v>14.050306227272729</v>
      </c>
      <c r="R95" s="33">
        <v>18.141115409090911</v>
      </c>
      <c r="S95" s="33">
        <v>13.52680031818182</v>
      </c>
      <c r="T95" s="33">
        <v>13.265613727272729</v>
      </c>
      <c r="U95" s="33">
        <v>14.52878718181818</v>
      </c>
      <c r="V95" s="33">
        <v>12.28078568181818</v>
      </c>
      <c r="W95" s="33">
        <v>11.76607836363636</v>
      </c>
    </row>
    <row r="96" spans="2:23" x14ac:dyDescent="0.25">
      <c r="B96" s="8" t="s">
        <v>4980</v>
      </c>
      <c r="C96" s="8" t="s">
        <v>4981</v>
      </c>
      <c r="D96" s="8" t="s">
        <v>4982</v>
      </c>
      <c r="E96" s="8" t="s">
        <v>133</v>
      </c>
      <c r="F96" s="9" t="s">
        <v>144</v>
      </c>
      <c r="G96" s="33">
        <v>16.697575818181821</v>
      </c>
      <c r="H96" s="33">
        <v>15.26364109090909</v>
      </c>
      <c r="I96" s="33">
        <v>16.86253681818182</v>
      </c>
      <c r="J96" s="33">
        <v>13.556732863636361</v>
      </c>
      <c r="K96" s="33">
        <v>13.050159181818181</v>
      </c>
      <c r="L96" s="33">
        <v>12.47419795454546</v>
      </c>
      <c r="M96" s="33">
        <v>12.84865918181818</v>
      </c>
      <c r="N96" s="33">
        <v>12.94771090909091</v>
      </c>
      <c r="O96" s="33">
        <v>13.94844386363636</v>
      </c>
      <c r="P96" s="33">
        <v>13.213319318181821</v>
      </c>
      <c r="Q96" s="33">
        <v>15.38890568181818</v>
      </c>
      <c r="R96" s="33">
        <v>20.74360627272727</v>
      </c>
      <c r="S96" s="33">
        <v>15.396684181818181</v>
      </c>
      <c r="T96" s="33">
        <v>14.74261986363636</v>
      </c>
      <c r="U96" s="33">
        <v>15.74553340909091</v>
      </c>
      <c r="V96" s="33">
        <v>13.750303045454549</v>
      </c>
      <c r="W96" s="33">
        <v>15.843815454545449</v>
      </c>
    </row>
    <row r="97" spans="2:23" x14ac:dyDescent="0.25">
      <c r="B97" s="11" t="s">
        <v>3222</v>
      </c>
      <c r="C97" s="11" t="s">
        <v>3223</v>
      </c>
      <c r="D97" s="11" t="s">
        <v>3224</v>
      </c>
      <c r="E97" s="11" t="s">
        <v>133</v>
      </c>
      <c r="F97" s="12" t="s">
        <v>144</v>
      </c>
      <c r="G97" s="33">
        <v>6.6037678181818187</v>
      </c>
      <c r="H97" s="33">
        <v>6.3537253181818194</v>
      </c>
      <c r="I97" s="33">
        <v>6.5811085454545459</v>
      </c>
      <c r="J97" s="33">
        <v>5.9877491363636359</v>
      </c>
      <c r="K97" s="33">
        <v>6.0178090909090907</v>
      </c>
      <c r="L97" s="33">
        <v>5.9358951363636372</v>
      </c>
      <c r="M97" s="33">
        <v>5.8852200454545454</v>
      </c>
      <c r="N97" s="33">
        <v>5.8263002727272726</v>
      </c>
      <c r="O97" s="33">
        <v>5.9703934545454551</v>
      </c>
      <c r="P97" s="33">
        <v>6.0150125000000001</v>
      </c>
      <c r="Q97" s="33">
        <v>6.3537709090909091</v>
      </c>
      <c r="R97" s="33">
        <v>7.3589554545454554</v>
      </c>
      <c r="S97" s="33">
        <v>6.0753474545454544</v>
      </c>
      <c r="T97" s="33">
        <v>6.4849262272727266</v>
      </c>
      <c r="U97" s="33">
        <v>6.4812707727272718</v>
      </c>
      <c r="V97" s="33">
        <v>6.0398488636363643</v>
      </c>
      <c r="W97" s="33">
        <v>5.8700021818181822</v>
      </c>
    </row>
    <row r="98" spans="2:23" x14ac:dyDescent="0.25">
      <c r="B98" s="8" t="s">
        <v>4284</v>
      </c>
      <c r="C98" s="8" t="s">
        <v>4285</v>
      </c>
      <c r="D98" s="8" t="s">
        <v>4286</v>
      </c>
      <c r="E98" s="8" t="s">
        <v>133</v>
      </c>
      <c r="F98" s="9" t="s">
        <v>144</v>
      </c>
      <c r="G98" s="33">
        <v>6.5660760000000007</v>
      </c>
      <c r="H98" s="33">
        <v>6.6445830454545449</v>
      </c>
      <c r="I98" s="33">
        <v>6.9493717272727276</v>
      </c>
      <c r="J98" s="33">
        <v>6.6679358181818182</v>
      </c>
      <c r="K98" s="33">
        <v>6.5294355909090909</v>
      </c>
      <c r="L98" s="33">
        <v>6.4705138636363637</v>
      </c>
      <c r="M98" s="33">
        <v>6.2443118181818189</v>
      </c>
      <c r="N98" s="33">
        <v>6.2158752727272732</v>
      </c>
      <c r="O98" s="33">
        <v>6.303555318181818</v>
      </c>
      <c r="P98" s="33">
        <v>6.2170687272727267</v>
      </c>
      <c r="Q98" s="33">
        <v>6.6977426363636363</v>
      </c>
      <c r="R98" s="33">
        <v>7.1062456363636359</v>
      </c>
      <c r="S98" s="33">
        <v>6.4647791363636369</v>
      </c>
      <c r="T98" s="33">
        <v>7.1710244090909097</v>
      </c>
      <c r="U98" s="33">
        <v>7.5103082272727271</v>
      </c>
      <c r="V98" s="33">
        <v>7.1449207727272723</v>
      </c>
      <c r="W98" s="33">
        <v>7.0214372727272716</v>
      </c>
    </row>
    <row r="99" spans="2:23" x14ac:dyDescent="0.25">
      <c r="B99" s="11" t="s">
        <v>3379</v>
      </c>
      <c r="C99" s="11" t="s">
        <v>3380</v>
      </c>
      <c r="D99" s="11" t="s">
        <v>3381</v>
      </c>
      <c r="E99" s="11" t="s">
        <v>133</v>
      </c>
      <c r="F99" s="12" t="s">
        <v>144</v>
      </c>
      <c r="G99" s="33">
        <v>4.5428647272727272</v>
      </c>
      <c r="H99" s="33">
        <v>4.218583863636364</v>
      </c>
      <c r="I99" s="33">
        <v>4.5564102272727274</v>
      </c>
      <c r="J99" s="33">
        <v>3.8909183636363638</v>
      </c>
      <c r="K99" s="33">
        <v>3.8926168636363632</v>
      </c>
      <c r="L99" s="33">
        <v>3.679813863636364</v>
      </c>
      <c r="M99" s="33">
        <v>3.8021284999999998</v>
      </c>
      <c r="N99" s="33">
        <v>3.6604915</v>
      </c>
      <c r="O99" s="33">
        <v>3.7813706818181818</v>
      </c>
      <c r="P99" s="33">
        <v>3.7453511818181822</v>
      </c>
      <c r="Q99" s="33">
        <v>4.1247743181818182</v>
      </c>
      <c r="R99" s="33">
        <v>4.8647630909090909</v>
      </c>
      <c r="S99" s="33">
        <v>3.9883152727272728</v>
      </c>
      <c r="T99" s="33">
        <v>4.1228516818181822</v>
      </c>
      <c r="U99" s="33">
        <v>4.2712962272727273</v>
      </c>
      <c r="V99" s="33">
        <v>3.9805477727272729</v>
      </c>
      <c r="W99" s="33">
        <v>5.3932377272727274</v>
      </c>
    </row>
    <row r="100" spans="2:23" x14ac:dyDescent="0.25">
      <c r="B100" s="8" t="s">
        <v>7071</v>
      </c>
      <c r="C100" s="8" t="s">
        <v>7072</v>
      </c>
      <c r="D100" s="8" t="s">
        <v>7073</v>
      </c>
      <c r="E100" s="8" t="s">
        <v>133</v>
      </c>
      <c r="F100" s="9" t="s">
        <v>144</v>
      </c>
      <c r="G100" s="33">
        <v>6.9030072727272733</v>
      </c>
      <c r="H100" s="33">
        <v>5.8739524545454547</v>
      </c>
      <c r="I100" s="33">
        <v>6.3037845454545449</v>
      </c>
      <c r="J100" s="33">
        <v>5.8223898181818194</v>
      </c>
      <c r="K100" s="33">
        <v>6.5258623636363637</v>
      </c>
      <c r="L100" s="33">
        <v>5.6375036363636362</v>
      </c>
      <c r="M100" s="33">
        <v>5.635560954545455</v>
      </c>
      <c r="N100" s="33">
        <v>5.6548611363636363</v>
      </c>
      <c r="O100" s="33">
        <v>5.761296909090909</v>
      </c>
      <c r="P100" s="33">
        <v>5.6969418636363631</v>
      </c>
      <c r="Q100" s="33">
        <v>6.1880516818181812</v>
      </c>
      <c r="R100" s="33">
        <v>6.7189320000000006</v>
      </c>
      <c r="S100" s="33">
        <v>6.0598351818181806</v>
      </c>
      <c r="T100" s="33">
        <v>6.2963904090909093</v>
      </c>
      <c r="U100" s="33">
        <v>6.5032120909090896</v>
      </c>
      <c r="V100" s="33">
        <v>5.9053158636363632</v>
      </c>
      <c r="W100" s="33">
        <v>5.8601258636363633</v>
      </c>
    </row>
    <row r="101" spans="2:23" x14ac:dyDescent="0.25">
      <c r="B101" s="11" t="s">
        <v>3090</v>
      </c>
      <c r="C101" s="11" t="s">
        <v>3091</v>
      </c>
      <c r="D101" s="11" t="s">
        <v>3092</v>
      </c>
      <c r="E101" s="11" t="s">
        <v>133</v>
      </c>
      <c r="F101" s="12" t="s">
        <v>144</v>
      </c>
      <c r="G101" s="33">
        <v>4.7217700000000002</v>
      </c>
      <c r="H101" s="33">
        <v>4.4216916818181824</v>
      </c>
      <c r="I101" s="33">
        <v>4.6528464999999999</v>
      </c>
      <c r="J101" s="33">
        <v>3.9879155000000002</v>
      </c>
      <c r="K101" s="33">
        <v>4.0614455909090914</v>
      </c>
      <c r="L101" s="33">
        <v>3.8651312272727272</v>
      </c>
      <c r="M101" s="33">
        <v>4.0392562272727268</v>
      </c>
      <c r="N101" s="33">
        <v>3.9915340000000001</v>
      </c>
      <c r="O101" s="33">
        <v>4.1023425454545457</v>
      </c>
      <c r="P101" s="33">
        <v>4.034584818181818</v>
      </c>
      <c r="Q101" s="33">
        <v>4.4918631818181813</v>
      </c>
      <c r="R101" s="33">
        <v>6.0777367272727272</v>
      </c>
      <c r="S101" s="33">
        <v>4.4072713636363634</v>
      </c>
      <c r="T101" s="33">
        <v>4.5851866363636367</v>
      </c>
      <c r="U101" s="33">
        <v>4.8294680909090912</v>
      </c>
      <c r="V101" s="33">
        <v>4.5097338181818181</v>
      </c>
      <c r="W101" s="33">
        <v>5.7867752727272723</v>
      </c>
    </row>
    <row r="102" spans="2:23" x14ac:dyDescent="0.25">
      <c r="B102" s="8" t="s">
        <v>5632</v>
      </c>
      <c r="C102" s="8" t="s">
        <v>5633</v>
      </c>
      <c r="D102" s="8" t="s">
        <v>5634</v>
      </c>
      <c r="E102" s="8" t="s">
        <v>133</v>
      </c>
      <c r="F102" s="9" t="s">
        <v>144</v>
      </c>
      <c r="G102" s="33">
        <v>6.7595330454545453</v>
      </c>
      <c r="H102" s="33">
        <v>6.3401540909090919</v>
      </c>
      <c r="I102" s="33">
        <v>6.4588933181818184</v>
      </c>
      <c r="J102" s="33">
        <v>5.8459658636363629</v>
      </c>
      <c r="K102" s="33">
        <v>5.9307754545454543</v>
      </c>
      <c r="L102" s="33">
        <v>5.6877556363636366</v>
      </c>
      <c r="M102" s="33">
        <v>5.8368491818181818</v>
      </c>
      <c r="N102" s="33">
        <v>5.6902412272727272</v>
      </c>
      <c r="O102" s="33">
        <v>5.7718935909090909</v>
      </c>
      <c r="P102" s="33">
        <v>5.6883437272727271</v>
      </c>
      <c r="Q102" s="33">
        <v>6.3338953636363637</v>
      </c>
      <c r="R102" s="33">
        <v>7.810258136363637</v>
      </c>
      <c r="S102" s="33">
        <v>6.3165056818181817</v>
      </c>
      <c r="T102" s="33">
        <v>6.2556740909090909</v>
      </c>
      <c r="U102" s="33">
        <v>6.4913807727272719</v>
      </c>
      <c r="V102" s="33">
        <v>5.8267711363636359</v>
      </c>
      <c r="W102" s="33">
        <v>5.8500254545454542</v>
      </c>
    </row>
    <row r="103" spans="2:23" x14ac:dyDescent="0.25">
      <c r="B103" s="11" t="s">
        <v>5666</v>
      </c>
      <c r="C103" s="11" t="s">
        <v>5667</v>
      </c>
      <c r="D103" s="11" t="s">
        <v>5668</v>
      </c>
      <c r="E103" s="11" t="s">
        <v>133</v>
      </c>
      <c r="F103" s="12" t="s">
        <v>144</v>
      </c>
      <c r="G103" s="33">
        <v>7.2468620909090911</v>
      </c>
      <c r="H103" s="33">
        <v>6.7664629090909099</v>
      </c>
      <c r="I103" s="33">
        <v>6.6751140909090907</v>
      </c>
      <c r="J103" s="33">
        <v>6.4969512727272729</v>
      </c>
      <c r="K103" s="33">
        <v>6.3828995909090906</v>
      </c>
      <c r="L103" s="33">
        <v>6.2389434545454554</v>
      </c>
      <c r="M103" s="33">
        <v>6.1085720454545456</v>
      </c>
      <c r="N103" s="33">
        <v>6.1696009545454551</v>
      </c>
      <c r="O103" s="33">
        <v>6.1062205454545451</v>
      </c>
      <c r="P103" s="33">
        <v>6.0619936363636358</v>
      </c>
      <c r="Q103" s="33">
        <v>6.3722868636363641</v>
      </c>
      <c r="R103" s="33">
        <v>8.7919918636363636</v>
      </c>
      <c r="S103" s="33">
        <v>6.8403228636363629</v>
      </c>
      <c r="T103" s="33">
        <v>6.5433256818181826</v>
      </c>
      <c r="U103" s="33">
        <v>6.5677070454545454</v>
      </c>
      <c r="V103" s="33">
        <v>6.4488899999999996</v>
      </c>
      <c r="W103" s="33">
        <v>6.9209072727272734</v>
      </c>
    </row>
    <row r="104" spans="2:23" x14ac:dyDescent="0.25">
      <c r="B104" s="8" t="s">
        <v>5611</v>
      </c>
      <c r="C104" s="8" t="s">
        <v>5612</v>
      </c>
      <c r="D104" s="8" t="s">
        <v>5613</v>
      </c>
      <c r="E104" s="8" t="s">
        <v>133</v>
      </c>
      <c r="F104" s="9" t="s">
        <v>144</v>
      </c>
      <c r="G104" s="33">
        <v>10.836270318181819</v>
      </c>
      <c r="H104" s="33">
        <v>9.3653985454545463</v>
      </c>
      <c r="I104" s="33">
        <v>10.54573554545455</v>
      </c>
      <c r="J104" s="33">
        <v>9.0072283636363633</v>
      </c>
      <c r="K104" s="33">
        <v>8.7570446363636361</v>
      </c>
      <c r="L104" s="33">
        <v>8.5387048636363634</v>
      </c>
      <c r="M104" s="33">
        <v>8.7093040000000013</v>
      </c>
      <c r="N104" s="33">
        <v>8.5858250454545448</v>
      </c>
      <c r="O104" s="33">
        <v>9.277625500000001</v>
      </c>
      <c r="P104" s="33">
        <v>8.5213850000000004</v>
      </c>
      <c r="Q104" s="33">
        <v>11.261286136363641</v>
      </c>
      <c r="R104" s="33">
        <v>14.19754472727273</v>
      </c>
      <c r="S104" s="33">
        <v>9.2354663636363643</v>
      </c>
      <c r="T104" s="33">
        <v>12.772758</v>
      </c>
      <c r="U104" s="33">
        <v>11.493996181818179</v>
      </c>
      <c r="V104" s="33">
        <v>8.4765136363636362</v>
      </c>
      <c r="W104" s="33">
        <v>8.6158514090909097</v>
      </c>
    </row>
    <row r="105" spans="2:23" x14ac:dyDescent="0.25">
      <c r="B105" s="11" t="s">
        <v>1551</v>
      </c>
      <c r="C105" s="11" t="s">
        <v>1552</v>
      </c>
      <c r="D105" s="11" t="s">
        <v>1553</v>
      </c>
      <c r="E105" s="11" t="s">
        <v>133</v>
      </c>
      <c r="F105" s="12" t="s">
        <v>144</v>
      </c>
      <c r="G105" s="33">
        <v>9.5239910909090906</v>
      </c>
      <c r="H105" s="33">
        <v>8.0876916363636369</v>
      </c>
      <c r="I105" s="33">
        <v>8.0378850000000011</v>
      </c>
      <c r="J105" s="33">
        <v>7.6566474090909091</v>
      </c>
      <c r="K105" s="33">
        <v>7.7044165454545457</v>
      </c>
      <c r="L105" s="33">
        <v>7.7266808636363633</v>
      </c>
      <c r="M105" s="33">
        <v>7.8466779999999998</v>
      </c>
      <c r="N105" s="33">
        <v>7.9673977727272716</v>
      </c>
      <c r="O105" s="33">
        <v>8.1653788636363647</v>
      </c>
      <c r="P105" s="33">
        <v>7.8738846363636359</v>
      </c>
      <c r="Q105" s="33">
        <v>8.7704400000000007</v>
      </c>
      <c r="R105" s="33">
        <v>10.37292922727273</v>
      </c>
      <c r="S105" s="33">
        <v>8.3663629545454548</v>
      </c>
      <c r="T105" s="33">
        <v>8.3434605454545459</v>
      </c>
      <c r="U105" s="33">
        <v>8.5201961363636354</v>
      </c>
      <c r="V105" s="33">
        <v>8.1735876363636368</v>
      </c>
      <c r="W105" s="33">
        <v>8.1647641818181818</v>
      </c>
    </row>
    <row r="106" spans="2:23" x14ac:dyDescent="0.25">
      <c r="B106" s="8" t="s">
        <v>6111</v>
      </c>
      <c r="C106" s="8" t="s">
        <v>6112</v>
      </c>
      <c r="D106" s="8" t="s">
        <v>6113</v>
      </c>
      <c r="E106" s="8" t="s">
        <v>133</v>
      </c>
      <c r="F106" s="9" t="s">
        <v>144</v>
      </c>
      <c r="G106" s="33">
        <v>24.472403954545449</v>
      </c>
      <c r="H106" s="33">
        <v>20.192114136363639</v>
      </c>
      <c r="I106" s="33">
        <v>21.61660490909091</v>
      </c>
      <c r="J106" s="33">
        <v>20.540777454545459</v>
      </c>
      <c r="K106" s="33">
        <v>20.29569204545454</v>
      </c>
      <c r="L106" s="33">
        <v>19.026686999999999</v>
      </c>
      <c r="M106" s="33">
        <v>19.18185113636364</v>
      </c>
      <c r="N106" s="33">
        <v>19.374799863636358</v>
      </c>
      <c r="O106" s="33">
        <v>19.487478090909089</v>
      </c>
      <c r="P106" s="33">
        <v>18.910252909090911</v>
      </c>
      <c r="Q106" s="33">
        <v>20.507365409090909</v>
      </c>
      <c r="R106" s="33">
        <v>22.476032318181819</v>
      </c>
      <c r="S106" s="33">
        <v>19.206551727272721</v>
      </c>
      <c r="T106" s="33">
        <v>20.625563863636359</v>
      </c>
      <c r="U106" s="33">
        <v>22.547225909090908</v>
      </c>
      <c r="V106" s="33">
        <v>20.58758372727273</v>
      </c>
      <c r="W106" s="33">
        <v>20.680436590909089</v>
      </c>
    </row>
    <row r="107" spans="2:23" x14ac:dyDescent="0.25">
      <c r="B107" s="11" t="s">
        <v>7207</v>
      </c>
      <c r="C107" s="11" t="s">
        <v>7208</v>
      </c>
      <c r="D107" s="11" t="s">
        <v>7209</v>
      </c>
      <c r="E107" s="11" t="s">
        <v>133</v>
      </c>
      <c r="F107" s="12" t="s">
        <v>144</v>
      </c>
      <c r="G107" s="33">
        <v>39.484490772727277</v>
      </c>
      <c r="H107" s="33">
        <v>22.89336890909091</v>
      </c>
      <c r="I107" s="33">
        <v>24.0919095</v>
      </c>
      <c r="J107" s="33">
        <v>22.482996954545449</v>
      </c>
      <c r="K107" s="33">
        <v>22.516993590909092</v>
      </c>
      <c r="L107" s="33">
        <v>21.87987254545455</v>
      </c>
      <c r="M107" s="33">
        <v>21.71154754545455</v>
      </c>
      <c r="N107" s="33">
        <v>21.499057272727271</v>
      </c>
      <c r="O107" s="33">
        <v>22.50126359090909</v>
      </c>
      <c r="P107" s="33">
        <v>21.687239000000002</v>
      </c>
      <c r="Q107" s="33">
        <v>23.527762500000001</v>
      </c>
      <c r="R107" s="33">
        <v>28.478032454545449</v>
      </c>
      <c r="S107" s="33">
        <v>26.207937727272721</v>
      </c>
      <c r="T107" s="33">
        <v>23.460790227272732</v>
      </c>
      <c r="U107" s="33">
        <v>25.341738590909092</v>
      </c>
      <c r="V107" s="33">
        <v>22.547642545454551</v>
      </c>
      <c r="W107" s="33">
        <v>22.457246090909091</v>
      </c>
    </row>
    <row r="108" spans="2:23" x14ac:dyDescent="0.25">
      <c r="B108" s="8" t="s">
        <v>4764</v>
      </c>
      <c r="C108" s="8" t="s">
        <v>4765</v>
      </c>
      <c r="D108" s="8" t="s">
        <v>4766</v>
      </c>
      <c r="E108" s="8" t="s">
        <v>133</v>
      </c>
      <c r="F108" s="9" t="s">
        <v>144</v>
      </c>
      <c r="G108" s="33">
        <v>6.7959904545454544</v>
      </c>
      <c r="H108" s="33">
        <v>6.2221267272727268</v>
      </c>
      <c r="I108" s="33">
        <v>6.4923452727272721</v>
      </c>
      <c r="J108" s="33">
        <v>5.7954205909090906</v>
      </c>
      <c r="K108" s="33">
        <v>6.0384232272727276</v>
      </c>
      <c r="L108" s="33">
        <v>5.5239469090909088</v>
      </c>
      <c r="M108" s="33">
        <v>5.5920677727272734</v>
      </c>
      <c r="N108" s="33">
        <v>5.5234203636363626</v>
      </c>
      <c r="O108" s="33">
        <v>5.7526030454545456</v>
      </c>
      <c r="P108" s="33">
        <v>5.5598019090909094</v>
      </c>
      <c r="Q108" s="33">
        <v>6.1440880454545459</v>
      </c>
      <c r="R108" s="33">
        <v>7.9734419090909094</v>
      </c>
      <c r="S108" s="33">
        <v>6.1963039545454546</v>
      </c>
      <c r="T108" s="33">
        <v>6.2549497727272723</v>
      </c>
      <c r="U108" s="33">
        <v>6.6457797272727266</v>
      </c>
      <c r="V108" s="33">
        <v>5.9889130000000002</v>
      </c>
      <c r="W108" s="33">
        <v>6.7867790454545451</v>
      </c>
    </row>
    <row r="109" spans="2:23" x14ac:dyDescent="0.25">
      <c r="B109" s="11" t="s">
        <v>5034</v>
      </c>
      <c r="C109" s="11" t="s">
        <v>5035</v>
      </c>
      <c r="D109" s="11" t="s">
        <v>5036</v>
      </c>
      <c r="E109" s="11" t="s">
        <v>133</v>
      </c>
      <c r="F109" s="12" t="s">
        <v>144</v>
      </c>
      <c r="G109" s="33">
        <v>21.565378181818179</v>
      </c>
      <c r="H109" s="33">
        <v>15.738265818181819</v>
      </c>
      <c r="I109" s="33">
        <v>15.41858313636363</v>
      </c>
      <c r="J109" s="33">
        <v>14.82922931818182</v>
      </c>
      <c r="K109" s="33">
        <v>14.972373045454541</v>
      </c>
      <c r="L109" s="33">
        <v>14.444586454545449</v>
      </c>
      <c r="M109" s="33">
        <v>14.398308318181821</v>
      </c>
      <c r="N109" s="33">
        <v>14.38835390909091</v>
      </c>
      <c r="O109" s="33">
        <v>14.67073131818182</v>
      </c>
      <c r="P109" s="33">
        <v>14.466947363636359</v>
      </c>
      <c r="Q109" s="33">
        <v>15.309983363636359</v>
      </c>
      <c r="R109" s="33">
        <v>18.549594318181821</v>
      </c>
      <c r="S109" s="33">
        <v>16.410550545454541</v>
      </c>
      <c r="T109" s="33">
        <v>15.996324909090911</v>
      </c>
      <c r="U109" s="33">
        <v>16.97191777272727</v>
      </c>
      <c r="V109" s="33">
        <v>15.268910454545461</v>
      </c>
      <c r="W109" s="33">
        <v>15.23993604545455</v>
      </c>
    </row>
    <row r="110" spans="2:23" x14ac:dyDescent="0.25">
      <c r="B110" s="8" t="s">
        <v>2811</v>
      </c>
      <c r="C110" s="8" t="s">
        <v>2812</v>
      </c>
      <c r="D110" s="8" t="s">
        <v>2813</v>
      </c>
      <c r="E110" s="8" t="s">
        <v>133</v>
      </c>
      <c r="F110" s="9" t="s">
        <v>144</v>
      </c>
      <c r="G110" s="33">
        <v>6.6322116818181822</v>
      </c>
      <c r="H110" s="33">
        <v>6.1508961818181822</v>
      </c>
      <c r="I110" s="33">
        <v>6.3552232272727274</v>
      </c>
      <c r="J110" s="33">
        <v>6.0526274545454548</v>
      </c>
      <c r="K110" s="33">
        <v>5.9493781363636353</v>
      </c>
      <c r="L110" s="33">
        <v>5.6565880000000002</v>
      </c>
      <c r="M110" s="33">
        <v>5.7659345909090911</v>
      </c>
      <c r="N110" s="33">
        <v>5.7627036363636357</v>
      </c>
      <c r="O110" s="33">
        <v>5.8368741363636358</v>
      </c>
      <c r="P110" s="33">
        <v>5.5599324545454536</v>
      </c>
      <c r="Q110" s="33">
        <v>5.9671982727272734</v>
      </c>
      <c r="R110" s="33">
        <v>6.3628033181818182</v>
      </c>
      <c r="S110" s="33">
        <v>6.0523140454545459</v>
      </c>
      <c r="T110" s="33">
        <v>6.0906064090909098</v>
      </c>
      <c r="U110" s="33">
        <v>6.3502680454545448</v>
      </c>
      <c r="V110" s="33">
        <v>5.943117</v>
      </c>
      <c r="W110" s="33">
        <v>6.1155357272727278</v>
      </c>
    </row>
    <row r="111" spans="2:23" x14ac:dyDescent="0.25">
      <c r="B111" s="11" t="s">
        <v>5489</v>
      </c>
      <c r="C111" s="11" t="s">
        <v>5490</v>
      </c>
      <c r="D111" s="11" t="s">
        <v>5491</v>
      </c>
      <c r="E111" s="11" t="s">
        <v>133</v>
      </c>
      <c r="F111" s="12" t="s">
        <v>144</v>
      </c>
      <c r="G111" s="33">
        <v>5.0148542272727266</v>
      </c>
      <c r="H111" s="33">
        <v>4.7416775454545457</v>
      </c>
      <c r="I111" s="33">
        <v>5.0299620454545453</v>
      </c>
      <c r="J111" s="33">
        <v>4.0825674999999997</v>
      </c>
      <c r="K111" s="33">
        <v>4.0504907272727273</v>
      </c>
      <c r="L111" s="33">
        <v>3.896339363636363</v>
      </c>
      <c r="M111" s="33">
        <v>3.9389998636363628</v>
      </c>
      <c r="N111" s="33">
        <v>3.8621455909090909</v>
      </c>
      <c r="O111" s="33">
        <v>4.097124</v>
      </c>
      <c r="P111" s="33">
        <v>4.0296910909090906</v>
      </c>
      <c r="Q111" s="33">
        <v>4.4648849999999998</v>
      </c>
      <c r="R111" s="33">
        <v>5.0640745454545453</v>
      </c>
      <c r="S111" s="33">
        <v>4.3333524545454543</v>
      </c>
      <c r="T111" s="33">
        <v>4.4628466818181813</v>
      </c>
      <c r="U111" s="33">
        <v>4.6969271363636356</v>
      </c>
      <c r="V111" s="33">
        <v>4.2667331818181822</v>
      </c>
      <c r="W111" s="33">
        <v>5.7234560454545456</v>
      </c>
    </row>
    <row r="112" spans="2:23" x14ac:dyDescent="0.25">
      <c r="B112" s="8" t="s">
        <v>5705</v>
      </c>
      <c r="C112" s="8" t="s">
        <v>5706</v>
      </c>
      <c r="D112" s="8" t="s">
        <v>5707</v>
      </c>
      <c r="E112" s="8" t="s">
        <v>133</v>
      </c>
      <c r="F112" s="9" t="s">
        <v>144</v>
      </c>
      <c r="G112" s="33">
        <v>7.164717590909091</v>
      </c>
      <c r="H112" s="33">
        <v>6.8268183181818181</v>
      </c>
      <c r="I112" s="33">
        <v>7.0618266818181814</v>
      </c>
      <c r="J112" s="33">
        <v>6.0480627272727272</v>
      </c>
      <c r="K112" s="33">
        <v>5.9891782272727276</v>
      </c>
      <c r="L112" s="33">
        <v>5.8296416363636361</v>
      </c>
      <c r="M112" s="33">
        <v>5.9415756818181817</v>
      </c>
      <c r="N112" s="33">
        <v>5.8459744090909087</v>
      </c>
      <c r="O112" s="33">
        <v>6.036842090909091</v>
      </c>
      <c r="P112" s="33">
        <v>5.7345409545454551</v>
      </c>
      <c r="Q112" s="33">
        <v>6.6056155909090908</v>
      </c>
      <c r="R112" s="33">
        <v>7.8091430909090924</v>
      </c>
      <c r="S112" s="33">
        <v>6.3627385454545449</v>
      </c>
      <c r="T112" s="33">
        <v>6.8742037727272729</v>
      </c>
      <c r="U112" s="33">
        <v>7.115231636363637</v>
      </c>
      <c r="V112" s="33">
        <v>6.269839227272727</v>
      </c>
      <c r="W112" s="33">
        <v>7.6331701818181816</v>
      </c>
    </row>
    <row r="113" spans="2:23" x14ac:dyDescent="0.25">
      <c r="B113" s="11" t="s">
        <v>5244</v>
      </c>
      <c r="C113" s="11" t="s">
        <v>5245</v>
      </c>
      <c r="D113" s="11" t="s">
        <v>5246</v>
      </c>
      <c r="E113" s="11" t="s">
        <v>133</v>
      </c>
      <c r="F113" s="12" t="s">
        <v>144</v>
      </c>
      <c r="G113" s="33">
        <v>21.800036954545451</v>
      </c>
      <c r="H113" s="33">
        <v>18.62040963636364</v>
      </c>
      <c r="I113" s="33">
        <v>19.518241590909089</v>
      </c>
      <c r="J113" s="33">
        <v>16.66303781818182</v>
      </c>
      <c r="K113" s="33">
        <v>16.632810090909089</v>
      </c>
      <c r="L113" s="33">
        <v>16.141169727272729</v>
      </c>
      <c r="M113" s="33">
        <v>16.100327136363639</v>
      </c>
      <c r="N113" s="33">
        <v>15.773059545454551</v>
      </c>
      <c r="O113" s="33">
        <v>17.53400195454546</v>
      </c>
      <c r="P113" s="33">
        <v>16.796178727272729</v>
      </c>
      <c r="Q113" s="33">
        <v>18.944102909090908</v>
      </c>
      <c r="R113" s="33">
        <v>21.33381027272727</v>
      </c>
      <c r="S113" s="33">
        <v>17.36347372727273</v>
      </c>
      <c r="T113" s="33">
        <v>20.164260090909089</v>
      </c>
      <c r="U113" s="33">
        <v>21.080616045454541</v>
      </c>
      <c r="V113" s="33">
        <v>18.072015</v>
      </c>
      <c r="W113" s="33">
        <v>19.095603545454541</v>
      </c>
    </row>
    <row r="114" spans="2:23" x14ac:dyDescent="0.25">
      <c r="B114" s="8" t="s">
        <v>2594</v>
      </c>
      <c r="C114" s="8" t="s">
        <v>2595</v>
      </c>
      <c r="D114" s="8" t="s">
        <v>2596</v>
      </c>
      <c r="E114" s="8" t="s">
        <v>133</v>
      </c>
      <c r="F114" s="9" t="s">
        <v>144</v>
      </c>
      <c r="G114" s="33">
        <v>6.4722029999999986</v>
      </c>
      <c r="H114" s="33">
        <v>6.1239703636363636</v>
      </c>
      <c r="I114" s="33">
        <v>6.2497622272727256</v>
      </c>
      <c r="J114" s="33">
        <v>5.3254212272727273</v>
      </c>
      <c r="K114" s="33">
        <v>5.3901809545454542</v>
      </c>
      <c r="L114" s="33">
        <v>5.1512815909090914</v>
      </c>
      <c r="M114" s="33">
        <v>5.2385142272727272</v>
      </c>
      <c r="N114" s="33">
        <v>5.1046529999999999</v>
      </c>
      <c r="O114" s="33">
        <v>5.298176909090909</v>
      </c>
      <c r="P114" s="33">
        <v>5.2252021363636363</v>
      </c>
      <c r="Q114" s="33">
        <v>5.9834678181818184</v>
      </c>
      <c r="R114" s="33">
        <v>7.6217980909090901</v>
      </c>
      <c r="S114" s="33">
        <v>5.9494097272727267</v>
      </c>
      <c r="T114" s="33">
        <v>5.9970735909090909</v>
      </c>
      <c r="U114" s="33">
        <v>6.3019844999999997</v>
      </c>
      <c r="V114" s="33">
        <v>5.8111150454545459</v>
      </c>
      <c r="W114" s="33">
        <v>7.0743585909090907</v>
      </c>
    </row>
    <row r="115" spans="2:23" x14ac:dyDescent="0.25">
      <c r="B115" s="11" t="s">
        <v>4350</v>
      </c>
      <c r="C115" s="11" t="s">
        <v>4351</v>
      </c>
      <c r="D115" s="11" t="s">
        <v>4352</v>
      </c>
      <c r="E115" s="11" t="s">
        <v>133</v>
      </c>
      <c r="F115" s="12" t="s">
        <v>144</v>
      </c>
      <c r="G115" s="33">
        <v>7.1667602272727269</v>
      </c>
      <c r="H115" s="33">
        <v>6.622665727272727</v>
      </c>
      <c r="I115" s="33">
        <v>7.1165143636363632</v>
      </c>
      <c r="J115" s="33">
        <v>5.9564835454545459</v>
      </c>
      <c r="K115" s="33">
        <v>5.947612318181819</v>
      </c>
      <c r="L115" s="33">
        <v>5.7302582272727269</v>
      </c>
      <c r="M115" s="33">
        <v>5.8917331818181822</v>
      </c>
      <c r="N115" s="33">
        <v>5.781425590909091</v>
      </c>
      <c r="O115" s="33">
        <v>6.0655089545454537</v>
      </c>
      <c r="P115" s="33">
        <v>5.9014880454545464</v>
      </c>
      <c r="Q115" s="33">
        <v>6.9692795909090908</v>
      </c>
      <c r="R115" s="33">
        <v>8.8268822727272731</v>
      </c>
      <c r="S115" s="33">
        <v>6.6881119545454544</v>
      </c>
      <c r="T115" s="33">
        <v>6.9258191363636374</v>
      </c>
      <c r="U115" s="33">
        <v>7.2534393636363639</v>
      </c>
      <c r="V115" s="33">
        <v>6.2277166818181824</v>
      </c>
      <c r="W115" s="33">
        <v>7.3845518181818184</v>
      </c>
    </row>
    <row r="116" spans="2:23" x14ac:dyDescent="0.25">
      <c r="B116" s="8" t="s">
        <v>3370</v>
      </c>
      <c r="C116" s="8" t="s">
        <v>3371</v>
      </c>
      <c r="D116" s="8" t="s">
        <v>3372</v>
      </c>
      <c r="E116" s="8" t="s">
        <v>133</v>
      </c>
      <c r="F116" s="9" t="s">
        <v>144</v>
      </c>
      <c r="G116" s="33">
        <v>6.7947600909090911</v>
      </c>
      <c r="H116" s="33">
        <v>5.8225422272727281</v>
      </c>
      <c r="I116" s="33">
        <v>5.9190519545454547</v>
      </c>
      <c r="J116" s="33">
        <v>5.7329219090909076</v>
      </c>
      <c r="K116" s="33">
        <v>5.7163466363636362</v>
      </c>
      <c r="L116" s="33">
        <v>5.6932598636363636</v>
      </c>
      <c r="M116" s="33">
        <v>5.6468728636363634</v>
      </c>
      <c r="N116" s="33">
        <v>5.6341504090909087</v>
      </c>
      <c r="O116" s="33">
        <v>5.640149272727272</v>
      </c>
      <c r="P116" s="33">
        <v>5.7403167727272724</v>
      </c>
      <c r="Q116" s="33">
        <v>5.959220181818182</v>
      </c>
      <c r="R116" s="33">
        <v>5.9717251363636361</v>
      </c>
      <c r="S116" s="33">
        <v>5.7293156818181821</v>
      </c>
      <c r="T116" s="33">
        <v>5.869152772727273</v>
      </c>
      <c r="U116" s="33">
        <v>6.055069727272727</v>
      </c>
      <c r="V116" s="33">
        <v>5.8012638636363638</v>
      </c>
      <c r="W116" s="33">
        <v>5.7591156363636369</v>
      </c>
    </row>
    <row r="117" spans="2:23" x14ac:dyDescent="0.25">
      <c r="B117" s="11" t="s">
        <v>3283</v>
      </c>
      <c r="C117" s="11" t="s">
        <v>3284</v>
      </c>
      <c r="D117" s="11" t="s">
        <v>3285</v>
      </c>
      <c r="E117" s="11" t="s">
        <v>133</v>
      </c>
      <c r="F117" s="12" t="s">
        <v>144</v>
      </c>
      <c r="G117" s="33">
        <v>10.19650972727273</v>
      </c>
      <c r="H117" s="33">
        <v>9.0209254090909088</v>
      </c>
      <c r="I117" s="33">
        <v>8.9559718636363641</v>
      </c>
      <c r="J117" s="33">
        <v>8.8614363636363649</v>
      </c>
      <c r="K117" s="33">
        <v>8.8959508636363633</v>
      </c>
      <c r="L117" s="33">
        <v>8.8658097272727279</v>
      </c>
      <c r="M117" s="33">
        <v>8.8354610454545455</v>
      </c>
      <c r="N117" s="33">
        <v>8.7596456818181831</v>
      </c>
      <c r="O117" s="33">
        <v>8.9341798636363645</v>
      </c>
      <c r="P117" s="33">
        <v>8.8646839545454537</v>
      </c>
      <c r="Q117" s="33">
        <v>9.1482385454545447</v>
      </c>
      <c r="R117" s="33">
        <v>9.526394818181819</v>
      </c>
      <c r="S117" s="33">
        <v>8.7709089545454546</v>
      </c>
      <c r="T117" s="33">
        <v>9.1054689545454544</v>
      </c>
      <c r="U117" s="33">
        <v>9.4262878181818177</v>
      </c>
      <c r="V117" s="33">
        <v>9.0636750909090917</v>
      </c>
      <c r="W117" s="33">
        <v>8.7311655909090913</v>
      </c>
    </row>
    <row r="118" spans="2:23" x14ac:dyDescent="0.25">
      <c r="B118" s="8" t="s">
        <v>1212</v>
      </c>
      <c r="C118" s="8" t="s">
        <v>1213</v>
      </c>
      <c r="D118" s="8" t="s">
        <v>1214</v>
      </c>
      <c r="E118" s="8" t="s">
        <v>133</v>
      </c>
      <c r="F118" s="9" t="s">
        <v>144</v>
      </c>
      <c r="G118" s="33">
        <v>8.8500438181818186</v>
      </c>
      <c r="H118" s="33">
        <v>7.0374483181818173</v>
      </c>
      <c r="I118" s="33">
        <v>6.8965792727272719</v>
      </c>
      <c r="J118" s="33">
        <v>6.9022858181818183</v>
      </c>
      <c r="K118" s="33">
        <v>6.7950929090909087</v>
      </c>
      <c r="L118" s="33">
        <v>6.8863455909090909</v>
      </c>
      <c r="M118" s="33">
        <v>6.7411598181818189</v>
      </c>
      <c r="N118" s="33">
        <v>6.6800775909090904</v>
      </c>
      <c r="O118" s="33">
        <v>6.8977953636363631</v>
      </c>
      <c r="P118" s="33">
        <v>6.9349983636363639</v>
      </c>
      <c r="Q118" s="33">
        <v>7.1605703636363636</v>
      </c>
      <c r="R118" s="33">
        <v>7.7606220909090906</v>
      </c>
      <c r="S118" s="33">
        <v>7.1350208636363641</v>
      </c>
      <c r="T118" s="33">
        <v>7.3964245000000002</v>
      </c>
      <c r="U118" s="33">
        <v>7.7481050454545457</v>
      </c>
      <c r="V118" s="33">
        <v>7.0260273636363628</v>
      </c>
      <c r="W118" s="33">
        <v>6.8242625454545456</v>
      </c>
    </row>
    <row r="119" spans="2:23" x14ac:dyDescent="0.25">
      <c r="B119" s="11" t="s">
        <v>287</v>
      </c>
      <c r="C119" s="11" t="s">
        <v>288</v>
      </c>
      <c r="D119" s="11" t="s">
        <v>289</v>
      </c>
      <c r="E119" s="11" t="s">
        <v>133</v>
      </c>
      <c r="F119" s="12" t="s">
        <v>144</v>
      </c>
      <c r="G119" s="33">
        <v>4.4150556818181821</v>
      </c>
      <c r="H119" s="33">
        <v>3.898420863636364</v>
      </c>
      <c r="I119" s="33">
        <v>3.8568789545454552</v>
      </c>
      <c r="J119" s="33">
        <v>3.7503278181818178</v>
      </c>
      <c r="K119" s="33">
        <v>3.7489724090909089</v>
      </c>
      <c r="L119" s="33">
        <v>3.6924034545454552</v>
      </c>
      <c r="M119" s="33">
        <v>3.670973681818182</v>
      </c>
      <c r="N119" s="33">
        <v>3.680785318181818</v>
      </c>
      <c r="O119" s="33">
        <v>3.729449954545454</v>
      </c>
      <c r="P119" s="33">
        <v>3.7639070454545451</v>
      </c>
      <c r="Q119" s="33">
        <v>3.9274539090909091</v>
      </c>
      <c r="R119" s="33">
        <v>4.4892446363636367</v>
      </c>
      <c r="S119" s="33">
        <v>3.7391532727272718</v>
      </c>
      <c r="T119" s="33">
        <v>3.9954441818181818</v>
      </c>
      <c r="U119" s="33">
        <v>4.1049510454545448</v>
      </c>
      <c r="V119" s="33">
        <v>3.7116074999999999</v>
      </c>
      <c r="W119" s="33">
        <v>3.7075356818181819</v>
      </c>
    </row>
    <row r="120" spans="2:23" x14ac:dyDescent="0.25">
      <c r="B120" s="8" t="s">
        <v>266</v>
      </c>
      <c r="C120" s="8" t="s">
        <v>267</v>
      </c>
      <c r="D120" s="8" t="s">
        <v>268</v>
      </c>
      <c r="E120" s="8" t="s">
        <v>133</v>
      </c>
      <c r="F120" s="9" t="s">
        <v>144</v>
      </c>
      <c r="G120" s="33">
        <v>8.5996465909090904</v>
      </c>
      <c r="H120" s="33">
        <v>7.6696291818181814</v>
      </c>
      <c r="I120" s="33">
        <v>7.3969798181818183</v>
      </c>
      <c r="J120" s="33">
        <v>7.1732277727272731</v>
      </c>
      <c r="K120" s="33">
        <v>7.114961227272727</v>
      </c>
      <c r="L120" s="33">
        <v>7.3887056363636363</v>
      </c>
      <c r="M120" s="33">
        <v>7.4285900454545448</v>
      </c>
      <c r="N120" s="33">
        <v>7.1452781818181821</v>
      </c>
      <c r="O120" s="33">
        <v>6.9992693181818177</v>
      </c>
      <c r="P120" s="33">
        <v>6.7925553181818179</v>
      </c>
      <c r="Q120" s="33">
        <v>6.992626772727272</v>
      </c>
      <c r="R120" s="33">
        <v>7.3877540454545452</v>
      </c>
      <c r="S120" s="33">
        <v>6.9455443636363636</v>
      </c>
      <c r="T120" s="33">
        <v>7.3265615454545463</v>
      </c>
      <c r="U120" s="33">
        <v>7.361625136363636</v>
      </c>
      <c r="V120" s="33">
        <v>6.6445163181818181</v>
      </c>
      <c r="W120" s="33">
        <v>7.0741009090909097</v>
      </c>
    </row>
    <row r="121" spans="2:23" x14ac:dyDescent="0.25">
      <c r="B121" s="11" t="s">
        <v>3219</v>
      </c>
      <c r="C121" s="11" t="s">
        <v>3220</v>
      </c>
      <c r="D121" s="11" t="s">
        <v>3221</v>
      </c>
      <c r="E121" s="11" t="s">
        <v>133</v>
      </c>
      <c r="F121" s="12" t="s">
        <v>144</v>
      </c>
      <c r="G121" s="33">
        <v>28.39909863636364</v>
      </c>
      <c r="H121" s="33">
        <v>28.018708136363639</v>
      </c>
      <c r="I121" s="33">
        <v>27.233918272727269</v>
      </c>
      <c r="J121" s="33">
        <v>27.041116409090911</v>
      </c>
      <c r="K121" s="33">
        <v>26.960977136363631</v>
      </c>
      <c r="L121" s="33">
        <v>25.613917409090909</v>
      </c>
      <c r="M121" s="33">
        <v>26.03145081818182</v>
      </c>
      <c r="N121" s="33">
        <v>26.60711304545455</v>
      </c>
      <c r="O121" s="33">
        <v>25.628593318181821</v>
      </c>
      <c r="P121" s="33">
        <v>26.07301786363637</v>
      </c>
      <c r="Q121" s="33">
        <v>28.23927618181818</v>
      </c>
      <c r="R121" s="33">
        <v>27.085046545454549</v>
      </c>
      <c r="S121" s="33">
        <v>25.841825227272729</v>
      </c>
      <c r="T121" s="33">
        <v>27.276320818181819</v>
      </c>
      <c r="U121" s="33">
        <v>25.55630859090909</v>
      </c>
      <c r="V121" s="33">
        <v>25.038818590909091</v>
      </c>
      <c r="W121" s="33">
        <v>24.996751454545461</v>
      </c>
    </row>
    <row r="122" spans="2:23" x14ac:dyDescent="0.25">
      <c r="B122" s="8" t="s">
        <v>4389</v>
      </c>
      <c r="C122" s="8" t="s">
        <v>4390</v>
      </c>
      <c r="D122" s="8" t="s">
        <v>4391</v>
      </c>
      <c r="E122" s="8" t="s">
        <v>133</v>
      </c>
      <c r="F122" s="9" t="s">
        <v>144</v>
      </c>
      <c r="G122" s="33">
        <v>24.860562954545451</v>
      </c>
      <c r="H122" s="33">
        <v>22.541537954545451</v>
      </c>
      <c r="I122" s="33">
        <v>21.944295909090911</v>
      </c>
      <c r="J122" s="33">
        <v>21.557948227272728</v>
      </c>
      <c r="K122" s="33">
        <v>21.310464</v>
      </c>
      <c r="L122" s="33">
        <v>20.566824454545451</v>
      </c>
      <c r="M122" s="33">
        <v>20.4748205</v>
      </c>
      <c r="N122" s="33">
        <v>21.389706818181821</v>
      </c>
      <c r="O122" s="33">
        <v>22.07928318181818</v>
      </c>
      <c r="P122" s="33">
        <v>20.89891759090909</v>
      </c>
      <c r="Q122" s="33">
        <v>23.182387227272731</v>
      </c>
      <c r="R122" s="33">
        <v>24.078196863636361</v>
      </c>
      <c r="S122" s="33">
        <v>22.185562272727271</v>
      </c>
      <c r="T122" s="33">
        <v>23.60065059090909</v>
      </c>
      <c r="U122" s="33">
        <v>22.712532045454541</v>
      </c>
      <c r="V122" s="33">
        <v>21.64040913636364</v>
      </c>
      <c r="W122" s="33">
        <v>22.22710681818182</v>
      </c>
    </row>
    <row r="123" spans="2:23" x14ac:dyDescent="0.25">
      <c r="B123" s="11" t="s">
        <v>6865</v>
      </c>
      <c r="C123" s="11" t="s">
        <v>6866</v>
      </c>
      <c r="D123" s="11" t="s">
        <v>6867</v>
      </c>
      <c r="E123" s="11" t="s">
        <v>133</v>
      </c>
      <c r="F123" s="12" t="s">
        <v>144</v>
      </c>
      <c r="G123" s="33">
        <v>10.914132863636359</v>
      </c>
      <c r="H123" s="33">
        <v>9.6782589545454538</v>
      </c>
      <c r="I123" s="33">
        <v>12.75897936363636</v>
      </c>
      <c r="J123" s="33">
        <v>9.0739680454545457</v>
      </c>
      <c r="K123" s="33">
        <v>9.2897487727272718</v>
      </c>
      <c r="L123" s="33">
        <v>8.2550392272727269</v>
      </c>
      <c r="M123" s="33">
        <v>8.4517271363636368</v>
      </c>
      <c r="N123" s="33">
        <v>8.6446120909090904</v>
      </c>
      <c r="O123" s="33">
        <v>9.2790378636363631</v>
      </c>
      <c r="P123" s="33">
        <v>8.0464402727272741</v>
      </c>
      <c r="Q123" s="33">
        <v>12.23033763636364</v>
      </c>
      <c r="R123" s="33">
        <v>13.748734227272729</v>
      </c>
      <c r="S123" s="33">
        <v>9.0715180909090911</v>
      </c>
      <c r="T123" s="33">
        <v>13.634209</v>
      </c>
      <c r="U123" s="33">
        <v>14.547971272727271</v>
      </c>
      <c r="V123" s="33">
        <v>9.0376566363636357</v>
      </c>
      <c r="W123" s="33">
        <v>10.232042909090911</v>
      </c>
    </row>
    <row r="124" spans="2:23" x14ac:dyDescent="0.25">
      <c r="B124" s="8" t="s">
        <v>5813</v>
      </c>
      <c r="C124" s="8" t="s">
        <v>5814</v>
      </c>
      <c r="D124" s="8" t="s">
        <v>5815</v>
      </c>
      <c r="E124" s="8" t="s">
        <v>133</v>
      </c>
      <c r="F124" s="9" t="s">
        <v>144</v>
      </c>
      <c r="G124" s="33">
        <v>11.24957263636364</v>
      </c>
      <c r="H124" s="33">
        <v>9.4921487272727276</v>
      </c>
      <c r="I124" s="33">
        <v>12.492205863636361</v>
      </c>
      <c r="J124" s="33">
        <v>8.8346670454545446</v>
      </c>
      <c r="K124" s="33">
        <v>8.7697265000000009</v>
      </c>
      <c r="L124" s="33">
        <v>7.8997618636363631</v>
      </c>
      <c r="M124" s="33">
        <v>8.2490317272727278</v>
      </c>
      <c r="N124" s="33">
        <v>8.2073090454545454</v>
      </c>
      <c r="O124" s="33">
        <v>8.6824796818181813</v>
      </c>
      <c r="P124" s="33">
        <v>7.7558586363636373</v>
      </c>
      <c r="Q124" s="33">
        <v>11.99155468181818</v>
      </c>
      <c r="R124" s="33">
        <v>13.162907954545449</v>
      </c>
      <c r="S124" s="33">
        <v>8.6077044090909087</v>
      </c>
      <c r="T124" s="33">
        <v>13.03267027272727</v>
      </c>
      <c r="U124" s="33">
        <v>13.501564409090911</v>
      </c>
      <c r="V124" s="33">
        <v>8.1605426363636369</v>
      </c>
      <c r="W124" s="33">
        <v>9.2692719545454541</v>
      </c>
    </row>
    <row r="125" spans="2:23" x14ac:dyDescent="0.25">
      <c r="B125" s="11" t="s">
        <v>4917</v>
      </c>
      <c r="C125" s="11" t="s">
        <v>4918</v>
      </c>
      <c r="D125" s="11" t="s">
        <v>4919</v>
      </c>
      <c r="E125" s="11" t="s">
        <v>133</v>
      </c>
      <c r="F125" s="12" t="s">
        <v>144</v>
      </c>
      <c r="G125" s="33">
        <v>12.58786254545454</v>
      </c>
      <c r="H125" s="33">
        <v>10.69380063636364</v>
      </c>
      <c r="I125" s="33">
        <v>12.63745354545455</v>
      </c>
      <c r="J125" s="33">
        <v>9.1631415454545451</v>
      </c>
      <c r="K125" s="33">
        <v>8.7492690909090918</v>
      </c>
      <c r="L125" s="33">
        <v>8.059028772727272</v>
      </c>
      <c r="M125" s="33">
        <v>8.0695347727272733</v>
      </c>
      <c r="N125" s="33">
        <v>7.9467500000000006</v>
      </c>
      <c r="O125" s="33">
        <v>8.6680978181818187</v>
      </c>
      <c r="P125" s="33">
        <v>7.6015109545454536</v>
      </c>
      <c r="Q125" s="33">
        <v>11.76149863636364</v>
      </c>
      <c r="R125" s="33">
        <v>13.267799954545451</v>
      </c>
      <c r="S125" s="33">
        <v>8.3863734999999995</v>
      </c>
      <c r="T125" s="33">
        <v>12.845778545454539</v>
      </c>
      <c r="U125" s="33">
        <v>13.341448454545461</v>
      </c>
      <c r="V125" s="33">
        <v>8.2374292727272724</v>
      </c>
      <c r="W125" s="33">
        <v>9.4405923636363624</v>
      </c>
    </row>
    <row r="126" spans="2:23" x14ac:dyDescent="0.25">
      <c r="B126" s="8" t="s">
        <v>5958</v>
      </c>
      <c r="C126" s="8" t="s">
        <v>5959</v>
      </c>
      <c r="D126" s="8" t="s">
        <v>5960</v>
      </c>
      <c r="E126" s="8" t="s">
        <v>133</v>
      </c>
      <c r="F126" s="9" t="s">
        <v>144</v>
      </c>
      <c r="G126" s="33">
        <v>36.402723909090909</v>
      </c>
      <c r="H126" s="33">
        <v>26.690453727272729</v>
      </c>
      <c r="I126" s="33">
        <v>25.653300727272729</v>
      </c>
      <c r="J126" s="33">
        <v>24.793378590909089</v>
      </c>
      <c r="K126" s="33">
        <v>24.388817954545459</v>
      </c>
      <c r="L126" s="33">
        <v>24.35042054545454</v>
      </c>
      <c r="M126" s="33">
        <v>24.217278409090909</v>
      </c>
      <c r="N126" s="33">
        <v>24.199861454545459</v>
      </c>
      <c r="O126" s="33">
        <v>28.154135227272729</v>
      </c>
      <c r="P126" s="33">
        <v>23.36203495454545</v>
      </c>
      <c r="Q126" s="33">
        <v>24.346284227272729</v>
      </c>
      <c r="R126" s="33">
        <v>30.85275309090909</v>
      </c>
      <c r="S126" s="33">
        <v>29.480043863636361</v>
      </c>
      <c r="T126" s="33">
        <v>30.580956454545451</v>
      </c>
      <c r="U126" s="33">
        <v>30.74516368181818</v>
      </c>
      <c r="V126" s="33">
        <v>29.936799681818179</v>
      </c>
      <c r="W126" s="33">
        <v>30.11740904545454</v>
      </c>
    </row>
    <row r="127" spans="2:23" x14ac:dyDescent="0.25">
      <c r="B127" s="11" t="s">
        <v>5635</v>
      </c>
      <c r="C127" s="11" t="s">
        <v>5636</v>
      </c>
      <c r="D127" s="11" t="s">
        <v>5637</v>
      </c>
      <c r="E127" s="11" t="s">
        <v>133</v>
      </c>
      <c r="F127" s="12" t="s">
        <v>144</v>
      </c>
      <c r="G127" s="33">
        <v>34.186747590909093</v>
      </c>
      <c r="H127" s="33">
        <v>26.6131645</v>
      </c>
      <c r="I127" s="33">
        <v>26.998802272727271</v>
      </c>
      <c r="J127" s="33">
        <v>29.531683272727271</v>
      </c>
      <c r="K127" s="33">
        <v>28.63254090909091</v>
      </c>
      <c r="L127" s="33">
        <v>26.56572913636364</v>
      </c>
      <c r="M127" s="33">
        <v>27.626518727272732</v>
      </c>
      <c r="N127" s="33">
        <v>27.491495499999999</v>
      </c>
      <c r="O127" s="33">
        <v>26.343705909090911</v>
      </c>
      <c r="P127" s="33">
        <v>27.86482236363636</v>
      </c>
      <c r="Q127" s="33">
        <v>31.423479954545449</v>
      </c>
      <c r="R127" s="33">
        <v>46.337477227272728</v>
      </c>
      <c r="S127" s="33">
        <v>43.192617363636373</v>
      </c>
      <c r="T127" s="33">
        <v>43.863573636363633</v>
      </c>
      <c r="U127" s="33">
        <v>37.077573818181818</v>
      </c>
      <c r="V127" s="33">
        <v>35.47780604545455</v>
      </c>
      <c r="W127" s="33">
        <v>34.042339863636357</v>
      </c>
    </row>
    <row r="128" spans="2:23" x14ac:dyDescent="0.25">
      <c r="B128" s="8" t="s">
        <v>3889</v>
      </c>
      <c r="C128" s="8" t="s">
        <v>3890</v>
      </c>
      <c r="D128" s="8" t="s">
        <v>3891</v>
      </c>
      <c r="E128" s="8" t="s">
        <v>133</v>
      </c>
      <c r="F128" s="9" t="s">
        <v>144</v>
      </c>
      <c r="G128" s="33">
        <v>27.284496318181819</v>
      </c>
      <c r="H128" s="33">
        <v>25.557682318181818</v>
      </c>
      <c r="I128" s="33">
        <v>25.437054</v>
      </c>
      <c r="J128" s="33">
        <v>25.63680936363636</v>
      </c>
      <c r="K128" s="33">
        <v>25.596596454545459</v>
      </c>
      <c r="L128" s="33">
        <v>25.02434081818182</v>
      </c>
      <c r="M128" s="33">
        <v>25.081683363636369</v>
      </c>
      <c r="N128" s="33">
        <v>24.398374363636361</v>
      </c>
      <c r="O128" s="33">
        <v>24.98371277272728</v>
      </c>
      <c r="P128" s="33">
        <v>24.805903590909089</v>
      </c>
      <c r="Q128" s="33">
        <v>24.96465490909091</v>
      </c>
      <c r="R128" s="33">
        <v>28.24876404545455</v>
      </c>
      <c r="S128" s="33">
        <v>30.62540604545454</v>
      </c>
      <c r="T128" s="33">
        <v>32.504470727272732</v>
      </c>
      <c r="U128" s="33">
        <v>23.510709363636359</v>
      </c>
      <c r="V128" s="33">
        <v>22.757910954545451</v>
      </c>
      <c r="W128" s="33">
        <v>21.75478981818182</v>
      </c>
    </row>
    <row r="129" spans="2:23" x14ac:dyDescent="0.25">
      <c r="B129" s="11" t="s">
        <v>3373</v>
      </c>
      <c r="C129" s="11" t="s">
        <v>3374</v>
      </c>
      <c r="D129" s="11" t="s">
        <v>3375</v>
      </c>
      <c r="E129" s="11" t="s">
        <v>133</v>
      </c>
      <c r="F129" s="12" t="s">
        <v>144</v>
      </c>
      <c r="G129" s="33">
        <v>12.147228727272729</v>
      </c>
      <c r="H129" s="33">
        <v>10.86875327272727</v>
      </c>
      <c r="I129" s="33">
        <v>12.46744218181818</v>
      </c>
      <c r="J129" s="33">
        <v>10.238158500000001</v>
      </c>
      <c r="K129" s="33">
        <v>10.03426240909091</v>
      </c>
      <c r="L129" s="33">
        <v>9.8197913636363641</v>
      </c>
      <c r="M129" s="33">
        <v>9.9276831818181819</v>
      </c>
      <c r="N129" s="33">
        <v>9.8984314090909091</v>
      </c>
      <c r="O129" s="33">
        <v>10.135301863636361</v>
      </c>
      <c r="P129" s="33">
        <v>9.7074879545454547</v>
      </c>
      <c r="Q129" s="33">
        <v>10.880604909090909</v>
      </c>
      <c r="R129" s="33">
        <v>11.993686863636359</v>
      </c>
      <c r="S129" s="33">
        <v>9.8679629090909078</v>
      </c>
      <c r="T129" s="33">
        <v>11.132073590909091</v>
      </c>
      <c r="U129" s="33">
        <v>11.48367322727273</v>
      </c>
      <c r="V129" s="33">
        <v>9.6923951818181813</v>
      </c>
      <c r="W129" s="33">
        <v>9.5507441818181817</v>
      </c>
    </row>
    <row r="130" spans="2:23" x14ac:dyDescent="0.25">
      <c r="B130" s="8" t="s">
        <v>6393</v>
      </c>
      <c r="C130" s="8" t="s">
        <v>6394</v>
      </c>
      <c r="D130" s="8" t="s">
        <v>6395</v>
      </c>
      <c r="E130" s="8" t="s">
        <v>133</v>
      </c>
      <c r="F130" s="9" t="s">
        <v>144</v>
      </c>
      <c r="G130" s="33">
        <v>14.58294127272727</v>
      </c>
      <c r="H130" s="33">
        <v>12.747237590909091</v>
      </c>
      <c r="I130" s="33">
        <v>12.014921272727269</v>
      </c>
      <c r="J130" s="33">
        <v>11.73196913636364</v>
      </c>
      <c r="K130" s="33">
        <v>11.861503090909091</v>
      </c>
      <c r="L130" s="33">
        <v>10.96010618181818</v>
      </c>
      <c r="M130" s="33">
        <v>11.03723204545455</v>
      </c>
      <c r="N130" s="33">
        <v>10.97733290909091</v>
      </c>
      <c r="O130" s="33">
        <v>11.173738227272731</v>
      </c>
      <c r="P130" s="33">
        <v>10.974235681818181</v>
      </c>
      <c r="Q130" s="33">
        <v>11.584502499999999</v>
      </c>
      <c r="R130" s="33">
        <v>13.735074272727269</v>
      </c>
      <c r="S130" s="33">
        <v>11.78545440909091</v>
      </c>
      <c r="T130" s="33">
        <v>12.84810486363636</v>
      </c>
      <c r="U130" s="33">
        <v>13.520953136363641</v>
      </c>
      <c r="V130" s="33">
        <v>11.10189077272727</v>
      </c>
      <c r="W130" s="33">
        <v>11.36146731818182</v>
      </c>
    </row>
    <row r="131" spans="2:23" x14ac:dyDescent="0.25">
      <c r="B131" s="11" t="s">
        <v>6393</v>
      </c>
      <c r="C131" s="11" t="s">
        <v>6394</v>
      </c>
      <c r="D131" s="11" t="s">
        <v>6438</v>
      </c>
      <c r="E131" s="11" t="s">
        <v>153</v>
      </c>
      <c r="F131" s="12" t="s">
        <v>144</v>
      </c>
      <c r="G131" s="33">
        <v>15.20697172727273</v>
      </c>
      <c r="H131" s="33">
        <v>13.622715090909089</v>
      </c>
      <c r="I131" s="33">
        <v>12.868660727272729</v>
      </c>
      <c r="J131" s="33">
        <v>12.51043695454546</v>
      </c>
      <c r="K131" s="33">
        <v>12.591928090909089</v>
      </c>
      <c r="L131" s="33">
        <v>11.670222227272729</v>
      </c>
      <c r="M131" s="33">
        <v>11.45251145454545</v>
      </c>
      <c r="N131" s="33">
        <v>11.728405</v>
      </c>
      <c r="O131" s="33">
        <v>11.98874481818182</v>
      </c>
      <c r="P131" s="33">
        <v>11.42877154545454</v>
      </c>
      <c r="Q131" s="33">
        <v>12.18467090909091</v>
      </c>
      <c r="R131" s="33">
        <v>13.4606715</v>
      </c>
      <c r="S131" s="33">
        <v>11.72912586363636</v>
      </c>
      <c r="T131" s="33">
        <v>13.239103863636361</v>
      </c>
      <c r="U131" s="33">
        <v>14.33066890909091</v>
      </c>
      <c r="V131" s="33">
        <v>11.611191636363641</v>
      </c>
      <c r="W131" s="33">
        <v>11.69374981818182</v>
      </c>
    </row>
    <row r="132" spans="2:23" x14ac:dyDescent="0.25">
      <c r="B132" s="8" t="s">
        <v>6053</v>
      </c>
      <c r="C132" s="8" t="s">
        <v>6054</v>
      </c>
      <c r="D132" s="8" t="s">
        <v>6055</v>
      </c>
      <c r="E132" s="8" t="s">
        <v>153</v>
      </c>
      <c r="F132" s="9" t="s">
        <v>144</v>
      </c>
      <c r="G132" s="33">
        <v>13.724739727272731</v>
      </c>
      <c r="H132" s="33">
        <v>12.53033427272727</v>
      </c>
      <c r="I132" s="33">
        <v>12.61335413636364</v>
      </c>
      <c r="J132" s="33">
        <v>12.093618272727269</v>
      </c>
      <c r="K132" s="33">
        <v>12.29999936363636</v>
      </c>
      <c r="L132" s="33">
        <v>11.158333090909091</v>
      </c>
      <c r="M132" s="33">
        <v>11.17003240909091</v>
      </c>
      <c r="N132" s="33">
        <v>11.298754318181819</v>
      </c>
      <c r="O132" s="33">
        <v>11.58702445454546</v>
      </c>
      <c r="P132" s="33">
        <v>11.020022090909089</v>
      </c>
      <c r="Q132" s="33">
        <v>11.902307863636359</v>
      </c>
      <c r="R132" s="33">
        <v>13.513314181818179</v>
      </c>
      <c r="S132" s="33">
        <v>11.377628909090911</v>
      </c>
      <c r="T132" s="33">
        <v>12.685786590909091</v>
      </c>
      <c r="U132" s="33">
        <v>13.39197290909091</v>
      </c>
      <c r="V132" s="33">
        <v>11.31616168181818</v>
      </c>
      <c r="W132" s="33">
        <v>11.48252972727273</v>
      </c>
    </row>
    <row r="133" spans="2:23" x14ac:dyDescent="0.25">
      <c r="B133" s="11" t="s">
        <v>5079</v>
      </c>
      <c r="C133" s="11" t="s">
        <v>5080</v>
      </c>
      <c r="D133" s="11" t="s">
        <v>5081</v>
      </c>
      <c r="E133" s="11" t="s">
        <v>133</v>
      </c>
      <c r="F133" s="12" t="s">
        <v>144</v>
      </c>
      <c r="G133" s="33">
        <v>15.184689590909089</v>
      </c>
      <c r="H133" s="33">
        <v>13.54030109090909</v>
      </c>
      <c r="I133" s="33">
        <v>13.16503377272727</v>
      </c>
      <c r="J133" s="33">
        <v>12.28796009090909</v>
      </c>
      <c r="K133" s="33">
        <v>12.29101513636364</v>
      </c>
      <c r="L133" s="33">
        <v>11.614359954545449</v>
      </c>
      <c r="M133" s="33">
        <v>11.525924909090911</v>
      </c>
      <c r="N133" s="33">
        <v>11.558773272727271</v>
      </c>
      <c r="O133" s="33">
        <v>11.73705513636364</v>
      </c>
      <c r="P133" s="33">
        <v>11.530390409090909</v>
      </c>
      <c r="Q133" s="33">
        <v>12.2541835</v>
      </c>
      <c r="R133" s="33">
        <v>13.76530013636364</v>
      </c>
      <c r="S133" s="33">
        <v>11.90059172727273</v>
      </c>
      <c r="T133" s="33">
        <v>13.472583909090909</v>
      </c>
      <c r="U133" s="33">
        <v>13.947582272727271</v>
      </c>
      <c r="V133" s="33">
        <v>11.48294595454546</v>
      </c>
      <c r="W133" s="33">
        <v>11.581863727272729</v>
      </c>
    </row>
    <row r="134" spans="2:23" x14ac:dyDescent="0.25">
      <c r="B134" s="8" t="s">
        <v>4145</v>
      </c>
      <c r="C134" s="8" t="s">
        <v>4146</v>
      </c>
      <c r="D134" s="8" t="s">
        <v>4147</v>
      </c>
      <c r="E134" s="8" t="s">
        <v>3203</v>
      </c>
      <c r="F134" s="9" t="s">
        <v>144</v>
      </c>
      <c r="G134" s="33">
        <v>27.56560504545455</v>
      </c>
      <c r="H134" s="33">
        <v>19.655589681818181</v>
      </c>
      <c r="I134" s="33">
        <v>20.043636863636369</v>
      </c>
      <c r="J134" s="33">
        <v>18.83853827272727</v>
      </c>
      <c r="K134" s="33">
        <v>19.044396090909089</v>
      </c>
      <c r="L134" s="33">
        <v>18.752613590909089</v>
      </c>
      <c r="M134" s="33">
        <v>18.320930272727271</v>
      </c>
      <c r="N134" s="33">
        <v>17.903358818181822</v>
      </c>
      <c r="O134" s="33">
        <v>18.668681136363631</v>
      </c>
      <c r="P134" s="33">
        <v>18.003530909090909</v>
      </c>
      <c r="Q134" s="33">
        <v>19.589387272727269</v>
      </c>
      <c r="R134" s="33">
        <v>23.900304590909091</v>
      </c>
      <c r="S134" s="33">
        <v>20.47129654545455</v>
      </c>
      <c r="T134" s="33">
        <v>20.824315227272731</v>
      </c>
      <c r="U134" s="33">
        <v>22.660485363636361</v>
      </c>
      <c r="V134" s="33">
        <v>18.343211499999999</v>
      </c>
      <c r="W134" s="33">
        <v>18.27726836363636</v>
      </c>
    </row>
    <row r="135" spans="2:23" x14ac:dyDescent="0.25">
      <c r="B135" s="11" t="s">
        <v>7479</v>
      </c>
      <c r="C135" s="11" t="s">
        <v>7480</v>
      </c>
      <c r="D135" s="11" t="s">
        <v>7504</v>
      </c>
      <c r="E135" s="11" t="s">
        <v>133</v>
      </c>
      <c r="F135" s="12" t="s">
        <v>144</v>
      </c>
      <c r="G135" s="33">
        <v>18.398702590909089</v>
      </c>
      <c r="H135" s="33">
        <v>14.19376654545454</v>
      </c>
      <c r="I135" s="33">
        <v>14.216718136363641</v>
      </c>
      <c r="J135" s="33">
        <v>13.074602590909089</v>
      </c>
      <c r="K135" s="33">
        <v>13.210331954545451</v>
      </c>
      <c r="L135" s="33">
        <v>12.61119518181818</v>
      </c>
      <c r="M135" s="33">
        <v>12.32262981818182</v>
      </c>
      <c r="N135" s="33">
        <v>12.264032</v>
      </c>
      <c r="O135" s="33">
        <v>12.694666818181821</v>
      </c>
      <c r="P135" s="33">
        <v>12.19843963636364</v>
      </c>
      <c r="Q135" s="33">
        <v>13.45152813636364</v>
      </c>
      <c r="R135" s="33">
        <v>17.181392409090911</v>
      </c>
      <c r="S135" s="33">
        <v>13.903223772727269</v>
      </c>
      <c r="T135" s="33">
        <v>14.931024136363639</v>
      </c>
      <c r="U135" s="33">
        <v>15.74720590909091</v>
      </c>
      <c r="V135" s="33">
        <v>12.70175645454546</v>
      </c>
      <c r="W135" s="33">
        <v>12.75039372727273</v>
      </c>
    </row>
    <row r="136" spans="2:23" x14ac:dyDescent="0.25">
      <c r="B136" s="8" t="s">
        <v>7479</v>
      </c>
      <c r="C136" s="8" t="s">
        <v>7480</v>
      </c>
      <c r="D136" s="8" t="s">
        <v>7481</v>
      </c>
      <c r="E136" s="8" t="s">
        <v>153</v>
      </c>
      <c r="F136" s="9" t="s">
        <v>144</v>
      </c>
      <c r="G136" s="33">
        <v>15.11502354545455</v>
      </c>
      <c r="H136" s="33">
        <v>12.82962136363636</v>
      </c>
      <c r="I136" s="33">
        <v>12.74476909090909</v>
      </c>
      <c r="J136" s="33">
        <v>11.67868345454545</v>
      </c>
      <c r="K136" s="33">
        <v>11.85264940909091</v>
      </c>
      <c r="L136" s="33">
        <v>11.259391090909091</v>
      </c>
      <c r="M136" s="33">
        <v>10.901464499999999</v>
      </c>
      <c r="N136" s="33">
        <v>10.981247545454551</v>
      </c>
      <c r="O136" s="33">
        <v>11.197667045454549</v>
      </c>
      <c r="P136" s="33">
        <v>10.90907186363636</v>
      </c>
      <c r="Q136" s="33">
        <v>11.82449090909091</v>
      </c>
      <c r="R136" s="33">
        <v>14.097745545454551</v>
      </c>
      <c r="S136" s="33">
        <v>12.19810145454545</v>
      </c>
      <c r="T136" s="33">
        <v>13.22147686363637</v>
      </c>
      <c r="U136" s="33">
        <v>14.18932968181818</v>
      </c>
      <c r="V136" s="33">
        <v>11.43095909090909</v>
      </c>
      <c r="W136" s="33">
        <v>11.358587818181819</v>
      </c>
    </row>
    <row r="137" spans="2:23" x14ac:dyDescent="0.25">
      <c r="B137" s="11" t="s">
        <v>1717</v>
      </c>
      <c r="C137" s="11" t="s">
        <v>1718</v>
      </c>
      <c r="D137" s="11" t="s">
        <v>1719</v>
      </c>
      <c r="E137" s="11" t="s">
        <v>133</v>
      </c>
      <c r="F137" s="12" t="s">
        <v>144</v>
      </c>
      <c r="G137" s="33">
        <v>13.320816090909091</v>
      </c>
      <c r="H137" s="33">
        <v>11.86942840909091</v>
      </c>
      <c r="I137" s="33">
        <v>11.610948590909089</v>
      </c>
      <c r="J137" s="33">
        <v>11.14924618181818</v>
      </c>
      <c r="K137" s="33">
        <v>11.23122859090909</v>
      </c>
      <c r="L137" s="33">
        <v>10.443988363636359</v>
      </c>
      <c r="M137" s="33">
        <v>10.242502</v>
      </c>
      <c r="N137" s="33">
        <v>10.253441272727271</v>
      </c>
      <c r="O137" s="33">
        <v>10.63589886363636</v>
      </c>
      <c r="P137" s="33">
        <v>10.3797695</v>
      </c>
      <c r="Q137" s="33">
        <v>10.95080836363636</v>
      </c>
      <c r="R137" s="33">
        <v>11.79772340909091</v>
      </c>
      <c r="S137" s="33">
        <v>10.34036654545455</v>
      </c>
      <c r="T137" s="33">
        <v>11.951714363636359</v>
      </c>
      <c r="U137" s="33">
        <v>12.382367227272731</v>
      </c>
      <c r="V137" s="33">
        <v>10.37777595454545</v>
      </c>
      <c r="W137" s="33">
        <v>10.57765972727273</v>
      </c>
    </row>
    <row r="138" spans="2:23" x14ac:dyDescent="0.25">
      <c r="B138" s="8" t="s">
        <v>5235</v>
      </c>
      <c r="C138" s="8" t="s">
        <v>5236</v>
      </c>
      <c r="D138" s="8" t="s">
        <v>5237</v>
      </c>
      <c r="E138" s="8" t="s">
        <v>133</v>
      </c>
      <c r="F138" s="9" t="s">
        <v>144</v>
      </c>
      <c r="G138" s="33">
        <v>33.986757136363643</v>
      </c>
      <c r="H138" s="33">
        <v>30.613113909090909</v>
      </c>
      <c r="I138" s="33">
        <v>28.524732545454551</v>
      </c>
      <c r="J138" s="33">
        <v>27.83340927272727</v>
      </c>
      <c r="K138" s="33">
        <v>28.189642409090911</v>
      </c>
      <c r="L138" s="33">
        <v>27.37411245454545</v>
      </c>
      <c r="M138" s="33">
        <v>26.678838227272731</v>
      </c>
      <c r="N138" s="33">
        <v>25.615814590909089</v>
      </c>
      <c r="O138" s="33">
        <v>26.038014909090911</v>
      </c>
      <c r="P138" s="33">
        <v>24.53453336363636</v>
      </c>
      <c r="Q138" s="33">
        <v>25.31194390909091</v>
      </c>
      <c r="R138" s="33">
        <v>27.785597590909092</v>
      </c>
      <c r="S138" s="33">
        <v>25.20368872727272</v>
      </c>
      <c r="T138" s="33">
        <v>26.527121181818181</v>
      </c>
      <c r="U138" s="33">
        <v>27.866022363636361</v>
      </c>
      <c r="V138" s="33">
        <v>27.38163227272727</v>
      </c>
      <c r="W138" s="33">
        <v>26.07332090909091</v>
      </c>
    </row>
    <row r="139" spans="2:23" x14ac:dyDescent="0.25">
      <c r="B139" s="11" t="s">
        <v>3513</v>
      </c>
      <c r="C139" s="11" t="s">
        <v>3514</v>
      </c>
      <c r="D139" s="11" t="s">
        <v>3515</v>
      </c>
      <c r="E139" s="11" t="s">
        <v>133</v>
      </c>
      <c r="F139" s="12" t="s">
        <v>144</v>
      </c>
      <c r="G139" s="33">
        <v>34.379272136363632</v>
      </c>
      <c r="H139" s="33">
        <v>27.852348363636359</v>
      </c>
      <c r="I139" s="33">
        <v>27.429697136363639</v>
      </c>
      <c r="J139" s="33">
        <v>27.013956545454551</v>
      </c>
      <c r="K139" s="33">
        <v>28.098564909090911</v>
      </c>
      <c r="L139" s="33">
        <v>27.209149</v>
      </c>
      <c r="M139" s="33">
        <v>26.408945181818179</v>
      </c>
      <c r="N139" s="33">
        <v>25.951881318181819</v>
      </c>
      <c r="O139" s="33">
        <v>27.053990863636361</v>
      </c>
      <c r="P139" s="33">
        <v>24.643528909090911</v>
      </c>
      <c r="Q139" s="33">
        <v>26.29064213636364</v>
      </c>
      <c r="R139" s="33">
        <v>30.62277372727273</v>
      </c>
      <c r="S139" s="33">
        <v>28.601020500000001</v>
      </c>
      <c r="T139" s="33">
        <v>28.408846318181819</v>
      </c>
      <c r="U139" s="33">
        <v>29.90962245454546</v>
      </c>
      <c r="V139" s="33">
        <v>26.808721909090909</v>
      </c>
      <c r="W139" s="33">
        <v>25.370990318181821</v>
      </c>
    </row>
    <row r="140" spans="2:23" x14ac:dyDescent="0.25">
      <c r="B140" s="8" t="s">
        <v>5432</v>
      </c>
      <c r="C140" s="8" t="s">
        <v>5433</v>
      </c>
      <c r="D140" s="8" t="s">
        <v>5434</v>
      </c>
      <c r="E140" s="8" t="s">
        <v>133</v>
      </c>
      <c r="F140" s="9" t="s">
        <v>144</v>
      </c>
      <c r="G140" s="33">
        <v>39.861293045454538</v>
      </c>
      <c r="H140" s="33">
        <v>32.504713045454537</v>
      </c>
      <c r="I140" s="33">
        <v>32.405706772727278</v>
      </c>
      <c r="J140" s="33">
        <v>31.33961690909091</v>
      </c>
      <c r="K140" s="33">
        <v>31.81214995454545</v>
      </c>
      <c r="L140" s="33">
        <v>31.442670727272731</v>
      </c>
      <c r="M140" s="33">
        <v>30.844668681818181</v>
      </c>
      <c r="N140" s="33">
        <v>30.566191</v>
      </c>
      <c r="O140" s="33">
        <v>31.840523545454541</v>
      </c>
      <c r="P140" s="33">
        <v>30.675775272727279</v>
      </c>
      <c r="Q140" s="33">
        <v>31.979503818181819</v>
      </c>
      <c r="R140" s="33">
        <v>35.349088090909092</v>
      </c>
      <c r="S140" s="33">
        <v>32.980418045454549</v>
      </c>
      <c r="T140" s="33">
        <v>32.73102318181818</v>
      </c>
      <c r="U140" s="33">
        <v>33.442126818181812</v>
      </c>
      <c r="V140" s="33">
        <v>30.93041622727273</v>
      </c>
      <c r="W140" s="33">
        <v>30.783277863636361</v>
      </c>
    </row>
    <row r="141" spans="2:23" x14ac:dyDescent="0.25">
      <c r="B141" s="11" t="s">
        <v>5462</v>
      </c>
      <c r="C141" s="11" t="s">
        <v>5463</v>
      </c>
      <c r="D141" s="11" t="s">
        <v>5464</v>
      </c>
      <c r="E141" s="11" t="s">
        <v>133</v>
      </c>
      <c r="F141" s="12" t="s">
        <v>144</v>
      </c>
      <c r="G141" s="33">
        <v>31.126948045454551</v>
      </c>
      <c r="H141" s="33">
        <v>26.660581681818179</v>
      </c>
      <c r="I141" s="33">
        <v>27.761715090909089</v>
      </c>
      <c r="J141" s="33">
        <v>28.084996136363639</v>
      </c>
      <c r="K141" s="33">
        <v>27.407706272727271</v>
      </c>
      <c r="L141" s="33">
        <v>27.342373409090911</v>
      </c>
      <c r="M141" s="33">
        <v>28.732405045454549</v>
      </c>
      <c r="N141" s="33">
        <v>28.595714545454541</v>
      </c>
      <c r="O141" s="33">
        <v>27.92707663636363</v>
      </c>
      <c r="P141" s="33">
        <v>27.786372</v>
      </c>
      <c r="Q141" s="33">
        <v>29.25790177272728</v>
      </c>
      <c r="R141" s="33">
        <v>33.852073363636357</v>
      </c>
      <c r="S141" s="33">
        <v>33.520582409090913</v>
      </c>
      <c r="T141" s="33">
        <v>41.975830545454542</v>
      </c>
      <c r="U141" s="33">
        <v>23.568261681818178</v>
      </c>
      <c r="V141" s="33">
        <v>20.85476490909091</v>
      </c>
      <c r="W141" s="33">
        <v>20.199113318181819</v>
      </c>
    </row>
    <row r="142" spans="2:23" x14ac:dyDescent="0.25">
      <c r="B142" s="8" t="s">
        <v>7115</v>
      </c>
      <c r="C142" s="8" t="s">
        <v>7116</v>
      </c>
      <c r="D142" s="8" t="s">
        <v>7117</v>
      </c>
      <c r="E142" s="8" t="s">
        <v>153</v>
      </c>
      <c r="F142" s="9" t="s">
        <v>144</v>
      </c>
      <c r="G142" s="33">
        <v>39.014877590909087</v>
      </c>
      <c r="H142" s="33">
        <v>22.13813168181818</v>
      </c>
      <c r="I142" s="33">
        <v>21.94174045454546</v>
      </c>
      <c r="J142" s="33">
        <v>20.213050272727269</v>
      </c>
      <c r="K142" s="33">
        <v>20.518061409090912</v>
      </c>
      <c r="L142" s="33">
        <v>19.393615681818179</v>
      </c>
      <c r="M142" s="33">
        <v>19.436434818181819</v>
      </c>
      <c r="N142" s="33">
        <v>19.424195090909091</v>
      </c>
      <c r="O142" s="33">
        <v>19.780901499999999</v>
      </c>
      <c r="P142" s="33">
        <v>19.987854227272731</v>
      </c>
      <c r="Q142" s="33">
        <v>22.830823500000001</v>
      </c>
      <c r="R142" s="33">
        <v>29.384835090909089</v>
      </c>
      <c r="S142" s="33">
        <v>24.71844013636364</v>
      </c>
      <c r="T142" s="33">
        <v>25.084712863636369</v>
      </c>
      <c r="U142" s="33">
        <v>26.767045681818178</v>
      </c>
      <c r="V142" s="33">
        <v>23.94887986363636</v>
      </c>
      <c r="W142" s="33">
        <v>21.675644181818178</v>
      </c>
    </row>
    <row r="143" spans="2:23" x14ac:dyDescent="0.25">
      <c r="B143" s="11" t="s">
        <v>7030</v>
      </c>
      <c r="C143" s="11" t="s">
        <v>7031</v>
      </c>
      <c r="D143" s="11" t="s">
        <v>7032</v>
      </c>
      <c r="E143" s="11" t="s">
        <v>153</v>
      </c>
      <c r="F143" s="12" t="s">
        <v>144</v>
      </c>
      <c r="G143" s="33">
        <v>33.552868818181807</v>
      </c>
      <c r="H143" s="33">
        <v>21.823301727272732</v>
      </c>
      <c r="I143" s="33">
        <v>21.742458954545459</v>
      </c>
      <c r="J143" s="33">
        <v>20.690892818181819</v>
      </c>
      <c r="K143" s="33">
        <v>20.448815136363631</v>
      </c>
      <c r="L143" s="33">
        <v>19.69369822727273</v>
      </c>
      <c r="M143" s="33">
        <v>19.75553027272727</v>
      </c>
      <c r="N143" s="33">
        <v>19.92682418181818</v>
      </c>
      <c r="O143" s="33">
        <v>20.66471009090909</v>
      </c>
      <c r="P143" s="33">
        <v>20.12382295454546</v>
      </c>
      <c r="Q143" s="33">
        <v>23.10659263636364</v>
      </c>
      <c r="R143" s="33">
        <v>27.781695090909089</v>
      </c>
      <c r="S143" s="33">
        <v>24.42817059090909</v>
      </c>
      <c r="T143" s="33">
        <v>24.481185772727269</v>
      </c>
      <c r="U143" s="33">
        <v>26.830011590909091</v>
      </c>
      <c r="V143" s="33">
        <v>23.845556999999999</v>
      </c>
      <c r="W143" s="33">
        <v>21.80484163636363</v>
      </c>
    </row>
    <row r="144" spans="2:23" x14ac:dyDescent="0.25">
      <c r="B144" s="8" t="s">
        <v>4218</v>
      </c>
      <c r="C144" s="8" t="s">
        <v>4219</v>
      </c>
      <c r="D144" s="8" t="s">
        <v>4220</v>
      </c>
      <c r="E144" s="8" t="s">
        <v>133</v>
      </c>
      <c r="F144" s="9" t="s">
        <v>144</v>
      </c>
      <c r="G144" s="33">
        <v>57.845301772727282</v>
      </c>
      <c r="H144" s="33">
        <v>28.002806681818178</v>
      </c>
      <c r="I144" s="33">
        <v>29.56356818181818</v>
      </c>
      <c r="J144" s="33">
        <v>23.570232227272729</v>
      </c>
      <c r="K144" s="33">
        <v>25.757053363636359</v>
      </c>
      <c r="L144" s="33">
        <v>23.87275140909091</v>
      </c>
      <c r="M144" s="33">
        <v>22.99553781818182</v>
      </c>
      <c r="N144" s="33">
        <v>24.772068909090908</v>
      </c>
      <c r="O144" s="33">
        <v>27.732975</v>
      </c>
      <c r="P144" s="33">
        <v>24.195424772727279</v>
      </c>
      <c r="Q144" s="33">
        <v>29.983394363636361</v>
      </c>
      <c r="R144" s="33">
        <v>61.924466181818183</v>
      </c>
      <c r="S144" s="33">
        <v>33.358691666666672</v>
      </c>
      <c r="T144" s="33">
        <v>28.349414318181811</v>
      </c>
      <c r="U144" s="33">
        <v>32.83403790909091</v>
      </c>
      <c r="V144" s="33">
        <v>23.75697659090909</v>
      </c>
      <c r="W144" s="33">
        <v>24.20747536363637</v>
      </c>
    </row>
    <row r="145" spans="2:23" x14ac:dyDescent="0.25">
      <c r="B145" s="11" t="s">
        <v>4218</v>
      </c>
      <c r="C145" s="11" t="s">
        <v>4219</v>
      </c>
      <c r="D145" s="11" t="s">
        <v>4296</v>
      </c>
      <c r="E145" s="11" t="s">
        <v>153</v>
      </c>
      <c r="F145" s="12" t="s">
        <v>144</v>
      </c>
      <c r="G145" s="33">
        <v>57.947058272727283</v>
      </c>
      <c r="H145" s="33">
        <v>25.833626045454551</v>
      </c>
      <c r="I145" s="33">
        <v>27.70133781818182</v>
      </c>
      <c r="J145" s="33">
        <v>24.273242045454541</v>
      </c>
      <c r="K145" s="33">
        <v>28.10691836363636</v>
      </c>
      <c r="L145" s="33">
        <v>22.984372272727271</v>
      </c>
      <c r="M145" s="33">
        <v>23.09955281818182</v>
      </c>
      <c r="N145" s="33">
        <v>23.13877545454546</v>
      </c>
      <c r="O145" s="33">
        <v>25.988359090909089</v>
      </c>
      <c r="P145" s="33">
        <v>23.20848059090909</v>
      </c>
      <c r="Q145" s="33">
        <v>29.103663909090908</v>
      </c>
      <c r="R145" s="33">
        <v>44.702597045454553</v>
      </c>
      <c r="S145" s="33">
        <v>39.153411454545463</v>
      </c>
      <c r="T145" s="33">
        <v>34.398240045454543</v>
      </c>
      <c r="U145" s="33">
        <v>33.581325727272727</v>
      </c>
      <c r="V145" s="33">
        <v>24.022743409090911</v>
      </c>
      <c r="W145" s="33">
        <v>24.343733409090909</v>
      </c>
    </row>
    <row r="146" spans="2:23" x14ac:dyDescent="0.25">
      <c r="B146" s="8" t="s">
        <v>4666</v>
      </c>
      <c r="C146" s="8" t="s">
        <v>4667</v>
      </c>
      <c r="D146" s="8" t="s">
        <v>4668</v>
      </c>
      <c r="E146" s="8" t="s">
        <v>133</v>
      </c>
      <c r="F146" s="9" t="s">
        <v>144</v>
      </c>
      <c r="G146" s="33">
        <v>22.977219909090909</v>
      </c>
      <c r="H146" s="33">
        <v>20.182822090909092</v>
      </c>
      <c r="I146" s="33">
        <v>20.29007868181818</v>
      </c>
      <c r="J146" s="33">
        <v>20.88519295454546</v>
      </c>
      <c r="K146" s="33">
        <v>20.578038590909092</v>
      </c>
      <c r="L146" s="33">
        <v>19.77156704545455</v>
      </c>
      <c r="M146" s="33">
        <v>19.694661409090909</v>
      </c>
      <c r="N146" s="33">
        <v>20.533421363636361</v>
      </c>
      <c r="O146" s="33">
        <v>20.240798454545459</v>
      </c>
      <c r="P146" s="33">
        <v>19.548254954545449</v>
      </c>
      <c r="Q146" s="33">
        <v>21.751192136363638</v>
      </c>
      <c r="R146" s="33">
        <v>24.895178454545459</v>
      </c>
      <c r="S146" s="33">
        <v>24.49744927272727</v>
      </c>
      <c r="T146" s="33">
        <v>27.11000736363636</v>
      </c>
      <c r="U146" s="33">
        <v>23.242283272727271</v>
      </c>
      <c r="V146" s="33">
        <v>21.46777359090909</v>
      </c>
      <c r="W146" s="33">
        <v>21.95120690909091</v>
      </c>
    </row>
    <row r="147" spans="2:23" x14ac:dyDescent="0.25">
      <c r="B147" s="11" t="s">
        <v>4890</v>
      </c>
      <c r="C147" s="11" t="s">
        <v>4891</v>
      </c>
      <c r="D147" s="11" t="s">
        <v>4892</v>
      </c>
      <c r="E147" s="11" t="s">
        <v>133</v>
      </c>
      <c r="F147" s="12" t="s">
        <v>144</v>
      </c>
      <c r="G147" s="33">
        <v>29.922409181818178</v>
      </c>
      <c r="H147" s="33">
        <v>26.83898231818182</v>
      </c>
      <c r="I147" s="33">
        <v>27.00691909090909</v>
      </c>
      <c r="J147" s="33">
        <v>26.041719772727269</v>
      </c>
      <c r="K147" s="33">
        <v>26.05827204545454</v>
      </c>
      <c r="L147" s="33">
        <v>26.347275727272731</v>
      </c>
      <c r="M147" s="33">
        <v>26.317909863636359</v>
      </c>
      <c r="N147" s="33">
        <v>25.9883715</v>
      </c>
      <c r="O147" s="33">
        <v>25.19764822727273</v>
      </c>
      <c r="P147" s="33">
        <v>26.669718318181818</v>
      </c>
      <c r="Q147" s="33">
        <v>29.82126809090909</v>
      </c>
      <c r="R147" s="33">
        <v>33.060454227272729</v>
      </c>
      <c r="S147" s="33">
        <v>32.325504000000002</v>
      </c>
      <c r="T147" s="33">
        <v>35.078025727272731</v>
      </c>
      <c r="U147" s="33">
        <v>31.612358545454551</v>
      </c>
      <c r="V147" s="33">
        <v>30.18178754545454</v>
      </c>
      <c r="W147" s="33">
        <v>29.712626318181819</v>
      </c>
    </row>
    <row r="148" spans="2:23" x14ac:dyDescent="0.25">
      <c r="B148" s="8" t="s">
        <v>5829</v>
      </c>
      <c r="C148" s="8" t="s">
        <v>5830</v>
      </c>
      <c r="D148" s="8" t="s">
        <v>5831</v>
      </c>
      <c r="E148" s="8" t="s">
        <v>133</v>
      </c>
      <c r="F148" s="9" t="s">
        <v>144</v>
      </c>
      <c r="G148" s="33">
        <v>32.226868136363628</v>
      </c>
      <c r="H148" s="33">
        <v>27.349521227272731</v>
      </c>
      <c r="I148" s="33">
        <v>30.843780954545451</v>
      </c>
      <c r="J148" s="33">
        <v>25.53492463636363</v>
      </c>
      <c r="K148" s="33">
        <v>26.501149272727279</v>
      </c>
      <c r="L148" s="33">
        <v>24.99652822727273</v>
      </c>
      <c r="M148" s="33">
        <v>24.89695831818182</v>
      </c>
      <c r="N148" s="33">
        <v>24.39714177272727</v>
      </c>
      <c r="O148" s="33">
        <v>26.128574045454549</v>
      </c>
      <c r="P148" s="33">
        <v>24.407182409090911</v>
      </c>
      <c r="Q148" s="33">
        <v>32.000511863636362</v>
      </c>
      <c r="R148" s="33">
        <v>36.984468909090907</v>
      </c>
      <c r="S148" s="33">
        <v>26.591649454545461</v>
      </c>
      <c r="T148" s="33">
        <v>33.504317636363638</v>
      </c>
      <c r="U148" s="33">
        <v>34.197187681818178</v>
      </c>
      <c r="V148" s="33">
        <v>24.604106454545459</v>
      </c>
      <c r="W148" s="33">
        <v>23.805165954545451</v>
      </c>
    </row>
    <row r="149" spans="2:23" x14ac:dyDescent="0.25">
      <c r="B149" s="11" t="s">
        <v>2820</v>
      </c>
      <c r="C149" s="11" t="s">
        <v>2821</v>
      </c>
      <c r="D149" s="11" t="s">
        <v>2822</v>
      </c>
      <c r="E149" s="11" t="s">
        <v>133</v>
      </c>
      <c r="F149" s="12" t="s">
        <v>144</v>
      </c>
      <c r="G149" s="33">
        <v>35.21781354545454</v>
      </c>
      <c r="H149" s="33">
        <v>26.877509499999999</v>
      </c>
      <c r="I149" s="33">
        <v>25.71679036363637</v>
      </c>
      <c r="J149" s="33">
        <v>25.53604131818182</v>
      </c>
      <c r="K149" s="33">
        <v>24.62752618181818</v>
      </c>
      <c r="L149" s="33">
        <v>23.946683136363639</v>
      </c>
      <c r="M149" s="33">
        <v>24.764428636363629</v>
      </c>
      <c r="N149" s="33">
        <v>27.323679681818181</v>
      </c>
      <c r="O149" s="33">
        <v>28.710740999999999</v>
      </c>
      <c r="P149" s="33">
        <v>26.608209590909091</v>
      </c>
      <c r="Q149" s="33">
        <v>27.868522590909091</v>
      </c>
      <c r="R149" s="33">
        <v>29.28244413636363</v>
      </c>
      <c r="S149" s="33">
        <v>29.121704454545451</v>
      </c>
      <c r="T149" s="33">
        <v>31.801664954545451</v>
      </c>
      <c r="U149" s="33">
        <v>30.496720454545461</v>
      </c>
      <c r="V149" s="33">
        <v>28.21267772727273</v>
      </c>
      <c r="W149" s="33">
        <v>31.090659090909089</v>
      </c>
    </row>
    <row r="150" spans="2:23" x14ac:dyDescent="0.25">
      <c r="B150" s="8" t="s">
        <v>2528</v>
      </c>
      <c r="C150" s="8" t="s">
        <v>2529</v>
      </c>
      <c r="D150" s="8" t="s">
        <v>2530</v>
      </c>
      <c r="E150" s="8" t="s">
        <v>133</v>
      </c>
      <c r="F150" s="9" t="s">
        <v>144</v>
      </c>
      <c r="G150" s="33">
        <v>21.347544681818182</v>
      </c>
      <c r="H150" s="33">
        <v>19.89176527272727</v>
      </c>
      <c r="I150" s="33">
        <v>18.472915909090911</v>
      </c>
      <c r="J150" s="33">
        <v>17.41277295454546</v>
      </c>
      <c r="K150" s="33">
        <v>17.276278999999999</v>
      </c>
      <c r="L150" s="33">
        <v>17.475927409090911</v>
      </c>
      <c r="M150" s="33">
        <v>18.274807772727272</v>
      </c>
      <c r="N150" s="33">
        <v>17.78727418181818</v>
      </c>
      <c r="O150" s="33">
        <v>18.183903227272729</v>
      </c>
      <c r="P150" s="33">
        <v>18.69163736363636</v>
      </c>
      <c r="Q150" s="33">
        <v>19.548575818181821</v>
      </c>
      <c r="R150" s="33">
        <v>21.61826559090909</v>
      </c>
      <c r="S150" s="33">
        <v>21.358115909090909</v>
      </c>
      <c r="T150" s="33">
        <v>22.28834013636364</v>
      </c>
      <c r="U150" s="33">
        <v>15.81526368181818</v>
      </c>
      <c r="V150" s="33">
        <v>14.90897336363636</v>
      </c>
      <c r="W150" s="33">
        <v>15.29316622727273</v>
      </c>
    </row>
    <row r="151" spans="2:23" x14ac:dyDescent="0.25">
      <c r="B151" s="11" t="s">
        <v>3472</v>
      </c>
      <c r="C151" s="11" t="s">
        <v>3473</v>
      </c>
      <c r="D151" s="11" t="s">
        <v>3474</v>
      </c>
      <c r="E151" s="11" t="s">
        <v>153</v>
      </c>
      <c r="F151" s="12" t="s">
        <v>144</v>
      </c>
      <c r="G151" s="33">
        <v>39.956067136363643</v>
      </c>
      <c r="H151" s="33">
        <v>25.093662863636361</v>
      </c>
      <c r="I151" s="33">
        <v>26.993363863636361</v>
      </c>
      <c r="J151" s="33">
        <v>24.248283272727271</v>
      </c>
      <c r="K151" s="33">
        <v>24.985311500000002</v>
      </c>
      <c r="L151" s="33">
        <v>23.927939818181819</v>
      </c>
      <c r="M151" s="33">
        <v>23.172436999999999</v>
      </c>
      <c r="N151" s="33">
        <v>23.33787445454545</v>
      </c>
      <c r="O151" s="33">
        <v>26.839542727272729</v>
      </c>
      <c r="P151" s="33">
        <v>27.000717090909092</v>
      </c>
      <c r="Q151" s="33">
        <v>30.681794590909089</v>
      </c>
      <c r="R151" s="33">
        <v>35.221327045454537</v>
      </c>
      <c r="S151" s="33">
        <v>30.212477681818189</v>
      </c>
      <c r="T151" s="33">
        <v>30.095584772727271</v>
      </c>
      <c r="U151" s="33">
        <v>31.701156181818181</v>
      </c>
      <c r="V151" s="33">
        <v>25.466585909090909</v>
      </c>
      <c r="W151" s="33">
        <v>23.345713136363631</v>
      </c>
    </row>
    <row r="152" spans="2:23" x14ac:dyDescent="0.25">
      <c r="B152" s="8" t="s">
        <v>2104</v>
      </c>
      <c r="C152" s="8" t="s">
        <v>2105</v>
      </c>
      <c r="D152" s="8" t="s">
        <v>2106</v>
      </c>
      <c r="E152" s="8" t="s">
        <v>133</v>
      </c>
      <c r="F152" s="9" t="s">
        <v>144</v>
      </c>
      <c r="G152" s="33">
        <v>11.736991363636371</v>
      </c>
      <c r="H152" s="33">
        <v>9.9904813181818195</v>
      </c>
      <c r="I152" s="33">
        <v>9.7952904545454533</v>
      </c>
      <c r="J152" s="33">
        <v>9.6398913636363641</v>
      </c>
      <c r="K152" s="33">
        <v>9.6497106363636362</v>
      </c>
      <c r="L152" s="33">
        <v>9.4990771818181816</v>
      </c>
      <c r="M152" s="33">
        <v>9.3957159545454534</v>
      </c>
      <c r="N152" s="33">
        <v>9.4011926818181806</v>
      </c>
      <c r="O152" s="33">
        <v>9.4921372727272733</v>
      </c>
      <c r="P152" s="33">
        <v>9.6874526363636377</v>
      </c>
      <c r="Q152" s="33">
        <v>10.568003363636359</v>
      </c>
      <c r="R152" s="33">
        <v>11.50975645454545</v>
      </c>
      <c r="S152" s="33">
        <v>10.82082959090909</v>
      </c>
      <c r="T152" s="33">
        <v>10.649070636363639</v>
      </c>
      <c r="U152" s="33">
        <v>11.01848522727273</v>
      </c>
      <c r="V152" s="33">
        <v>10.98000840909091</v>
      </c>
      <c r="W152" s="33">
        <v>10.679883136363641</v>
      </c>
    </row>
    <row r="153" spans="2:23" x14ac:dyDescent="0.25">
      <c r="B153" s="11" t="s">
        <v>2232</v>
      </c>
      <c r="C153" s="11" t="s">
        <v>2233</v>
      </c>
      <c r="D153" s="11" t="s">
        <v>2234</v>
      </c>
      <c r="E153" s="11" t="s">
        <v>133</v>
      </c>
      <c r="F153" s="12" t="s">
        <v>144</v>
      </c>
      <c r="G153" s="33">
        <v>9.4467244090909084</v>
      </c>
      <c r="H153" s="33">
        <v>6.9444112727272733</v>
      </c>
      <c r="I153" s="33">
        <v>7.0625045909090911</v>
      </c>
      <c r="J153" s="33">
        <v>6.5310214545454537</v>
      </c>
      <c r="K153" s="33">
        <v>6.6634341818181806</v>
      </c>
      <c r="L153" s="33">
        <v>6.4135991363636364</v>
      </c>
      <c r="M153" s="33">
        <v>6.6851255454545457</v>
      </c>
      <c r="N153" s="33">
        <v>6.4711646363636364</v>
      </c>
      <c r="O153" s="33">
        <v>7.0283759999999997</v>
      </c>
      <c r="P153" s="33">
        <v>6.9396611818181819</v>
      </c>
      <c r="Q153" s="33">
        <v>7.2041279545454548</v>
      </c>
      <c r="R153" s="33">
        <v>9.6644737727272734</v>
      </c>
      <c r="S153" s="33">
        <v>7.852762227272728</v>
      </c>
      <c r="T153" s="33">
        <v>8.0414579090909086</v>
      </c>
      <c r="U153" s="33">
        <v>8.6196415000000002</v>
      </c>
      <c r="V153" s="33">
        <v>7.2219716363636364</v>
      </c>
      <c r="W153" s="33">
        <v>7.0409077727272722</v>
      </c>
    </row>
    <row r="154" spans="2:23" x14ac:dyDescent="0.25">
      <c r="B154" s="8" t="s">
        <v>3827</v>
      </c>
      <c r="C154" s="8" t="s">
        <v>3828</v>
      </c>
      <c r="D154" s="8" t="s">
        <v>3829</v>
      </c>
      <c r="E154" s="8" t="s">
        <v>133</v>
      </c>
      <c r="F154" s="9" t="s">
        <v>144</v>
      </c>
      <c r="G154" s="33">
        <v>19.948216090909089</v>
      </c>
      <c r="H154" s="33">
        <v>22.17192954545455</v>
      </c>
      <c r="I154" s="33">
        <v>14.301460045454551</v>
      </c>
      <c r="J154" s="33">
        <v>11.601635545454551</v>
      </c>
      <c r="K154" s="33">
        <v>11.13889472727273</v>
      </c>
      <c r="L154" s="33">
        <v>11.548156136363639</v>
      </c>
      <c r="M154" s="33">
        <v>11.545403</v>
      </c>
      <c r="N154" s="33">
        <v>11.420899227272731</v>
      </c>
      <c r="O154" s="33">
        <v>11.78538936363636</v>
      </c>
      <c r="P154" s="33">
        <v>11.838736045454549</v>
      </c>
      <c r="Q154" s="33">
        <v>12.503969</v>
      </c>
      <c r="R154" s="33">
        <v>13.354984863636361</v>
      </c>
      <c r="S154" s="33">
        <v>12.43103427272727</v>
      </c>
      <c r="T154" s="33">
        <v>14.017927999999999</v>
      </c>
      <c r="U154" s="33">
        <v>13.70480395454546</v>
      </c>
      <c r="V154" s="33">
        <v>12.703056727272729</v>
      </c>
      <c r="W154" s="33">
        <v>12.83932659090909</v>
      </c>
    </row>
    <row r="155" spans="2:23" x14ac:dyDescent="0.25">
      <c r="B155" s="11" t="s">
        <v>3715</v>
      </c>
      <c r="C155" s="11" t="s">
        <v>3716</v>
      </c>
      <c r="D155" s="11" t="s">
        <v>3717</v>
      </c>
      <c r="E155" s="11" t="s">
        <v>133</v>
      </c>
      <c r="F155" s="12" t="s">
        <v>144</v>
      </c>
      <c r="G155" s="33">
        <v>21.66564204545454</v>
      </c>
      <c r="H155" s="33">
        <v>22.714306772727269</v>
      </c>
      <c r="I155" s="33">
        <v>20.310551409090909</v>
      </c>
      <c r="J155" s="33">
        <v>17.099092090909089</v>
      </c>
      <c r="K155" s="33">
        <v>16.801768954545459</v>
      </c>
      <c r="L155" s="33">
        <v>17.433653318181818</v>
      </c>
      <c r="M155" s="33">
        <v>17.143932590909088</v>
      </c>
      <c r="N155" s="33">
        <v>17.206698409090912</v>
      </c>
      <c r="O155" s="33">
        <v>17.218056136363639</v>
      </c>
      <c r="P155" s="33">
        <v>16.82748395454546</v>
      </c>
      <c r="Q155" s="33">
        <v>17.372578181818181</v>
      </c>
      <c r="R155" s="33">
        <v>18.528300545454549</v>
      </c>
      <c r="S155" s="33">
        <v>16.75926609090909</v>
      </c>
      <c r="T155" s="33">
        <v>18.607179500000001</v>
      </c>
      <c r="U155" s="33">
        <v>18.081829272727269</v>
      </c>
      <c r="V155" s="33">
        <v>17.128164727272729</v>
      </c>
      <c r="W155" s="33">
        <v>16.834545181818179</v>
      </c>
    </row>
    <row r="156" spans="2:23" x14ac:dyDescent="0.25">
      <c r="B156" s="8" t="s">
        <v>2277</v>
      </c>
      <c r="C156" s="8" t="s">
        <v>2278</v>
      </c>
      <c r="D156" s="8" t="s">
        <v>2279</v>
      </c>
      <c r="E156" s="8" t="s">
        <v>133</v>
      </c>
      <c r="F156" s="9" t="s">
        <v>144</v>
      </c>
      <c r="G156" s="33">
        <v>19.231847136363641</v>
      </c>
      <c r="H156" s="33">
        <v>21.160095954545451</v>
      </c>
      <c r="I156" s="33">
        <v>15.18271954545455</v>
      </c>
      <c r="J156" s="33">
        <v>13.171774454545449</v>
      </c>
      <c r="K156" s="33">
        <v>12.980365454545449</v>
      </c>
      <c r="L156" s="33">
        <v>12.80057286363636</v>
      </c>
      <c r="M156" s="33">
        <v>12.79491718181818</v>
      </c>
      <c r="N156" s="33">
        <v>12.699127227272729</v>
      </c>
      <c r="O156" s="33">
        <v>12.480707318181819</v>
      </c>
      <c r="P156" s="33">
        <v>12.47600268181818</v>
      </c>
      <c r="Q156" s="33">
        <v>13.061997954545451</v>
      </c>
      <c r="R156" s="33">
        <v>15.104461227272729</v>
      </c>
      <c r="S156" s="33">
        <v>12.72632013636364</v>
      </c>
      <c r="T156" s="33">
        <v>14.57494709090909</v>
      </c>
      <c r="U156" s="33">
        <v>14.67785890909091</v>
      </c>
      <c r="V156" s="33">
        <v>13.35467272727273</v>
      </c>
      <c r="W156" s="33">
        <v>12.86978295454545</v>
      </c>
    </row>
    <row r="157" spans="2:23" x14ac:dyDescent="0.25">
      <c r="B157" s="11" t="s">
        <v>7623</v>
      </c>
      <c r="C157" s="11" t="s">
        <v>7624</v>
      </c>
      <c r="D157" s="11" t="s">
        <v>7625</v>
      </c>
      <c r="E157" s="11" t="s">
        <v>133</v>
      </c>
      <c r="F157" s="12" t="s">
        <v>144</v>
      </c>
      <c r="G157" s="33">
        <v>89.201884954545449</v>
      </c>
      <c r="H157" s="33">
        <v>65.632819636363635</v>
      </c>
      <c r="I157" s="33">
        <v>67.565727045454551</v>
      </c>
      <c r="J157" s="33">
        <v>56.265132999999999</v>
      </c>
      <c r="K157" s="33">
        <v>51.119287999999997</v>
      </c>
      <c r="L157" s="33">
        <v>48.597251954545463</v>
      </c>
      <c r="M157" s="33">
        <v>48.05354172727273</v>
      </c>
      <c r="N157" s="33">
        <v>49.025923499999998</v>
      </c>
      <c r="O157" s="33">
        <v>53.224815909090907</v>
      </c>
      <c r="P157" s="33">
        <v>48.665071727272718</v>
      </c>
      <c r="Q157" s="33">
        <v>58.506687363636367</v>
      </c>
      <c r="R157" s="33">
        <v>67.516463000000002</v>
      </c>
      <c r="S157" s="33">
        <v>59.031236363636367</v>
      </c>
      <c r="T157" s="33">
        <v>61.008952363636361</v>
      </c>
      <c r="U157" s="33">
        <v>63.283177363636362</v>
      </c>
      <c r="V157" s="33">
        <v>49.424072318181807</v>
      </c>
      <c r="W157" s="33">
        <v>48.709176772727282</v>
      </c>
    </row>
    <row r="158" spans="2:23" x14ac:dyDescent="0.25">
      <c r="B158" s="8" t="s">
        <v>7623</v>
      </c>
      <c r="C158" s="8" t="s">
        <v>7624</v>
      </c>
      <c r="D158" s="8" t="s">
        <v>7720</v>
      </c>
      <c r="E158" s="8" t="s">
        <v>153</v>
      </c>
      <c r="F158" s="9" t="s">
        <v>144</v>
      </c>
      <c r="G158" s="33">
        <v>90.036528000000004</v>
      </c>
      <c r="H158" s="33">
        <v>65.829381363636358</v>
      </c>
      <c r="I158" s="33">
        <v>67.547263818181818</v>
      </c>
      <c r="J158" s="33">
        <v>56.557520500000003</v>
      </c>
      <c r="K158" s="33">
        <v>51.230400863636369</v>
      </c>
      <c r="L158" s="33">
        <v>47.977533227272723</v>
      </c>
      <c r="M158" s="33">
        <v>48.103906000000002</v>
      </c>
      <c r="N158" s="33">
        <v>48.63177336363637</v>
      </c>
      <c r="O158" s="33">
        <v>53.381468727272733</v>
      </c>
      <c r="P158" s="33">
        <v>48.8144335</v>
      </c>
      <c r="Q158" s="33">
        <v>58.857390409090911</v>
      </c>
      <c r="R158" s="33">
        <v>68.075297045454548</v>
      </c>
      <c r="S158" s="33">
        <v>58.272167181818183</v>
      </c>
      <c r="T158" s="33">
        <v>61.429848272727277</v>
      </c>
      <c r="U158" s="33">
        <v>63.601756636363639</v>
      </c>
      <c r="V158" s="33">
        <v>49.41955890909091</v>
      </c>
      <c r="W158" s="33">
        <v>48.686566818181817</v>
      </c>
    </row>
    <row r="159" spans="2:23" x14ac:dyDescent="0.25">
      <c r="B159" s="11" t="s">
        <v>4935</v>
      </c>
      <c r="C159" s="11" t="s">
        <v>4936</v>
      </c>
      <c r="D159" s="11" t="s">
        <v>4937</v>
      </c>
      <c r="E159" s="11" t="s">
        <v>133</v>
      </c>
      <c r="F159" s="12" t="s">
        <v>144</v>
      </c>
      <c r="G159" s="33">
        <v>46.149966409090908</v>
      </c>
      <c r="H159" s="33">
        <v>40.746873181818181</v>
      </c>
      <c r="I159" s="33">
        <v>28.54515568181818</v>
      </c>
      <c r="J159" s="33">
        <v>27.565991727272731</v>
      </c>
      <c r="K159" s="33">
        <v>27.25387213636364</v>
      </c>
      <c r="L159" s="33">
        <v>26.71173540909091</v>
      </c>
      <c r="M159" s="33">
        <v>27.19386590909091</v>
      </c>
      <c r="N159" s="33">
        <v>26.631366499999999</v>
      </c>
      <c r="O159" s="33">
        <v>26.136854954545459</v>
      </c>
      <c r="P159" s="33">
        <v>25.271531409090908</v>
      </c>
      <c r="Q159" s="33">
        <v>27.149664909090909</v>
      </c>
      <c r="R159" s="33">
        <v>31.77061786363636</v>
      </c>
      <c r="S159" s="33">
        <v>26.59115913636364</v>
      </c>
      <c r="T159" s="33">
        <v>28.802315909090911</v>
      </c>
      <c r="U159" s="33">
        <v>30.231773545454541</v>
      </c>
      <c r="V159" s="33">
        <v>26.968892772727269</v>
      </c>
      <c r="W159" s="33">
        <v>26.538714090909089</v>
      </c>
    </row>
    <row r="160" spans="2:23" x14ac:dyDescent="0.25">
      <c r="B160" s="8" t="s">
        <v>317</v>
      </c>
      <c r="C160" s="8" t="s">
        <v>318</v>
      </c>
      <c r="D160" s="8" t="s">
        <v>319</v>
      </c>
      <c r="E160" s="8" t="s">
        <v>133</v>
      </c>
      <c r="F160" s="9" t="s">
        <v>144</v>
      </c>
      <c r="G160" s="33">
        <v>9.3244734090909098</v>
      </c>
      <c r="H160" s="33">
        <v>7.6798255454545457</v>
      </c>
      <c r="I160" s="33">
        <v>7.3977849999999998</v>
      </c>
      <c r="J160" s="33">
        <v>6.9227432272727274</v>
      </c>
      <c r="K160" s="33">
        <v>7.1650380909090918</v>
      </c>
      <c r="L160" s="33">
        <v>7.1779034090909084</v>
      </c>
      <c r="M160" s="33">
        <v>7.0206031818181822</v>
      </c>
      <c r="N160" s="33">
        <v>6.7450421363636366</v>
      </c>
      <c r="O160" s="33">
        <v>7.0583455000000006</v>
      </c>
      <c r="P160" s="33">
        <v>6.9081398181818177</v>
      </c>
      <c r="Q160" s="33">
        <v>7.6363764545454549</v>
      </c>
      <c r="R160" s="33">
        <v>7.9001333636363631</v>
      </c>
      <c r="S160" s="33">
        <v>7.174040727272728</v>
      </c>
      <c r="T160" s="33">
        <v>7.7299450454545457</v>
      </c>
      <c r="U160" s="33">
        <v>8.0067703636363632</v>
      </c>
      <c r="V160" s="33">
        <v>7.2763758636363631</v>
      </c>
      <c r="W160" s="33">
        <v>7.4234398181818184</v>
      </c>
    </row>
    <row r="161" spans="2:23" x14ac:dyDescent="0.25">
      <c r="B161" s="11" t="s">
        <v>3358</v>
      </c>
      <c r="C161" s="11" t="s">
        <v>3359</v>
      </c>
      <c r="D161" s="11" t="s">
        <v>3360</v>
      </c>
      <c r="E161" s="11" t="s">
        <v>133</v>
      </c>
      <c r="F161" s="12" t="s">
        <v>144</v>
      </c>
      <c r="G161" s="33">
        <v>41.742635136363639</v>
      </c>
      <c r="H161" s="33">
        <v>42.597910636363643</v>
      </c>
      <c r="I161" s="33">
        <v>37.780657909090912</v>
      </c>
      <c r="J161" s="33">
        <v>32.142288772727277</v>
      </c>
      <c r="K161" s="33">
        <v>31.538633727272732</v>
      </c>
      <c r="L161" s="33">
        <v>27.02727022727273</v>
      </c>
      <c r="M161" s="33">
        <v>23.777540772727271</v>
      </c>
      <c r="N161" s="33">
        <v>24.19174036363637</v>
      </c>
      <c r="O161" s="33">
        <v>24.146006681818179</v>
      </c>
      <c r="P161" s="33">
        <v>24.422400681818178</v>
      </c>
      <c r="Q161" s="33">
        <v>28.327813863636361</v>
      </c>
      <c r="R161" s="33">
        <v>28.526781</v>
      </c>
      <c r="S161" s="33">
        <v>24.618204136363641</v>
      </c>
      <c r="T161" s="33">
        <v>31.423994727272731</v>
      </c>
      <c r="U161" s="33">
        <v>26.79336009090909</v>
      </c>
      <c r="V161" s="33">
        <v>24.231280181818182</v>
      </c>
      <c r="W161" s="33">
        <v>24.48275772727273</v>
      </c>
    </row>
    <row r="162" spans="2:23" x14ac:dyDescent="0.25">
      <c r="B162" s="8" t="s">
        <v>7120</v>
      </c>
      <c r="C162" s="8" t="s">
        <v>7121</v>
      </c>
      <c r="D162" s="8" t="s">
        <v>7122</v>
      </c>
      <c r="E162" s="8" t="s">
        <v>133</v>
      </c>
      <c r="F162" s="9" t="s">
        <v>144</v>
      </c>
      <c r="G162" s="33">
        <v>76.647247136363632</v>
      </c>
      <c r="H162" s="33">
        <v>76.191479454545458</v>
      </c>
      <c r="I162" s="33">
        <v>78.195248772727268</v>
      </c>
      <c r="J162" s="33">
        <v>76.583685227272724</v>
      </c>
      <c r="K162" s="33">
        <v>73.965183863636355</v>
      </c>
      <c r="L162" s="33">
        <v>74.069030590909094</v>
      </c>
      <c r="M162" s="33">
        <v>73.816549318181828</v>
      </c>
      <c r="N162" s="33">
        <v>74.014181227272729</v>
      </c>
      <c r="O162" s="33">
        <v>74.327690909090904</v>
      </c>
      <c r="P162" s="33">
        <v>73.478238909090905</v>
      </c>
      <c r="Q162" s="33">
        <v>75.256286136363642</v>
      </c>
      <c r="R162" s="33">
        <v>75.938798000000006</v>
      </c>
      <c r="S162" s="33">
        <v>76.106432272727275</v>
      </c>
      <c r="T162" s="33">
        <v>82.690739818181825</v>
      </c>
      <c r="U162" s="33">
        <v>73.439023363636366</v>
      </c>
      <c r="V162" s="33">
        <v>71.819445454545459</v>
      </c>
      <c r="W162" s="33">
        <v>71.646785772727284</v>
      </c>
    </row>
    <row r="163" spans="2:23" x14ac:dyDescent="0.25">
      <c r="B163" s="11" t="s">
        <v>7324</v>
      </c>
      <c r="C163" s="11" t="s">
        <v>7325</v>
      </c>
      <c r="D163" s="11" t="s">
        <v>7326</v>
      </c>
      <c r="E163" s="11" t="s">
        <v>133</v>
      </c>
      <c r="F163" s="12" t="s">
        <v>144</v>
      </c>
      <c r="G163" s="33">
        <v>57.138547318181821</v>
      </c>
      <c r="H163" s="33">
        <v>57.770915045454551</v>
      </c>
      <c r="I163" s="33">
        <v>59.013064909090907</v>
      </c>
      <c r="J163" s="33">
        <v>57.311438227272717</v>
      </c>
      <c r="K163" s="33">
        <v>54.750007227272732</v>
      </c>
      <c r="L163" s="33">
        <v>54.164761681818177</v>
      </c>
      <c r="M163" s="33">
        <v>53.741412318181823</v>
      </c>
      <c r="N163" s="33">
        <v>54.120269499999999</v>
      </c>
      <c r="O163" s="33">
        <v>54.506284818181818</v>
      </c>
      <c r="P163" s="33">
        <v>53.632361727272723</v>
      </c>
      <c r="Q163" s="33">
        <v>55.92123618181818</v>
      </c>
      <c r="R163" s="33">
        <v>56.011974636363632</v>
      </c>
      <c r="S163" s="33">
        <v>56.858565863636358</v>
      </c>
      <c r="T163" s="33">
        <v>66.663012545454549</v>
      </c>
      <c r="U163" s="33">
        <v>53.790472136363633</v>
      </c>
      <c r="V163" s="33">
        <v>52.214640090909093</v>
      </c>
      <c r="W163" s="33">
        <v>52.368210818181822</v>
      </c>
    </row>
    <row r="164" spans="2:23" x14ac:dyDescent="0.25">
      <c r="B164" s="8" t="s">
        <v>7527</v>
      </c>
      <c r="C164" s="8" t="s">
        <v>7528</v>
      </c>
      <c r="D164" s="8" t="s">
        <v>7529</v>
      </c>
      <c r="E164" s="8" t="s">
        <v>133</v>
      </c>
      <c r="F164" s="9" t="s">
        <v>144</v>
      </c>
      <c r="G164" s="33">
        <v>56.403445318181817</v>
      </c>
      <c r="H164" s="33">
        <v>57.876815136363639</v>
      </c>
      <c r="I164" s="33">
        <v>59.384327136363638</v>
      </c>
      <c r="J164" s="33">
        <v>56.372844909090922</v>
      </c>
      <c r="K164" s="33">
        <v>53.203484045454537</v>
      </c>
      <c r="L164" s="33">
        <v>52.618473999999999</v>
      </c>
      <c r="M164" s="33">
        <v>52.292621590909093</v>
      </c>
      <c r="N164" s="33">
        <v>52.977979772727267</v>
      </c>
      <c r="O164" s="33">
        <v>53.594812818181822</v>
      </c>
      <c r="P164" s="33">
        <v>52.372875999999998</v>
      </c>
      <c r="Q164" s="33">
        <v>55.23122795454546</v>
      </c>
      <c r="R164" s="33">
        <v>54.213335499999999</v>
      </c>
      <c r="S164" s="33">
        <v>54.901436318181823</v>
      </c>
      <c r="T164" s="33">
        <v>66.783439909090916</v>
      </c>
      <c r="U164" s="33">
        <v>52.941075363636358</v>
      </c>
      <c r="V164" s="33">
        <v>49.734008136363627</v>
      </c>
      <c r="W164" s="33">
        <v>50.141519136363627</v>
      </c>
    </row>
    <row r="165" spans="2:23" x14ac:dyDescent="0.25">
      <c r="B165" s="11" t="s">
        <v>7147</v>
      </c>
      <c r="C165" s="11" t="s">
        <v>7148</v>
      </c>
      <c r="D165" s="11" t="s">
        <v>7149</v>
      </c>
      <c r="E165" s="11" t="s">
        <v>133</v>
      </c>
      <c r="F165" s="12" t="s">
        <v>144</v>
      </c>
      <c r="G165" s="33">
        <v>57.732205363636361</v>
      </c>
      <c r="H165" s="33">
        <v>59.709120045454547</v>
      </c>
      <c r="I165" s="33">
        <v>60.704143454545459</v>
      </c>
      <c r="J165" s="33">
        <v>57.322950727272733</v>
      </c>
      <c r="K165" s="33">
        <v>53.736156954545457</v>
      </c>
      <c r="L165" s="33">
        <v>53.576109227272717</v>
      </c>
      <c r="M165" s="33">
        <v>53.262332409090909</v>
      </c>
      <c r="N165" s="33">
        <v>53.708784727272729</v>
      </c>
      <c r="O165" s="33">
        <v>53.784487454545463</v>
      </c>
      <c r="P165" s="33">
        <v>52.472902136363643</v>
      </c>
      <c r="Q165" s="33">
        <v>55.522653318181817</v>
      </c>
      <c r="R165" s="33">
        <v>55.381111318181823</v>
      </c>
      <c r="S165" s="33">
        <v>55.366486590909091</v>
      </c>
      <c r="T165" s="33">
        <v>67.993381681818178</v>
      </c>
      <c r="U165" s="33">
        <v>53.921315590909103</v>
      </c>
      <c r="V165" s="33">
        <v>50.624839000000001</v>
      </c>
      <c r="W165" s="33">
        <v>50.892427227272726</v>
      </c>
    </row>
    <row r="166" spans="2:23" x14ac:dyDescent="0.25">
      <c r="B166" s="8" t="s">
        <v>4311</v>
      </c>
      <c r="C166" s="8" t="s">
        <v>4312</v>
      </c>
      <c r="D166" s="8" t="s">
        <v>4313</v>
      </c>
      <c r="E166" s="8" t="s">
        <v>133</v>
      </c>
      <c r="F166" s="9" t="s">
        <v>144</v>
      </c>
      <c r="G166" s="33">
        <v>26.4690215</v>
      </c>
      <c r="H166" s="33">
        <v>25.547511318181819</v>
      </c>
      <c r="I166" s="33">
        <v>25.36589840909091</v>
      </c>
      <c r="J166" s="33">
        <v>24.626035727272729</v>
      </c>
      <c r="K166" s="33">
        <v>24.28582013636364</v>
      </c>
      <c r="L166" s="33">
        <v>23.61339295454545</v>
      </c>
      <c r="M166" s="33">
        <v>23.520868909090911</v>
      </c>
      <c r="N166" s="33">
        <v>23.608387227272729</v>
      </c>
      <c r="O166" s="33">
        <v>23.70295181818182</v>
      </c>
      <c r="P166" s="33">
        <v>23.78843881818182</v>
      </c>
      <c r="Q166" s="33">
        <v>26.546479272727279</v>
      </c>
      <c r="R166" s="33">
        <v>25.67895272727273</v>
      </c>
      <c r="S166" s="33">
        <v>24.06229431818182</v>
      </c>
      <c r="T166" s="33">
        <v>25.657390500000002</v>
      </c>
      <c r="U166" s="33">
        <v>24.914772136363641</v>
      </c>
      <c r="V166" s="33">
        <v>23.662665318181819</v>
      </c>
      <c r="W166" s="33">
        <v>24.632738136363638</v>
      </c>
    </row>
    <row r="167" spans="2:23" x14ac:dyDescent="0.25">
      <c r="B167" s="11" t="s">
        <v>3736</v>
      </c>
      <c r="C167" s="11" t="s">
        <v>3737</v>
      </c>
      <c r="D167" s="11" t="s">
        <v>3738</v>
      </c>
      <c r="E167" s="11" t="s">
        <v>133</v>
      </c>
      <c r="F167" s="12" t="s">
        <v>144</v>
      </c>
      <c r="G167" s="33">
        <v>21.796637136363639</v>
      </c>
      <c r="H167" s="33">
        <v>21.615990499999999</v>
      </c>
      <c r="I167" s="33">
        <v>20.54639818181818</v>
      </c>
      <c r="J167" s="33">
        <v>20.72300631818182</v>
      </c>
      <c r="K167" s="33">
        <v>19.387879181818182</v>
      </c>
      <c r="L167" s="33">
        <v>19.10391836363636</v>
      </c>
      <c r="M167" s="33">
        <v>19.18889645454545</v>
      </c>
      <c r="N167" s="33">
        <v>19.523332</v>
      </c>
      <c r="O167" s="33">
        <v>19.646014272727271</v>
      </c>
      <c r="P167" s="33">
        <v>18.672727999999999</v>
      </c>
      <c r="Q167" s="33">
        <v>22.179058727272729</v>
      </c>
      <c r="R167" s="33">
        <v>21.201224</v>
      </c>
      <c r="S167" s="33">
        <v>19.599172409090912</v>
      </c>
      <c r="T167" s="33">
        <v>22.236553318181819</v>
      </c>
      <c r="U167" s="33">
        <v>21.049241227272731</v>
      </c>
      <c r="V167" s="33">
        <v>20.05687813636364</v>
      </c>
      <c r="W167" s="33">
        <v>21.14803090909091</v>
      </c>
    </row>
    <row r="168" spans="2:23" x14ac:dyDescent="0.25">
      <c r="B168" s="8" t="s">
        <v>2108</v>
      </c>
      <c r="C168" s="8" t="s">
        <v>2109</v>
      </c>
      <c r="D168" s="8" t="s">
        <v>2110</v>
      </c>
      <c r="E168" s="8" t="s">
        <v>133</v>
      </c>
      <c r="F168" s="9" t="s">
        <v>144</v>
      </c>
      <c r="G168" s="33">
        <v>13.312675181818181</v>
      </c>
      <c r="H168" s="33">
        <v>9.751047772727274</v>
      </c>
      <c r="I168" s="33">
        <v>9.1584347727272739</v>
      </c>
      <c r="J168" s="33">
        <v>8.5468605000000011</v>
      </c>
      <c r="K168" s="33">
        <v>8.1248689090909085</v>
      </c>
      <c r="L168" s="33">
        <v>7.8207689545454544</v>
      </c>
      <c r="M168" s="33">
        <v>7.9421425454545451</v>
      </c>
      <c r="N168" s="33">
        <v>7.9223255909090913</v>
      </c>
      <c r="O168" s="33">
        <v>8.8391072727272739</v>
      </c>
      <c r="P168" s="33">
        <v>7.7745576818181812</v>
      </c>
      <c r="Q168" s="33">
        <v>8.4166500000000006</v>
      </c>
      <c r="R168" s="33">
        <v>9.0079440000000002</v>
      </c>
      <c r="S168" s="33">
        <v>8.243570318181817</v>
      </c>
      <c r="T168" s="33">
        <v>8.5883620909090901</v>
      </c>
      <c r="U168" s="33">
        <v>8.8729262272727265</v>
      </c>
      <c r="V168" s="33">
        <v>8.4213747727272725</v>
      </c>
      <c r="W168" s="33">
        <v>8.3237176363636376</v>
      </c>
    </row>
    <row r="169" spans="2:23" x14ac:dyDescent="0.25">
      <c r="B169" s="11" t="s">
        <v>2930</v>
      </c>
      <c r="C169" s="11" t="s">
        <v>2931</v>
      </c>
      <c r="D169" s="11" t="s">
        <v>2932</v>
      </c>
      <c r="E169" s="11" t="s">
        <v>133</v>
      </c>
      <c r="F169" s="12" t="s">
        <v>144</v>
      </c>
      <c r="G169" s="33">
        <v>26.210037409090909</v>
      </c>
      <c r="H169" s="33">
        <v>21.50059045454546</v>
      </c>
      <c r="I169" s="33">
        <v>21.088838863636369</v>
      </c>
      <c r="J169" s="33">
        <v>19.550143590909091</v>
      </c>
      <c r="K169" s="33">
        <v>19.152455727272731</v>
      </c>
      <c r="L169" s="33">
        <v>18.885774999999999</v>
      </c>
      <c r="M169" s="33">
        <v>18.98416381818182</v>
      </c>
      <c r="N169" s="33">
        <v>18.72400327272727</v>
      </c>
      <c r="O169" s="33">
        <v>18.08342736363636</v>
      </c>
      <c r="P169" s="33">
        <v>18.19468313636364</v>
      </c>
      <c r="Q169" s="33">
        <v>18.808543227272729</v>
      </c>
      <c r="R169" s="33">
        <v>19.70717872727273</v>
      </c>
      <c r="S169" s="33">
        <v>18.480118000000001</v>
      </c>
      <c r="T169" s="33">
        <v>19.902591954545461</v>
      </c>
      <c r="U169" s="33">
        <v>19.278631272727271</v>
      </c>
      <c r="V169" s="33">
        <v>18.465789545454541</v>
      </c>
      <c r="W169" s="33">
        <v>18.92247572727273</v>
      </c>
    </row>
    <row r="170" spans="2:23" x14ac:dyDescent="0.25">
      <c r="B170" s="8" t="s">
        <v>2543</v>
      </c>
      <c r="C170" s="8" t="s">
        <v>2544</v>
      </c>
      <c r="D170" s="8" t="s">
        <v>2545</v>
      </c>
      <c r="E170" s="8" t="s">
        <v>133</v>
      </c>
      <c r="F170" s="9" t="s">
        <v>144</v>
      </c>
      <c r="G170" s="33">
        <v>17.453884227272731</v>
      </c>
      <c r="H170" s="33">
        <v>14.724080136363639</v>
      </c>
      <c r="I170" s="33">
        <v>15.04693177272727</v>
      </c>
      <c r="J170" s="33">
        <v>14.170545681818179</v>
      </c>
      <c r="K170" s="33">
        <v>13.971486590909089</v>
      </c>
      <c r="L170" s="33">
        <v>13.90306640909091</v>
      </c>
      <c r="M170" s="33">
        <v>13.789761499999999</v>
      </c>
      <c r="N170" s="33">
        <v>13.76140640909091</v>
      </c>
      <c r="O170" s="33">
        <v>13.13557577272727</v>
      </c>
      <c r="P170" s="33">
        <v>13.865510136363641</v>
      </c>
      <c r="Q170" s="33">
        <v>14.29991790909091</v>
      </c>
      <c r="R170" s="33">
        <v>15.045488272727271</v>
      </c>
      <c r="S170" s="33">
        <v>14.336012</v>
      </c>
      <c r="T170" s="33">
        <v>14.872613045454541</v>
      </c>
      <c r="U170" s="33">
        <v>14.914042227272731</v>
      </c>
      <c r="V170" s="33">
        <v>14.70547113636364</v>
      </c>
      <c r="W170" s="33">
        <v>14.90049286363636</v>
      </c>
    </row>
    <row r="171" spans="2:23" x14ac:dyDescent="0.25">
      <c r="B171" s="11" t="s">
        <v>5798</v>
      </c>
      <c r="C171" s="11" t="s">
        <v>5799</v>
      </c>
      <c r="D171" s="11" t="s">
        <v>5800</v>
      </c>
      <c r="E171" s="11" t="s">
        <v>133</v>
      </c>
      <c r="F171" s="12" t="s">
        <v>144</v>
      </c>
      <c r="G171" s="33">
        <v>45.848153545454537</v>
      </c>
      <c r="H171" s="33">
        <v>44.790030909090909</v>
      </c>
      <c r="I171" s="33">
        <v>50.332946999999997</v>
      </c>
      <c r="J171" s="33">
        <v>51.028263363636363</v>
      </c>
      <c r="K171" s="33">
        <v>50.689200909090907</v>
      </c>
      <c r="L171" s="33">
        <v>45.071966818181807</v>
      </c>
      <c r="M171" s="33">
        <v>43.500349499999999</v>
      </c>
      <c r="N171" s="33">
        <v>43.251444818181817</v>
      </c>
      <c r="O171" s="33">
        <v>41.920695954545458</v>
      </c>
      <c r="P171" s="33">
        <v>43.657334818181823</v>
      </c>
      <c r="Q171" s="33">
        <v>44.717934454545457</v>
      </c>
      <c r="R171" s="33">
        <v>44.773642681818181</v>
      </c>
      <c r="S171" s="33">
        <v>43.483654909090909</v>
      </c>
      <c r="T171" s="33">
        <v>45.940825818181821</v>
      </c>
      <c r="U171" s="33">
        <v>43.455290499999997</v>
      </c>
      <c r="V171" s="33">
        <v>43.428085181818183</v>
      </c>
      <c r="W171" s="33">
        <v>44.228145590909087</v>
      </c>
    </row>
    <row r="172" spans="2:23" x14ac:dyDescent="0.25">
      <c r="B172" s="8" t="s">
        <v>5798</v>
      </c>
      <c r="C172" s="8" t="s">
        <v>5799</v>
      </c>
      <c r="D172" s="8" t="s">
        <v>7054</v>
      </c>
      <c r="E172" s="8" t="s">
        <v>153</v>
      </c>
      <c r="F172" s="9" t="s">
        <v>144</v>
      </c>
      <c r="G172" s="33">
        <v>47.356216545454551</v>
      </c>
      <c r="H172" s="33">
        <v>46.346459863636362</v>
      </c>
      <c r="I172" s="33">
        <v>52.239415181818181</v>
      </c>
      <c r="J172" s="33">
        <v>52.669761545454548</v>
      </c>
      <c r="K172" s="33">
        <v>52.371962727272717</v>
      </c>
      <c r="L172" s="33">
        <v>45.551570545454553</v>
      </c>
      <c r="M172" s="33">
        <v>44.920906272727272</v>
      </c>
      <c r="N172" s="33">
        <v>44.676714181818177</v>
      </c>
      <c r="O172" s="33">
        <v>42.601460090909093</v>
      </c>
      <c r="P172" s="33">
        <v>43.490344499999999</v>
      </c>
      <c r="Q172" s="33">
        <v>45.867988818181807</v>
      </c>
      <c r="R172" s="33">
        <v>45.938947954545448</v>
      </c>
      <c r="S172" s="33">
        <v>44.827079272727268</v>
      </c>
      <c r="T172" s="33">
        <v>46.27096613636364</v>
      </c>
      <c r="U172" s="33">
        <v>44.348094727272731</v>
      </c>
      <c r="V172" s="33">
        <v>43.421196454545452</v>
      </c>
      <c r="W172" s="33">
        <v>44.706606045454549</v>
      </c>
    </row>
    <row r="173" spans="2:23" x14ac:dyDescent="0.25">
      <c r="B173" s="11" t="s">
        <v>3397</v>
      </c>
      <c r="C173" s="11" t="s">
        <v>3398</v>
      </c>
      <c r="D173" s="11" t="s">
        <v>3399</v>
      </c>
      <c r="E173" s="11" t="s">
        <v>133</v>
      </c>
      <c r="F173" s="12" t="s">
        <v>144</v>
      </c>
      <c r="G173" s="33">
        <v>19.126781909090909</v>
      </c>
      <c r="H173" s="33">
        <v>19.184735818181821</v>
      </c>
      <c r="I173" s="33">
        <v>18.677374409090909</v>
      </c>
      <c r="J173" s="33">
        <v>18.158683727272731</v>
      </c>
      <c r="K173" s="33">
        <v>18.531765818181821</v>
      </c>
      <c r="L173" s="33">
        <v>18.060230636363642</v>
      </c>
      <c r="M173" s="33">
        <v>18.000010409090908</v>
      </c>
      <c r="N173" s="33">
        <v>18.287262999999999</v>
      </c>
      <c r="O173" s="33">
        <v>18.405312045454551</v>
      </c>
      <c r="P173" s="33">
        <v>18.303700090909089</v>
      </c>
      <c r="Q173" s="33">
        <v>20.451825318181822</v>
      </c>
      <c r="R173" s="33">
        <v>22.078333818181822</v>
      </c>
      <c r="S173" s="33">
        <v>21.179626318181821</v>
      </c>
      <c r="T173" s="33">
        <v>23.552437818181819</v>
      </c>
      <c r="U173" s="33">
        <v>18.889077954545449</v>
      </c>
      <c r="V173" s="33">
        <v>18.473615681818181</v>
      </c>
      <c r="W173" s="33">
        <v>18.764123045454539</v>
      </c>
    </row>
    <row r="174" spans="2:23" x14ac:dyDescent="0.25">
      <c r="B174" s="8" t="s">
        <v>3397</v>
      </c>
      <c r="C174" s="8" t="s">
        <v>3398</v>
      </c>
      <c r="D174" s="8" t="s">
        <v>5628</v>
      </c>
      <c r="E174" s="8" t="s">
        <v>153</v>
      </c>
      <c r="F174" s="9" t="s">
        <v>144</v>
      </c>
      <c r="G174" s="33">
        <v>23.486015727272729</v>
      </c>
      <c r="H174" s="33">
        <v>23.842828090909091</v>
      </c>
      <c r="I174" s="33">
        <v>23.79584413636363</v>
      </c>
      <c r="J174" s="33">
        <v>23.527572363636359</v>
      </c>
      <c r="K174" s="33">
        <v>23.81576095454545</v>
      </c>
      <c r="L174" s="33">
        <v>23.237976</v>
      </c>
      <c r="M174" s="33">
        <v>23.133190681818181</v>
      </c>
      <c r="N174" s="33">
        <v>23.576294409090909</v>
      </c>
      <c r="O174" s="33">
        <v>23.831115318181819</v>
      </c>
      <c r="P174" s="33">
        <v>24.035633409090909</v>
      </c>
      <c r="Q174" s="33">
        <v>25.12063704545454</v>
      </c>
      <c r="R174" s="33">
        <v>26.307001499999998</v>
      </c>
      <c r="S174" s="33">
        <v>26.76234509090909</v>
      </c>
      <c r="T174" s="33">
        <v>31.543831227272729</v>
      </c>
      <c r="U174" s="33">
        <v>21.534211772727271</v>
      </c>
      <c r="V174" s="33">
        <v>21.133963090909091</v>
      </c>
      <c r="W174" s="33">
        <v>21.22214663636364</v>
      </c>
    </row>
    <row r="175" spans="2:23" x14ac:dyDescent="0.25">
      <c r="B175" s="11" t="s">
        <v>1069</v>
      </c>
      <c r="C175" s="11" t="s">
        <v>1070</v>
      </c>
      <c r="D175" s="11" t="s">
        <v>1071</v>
      </c>
      <c r="E175" s="11" t="s">
        <v>133</v>
      </c>
      <c r="F175" s="12" t="s">
        <v>144</v>
      </c>
      <c r="G175" s="33">
        <v>6.8034720454545461</v>
      </c>
      <c r="H175" s="33">
        <v>6.3038052272727274</v>
      </c>
      <c r="I175" s="33">
        <v>5.8919069545454539</v>
      </c>
      <c r="J175" s="33">
        <v>5.6952174090909091</v>
      </c>
      <c r="K175" s="33">
        <v>5.600744818181818</v>
      </c>
      <c r="L175" s="33">
        <v>5.561303681818182</v>
      </c>
      <c r="M175" s="33">
        <v>5.674157272727272</v>
      </c>
      <c r="N175" s="33">
        <v>5.5973438181818187</v>
      </c>
      <c r="O175" s="33">
        <v>5.6263094090909087</v>
      </c>
      <c r="P175" s="33">
        <v>5.8301485909090909</v>
      </c>
      <c r="Q175" s="33">
        <v>6.100789954545454</v>
      </c>
      <c r="R175" s="33">
        <v>6.7116355909090908</v>
      </c>
      <c r="S175" s="33">
        <v>6.1619074090909089</v>
      </c>
      <c r="T175" s="33">
        <v>7.1105630454545459</v>
      </c>
      <c r="U175" s="33">
        <v>6.9086963181818186</v>
      </c>
      <c r="V175" s="33">
        <v>6.5867877727272726</v>
      </c>
      <c r="W175" s="33">
        <v>6.7756842727272728</v>
      </c>
    </row>
    <row r="176" spans="2:23" x14ac:dyDescent="0.25">
      <c r="B176" s="8" t="s">
        <v>1560</v>
      </c>
      <c r="C176" s="8" t="s">
        <v>1561</v>
      </c>
      <c r="D176" s="8" t="s">
        <v>1562</v>
      </c>
      <c r="E176" s="8" t="s">
        <v>133</v>
      </c>
      <c r="F176" s="9" t="s">
        <v>144</v>
      </c>
      <c r="G176" s="33">
        <v>35.161227954545453</v>
      </c>
      <c r="H176" s="33">
        <v>29.264493545454549</v>
      </c>
      <c r="I176" s="33">
        <v>29.747169590909088</v>
      </c>
      <c r="J176" s="33">
        <v>30.43308963636364</v>
      </c>
      <c r="K176" s="33">
        <v>31.293127363636358</v>
      </c>
      <c r="L176" s="33">
        <v>30.407019590909091</v>
      </c>
      <c r="M176" s="33">
        <v>30.751093727272721</v>
      </c>
      <c r="N176" s="33">
        <v>30.900330590909089</v>
      </c>
      <c r="O176" s="33">
        <v>30.892303681818181</v>
      </c>
      <c r="P176" s="33">
        <v>30.58992063636364</v>
      </c>
      <c r="Q176" s="33">
        <v>18.406454681818179</v>
      </c>
      <c r="R176" s="33">
        <v>17.836341000000001</v>
      </c>
      <c r="S176" s="33">
        <v>16.61057959090909</v>
      </c>
      <c r="T176" s="33">
        <v>17.43206390909091</v>
      </c>
      <c r="U176" s="33">
        <v>16.373282909090911</v>
      </c>
      <c r="V176" s="33">
        <v>15.625615</v>
      </c>
      <c r="W176" s="33">
        <v>15.263454954545461</v>
      </c>
    </row>
    <row r="177" spans="2:23" x14ac:dyDescent="0.25">
      <c r="B177" s="11" t="s">
        <v>4699</v>
      </c>
      <c r="C177" s="11" t="s">
        <v>4700</v>
      </c>
      <c r="D177" s="11" t="s">
        <v>4701</v>
      </c>
      <c r="E177" s="11" t="s">
        <v>133</v>
      </c>
      <c r="F177" s="12" t="s">
        <v>144</v>
      </c>
      <c r="G177" s="33">
        <v>39.109528318181823</v>
      </c>
      <c r="H177" s="33">
        <v>36.036178681818178</v>
      </c>
      <c r="I177" s="33">
        <v>35.825729681818181</v>
      </c>
      <c r="J177" s="33">
        <v>37.921208999999998</v>
      </c>
      <c r="K177" s="33">
        <v>36.486938136363626</v>
      </c>
      <c r="L177" s="33">
        <v>34.83187640909091</v>
      </c>
      <c r="M177" s="33">
        <v>35.088763136363632</v>
      </c>
      <c r="N177" s="33">
        <v>34.966953681818183</v>
      </c>
      <c r="O177" s="33">
        <v>34.809872545454553</v>
      </c>
      <c r="P177" s="33">
        <v>35.284352909090913</v>
      </c>
      <c r="Q177" s="33">
        <v>37.255196409090907</v>
      </c>
      <c r="R177" s="33">
        <v>36.602621999999997</v>
      </c>
      <c r="S177" s="33">
        <v>35.772815000000001</v>
      </c>
      <c r="T177" s="33">
        <v>37.149772136363637</v>
      </c>
      <c r="U177" s="33">
        <v>38.724995999999997</v>
      </c>
      <c r="V177" s="33">
        <v>37.022445454545448</v>
      </c>
      <c r="W177" s="33">
        <v>38.56049881818182</v>
      </c>
    </row>
    <row r="178" spans="2:23" x14ac:dyDescent="0.25">
      <c r="B178" s="8" t="s">
        <v>2111</v>
      </c>
      <c r="C178" s="8" t="s">
        <v>2112</v>
      </c>
      <c r="D178" s="8" t="s">
        <v>2113</v>
      </c>
      <c r="E178" s="8" t="s">
        <v>133</v>
      </c>
      <c r="F178" s="9" t="s">
        <v>144</v>
      </c>
      <c r="G178" s="33">
        <v>17.32619422727273</v>
      </c>
      <c r="H178" s="33">
        <v>15.37640845454545</v>
      </c>
      <c r="I178" s="33">
        <v>16.470112545454541</v>
      </c>
      <c r="J178" s="33">
        <v>21.893107727272731</v>
      </c>
      <c r="K178" s="33">
        <v>19.908649409090909</v>
      </c>
      <c r="L178" s="33">
        <v>15.476820409090911</v>
      </c>
      <c r="M178" s="33">
        <v>15.29540281818182</v>
      </c>
      <c r="N178" s="33">
        <v>15.893634136363641</v>
      </c>
      <c r="O178" s="33">
        <v>15.349752318181819</v>
      </c>
      <c r="P178" s="33">
        <v>15.101746318181821</v>
      </c>
      <c r="Q178" s="33">
        <v>16.327965590909091</v>
      </c>
      <c r="R178" s="33">
        <v>16.237978545454549</v>
      </c>
      <c r="S178" s="33">
        <v>15.55303377272727</v>
      </c>
      <c r="T178" s="33">
        <v>18.220406681818179</v>
      </c>
      <c r="U178" s="33">
        <v>17.05426418181818</v>
      </c>
      <c r="V178" s="33">
        <v>16.86811104545454</v>
      </c>
      <c r="W178" s="33">
        <v>17.496996318181822</v>
      </c>
    </row>
    <row r="179" spans="2:23" x14ac:dyDescent="0.25">
      <c r="B179" s="11" t="s">
        <v>847</v>
      </c>
      <c r="C179" s="11" t="s">
        <v>848</v>
      </c>
      <c r="D179" s="11" t="s">
        <v>849</v>
      </c>
      <c r="E179" s="11" t="s">
        <v>133</v>
      </c>
      <c r="F179" s="12" t="s">
        <v>144</v>
      </c>
      <c r="G179" s="33">
        <v>14.14947572727273</v>
      </c>
      <c r="H179" s="33">
        <v>12.93932677272727</v>
      </c>
      <c r="I179" s="33">
        <v>13.857388636363639</v>
      </c>
      <c r="J179" s="33">
        <v>18.952462727272732</v>
      </c>
      <c r="K179" s="33">
        <v>16.441337999999998</v>
      </c>
      <c r="L179" s="33">
        <v>13.2056395</v>
      </c>
      <c r="M179" s="33">
        <v>12.858651500000001</v>
      </c>
      <c r="N179" s="33">
        <v>13.035263363636361</v>
      </c>
      <c r="O179" s="33">
        <v>12.55156822727273</v>
      </c>
      <c r="P179" s="33">
        <v>12.806960909090909</v>
      </c>
      <c r="Q179" s="33">
        <v>14.313679681818179</v>
      </c>
      <c r="R179" s="33">
        <v>13.762931999999999</v>
      </c>
      <c r="S179" s="33">
        <v>13.325837909090909</v>
      </c>
      <c r="T179" s="33">
        <v>16.720260499999998</v>
      </c>
      <c r="U179" s="33">
        <v>15.81782404545454</v>
      </c>
      <c r="V179" s="33">
        <v>14.85028681818182</v>
      </c>
      <c r="W179" s="33">
        <v>16.00946963636364</v>
      </c>
    </row>
    <row r="180" spans="2:23" x14ac:dyDescent="0.25">
      <c r="B180" s="8" t="s">
        <v>1288</v>
      </c>
      <c r="C180" s="8" t="s">
        <v>1289</v>
      </c>
      <c r="D180" s="8" t="s">
        <v>1290</v>
      </c>
      <c r="E180" s="8" t="s">
        <v>133</v>
      </c>
      <c r="F180" s="9" t="s">
        <v>144</v>
      </c>
      <c r="G180" s="33">
        <v>13.055528409090909</v>
      </c>
      <c r="H180" s="33">
        <v>11.08284445454545</v>
      </c>
      <c r="I180" s="33">
        <v>11.705402954545461</v>
      </c>
      <c r="J180" s="33">
        <v>14.61345172727273</v>
      </c>
      <c r="K180" s="33">
        <v>14.898619636363639</v>
      </c>
      <c r="L180" s="33">
        <v>12.21746104545454</v>
      </c>
      <c r="M180" s="33">
        <v>11.58726295454545</v>
      </c>
      <c r="N180" s="33">
        <v>11.08132909090909</v>
      </c>
      <c r="O180" s="33">
        <v>10.75914990909091</v>
      </c>
      <c r="P180" s="33">
        <v>10.58976122727273</v>
      </c>
      <c r="Q180" s="33">
        <v>10.53279331818182</v>
      </c>
      <c r="R180" s="33">
        <v>11.24026468181818</v>
      </c>
      <c r="S180" s="33">
        <v>11.281339045454549</v>
      </c>
      <c r="T180" s="33">
        <v>14.33498881818182</v>
      </c>
      <c r="U180" s="33">
        <v>14.132286772727269</v>
      </c>
      <c r="V180" s="33">
        <v>13.32598236363636</v>
      </c>
      <c r="W180" s="33">
        <v>13.541712499999999</v>
      </c>
    </row>
    <row r="181" spans="2:23" x14ac:dyDescent="0.25">
      <c r="B181" s="11" t="s">
        <v>4546</v>
      </c>
      <c r="C181" s="11" t="s">
        <v>4547</v>
      </c>
      <c r="D181" s="11" t="s">
        <v>4548</v>
      </c>
      <c r="E181" s="11" t="s">
        <v>133</v>
      </c>
      <c r="F181" s="12" t="s">
        <v>144</v>
      </c>
      <c r="G181" s="33">
        <v>33.335139545454552</v>
      </c>
      <c r="H181" s="33">
        <v>28.623155545454551</v>
      </c>
      <c r="I181" s="33">
        <v>28.87334640909091</v>
      </c>
      <c r="J181" s="33">
        <v>28.52385213636364</v>
      </c>
      <c r="K181" s="33">
        <v>27.22235481818182</v>
      </c>
      <c r="L181" s="33">
        <v>27.774377363636361</v>
      </c>
      <c r="M181" s="33">
        <v>27.188010545454549</v>
      </c>
      <c r="N181" s="33">
        <v>27.561416909090909</v>
      </c>
      <c r="O181" s="33">
        <v>28.100895818181819</v>
      </c>
      <c r="P181" s="33">
        <v>28.389794409090911</v>
      </c>
      <c r="Q181" s="33">
        <v>29.351293409090911</v>
      </c>
      <c r="R181" s="33">
        <v>33.041360909090912</v>
      </c>
      <c r="S181" s="33">
        <v>32.095695045454541</v>
      </c>
      <c r="T181" s="33">
        <v>33.633443409090908</v>
      </c>
      <c r="U181" s="33">
        <v>30.149736136363629</v>
      </c>
      <c r="V181" s="33">
        <v>28.009143363636358</v>
      </c>
      <c r="W181" s="33">
        <v>28.08234286363637</v>
      </c>
    </row>
    <row r="182" spans="2:23" x14ac:dyDescent="0.25">
      <c r="B182" s="8" t="s">
        <v>3721</v>
      </c>
      <c r="C182" s="8" t="s">
        <v>3722</v>
      </c>
      <c r="D182" s="8" t="s">
        <v>3723</v>
      </c>
      <c r="E182" s="8" t="s">
        <v>133</v>
      </c>
      <c r="F182" s="9" t="s">
        <v>144</v>
      </c>
      <c r="G182" s="33">
        <v>32.194768681818182</v>
      </c>
      <c r="H182" s="33">
        <v>28.273639045454541</v>
      </c>
      <c r="I182" s="33">
        <v>26.714203181818181</v>
      </c>
      <c r="J182" s="33">
        <v>26.34638390909091</v>
      </c>
      <c r="K182" s="33">
        <v>26.720607727272728</v>
      </c>
      <c r="L182" s="33">
        <v>25.51486659090909</v>
      </c>
      <c r="M182" s="33">
        <v>24.81032545454546</v>
      </c>
      <c r="N182" s="33">
        <v>25.808262954545459</v>
      </c>
      <c r="O182" s="33">
        <v>25.240509863636358</v>
      </c>
      <c r="P182" s="33">
        <v>25.821727045454541</v>
      </c>
      <c r="Q182" s="33">
        <v>27.49132277272728</v>
      </c>
      <c r="R182" s="33">
        <v>31.308745545454549</v>
      </c>
      <c r="S182" s="33">
        <v>29.636883000000001</v>
      </c>
      <c r="T182" s="33">
        <v>32.82321390909091</v>
      </c>
      <c r="U182" s="33">
        <v>24.33088868181818</v>
      </c>
      <c r="V182" s="33">
        <v>20.945340000000002</v>
      </c>
      <c r="W182" s="33">
        <v>21.84542972727273</v>
      </c>
    </row>
    <row r="183" spans="2:23" x14ac:dyDescent="0.25">
      <c r="B183" s="11" t="s">
        <v>1497</v>
      </c>
      <c r="C183" s="11" t="s">
        <v>1498</v>
      </c>
      <c r="D183" s="11" t="s">
        <v>1499</v>
      </c>
      <c r="E183" s="11" t="s">
        <v>133</v>
      </c>
      <c r="F183" s="12" t="s">
        <v>144</v>
      </c>
      <c r="G183" s="33">
        <v>28.33210840909091</v>
      </c>
      <c r="H183" s="33">
        <v>19.84369686363636</v>
      </c>
      <c r="I183" s="33">
        <v>19.331579545454549</v>
      </c>
      <c r="J183" s="33">
        <v>18.515162</v>
      </c>
      <c r="K183" s="33">
        <v>18.474811863636361</v>
      </c>
      <c r="L183" s="33">
        <v>18.33190477272727</v>
      </c>
      <c r="M183" s="33">
        <v>17.70393877272727</v>
      </c>
      <c r="N183" s="33">
        <v>17.745119227272731</v>
      </c>
      <c r="O183" s="33">
        <v>17.64852172727273</v>
      </c>
      <c r="P183" s="33">
        <v>18.337245772727272</v>
      </c>
      <c r="Q183" s="33">
        <v>18.829180090909091</v>
      </c>
      <c r="R183" s="33">
        <v>21.0033955</v>
      </c>
      <c r="S183" s="33">
        <v>19.855916136363639</v>
      </c>
      <c r="T183" s="33">
        <v>23.039472227272729</v>
      </c>
      <c r="U183" s="33">
        <v>21.97119840909091</v>
      </c>
      <c r="V183" s="33">
        <v>25.536866636363641</v>
      </c>
      <c r="W183" s="33">
        <v>30.451619272727271</v>
      </c>
    </row>
    <row r="184" spans="2:23" x14ac:dyDescent="0.25">
      <c r="B184" s="8" t="s">
        <v>1585</v>
      </c>
      <c r="C184" s="8" t="s">
        <v>1586</v>
      </c>
      <c r="D184" s="8" t="s">
        <v>1587</v>
      </c>
      <c r="E184" s="8" t="s">
        <v>133</v>
      </c>
      <c r="F184" s="9" t="s">
        <v>144</v>
      </c>
      <c r="G184" s="33">
        <v>15.286844590909091</v>
      </c>
      <c r="H184" s="33">
        <v>13.084565954545459</v>
      </c>
      <c r="I184" s="33">
        <v>12.722587181818181</v>
      </c>
      <c r="J184" s="33">
        <v>14.24190363636364</v>
      </c>
      <c r="K184" s="33">
        <v>13.38406718181818</v>
      </c>
      <c r="L184" s="33">
        <v>12.615602545454539</v>
      </c>
      <c r="M184" s="33">
        <v>12.906361363636361</v>
      </c>
      <c r="N184" s="33">
        <v>12.95502381818182</v>
      </c>
      <c r="O184" s="33">
        <v>12.76034090909091</v>
      </c>
      <c r="P184" s="33">
        <v>13.1626165</v>
      </c>
      <c r="Q184" s="33">
        <v>13.43916890909091</v>
      </c>
      <c r="R184" s="33">
        <v>13.971952</v>
      </c>
      <c r="S184" s="33">
        <v>13.20214927272727</v>
      </c>
      <c r="T184" s="33">
        <v>14.76606563636363</v>
      </c>
      <c r="U184" s="33">
        <v>14.404792409090909</v>
      </c>
      <c r="V184" s="33">
        <v>13.697839727272729</v>
      </c>
      <c r="W184" s="33">
        <v>13.484477409090911</v>
      </c>
    </row>
    <row r="185" spans="2:23" x14ac:dyDescent="0.25">
      <c r="B185" s="11" t="s">
        <v>3139</v>
      </c>
      <c r="C185" s="11" t="s">
        <v>3140</v>
      </c>
      <c r="D185" s="11" t="s">
        <v>3141</v>
      </c>
      <c r="E185" s="11" t="s">
        <v>133</v>
      </c>
      <c r="F185" s="12" t="s">
        <v>144</v>
      </c>
      <c r="G185" s="33">
        <v>24.55555254545455</v>
      </c>
      <c r="H185" s="33">
        <v>19.976347136363639</v>
      </c>
      <c r="I185" s="33">
        <v>19.901445500000001</v>
      </c>
      <c r="J185" s="33">
        <v>21.217858636363641</v>
      </c>
      <c r="K185" s="33">
        <v>20.098264772727269</v>
      </c>
      <c r="L185" s="33">
        <v>18.67558877272727</v>
      </c>
      <c r="M185" s="33">
        <v>18.687865500000001</v>
      </c>
      <c r="N185" s="33">
        <v>18.817745227272731</v>
      </c>
      <c r="O185" s="33">
        <v>19.953739181818179</v>
      </c>
      <c r="P185" s="33">
        <v>20.374084318181819</v>
      </c>
      <c r="Q185" s="33">
        <v>20.939296272727269</v>
      </c>
      <c r="R185" s="33">
        <v>23.18675122727273</v>
      </c>
      <c r="S185" s="33">
        <v>21.132477545454549</v>
      </c>
      <c r="T185" s="33">
        <v>24.856117863636371</v>
      </c>
      <c r="U185" s="33">
        <v>24.365592772727268</v>
      </c>
      <c r="V185" s="33">
        <v>22.19548586363636</v>
      </c>
      <c r="W185" s="33">
        <v>22.748928227272732</v>
      </c>
    </row>
    <row r="186" spans="2:23" x14ac:dyDescent="0.25">
      <c r="B186" s="8" t="s">
        <v>1234</v>
      </c>
      <c r="C186" s="8" t="s">
        <v>1235</v>
      </c>
      <c r="D186" s="8" t="s">
        <v>1236</v>
      </c>
      <c r="E186" s="8" t="s">
        <v>133</v>
      </c>
      <c r="F186" s="9" t="s">
        <v>144</v>
      </c>
      <c r="G186" s="33">
        <v>11.036317636363639</v>
      </c>
      <c r="H186" s="33">
        <v>9.6318209545454536</v>
      </c>
      <c r="I186" s="33">
        <v>9.4654550454545454</v>
      </c>
      <c r="J186" s="33">
        <v>11.23007609090909</v>
      </c>
      <c r="K186" s="33">
        <v>10.08389327272727</v>
      </c>
      <c r="L186" s="33">
        <v>9.1966555454545453</v>
      </c>
      <c r="M186" s="33">
        <v>10.154842454545451</v>
      </c>
      <c r="N186" s="33">
        <v>10.448079636363641</v>
      </c>
      <c r="O186" s="33">
        <v>10.154344409090911</v>
      </c>
      <c r="P186" s="33">
        <v>10.05268654545455</v>
      </c>
      <c r="Q186" s="33">
        <v>10.72643186363636</v>
      </c>
      <c r="R186" s="33">
        <v>11.3385015</v>
      </c>
      <c r="S186" s="33">
        <v>10.530965</v>
      </c>
      <c r="T186" s="33">
        <v>11.746803</v>
      </c>
      <c r="U186" s="33">
        <v>11.178001772727271</v>
      </c>
      <c r="V186" s="33">
        <v>10.58962909090909</v>
      </c>
      <c r="W186" s="33">
        <v>10.31530822727273</v>
      </c>
    </row>
    <row r="187" spans="2:23" x14ac:dyDescent="0.25">
      <c r="B187" s="11" t="s">
        <v>1750</v>
      </c>
      <c r="C187" s="11" t="s">
        <v>1751</v>
      </c>
      <c r="D187" s="11" t="s">
        <v>1752</v>
      </c>
      <c r="E187" s="11" t="s">
        <v>133</v>
      </c>
      <c r="F187" s="12" t="s">
        <v>144</v>
      </c>
      <c r="G187" s="33">
        <v>34.869919181818183</v>
      </c>
      <c r="H187" s="33">
        <v>31.9051455</v>
      </c>
      <c r="I187" s="33">
        <v>32.56330209090909</v>
      </c>
      <c r="J187" s="33">
        <v>33.959650454545447</v>
      </c>
      <c r="K187" s="33">
        <v>35.125781818181821</v>
      </c>
      <c r="L187" s="33">
        <v>32.950018909090907</v>
      </c>
      <c r="M187" s="33">
        <v>33.79118131818182</v>
      </c>
      <c r="N187" s="33">
        <v>34.512547590909087</v>
      </c>
      <c r="O187" s="33">
        <v>34.464976499999999</v>
      </c>
      <c r="P187" s="33">
        <v>35.354191136363632</v>
      </c>
      <c r="Q187" s="33">
        <v>25.34644386363636</v>
      </c>
      <c r="R187" s="33">
        <v>23.140677681818179</v>
      </c>
      <c r="S187" s="33">
        <v>22.623011590909091</v>
      </c>
      <c r="T187" s="33">
        <v>19.583515545454549</v>
      </c>
      <c r="U187" s="33">
        <v>18.51211663636364</v>
      </c>
      <c r="V187" s="33">
        <v>17.515048954545449</v>
      </c>
      <c r="W187" s="33">
        <v>17.895236136363639</v>
      </c>
    </row>
    <row r="188" spans="2:23" x14ac:dyDescent="0.25">
      <c r="B188" s="8" t="s">
        <v>3852</v>
      </c>
      <c r="C188" s="8" t="s">
        <v>3853</v>
      </c>
      <c r="D188" s="8" t="s">
        <v>3854</v>
      </c>
      <c r="E188" s="8" t="s">
        <v>133</v>
      </c>
      <c r="F188" s="9" t="s">
        <v>144</v>
      </c>
      <c r="G188" s="33">
        <v>31.70956595454545</v>
      </c>
      <c r="H188" s="33">
        <v>29.57947159090909</v>
      </c>
      <c r="I188" s="33">
        <v>28.970240272727271</v>
      </c>
      <c r="J188" s="33">
        <v>30.177813045454549</v>
      </c>
      <c r="K188" s="33">
        <v>29.757693818181821</v>
      </c>
      <c r="L188" s="33">
        <v>29.323678181818181</v>
      </c>
      <c r="M188" s="33">
        <v>29.634487136363639</v>
      </c>
      <c r="N188" s="33">
        <v>30.546187590909089</v>
      </c>
      <c r="O188" s="33">
        <v>31.044667</v>
      </c>
      <c r="P188" s="33">
        <v>30.56462181818182</v>
      </c>
      <c r="Q188" s="33">
        <v>31.67847795454545</v>
      </c>
      <c r="R188" s="33">
        <v>32.507040000000003</v>
      </c>
      <c r="S188" s="33">
        <v>31.383750363636359</v>
      </c>
      <c r="T188" s="33">
        <v>40.822664954545452</v>
      </c>
      <c r="U188" s="33">
        <v>34.454108818181822</v>
      </c>
      <c r="V188" s="33">
        <v>32.545728863636363</v>
      </c>
      <c r="W188" s="33">
        <v>32.738061318181821</v>
      </c>
    </row>
    <row r="189" spans="2:23" x14ac:dyDescent="0.25">
      <c r="B189" s="11" t="s">
        <v>596</v>
      </c>
      <c r="C189" s="11" t="s">
        <v>597</v>
      </c>
      <c r="D189" s="11" t="s">
        <v>598</v>
      </c>
      <c r="E189" s="11" t="s">
        <v>133</v>
      </c>
      <c r="F189" s="12" t="s">
        <v>144</v>
      </c>
      <c r="G189" s="33">
        <v>9.9001166818181829</v>
      </c>
      <c r="H189" s="33">
        <v>8.9709167727272732</v>
      </c>
      <c r="I189" s="33">
        <v>8.4348714545454548</v>
      </c>
      <c r="J189" s="33">
        <v>8.0935843181818186</v>
      </c>
      <c r="K189" s="33">
        <v>7.8619887727272726</v>
      </c>
      <c r="L189" s="33">
        <v>7.575094045454545</v>
      </c>
      <c r="M189" s="33">
        <v>8.0548349545454538</v>
      </c>
      <c r="N189" s="33">
        <v>8.5281625909090906</v>
      </c>
      <c r="O189" s="33">
        <v>8.1940896818181823</v>
      </c>
      <c r="P189" s="33">
        <v>8.2188111818181824</v>
      </c>
      <c r="Q189" s="33">
        <v>8.1127266818181809</v>
      </c>
      <c r="R189" s="33">
        <v>9.4331277272727263</v>
      </c>
      <c r="S189" s="33">
        <v>8.3009049545454552</v>
      </c>
      <c r="T189" s="33">
        <v>8.5609295000000003</v>
      </c>
      <c r="U189" s="33">
        <v>9.1137276363636364</v>
      </c>
      <c r="V189" s="33">
        <v>8.6640402272727268</v>
      </c>
      <c r="W189" s="33">
        <v>8.7202813181818186</v>
      </c>
    </row>
    <row r="190" spans="2:23" x14ac:dyDescent="0.25">
      <c r="B190" s="8" t="s">
        <v>2649</v>
      </c>
      <c r="C190" s="8" t="s">
        <v>2650</v>
      </c>
      <c r="D190" s="8" t="s">
        <v>2651</v>
      </c>
      <c r="E190" s="8" t="s">
        <v>133</v>
      </c>
      <c r="F190" s="9" t="s">
        <v>144</v>
      </c>
      <c r="G190" s="33">
        <v>20.95329268181818</v>
      </c>
      <c r="H190" s="33">
        <v>18.735694409090911</v>
      </c>
      <c r="I190" s="33">
        <v>18.626281272727269</v>
      </c>
      <c r="J190" s="33">
        <v>19.938018318181818</v>
      </c>
      <c r="K190" s="33">
        <v>19.301783818181821</v>
      </c>
      <c r="L190" s="33">
        <v>17.82365245454546</v>
      </c>
      <c r="M190" s="33">
        <v>18.725358909090911</v>
      </c>
      <c r="N190" s="33">
        <v>19.550914409090911</v>
      </c>
      <c r="O190" s="33">
        <v>18.926976045454541</v>
      </c>
      <c r="P190" s="33">
        <v>18.24580790909091</v>
      </c>
      <c r="Q190" s="33">
        <v>18.965981681818182</v>
      </c>
      <c r="R190" s="33">
        <v>20.14625545454545</v>
      </c>
      <c r="S190" s="33">
        <v>18.855378000000002</v>
      </c>
      <c r="T190" s="33">
        <v>19.714360181818179</v>
      </c>
      <c r="U190" s="33">
        <v>19.405048000000001</v>
      </c>
      <c r="V190" s="33">
        <v>18.915450909090911</v>
      </c>
      <c r="W190" s="33">
        <v>18.91466704545455</v>
      </c>
    </row>
    <row r="191" spans="2:23" x14ac:dyDescent="0.25">
      <c r="B191" s="11" t="s">
        <v>2649</v>
      </c>
      <c r="C191" s="11" t="s">
        <v>2650</v>
      </c>
      <c r="D191" s="11" t="s">
        <v>3858</v>
      </c>
      <c r="E191" s="11" t="s">
        <v>153</v>
      </c>
      <c r="F191" s="12" t="s">
        <v>144</v>
      </c>
      <c r="G191" s="33">
        <v>28.426464545454539</v>
      </c>
      <c r="H191" s="33">
        <v>27.070399954545451</v>
      </c>
      <c r="I191" s="33">
        <v>26.12248054545455</v>
      </c>
      <c r="J191" s="33">
        <v>27.063323772727269</v>
      </c>
      <c r="K191" s="33">
        <v>26.347463636363631</v>
      </c>
      <c r="L191" s="33">
        <v>25.329816181818181</v>
      </c>
      <c r="M191" s="33">
        <v>25.901694318181821</v>
      </c>
      <c r="N191" s="33">
        <v>25.998826181818181</v>
      </c>
      <c r="O191" s="33">
        <v>26.21566840909091</v>
      </c>
      <c r="P191" s="33">
        <v>26.010915499999999</v>
      </c>
      <c r="Q191" s="33">
        <v>27.786322954545462</v>
      </c>
      <c r="R191" s="33">
        <v>28.622743727272731</v>
      </c>
      <c r="S191" s="33">
        <v>28.361661181818182</v>
      </c>
      <c r="T191" s="33">
        <v>31.36298831818182</v>
      </c>
      <c r="U191" s="33">
        <v>28.020341681818181</v>
      </c>
      <c r="V191" s="33">
        <v>27.531012136363639</v>
      </c>
      <c r="W191" s="33">
        <v>27.272507090909091</v>
      </c>
    </row>
    <row r="192" spans="2:23" x14ac:dyDescent="0.25">
      <c r="B192" s="8" t="s">
        <v>1063</v>
      </c>
      <c r="C192" s="8" t="s">
        <v>1064</v>
      </c>
      <c r="D192" s="8" t="s">
        <v>1065</v>
      </c>
      <c r="E192" s="8" t="s">
        <v>133</v>
      </c>
      <c r="F192" s="9" t="s">
        <v>144</v>
      </c>
      <c r="G192" s="33">
        <v>12.43174563636364</v>
      </c>
      <c r="H192" s="33">
        <v>9.901912227272728</v>
      </c>
      <c r="I192" s="33">
        <v>9.6689583181818186</v>
      </c>
      <c r="J192" s="33">
        <v>11.020325727272731</v>
      </c>
      <c r="K192" s="33">
        <v>10.519329136363639</v>
      </c>
      <c r="L192" s="33">
        <v>9.3952882727272726</v>
      </c>
      <c r="M192" s="33">
        <v>10.272201545454539</v>
      </c>
      <c r="N192" s="33">
        <v>10.72664518181818</v>
      </c>
      <c r="O192" s="33">
        <v>10.393353181818179</v>
      </c>
      <c r="P192" s="33">
        <v>10.111159363636361</v>
      </c>
      <c r="Q192" s="33">
        <v>10.463860227272731</v>
      </c>
      <c r="R192" s="33">
        <v>11.51600040909091</v>
      </c>
      <c r="S192" s="33">
        <v>10.910375772727271</v>
      </c>
      <c r="T192" s="33">
        <v>12.29114681818182</v>
      </c>
      <c r="U192" s="33">
        <v>12.49996168181818</v>
      </c>
      <c r="V192" s="33">
        <v>12.389457227272731</v>
      </c>
      <c r="W192" s="33">
        <v>12.61097004545455</v>
      </c>
    </row>
    <row r="193" spans="2:23" x14ac:dyDescent="0.25">
      <c r="B193" s="11" t="s">
        <v>1579</v>
      </c>
      <c r="C193" s="11" t="s">
        <v>1580</v>
      </c>
      <c r="D193" s="11" t="s">
        <v>1581</v>
      </c>
      <c r="E193" s="11" t="s">
        <v>133</v>
      </c>
      <c r="F193" s="12" t="s">
        <v>144</v>
      </c>
      <c r="G193" s="33">
        <v>17.60731472727273</v>
      </c>
      <c r="H193" s="33">
        <v>14.9304065</v>
      </c>
      <c r="I193" s="33">
        <v>14.43878231818182</v>
      </c>
      <c r="J193" s="33">
        <v>16.278868409090911</v>
      </c>
      <c r="K193" s="33">
        <v>15.199820227272729</v>
      </c>
      <c r="L193" s="33">
        <v>13.99393463636363</v>
      </c>
      <c r="M193" s="33">
        <v>15.143888409090909</v>
      </c>
      <c r="N193" s="33">
        <v>16.11996827272727</v>
      </c>
      <c r="O193" s="33">
        <v>14.92480386363636</v>
      </c>
      <c r="P193" s="33">
        <v>14.592034681818181</v>
      </c>
      <c r="Q193" s="33">
        <v>15.066378</v>
      </c>
      <c r="R193" s="33">
        <v>15.92362209090909</v>
      </c>
      <c r="S193" s="33">
        <v>14.539977636363639</v>
      </c>
      <c r="T193" s="33">
        <v>16.841168409090908</v>
      </c>
      <c r="U193" s="33">
        <v>16.773710636363639</v>
      </c>
      <c r="V193" s="33">
        <v>16.63081981818182</v>
      </c>
      <c r="W193" s="33">
        <v>17.20698954545454</v>
      </c>
    </row>
    <row r="194" spans="2:23" x14ac:dyDescent="0.25">
      <c r="B194" s="8" t="s">
        <v>1953</v>
      </c>
      <c r="C194" s="8" t="s">
        <v>1954</v>
      </c>
      <c r="D194" s="8" t="s">
        <v>1955</v>
      </c>
      <c r="E194" s="8" t="s">
        <v>133</v>
      </c>
      <c r="F194" s="9" t="s">
        <v>144</v>
      </c>
      <c r="G194" s="33">
        <v>22.968664636363641</v>
      </c>
      <c r="H194" s="33">
        <v>20.91522731818182</v>
      </c>
      <c r="I194" s="33">
        <v>20.608308636363631</v>
      </c>
      <c r="J194" s="33">
        <v>19.750638454545459</v>
      </c>
      <c r="K194" s="33">
        <v>20.435748727272731</v>
      </c>
      <c r="L194" s="33">
        <v>20.261858499999999</v>
      </c>
      <c r="M194" s="33">
        <v>20.829786772727271</v>
      </c>
      <c r="N194" s="33">
        <v>20.55421918181818</v>
      </c>
      <c r="O194" s="33">
        <v>21.00770531818182</v>
      </c>
      <c r="P194" s="33">
        <v>20.346948272727271</v>
      </c>
      <c r="Q194" s="33">
        <v>21.569943590909091</v>
      </c>
      <c r="R194" s="33">
        <v>22.279109772727271</v>
      </c>
      <c r="S194" s="33">
        <v>21.37531072727273</v>
      </c>
      <c r="T194" s="33">
        <v>24.220278545454551</v>
      </c>
      <c r="U194" s="33">
        <v>23.23379809090909</v>
      </c>
      <c r="V194" s="33">
        <v>22.08073745454546</v>
      </c>
      <c r="W194" s="33">
        <v>23.039461227272731</v>
      </c>
    </row>
    <row r="195" spans="2:23" x14ac:dyDescent="0.25">
      <c r="B195" s="11" t="s">
        <v>2888</v>
      </c>
      <c r="C195" s="11" t="s">
        <v>2889</v>
      </c>
      <c r="D195" s="11" t="s">
        <v>2890</v>
      </c>
      <c r="E195" s="11" t="s">
        <v>133</v>
      </c>
      <c r="F195" s="12" t="s">
        <v>144</v>
      </c>
      <c r="G195" s="33">
        <v>10.061263590909091</v>
      </c>
      <c r="H195" s="33">
        <v>8.9365600000000001</v>
      </c>
      <c r="I195" s="33">
        <v>9.3107663636363629</v>
      </c>
      <c r="J195" s="33">
        <v>9.1072800454545462</v>
      </c>
      <c r="K195" s="33">
        <v>9.0148713181818181</v>
      </c>
      <c r="L195" s="33">
        <v>8.5582780909090914</v>
      </c>
      <c r="M195" s="33">
        <v>9.058587363636363</v>
      </c>
      <c r="N195" s="33">
        <v>9.1646274545454549</v>
      </c>
      <c r="O195" s="33">
        <v>8.8941084090909097</v>
      </c>
      <c r="P195" s="33">
        <v>8.8739429090909088</v>
      </c>
      <c r="Q195" s="33">
        <v>9.2426245909090898</v>
      </c>
      <c r="R195" s="33">
        <v>9.5255862727272724</v>
      </c>
      <c r="S195" s="33">
        <v>9.5944454545454541</v>
      </c>
      <c r="T195" s="33">
        <v>10.938945318181821</v>
      </c>
      <c r="U195" s="33">
        <v>10.97871268181818</v>
      </c>
      <c r="V195" s="33">
        <v>9.7396065909090908</v>
      </c>
      <c r="W195" s="33">
        <v>9.5708814545454555</v>
      </c>
    </row>
    <row r="196" spans="2:23" x14ac:dyDescent="0.25">
      <c r="B196" s="8" t="s">
        <v>966</v>
      </c>
      <c r="C196" s="8" t="s">
        <v>967</v>
      </c>
      <c r="D196" s="8" t="s">
        <v>968</v>
      </c>
      <c r="E196" s="8" t="s">
        <v>133</v>
      </c>
      <c r="F196" s="9" t="s">
        <v>144</v>
      </c>
      <c r="G196" s="33">
        <v>7.3407334545454548</v>
      </c>
      <c r="H196" s="33">
        <v>5.7554402727272729</v>
      </c>
      <c r="I196" s="33">
        <v>5.8572331818181818</v>
      </c>
      <c r="J196" s="33">
        <v>5.9913163181818172</v>
      </c>
      <c r="K196" s="33">
        <v>5.8080542727272721</v>
      </c>
      <c r="L196" s="33">
        <v>5.2590364999999997</v>
      </c>
      <c r="M196" s="33">
        <v>5.6556760454545456</v>
      </c>
      <c r="N196" s="33">
        <v>5.7604859545454543</v>
      </c>
      <c r="O196" s="33">
        <v>5.5179179999999999</v>
      </c>
      <c r="P196" s="33">
        <v>5.5418244545454547</v>
      </c>
      <c r="Q196" s="33">
        <v>5.9808871363636369</v>
      </c>
      <c r="R196" s="33">
        <v>6.8483849545454536</v>
      </c>
      <c r="S196" s="33">
        <v>6.1279824090909081</v>
      </c>
      <c r="T196" s="33">
        <v>7.1946536818181821</v>
      </c>
      <c r="U196" s="33">
        <v>7.0971708181818176</v>
      </c>
      <c r="V196" s="33">
        <v>6.1616511818181827</v>
      </c>
      <c r="W196" s="33">
        <v>6.2969625000000002</v>
      </c>
    </row>
    <row r="197" spans="2:23" x14ac:dyDescent="0.25">
      <c r="B197" s="11" t="s">
        <v>2870</v>
      </c>
      <c r="C197" s="11" t="s">
        <v>2871</v>
      </c>
      <c r="D197" s="11" t="s">
        <v>2872</v>
      </c>
      <c r="E197" s="11" t="s">
        <v>133</v>
      </c>
      <c r="F197" s="12" t="s">
        <v>144</v>
      </c>
      <c r="G197" s="33">
        <v>11.064843636363641</v>
      </c>
      <c r="H197" s="33">
        <v>9.6799689545454548</v>
      </c>
      <c r="I197" s="33">
        <v>9.8141548181818177</v>
      </c>
      <c r="J197" s="33">
        <v>9.4230613181818175</v>
      </c>
      <c r="K197" s="33">
        <v>9.6071476818181818</v>
      </c>
      <c r="L197" s="33">
        <v>9.471359818181817</v>
      </c>
      <c r="M197" s="33">
        <v>9.7011303181818178</v>
      </c>
      <c r="N197" s="33">
        <v>9.5453601818181824</v>
      </c>
      <c r="O197" s="33">
        <v>9.5936799545454541</v>
      </c>
      <c r="P197" s="33">
        <v>9.0817033181818179</v>
      </c>
      <c r="Q197" s="33">
        <v>11.17401240909091</v>
      </c>
      <c r="R197" s="33">
        <v>12.097414227272729</v>
      </c>
      <c r="S197" s="33">
        <v>10.765334181818179</v>
      </c>
      <c r="T197" s="33">
        <v>10.1501325</v>
      </c>
      <c r="U197" s="33">
        <v>10.469984772727271</v>
      </c>
      <c r="V197" s="33">
        <v>9.6735609545454544</v>
      </c>
      <c r="W197" s="33">
        <v>9.6448097727272728</v>
      </c>
    </row>
    <row r="198" spans="2:23" x14ac:dyDescent="0.25">
      <c r="B198" s="8" t="s">
        <v>1693</v>
      </c>
      <c r="C198" s="8" t="s">
        <v>1694</v>
      </c>
      <c r="D198" s="8" t="s">
        <v>1695</v>
      </c>
      <c r="E198" s="8" t="s">
        <v>133</v>
      </c>
      <c r="F198" s="9" t="s">
        <v>144</v>
      </c>
      <c r="G198" s="33">
        <v>9.2170490909090912</v>
      </c>
      <c r="H198" s="33">
        <v>8.0811664090909101</v>
      </c>
      <c r="I198" s="33">
        <v>8.0702361363636363</v>
      </c>
      <c r="J198" s="33">
        <v>7.9737695000000004</v>
      </c>
      <c r="K198" s="33">
        <v>8.0007943181818177</v>
      </c>
      <c r="L198" s="33">
        <v>7.7213175454545464</v>
      </c>
      <c r="M198" s="33">
        <v>7.8030727727272726</v>
      </c>
      <c r="N198" s="33">
        <v>7.7375381818181816</v>
      </c>
      <c r="O198" s="33">
        <v>7.69244059090909</v>
      </c>
      <c r="P198" s="33">
        <v>7.2984840454545461</v>
      </c>
      <c r="Q198" s="33">
        <v>8.9127067727272742</v>
      </c>
      <c r="R198" s="33">
        <v>9.3988276363636363</v>
      </c>
      <c r="S198" s="33">
        <v>8.3498575000000006</v>
      </c>
      <c r="T198" s="33">
        <v>7.9613210000000008</v>
      </c>
      <c r="U198" s="33">
        <v>8.0229583181818178</v>
      </c>
      <c r="V198" s="33">
        <v>7.740482090909091</v>
      </c>
      <c r="W198" s="33">
        <v>7.7298202272727279</v>
      </c>
    </row>
    <row r="199" spans="2:23" x14ac:dyDescent="0.25">
      <c r="B199" s="11" t="s">
        <v>2817</v>
      </c>
      <c r="C199" s="11" t="s">
        <v>2818</v>
      </c>
      <c r="D199" s="11" t="s">
        <v>2819</v>
      </c>
      <c r="E199" s="11" t="s">
        <v>133</v>
      </c>
      <c r="F199" s="12" t="s">
        <v>144</v>
      </c>
      <c r="G199" s="33">
        <v>11.43411313636364</v>
      </c>
      <c r="H199" s="33">
        <v>8.9917784545454555</v>
      </c>
      <c r="I199" s="33">
        <v>8.6955818181818181</v>
      </c>
      <c r="J199" s="33">
        <v>8.6327303181818174</v>
      </c>
      <c r="K199" s="33">
        <v>8.4481614090909094</v>
      </c>
      <c r="L199" s="33">
        <v>8.1218975454545461</v>
      </c>
      <c r="M199" s="33">
        <v>8.3005752272727289</v>
      </c>
      <c r="N199" s="33">
        <v>8.5853136818181817</v>
      </c>
      <c r="O199" s="33">
        <v>9.4337422272727274</v>
      </c>
      <c r="P199" s="33">
        <v>8.2882800000000003</v>
      </c>
      <c r="Q199" s="33">
        <v>8.9179773636363642</v>
      </c>
      <c r="R199" s="33">
        <v>10.13115463636364</v>
      </c>
      <c r="S199" s="33">
        <v>8.834405454545454</v>
      </c>
      <c r="T199" s="33">
        <v>9.4495053181818189</v>
      </c>
      <c r="U199" s="33">
        <v>9.1677959090909091</v>
      </c>
      <c r="V199" s="33">
        <v>8.4744509090909084</v>
      </c>
      <c r="W199" s="33">
        <v>9.3281419090909097</v>
      </c>
    </row>
    <row r="200" spans="2:23" x14ac:dyDescent="0.25">
      <c r="B200" s="8" t="s">
        <v>3944</v>
      </c>
      <c r="C200" s="8" t="s">
        <v>3945</v>
      </c>
      <c r="D200" s="8" t="s">
        <v>3946</v>
      </c>
      <c r="E200" s="8" t="s">
        <v>133</v>
      </c>
      <c r="F200" s="9" t="s">
        <v>144</v>
      </c>
      <c r="G200" s="33">
        <v>21.042793227272728</v>
      </c>
      <c r="H200" s="33">
        <v>19.035318636363641</v>
      </c>
      <c r="I200" s="33">
        <v>18.57438536363636</v>
      </c>
      <c r="J200" s="33">
        <v>18.377647</v>
      </c>
      <c r="K200" s="33">
        <v>18.184449045454549</v>
      </c>
      <c r="L200" s="33">
        <v>17.68580813636364</v>
      </c>
      <c r="M200" s="33">
        <v>17.83434627272727</v>
      </c>
      <c r="N200" s="33">
        <v>17.765438909090911</v>
      </c>
      <c r="O200" s="33">
        <v>16.634290909090911</v>
      </c>
      <c r="P200" s="33">
        <v>16.144062363636369</v>
      </c>
      <c r="Q200" s="33">
        <v>16.946841181818179</v>
      </c>
      <c r="R200" s="33">
        <v>18.650455272727271</v>
      </c>
      <c r="S200" s="33">
        <v>17.093883909090909</v>
      </c>
      <c r="T200" s="33">
        <v>17.88695054545455</v>
      </c>
      <c r="U200" s="33">
        <v>17.307767136363641</v>
      </c>
      <c r="V200" s="33">
        <v>16.718925136363641</v>
      </c>
      <c r="W200" s="33">
        <v>16.882975090909088</v>
      </c>
    </row>
    <row r="201" spans="2:23" x14ac:dyDescent="0.25">
      <c r="B201" s="11" t="s">
        <v>4672</v>
      </c>
      <c r="C201" s="11" t="s">
        <v>4673</v>
      </c>
      <c r="D201" s="11" t="s">
        <v>4674</v>
      </c>
      <c r="E201" s="11" t="s">
        <v>133</v>
      </c>
      <c r="F201" s="12" t="s">
        <v>144</v>
      </c>
      <c r="G201" s="33">
        <v>15.17321881818182</v>
      </c>
      <c r="H201" s="33">
        <v>11.12403227272727</v>
      </c>
      <c r="I201" s="33">
        <v>10.31535322727273</v>
      </c>
      <c r="J201" s="33">
        <v>9.8607724999999995</v>
      </c>
      <c r="K201" s="33">
        <v>9.4871609545454554</v>
      </c>
      <c r="L201" s="33">
        <v>9.2905772272727276</v>
      </c>
      <c r="M201" s="33">
        <v>9.4112707272727274</v>
      </c>
      <c r="N201" s="33">
        <v>9.4197732272727261</v>
      </c>
      <c r="O201" s="33">
        <v>9.6465555909090899</v>
      </c>
      <c r="P201" s="33">
        <v>9.2289574090909081</v>
      </c>
      <c r="Q201" s="33">
        <v>11.48833727272727</v>
      </c>
      <c r="R201" s="33">
        <v>12.17290340909091</v>
      </c>
      <c r="S201" s="33">
        <v>10.988770181818181</v>
      </c>
      <c r="T201" s="33">
        <v>9.1977855000000002</v>
      </c>
      <c r="U201" s="33">
        <v>9.0817319545454538</v>
      </c>
      <c r="V201" s="33">
        <v>8.8439239999999995</v>
      </c>
      <c r="W201" s="33">
        <v>9.414314090909091</v>
      </c>
    </row>
    <row r="202" spans="2:23" x14ac:dyDescent="0.25">
      <c r="B202" s="8" t="s">
        <v>3658</v>
      </c>
      <c r="C202" s="8" t="s">
        <v>3659</v>
      </c>
      <c r="D202" s="8" t="s">
        <v>3660</v>
      </c>
      <c r="E202" s="8" t="s">
        <v>133</v>
      </c>
      <c r="F202" s="9" t="s">
        <v>144</v>
      </c>
      <c r="G202" s="33">
        <v>12.14515790909091</v>
      </c>
      <c r="H202" s="33">
        <v>10.87933731818182</v>
      </c>
      <c r="I202" s="33">
        <v>10.306399136363639</v>
      </c>
      <c r="J202" s="33">
        <v>9.8127741818181828</v>
      </c>
      <c r="K202" s="33">
        <v>9.6573536818181811</v>
      </c>
      <c r="L202" s="33">
        <v>9.4283581363636362</v>
      </c>
      <c r="M202" s="33">
        <v>9.7375190909090907</v>
      </c>
      <c r="N202" s="33">
        <v>9.7574334545454544</v>
      </c>
      <c r="O202" s="33">
        <v>10.333899045454549</v>
      </c>
      <c r="P202" s="33">
        <v>9.9658503636363633</v>
      </c>
      <c r="Q202" s="33">
        <v>11.327967954545461</v>
      </c>
      <c r="R202" s="33">
        <v>12.25824977272727</v>
      </c>
      <c r="S202" s="33">
        <v>11.32089313636364</v>
      </c>
      <c r="T202" s="33">
        <v>10.81139945454545</v>
      </c>
      <c r="U202" s="33">
        <v>10.42424795454545</v>
      </c>
      <c r="V202" s="33">
        <v>10.16019281818182</v>
      </c>
      <c r="W202" s="33">
        <v>10.22055727272727</v>
      </c>
    </row>
    <row r="203" spans="2:23" x14ac:dyDescent="0.25">
      <c r="B203" s="11" t="s">
        <v>5229</v>
      </c>
      <c r="C203" s="11" t="s">
        <v>5230</v>
      </c>
      <c r="D203" s="11" t="s">
        <v>5231</v>
      </c>
      <c r="E203" s="11" t="s">
        <v>133</v>
      </c>
      <c r="F203" s="12" t="s">
        <v>144</v>
      </c>
      <c r="G203" s="33">
        <v>21.96093004545455</v>
      </c>
      <c r="H203" s="33">
        <v>22.306792000000002</v>
      </c>
      <c r="I203" s="33">
        <v>21.87391313636364</v>
      </c>
      <c r="J203" s="33">
        <v>21.486253727272729</v>
      </c>
      <c r="K203" s="33">
        <v>21.61471959090909</v>
      </c>
      <c r="L203" s="33">
        <v>21.137352863636369</v>
      </c>
      <c r="M203" s="33">
        <v>20.740768090909089</v>
      </c>
      <c r="N203" s="33">
        <v>20.750198999999999</v>
      </c>
      <c r="O203" s="33">
        <v>20.673873136363639</v>
      </c>
      <c r="P203" s="33">
        <v>20.451972363636369</v>
      </c>
      <c r="Q203" s="33">
        <v>24.858058818181821</v>
      </c>
      <c r="R203" s="33">
        <v>24.025595409090911</v>
      </c>
      <c r="S203" s="33">
        <v>21.10189422727273</v>
      </c>
      <c r="T203" s="33">
        <v>25.433181181818181</v>
      </c>
      <c r="U203" s="33">
        <v>22.044742136363642</v>
      </c>
      <c r="V203" s="33">
        <v>20.430256909090911</v>
      </c>
      <c r="W203" s="33">
        <v>20.493216</v>
      </c>
    </row>
    <row r="204" spans="2:23" x14ac:dyDescent="0.25">
      <c r="B204" s="8" t="s">
        <v>4212</v>
      </c>
      <c r="C204" s="8" t="s">
        <v>4213</v>
      </c>
      <c r="D204" s="8" t="s">
        <v>4214</v>
      </c>
      <c r="E204" s="8" t="s">
        <v>133</v>
      </c>
      <c r="F204" s="9" t="s">
        <v>144</v>
      </c>
      <c r="G204" s="33">
        <v>21.331675363636361</v>
      </c>
      <c r="H204" s="33">
        <v>20.986557727272729</v>
      </c>
      <c r="I204" s="33">
        <v>20.441135681818182</v>
      </c>
      <c r="J204" s="33">
        <v>20.006430454545448</v>
      </c>
      <c r="K204" s="33">
        <v>19.750858045454549</v>
      </c>
      <c r="L204" s="33">
        <v>19.193445045454549</v>
      </c>
      <c r="M204" s="33">
        <v>18.929553954545451</v>
      </c>
      <c r="N204" s="33">
        <v>19.280118000000002</v>
      </c>
      <c r="O204" s="33">
        <v>18.877512227272732</v>
      </c>
      <c r="P204" s="33">
        <v>18.805493318181821</v>
      </c>
      <c r="Q204" s="33">
        <v>20.084947772727269</v>
      </c>
      <c r="R204" s="33">
        <v>20.75380554545454</v>
      </c>
      <c r="S204" s="33">
        <v>19.38544081818182</v>
      </c>
      <c r="T204" s="33">
        <v>20.835669454545449</v>
      </c>
      <c r="U204" s="33">
        <v>19.57088268181818</v>
      </c>
      <c r="V204" s="33">
        <v>18.909258090909091</v>
      </c>
      <c r="W204" s="33">
        <v>19.584742454545449</v>
      </c>
    </row>
    <row r="205" spans="2:23" x14ac:dyDescent="0.25">
      <c r="B205" s="11" t="s">
        <v>930</v>
      </c>
      <c r="C205" s="11" t="s">
        <v>931</v>
      </c>
      <c r="D205" s="11" t="s">
        <v>932</v>
      </c>
      <c r="E205" s="11" t="s">
        <v>133</v>
      </c>
      <c r="F205" s="12" t="s">
        <v>144</v>
      </c>
      <c r="G205" s="33">
        <v>7.8003774090909097</v>
      </c>
      <c r="H205" s="33">
        <v>5.8634114545454539</v>
      </c>
      <c r="I205" s="33">
        <v>5.6577004090909089</v>
      </c>
      <c r="J205" s="33">
        <v>5.7459877272727278</v>
      </c>
      <c r="K205" s="33">
        <v>5.6195912272727284</v>
      </c>
      <c r="L205" s="33">
        <v>5.3744405909090904</v>
      </c>
      <c r="M205" s="33">
        <v>5.6554664545454543</v>
      </c>
      <c r="N205" s="33">
        <v>5.7017455454545454</v>
      </c>
      <c r="O205" s="33">
        <v>6.1180287272727272</v>
      </c>
      <c r="P205" s="33">
        <v>5.9433215454545456</v>
      </c>
      <c r="Q205" s="33">
        <v>7.4294561818181819</v>
      </c>
      <c r="R205" s="33">
        <v>8.3321312727272741</v>
      </c>
      <c r="S205" s="33">
        <v>7.2356813181818183</v>
      </c>
      <c r="T205" s="33">
        <v>6.6273999090909088</v>
      </c>
      <c r="U205" s="33">
        <v>6.6718366818181813</v>
      </c>
      <c r="V205" s="33">
        <v>6.478990727272727</v>
      </c>
      <c r="W205" s="33">
        <v>7.0956103636363643</v>
      </c>
    </row>
    <row r="206" spans="2:23" x14ac:dyDescent="0.25">
      <c r="B206" s="8" t="s">
        <v>4150</v>
      </c>
      <c r="C206" s="8" t="s">
        <v>4151</v>
      </c>
      <c r="D206" s="8" t="s">
        <v>4152</v>
      </c>
      <c r="E206" s="8" t="s">
        <v>133</v>
      </c>
      <c r="F206" s="9" t="s">
        <v>144</v>
      </c>
      <c r="G206" s="33">
        <v>21.676654227272731</v>
      </c>
      <c r="H206" s="33">
        <v>19.508053318181819</v>
      </c>
      <c r="I206" s="33">
        <v>19.840098363636361</v>
      </c>
      <c r="J206" s="33">
        <v>19.77277095454545</v>
      </c>
      <c r="K206" s="33">
        <v>19.617334409090908</v>
      </c>
      <c r="L206" s="33">
        <v>19.41685281818182</v>
      </c>
      <c r="M206" s="33">
        <v>19.44302122727273</v>
      </c>
      <c r="N206" s="33">
        <v>19.51921022727273</v>
      </c>
      <c r="O206" s="33">
        <v>19.680161454545459</v>
      </c>
      <c r="P206" s="33">
        <v>19.504895818181819</v>
      </c>
      <c r="Q206" s="33">
        <v>20.311000227272729</v>
      </c>
      <c r="R206" s="33">
        <v>20.599184181818181</v>
      </c>
      <c r="S206" s="33">
        <v>19.664542000000001</v>
      </c>
      <c r="T206" s="33">
        <v>20.42120745454546</v>
      </c>
      <c r="U206" s="33">
        <v>20.259787318181822</v>
      </c>
      <c r="V206" s="33">
        <v>19.911762954545459</v>
      </c>
      <c r="W206" s="33">
        <v>20.227325272727271</v>
      </c>
    </row>
    <row r="207" spans="2:23" x14ac:dyDescent="0.25">
      <c r="B207" s="11" t="s">
        <v>5299</v>
      </c>
      <c r="C207" s="11" t="s">
        <v>5300</v>
      </c>
      <c r="D207" s="11" t="s">
        <v>5301</v>
      </c>
      <c r="E207" s="11" t="s">
        <v>133</v>
      </c>
      <c r="F207" s="12" t="s">
        <v>144</v>
      </c>
      <c r="G207" s="33">
        <v>31.140281999999999</v>
      </c>
      <c r="H207" s="33">
        <v>31.91580759090909</v>
      </c>
      <c r="I207" s="33">
        <v>31.60696422727273</v>
      </c>
      <c r="J207" s="33">
        <v>31.231381772727271</v>
      </c>
      <c r="K207" s="33">
        <v>31.444995409090911</v>
      </c>
      <c r="L207" s="33">
        <v>31.00318459090909</v>
      </c>
      <c r="M207" s="33">
        <v>30.532315409090909</v>
      </c>
      <c r="N207" s="33">
        <v>30.353123818181821</v>
      </c>
      <c r="O207" s="33">
        <v>30.256369772727268</v>
      </c>
      <c r="P207" s="33">
        <v>30.135219863636362</v>
      </c>
      <c r="Q207" s="33">
        <v>31.32068222727273</v>
      </c>
      <c r="R207" s="33">
        <v>31.537813727272731</v>
      </c>
      <c r="S207" s="33">
        <v>33.284586318181823</v>
      </c>
      <c r="T207" s="33">
        <v>34.595651272727267</v>
      </c>
      <c r="U207" s="33">
        <v>30.929978136363641</v>
      </c>
      <c r="V207" s="33">
        <v>29.917165590909089</v>
      </c>
      <c r="W207" s="33">
        <v>29.957985045454549</v>
      </c>
    </row>
    <row r="208" spans="2:23" x14ac:dyDescent="0.25">
      <c r="B208" s="8" t="s">
        <v>1726</v>
      </c>
      <c r="C208" s="8" t="s">
        <v>1727</v>
      </c>
      <c r="D208" s="8" t="s">
        <v>1728</v>
      </c>
      <c r="E208" s="8" t="s">
        <v>133</v>
      </c>
      <c r="F208" s="9" t="s">
        <v>144</v>
      </c>
      <c r="G208" s="33">
        <v>11.04688890909091</v>
      </c>
      <c r="H208" s="33">
        <v>9.691373636363636</v>
      </c>
      <c r="I208" s="33">
        <v>9.6702144090909101</v>
      </c>
      <c r="J208" s="33">
        <v>9.4438868181818183</v>
      </c>
      <c r="K208" s="33">
        <v>9.3870310454545454</v>
      </c>
      <c r="L208" s="33">
        <v>8.9891637727272737</v>
      </c>
      <c r="M208" s="33">
        <v>8.9393517727272727</v>
      </c>
      <c r="N208" s="33">
        <v>8.9652861818181826</v>
      </c>
      <c r="O208" s="33">
        <v>9.1350545454545458</v>
      </c>
      <c r="P208" s="33">
        <v>8.8164974090909087</v>
      </c>
      <c r="Q208" s="33">
        <v>10.356624590909091</v>
      </c>
      <c r="R208" s="33">
        <v>11.038415272727271</v>
      </c>
      <c r="S208" s="33">
        <v>9.8923923181818179</v>
      </c>
      <c r="T208" s="33">
        <v>9.338861636363637</v>
      </c>
      <c r="U208" s="33">
        <v>9.5913355909090914</v>
      </c>
      <c r="V208" s="33">
        <v>9.2693612727272736</v>
      </c>
      <c r="W208" s="33">
        <v>9.9150586818181825</v>
      </c>
    </row>
    <row r="209" spans="2:23" x14ac:dyDescent="0.25">
      <c r="B209" s="11" t="s">
        <v>6241</v>
      </c>
      <c r="C209" s="11" t="s">
        <v>6242</v>
      </c>
      <c r="D209" s="11" t="s">
        <v>6243</v>
      </c>
      <c r="E209" s="11" t="s">
        <v>133</v>
      </c>
      <c r="F209" s="12" t="s">
        <v>144</v>
      </c>
      <c r="G209" s="33">
        <v>39.403785045454541</v>
      </c>
      <c r="H209" s="33">
        <v>31.576734681818181</v>
      </c>
      <c r="I209" s="33">
        <v>32.040515227272728</v>
      </c>
      <c r="J209" s="33">
        <v>32.187207090909091</v>
      </c>
      <c r="K209" s="33">
        <v>32.057892500000001</v>
      </c>
      <c r="L209" s="33">
        <v>31.98471427272727</v>
      </c>
      <c r="M209" s="33">
        <v>31.971605045454549</v>
      </c>
      <c r="N209" s="33">
        <v>32.991421000000003</v>
      </c>
      <c r="O209" s="33">
        <v>37.340159999999997</v>
      </c>
      <c r="P209" s="33">
        <v>31.120769090909089</v>
      </c>
      <c r="Q209" s="33">
        <v>31.80991331818182</v>
      </c>
      <c r="R209" s="33">
        <v>33.514819409090897</v>
      </c>
      <c r="S209" s="33">
        <v>31.607403000000001</v>
      </c>
      <c r="T209" s="33">
        <v>31.990772499999999</v>
      </c>
      <c r="U209" s="33">
        <v>32.302365999999999</v>
      </c>
      <c r="V209" s="33">
        <v>31.540731954545461</v>
      </c>
      <c r="W209" s="33">
        <v>33.601681863636372</v>
      </c>
    </row>
    <row r="210" spans="2:23" x14ac:dyDescent="0.25">
      <c r="B210" s="8" t="s">
        <v>4293</v>
      </c>
      <c r="C210" s="8" t="s">
        <v>4294</v>
      </c>
      <c r="D210" s="8" t="s">
        <v>4295</v>
      </c>
      <c r="E210" s="8" t="s">
        <v>133</v>
      </c>
      <c r="F210" s="9" t="s">
        <v>144</v>
      </c>
      <c r="G210" s="33">
        <v>39.313723681818182</v>
      </c>
      <c r="H210" s="33">
        <v>32.949799090909089</v>
      </c>
      <c r="I210" s="33">
        <v>32.497296590909087</v>
      </c>
      <c r="J210" s="33">
        <v>32.199870454545447</v>
      </c>
      <c r="K210" s="33">
        <v>32.02339286363636</v>
      </c>
      <c r="L210" s="33">
        <v>31.463696272727269</v>
      </c>
      <c r="M210" s="33">
        <v>31.40176390909091</v>
      </c>
      <c r="N210" s="33">
        <v>32.22989404545455</v>
      </c>
      <c r="O210" s="33">
        <v>30.745375090909089</v>
      </c>
      <c r="P210" s="33">
        <v>28.833646818181819</v>
      </c>
      <c r="Q210" s="33">
        <v>30.254378545454539</v>
      </c>
      <c r="R210" s="33">
        <v>33.952154454545457</v>
      </c>
      <c r="S210" s="33">
        <v>30.995943818181821</v>
      </c>
      <c r="T210" s="33">
        <v>33.131280590909093</v>
      </c>
      <c r="U210" s="33">
        <v>32.025461909090907</v>
      </c>
      <c r="V210" s="33">
        <v>30.546917090909091</v>
      </c>
      <c r="W210" s="33">
        <v>34.41152090909091</v>
      </c>
    </row>
    <row r="211" spans="2:23" x14ac:dyDescent="0.25">
      <c r="B211" s="11" t="s">
        <v>1889</v>
      </c>
      <c r="C211" s="11" t="s">
        <v>1890</v>
      </c>
      <c r="D211" s="11" t="s">
        <v>1891</v>
      </c>
      <c r="E211" s="11" t="s">
        <v>133</v>
      </c>
      <c r="F211" s="12" t="s">
        <v>144</v>
      </c>
      <c r="G211" s="33">
        <v>15.844900636363629</v>
      </c>
      <c r="H211" s="33">
        <v>11.31483827272727</v>
      </c>
      <c r="I211" s="33">
        <v>10.48467268181818</v>
      </c>
      <c r="J211" s="33">
        <v>10.11261522727273</v>
      </c>
      <c r="K211" s="33">
        <v>10.30481527272727</v>
      </c>
      <c r="L211" s="33">
        <v>9.8068990909090914</v>
      </c>
      <c r="M211" s="33">
        <v>9.8142872272727271</v>
      </c>
      <c r="N211" s="33">
        <v>9.7846843636363641</v>
      </c>
      <c r="O211" s="33">
        <v>9.9837481818181821</v>
      </c>
      <c r="P211" s="33">
        <v>10.179473909090911</v>
      </c>
      <c r="Q211" s="33">
        <v>10.708469090909089</v>
      </c>
      <c r="R211" s="33">
        <v>11.80799818181818</v>
      </c>
      <c r="S211" s="33">
        <v>10.65483122727273</v>
      </c>
      <c r="T211" s="33">
        <v>11.806386954545459</v>
      </c>
      <c r="U211" s="33">
        <v>12.52863436363636</v>
      </c>
      <c r="V211" s="33">
        <v>11.902851909090909</v>
      </c>
      <c r="W211" s="33">
        <v>14.979411590909089</v>
      </c>
    </row>
    <row r="212" spans="2:23" x14ac:dyDescent="0.25">
      <c r="B212" s="8" t="s">
        <v>3984</v>
      </c>
      <c r="C212" s="8" t="s">
        <v>3985</v>
      </c>
      <c r="D212" s="8" t="s">
        <v>3986</v>
      </c>
      <c r="E212" s="8" t="s">
        <v>133</v>
      </c>
      <c r="F212" s="9" t="s">
        <v>144</v>
      </c>
      <c r="G212" s="33">
        <v>23.177055045454551</v>
      </c>
      <c r="H212" s="33">
        <v>17.292268136363639</v>
      </c>
      <c r="I212" s="33">
        <v>15.874577363636361</v>
      </c>
      <c r="J212" s="33">
        <v>15.94194090909091</v>
      </c>
      <c r="K212" s="33">
        <v>15.436657500000001</v>
      </c>
      <c r="L212" s="33">
        <v>14.842394227272729</v>
      </c>
      <c r="M212" s="33">
        <v>15.304793500000001</v>
      </c>
      <c r="N212" s="33">
        <v>15.593254</v>
      </c>
      <c r="O212" s="33">
        <v>18.175879454545459</v>
      </c>
      <c r="P212" s="33">
        <v>14.866907954545461</v>
      </c>
      <c r="Q212" s="33">
        <v>15.34926440909091</v>
      </c>
      <c r="R212" s="33">
        <v>16.91607022727273</v>
      </c>
      <c r="S212" s="33">
        <v>15.13938295454545</v>
      </c>
      <c r="T212" s="33">
        <v>15.682920363636359</v>
      </c>
      <c r="U212" s="33">
        <v>16.421607818181819</v>
      </c>
      <c r="V212" s="33">
        <v>15.738016681818181</v>
      </c>
      <c r="W212" s="33">
        <v>17.39800045454545</v>
      </c>
    </row>
    <row r="213" spans="2:23" x14ac:dyDescent="0.25">
      <c r="B213" s="11" t="s">
        <v>2374</v>
      </c>
      <c r="C213" s="11" t="s">
        <v>2375</v>
      </c>
      <c r="D213" s="11" t="s">
        <v>2376</v>
      </c>
      <c r="E213" s="11" t="s">
        <v>133</v>
      </c>
      <c r="F213" s="12" t="s">
        <v>144</v>
      </c>
      <c r="G213" s="33">
        <v>11.739356181818181</v>
      </c>
      <c r="H213" s="33">
        <v>8.8797586363636363</v>
      </c>
      <c r="I213" s="33">
        <v>8.660771590909091</v>
      </c>
      <c r="J213" s="33">
        <v>8.6509741363636365</v>
      </c>
      <c r="K213" s="33">
        <v>8.4298189090909101</v>
      </c>
      <c r="L213" s="33">
        <v>8.2387081363636359</v>
      </c>
      <c r="M213" s="33">
        <v>8.3189895454545457</v>
      </c>
      <c r="N213" s="33">
        <v>8.3606014545454546</v>
      </c>
      <c r="O213" s="33">
        <v>8.8423380454545448</v>
      </c>
      <c r="P213" s="33">
        <v>8.3680641363636354</v>
      </c>
      <c r="Q213" s="33">
        <v>11.08014272727273</v>
      </c>
      <c r="R213" s="33">
        <v>12.03474809090909</v>
      </c>
      <c r="S213" s="33">
        <v>9.7545472727272724</v>
      </c>
      <c r="T213" s="33">
        <v>8.3631796363636361</v>
      </c>
      <c r="U213" s="33">
        <v>8.497088863636364</v>
      </c>
      <c r="V213" s="33">
        <v>7.8365956363636364</v>
      </c>
      <c r="W213" s="33">
        <v>7.9441384545454552</v>
      </c>
    </row>
    <row r="214" spans="2:23" x14ac:dyDescent="0.25">
      <c r="B214" s="8" t="s">
        <v>2867</v>
      </c>
      <c r="C214" s="8" t="s">
        <v>2868</v>
      </c>
      <c r="D214" s="8" t="s">
        <v>2869</v>
      </c>
      <c r="E214" s="8" t="s">
        <v>133</v>
      </c>
      <c r="F214" s="9" t="s">
        <v>144</v>
      </c>
      <c r="G214" s="33">
        <v>10.044259</v>
      </c>
      <c r="H214" s="33">
        <v>8.1970064545454555</v>
      </c>
      <c r="I214" s="33">
        <v>8.0240389090909083</v>
      </c>
      <c r="J214" s="33">
        <v>7.791672227272727</v>
      </c>
      <c r="K214" s="33">
        <v>7.8635060909090901</v>
      </c>
      <c r="L214" s="33">
        <v>7.5459691818181822</v>
      </c>
      <c r="M214" s="33">
        <v>7.6589344090909091</v>
      </c>
      <c r="N214" s="33">
        <v>7.7378020909090912</v>
      </c>
      <c r="O214" s="33">
        <v>8.2086223636363638</v>
      </c>
      <c r="P214" s="33">
        <v>7.6419515909090903</v>
      </c>
      <c r="Q214" s="33">
        <v>8.2197193181818182</v>
      </c>
      <c r="R214" s="33">
        <v>9.4358726363636372</v>
      </c>
      <c r="S214" s="33">
        <v>7.9268919999999996</v>
      </c>
      <c r="T214" s="33">
        <v>8.8053303181818183</v>
      </c>
      <c r="U214" s="33">
        <v>8.5659058636363632</v>
      </c>
      <c r="V214" s="33">
        <v>8.1340524545454542</v>
      </c>
      <c r="W214" s="33">
        <v>9.1026049545454537</v>
      </c>
    </row>
    <row r="215" spans="2:23" x14ac:dyDescent="0.25">
      <c r="B215" s="11" t="s">
        <v>4401</v>
      </c>
      <c r="C215" s="11" t="s">
        <v>4402</v>
      </c>
      <c r="D215" s="11" t="s">
        <v>4403</v>
      </c>
      <c r="E215" s="11" t="s">
        <v>133</v>
      </c>
      <c r="F215" s="12" t="s">
        <v>144</v>
      </c>
      <c r="G215" s="33">
        <v>27.025355999999999</v>
      </c>
      <c r="H215" s="33">
        <v>25.55809177272727</v>
      </c>
      <c r="I215" s="33">
        <v>25.41258436363637</v>
      </c>
      <c r="J215" s="33">
        <v>25.46990427272727</v>
      </c>
      <c r="K215" s="33">
        <v>25.38395045454546</v>
      </c>
      <c r="L215" s="33">
        <v>25.073069954545449</v>
      </c>
      <c r="M215" s="33">
        <v>24.042292954545449</v>
      </c>
      <c r="N215" s="33">
        <v>24.70654095454546</v>
      </c>
      <c r="O215" s="33">
        <v>24.372557772727269</v>
      </c>
      <c r="P215" s="33">
        <v>24.20829740909091</v>
      </c>
      <c r="Q215" s="33">
        <v>25.472663181818181</v>
      </c>
      <c r="R215" s="33">
        <v>26.660585999999999</v>
      </c>
      <c r="S215" s="33">
        <v>25.188185000000001</v>
      </c>
      <c r="T215" s="33">
        <v>26.177207363636359</v>
      </c>
      <c r="U215" s="33">
        <v>26.529170954545449</v>
      </c>
      <c r="V215" s="33">
        <v>25.50746136363637</v>
      </c>
      <c r="W215" s="33">
        <v>25.916371090909092</v>
      </c>
    </row>
    <row r="216" spans="2:23" x14ac:dyDescent="0.25">
      <c r="B216" s="8" t="s">
        <v>1512</v>
      </c>
      <c r="C216" s="8" t="s">
        <v>1513</v>
      </c>
      <c r="D216" s="8" t="s">
        <v>1514</v>
      </c>
      <c r="E216" s="8" t="s">
        <v>133</v>
      </c>
      <c r="F216" s="9" t="s">
        <v>144</v>
      </c>
      <c r="G216" s="33">
        <v>7.3114869999999996</v>
      </c>
      <c r="H216" s="33">
        <v>5.635749681818182</v>
      </c>
      <c r="I216" s="33">
        <v>5.4341292727272723</v>
      </c>
      <c r="J216" s="33">
        <v>5.273293909090909</v>
      </c>
      <c r="K216" s="33">
        <v>5.2300927727272724</v>
      </c>
      <c r="L216" s="33">
        <v>5.0626691818181806</v>
      </c>
      <c r="M216" s="33">
        <v>5.097258090909091</v>
      </c>
      <c r="N216" s="33">
        <v>5.1616509545454541</v>
      </c>
      <c r="O216" s="33">
        <v>5.4608487727272728</v>
      </c>
      <c r="P216" s="33">
        <v>5.4043290454545456</v>
      </c>
      <c r="Q216" s="33">
        <v>5.6943689545454541</v>
      </c>
      <c r="R216" s="33">
        <v>6.6036159545454547</v>
      </c>
      <c r="S216" s="33">
        <v>5.5389719090909093</v>
      </c>
      <c r="T216" s="33">
        <v>5.7731966818181819</v>
      </c>
      <c r="U216" s="33">
        <v>5.808645409090909</v>
      </c>
      <c r="V216" s="33">
        <v>5.5716398636363644</v>
      </c>
      <c r="W216" s="33">
        <v>7.0059678181818184</v>
      </c>
    </row>
    <row r="217" spans="2:23" x14ac:dyDescent="0.25">
      <c r="B217" s="11" t="s">
        <v>3661</v>
      </c>
      <c r="C217" s="11" t="s">
        <v>3662</v>
      </c>
      <c r="D217" s="11" t="s">
        <v>3663</v>
      </c>
      <c r="E217" s="11" t="s">
        <v>133</v>
      </c>
      <c r="F217" s="12" t="s">
        <v>144</v>
      </c>
      <c r="G217" s="33">
        <v>9.4376487272727285</v>
      </c>
      <c r="H217" s="33">
        <v>8.1485600454545466</v>
      </c>
      <c r="I217" s="33">
        <v>8.060418272727274</v>
      </c>
      <c r="J217" s="33">
        <v>7.9200204545454547</v>
      </c>
      <c r="K217" s="33">
        <v>7.8514850000000003</v>
      </c>
      <c r="L217" s="33">
        <v>7.6184755454545448</v>
      </c>
      <c r="M217" s="33">
        <v>7.5814938181818183</v>
      </c>
      <c r="N217" s="33">
        <v>7.7601676818181824</v>
      </c>
      <c r="O217" s="33">
        <v>7.874344863636364</v>
      </c>
      <c r="P217" s="33">
        <v>7.703332681818182</v>
      </c>
      <c r="Q217" s="33">
        <v>8.2521779090909089</v>
      </c>
      <c r="R217" s="33">
        <v>9.8329149999999998</v>
      </c>
      <c r="S217" s="33">
        <v>8.0207398636363632</v>
      </c>
      <c r="T217" s="33">
        <v>8.2303782727272718</v>
      </c>
      <c r="U217" s="33">
        <v>8.1319610454545455</v>
      </c>
      <c r="V217" s="33">
        <v>7.9853493636363631</v>
      </c>
      <c r="W217" s="33">
        <v>9.6114776818181813</v>
      </c>
    </row>
    <row r="218" spans="2:23" x14ac:dyDescent="0.25">
      <c r="B218" s="8" t="s">
        <v>3351</v>
      </c>
      <c r="C218" s="8" t="s">
        <v>3352</v>
      </c>
      <c r="D218" s="8" t="s">
        <v>3353</v>
      </c>
      <c r="E218" s="8" t="s">
        <v>133</v>
      </c>
      <c r="F218" s="9" t="s">
        <v>144</v>
      </c>
      <c r="G218" s="33">
        <v>9.4803975909090905</v>
      </c>
      <c r="H218" s="33">
        <v>8.5280478181818182</v>
      </c>
      <c r="I218" s="33">
        <v>8.7017551363636372</v>
      </c>
      <c r="J218" s="33">
        <v>8.7989665000000006</v>
      </c>
      <c r="K218" s="33">
        <v>8.5983991363636374</v>
      </c>
      <c r="L218" s="33">
        <v>8.2995141363636371</v>
      </c>
      <c r="M218" s="33">
        <v>8.7231512727272715</v>
      </c>
      <c r="N218" s="33">
        <v>8.6639991818181823</v>
      </c>
      <c r="O218" s="33">
        <v>8.5669152727272735</v>
      </c>
      <c r="P218" s="33">
        <v>8.4224178636363636</v>
      </c>
      <c r="Q218" s="33">
        <v>9.0296675454545454</v>
      </c>
      <c r="R218" s="33">
        <v>10.074558727272731</v>
      </c>
      <c r="S218" s="33">
        <v>8.7854181818181818</v>
      </c>
      <c r="T218" s="33">
        <v>9.0849115454545455</v>
      </c>
      <c r="U218" s="33">
        <v>9.2310778636363651</v>
      </c>
      <c r="V218" s="33">
        <v>8.9058516818181808</v>
      </c>
      <c r="W218" s="33">
        <v>8.8658350909090906</v>
      </c>
    </row>
    <row r="219" spans="2:23" x14ac:dyDescent="0.25">
      <c r="B219" s="11" t="s">
        <v>1164</v>
      </c>
      <c r="C219" s="11" t="s">
        <v>1165</v>
      </c>
      <c r="D219" s="11" t="s">
        <v>1166</v>
      </c>
      <c r="E219" s="11" t="s">
        <v>133</v>
      </c>
      <c r="F219" s="12" t="s">
        <v>144</v>
      </c>
      <c r="G219" s="33">
        <v>25.497688727272731</v>
      </c>
      <c r="H219" s="33">
        <v>26.054942454545461</v>
      </c>
      <c r="I219" s="33">
        <v>25.267670227272731</v>
      </c>
      <c r="J219" s="33">
        <v>24.144393727272721</v>
      </c>
      <c r="K219" s="33">
        <v>25.02907590909091</v>
      </c>
      <c r="L219" s="33">
        <v>24.185898272727272</v>
      </c>
      <c r="M219" s="33">
        <v>24.89793854545454</v>
      </c>
      <c r="N219" s="33">
        <v>24.163469454545449</v>
      </c>
      <c r="O219" s="33">
        <v>23.069451318181819</v>
      </c>
      <c r="P219" s="33">
        <v>24.030845136363631</v>
      </c>
      <c r="Q219" s="33">
        <v>24.45021190909091</v>
      </c>
      <c r="R219" s="33">
        <v>26.013439363636358</v>
      </c>
      <c r="S219" s="33">
        <v>25.07987913636364</v>
      </c>
      <c r="T219" s="33">
        <v>26.06881277272727</v>
      </c>
      <c r="U219" s="33">
        <v>25.81153431818182</v>
      </c>
      <c r="V219" s="33">
        <v>23.999532772727271</v>
      </c>
      <c r="W219" s="33">
        <v>24.715596636363639</v>
      </c>
    </row>
    <row r="220" spans="2:23" x14ac:dyDescent="0.25">
      <c r="B220" s="8" t="s">
        <v>2670</v>
      </c>
      <c r="C220" s="8" t="s">
        <v>2671</v>
      </c>
      <c r="D220" s="8" t="s">
        <v>2672</v>
      </c>
      <c r="E220" s="8" t="s">
        <v>133</v>
      </c>
      <c r="F220" s="9" t="s">
        <v>144</v>
      </c>
      <c r="G220" s="33">
        <v>16.370401181818181</v>
      </c>
      <c r="H220" s="33">
        <v>12.977712545454549</v>
      </c>
      <c r="I220" s="33">
        <v>12.618453681818179</v>
      </c>
      <c r="J220" s="33">
        <v>12.22340868181818</v>
      </c>
      <c r="K220" s="33">
        <v>12.533711772727271</v>
      </c>
      <c r="L220" s="33">
        <v>12.207228409090909</v>
      </c>
      <c r="M220" s="33">
        <v>16.027010272727271</v>
      </c>
      <c r="N220" s="33">
        <v>17.25284240909091</v>
      </c>
      <c r="O220" s="33">
        <v>15.50963059090909</v>
      </c>
      <c r="P220" s="33">
        <v>16.597169999999998</v>
      </c>
      <c r="Q220" s="33">
        <v>15.238354363636359</v>
      </c>
      <c r="R220" s="33">
        <v>15.775040181818181</v>
      </c>
      <c r="S220" s="33">
        <v>14.58283354545455</v>
      </c>
      <c r="T220" s="33">
        <v>16.84258040909091</v>
      </c>
      <c r="U220" s="33">
        <v>14.98051254545455</v>
      </c>
      <c r="V220" s="33">
        <v>14.15220963636364</v>
      </c>
      <c r="W220" s="33">
        <v>14.433330727272731</v>
      </c>
    </row>
    <row r="221" spans="2:23" x14ac:dyDescent="0.25">
      <c r="B221" s="11" t="s">
        <v>1397</v>
      </c>
      <c r="C221" s="11" t="s">
        <v>1398</v>
      </c>
      <c r="D221" s="11" t="s">
        <v>1399</v>
      </c>
      <c r="E221" s="11" t="s">
        <v>133</v>
      </c>
      <c r="F221" s="12" t="s">
        <v>144</v>
      </c>
      <c r="G221" s="33">
        <v>9.4236578181818178</v>
      </c>
      <c r="H221" s="33">
        <v>8.6334494545454543</v>
      </c>
      <c r="I221" s="33">
        <v>8.5132882272727262</v>
      </c>
      <c r="J221" s="33">
        <v>8.2777475454545453</v>
      </c>
      <c r="K221" s="33">
        <v>8.6763235909090906</v>
      </c>
      <c r="L221" s="33">
        <v>8.7474820909090898</v>
      </c>
      <c r="M221" s="33">
        <v>11.836396272727271</v>
      </c>
      <c r="N221" s="33">
        <v>12.348224863636361</v>
      </c>
      <c r="O221" s="33">
        <v>11.171846409090911</v>
      </c>
      <c r="P221" s="33">
        <v>11.760254909090911</v>
      </c>
      <c r="Q221" s="33">
        <v>11.28240640909091</v>
      </c>
      <c r="R221" s="33">
        <v>11.467090499999999</v>
      </c>
      <c r="S221" s="33">
        <v>10.79970918181818</v>
      </c>
      <c r="T221" s="33">
        <v>10.74408827272727</v>
      </c>
      <c r="U221" s="33">
        <v>9.7969525000000015</v>
      </c>
      <c r="V221" s="33">
        <v>9.2236296818181813</v>
      </c>
      <c r="W221" s="33">
        <v>9.7531344999999998</v>
      </c>
    </row>
    <row r="222" spans="2:23" x14ac:dyDescent="0.25">
      <c r="B222" s="8" t="s">
        <v>3321</v>
      </c>
      <c r="C222" s="8" t="s">
        <v>3322</v>
      </c>
      <c r="D222" s="8" t="s">
        <v>3323</v>
      </c>
      <c r="E222" s="8" t="s">
        <v>133</v>
      </c>
      <c r="F222" s="9" t="s">
        <v>144</v>
      </c>
      <c r="G222" s="33">
        <v>40.915236454545457</v>
      </c>
      <c r="H222" s="33">
        <v>35.930609227272733</v>
      </c>
      <c r="I222" s="33">
        <v>33.12473231818182</v>
      </c>
      <c r="J222" s="33">
        <v>33.098015227272732</v>
      </c>
      <c r="K222" s="33">
        <v>34.423686181818177</v>
      </c>
      <c r="L222" s="33">
        <v>30.642548636363639</v>
      </c>
      <c r="M222" s="33">
        <v>29.990447318181818</v>
      </c>
      <c r="N222" s="33">
        <v>31.642509681818179</v>
      </c>
      <c r="O222" s="33">
        <v>32.253700454545452</v>
      </c>
      <c r="P222" s="33">
        <v>31.408440954545451</v>
      </c>
      <c r="Q222" s="33">
        <v>37.181739863636373</v>
      </c>
      <c r="R222" s="33">
        <v>34.156647499999998</v>
      </c>
      <c r="S222" s="33">
        <v>36.966553909090912</v>
      </c>
      <c r="T222" s="33">
        <v>60.919552590909092</v>
      </c>
      <c r="U222" s="33">
        <v>63.173023590909089</v>
      </c>
      <c r="V222" s="33">
        <v>60.081167818181818</v>
      </c>
      <c r="W222" s="33">
        <v>62.222548636363634</v>
      </c>
    </row>
    <row r="223" spans="2:23" x14ac:dyDescent="0.25">
      <c r="B223" s="11" t="s">
        <v>4678</v>
      </c>
      <c r="C223" s="11" t="s">
        <v>4679</v>
      </c>
      <c r="D223" s="11" t="s">
        <v>4680</v>
      </c>
      <c r="E223" s="11" t="s">
        <v>133</v>
      </c>
      <c r="F223" s="12" t="s">
        <v>144</v>
      </c>
      <c r="G223" s="33">
        <v>21.606362090909091</v>
      </c>
      <c r="H223" s="33">
        <v>22.072058772727271</v>
      </c>
      <c r="I223" s="33">
        <v>23.245723727272729</v>
      </c>
      <c r="J223" s="33">
        <v>20.434292590909092</v>
      </c>
      <c r="K223" s="33">
        <v>20.332644090909088</v>
      </c>
      <c r="L223" s="33">
        <v>19.858247272727269</v>
      </c>
      <c r="M223" s="33">
        <v>19.591901863636359</v>
      </c>
      <c r="N223" s="33">
        <v>19.60984481818182</v>
      </c>
      <c r="O223" s="33">
        <v>17.60294504545455</v>
      </c>
      <c r="P223" s="33">
        <v>17.036210318181819</v>
      </c>
      <c r="Q223" s="33">
        <v>19.066596545454541</v>
      </c>
      <c r="R223" s="33">
        <v>20.322973545454541</v>
      </c>
      <c r="S223" s="33">
        <v>19.01486631818182</v>
      </c>
      <c r="T223" s="33">
        <v>21.43451445454545</v>
      </c>
      <c r="U223" s="33">
        <v>19.382080590909091</v>
      </c>
      <c r="V223" s="33">
        <v>17.09884604545455</v>
      </c>
      <c r="W223" s="33">
        <v>16.52531627272727</v>
      </c>
    </row>
    <row r="224" spans="2:23" x14ac:dyDescent="0.25">
      <c r="B224" s="8" t="s">
        <v>3204</v>
      </c>
      <c r="C224" s="8" t="s">
        <v>3205</v>
      </c>
      <c r="D224" s="8" t="s">
        <v>3206</v>
      </c>
      <c r="E224" s="8" t="s">
        <v>133</v>
      </c>
      <c r="F224" s="9" t="s">
        <v>144</v>
      </c>
      <c r="G224" s="33">
        <v>20.120316181818179</v>
      </c>
      <c r="H224" s="33">
        <v>19.78750518181818</v>
      </c>
      <c r="I224" s="33">
        <v>19.87798768181818</v>
      </c>
      <c r="J224" s="33">
        <v>16.81770704545454</v>
      </c>
      <c r="K224" s="33">
        <v>17.185318772727271</v>
      </c>
      <c r="L224" s="33">
        <v>17.073027409090908</v>
      </c>
      <c r="M224" s="33">
        <v>17.32443745454546</v>
      </c>
      <c r="N224" s="33">
        <v>16.921530136363639</v>
      </c>
      <c r="O224" s="33">
        <v>16.85901945454545</v>
      </c>
      <c r="P224" s="33">
        <v>16.636876818181818</v>
      </c>
      <c r="Q224" s="33">
        <v>18.142732363636359</v>
      </c>
      <c r="R224" s="33">
        <v>19.314437909090909</v>
      </c>
      <c r="S224" s="33">
        <v>17.508216272727271</v>
      </c>
      <c r="T224" s="33">
        <v>19.42288109090909</v>
      </c>
      <c r="U224" s="33">
        <v>18.708107954545451</v>
      </c>
      <c r="V224" s="33">
        <v>17.359442090909091</v>
      </c>
      <c r="W224" s="33">
        <v>16.52705613636364</v>
      </c>
    </row>
    <row r="225" spans="2:23" x14ac:dyDescent="0.25">
      <c r="B225" s="11" t="s">
        <v>2579</v>
      </c>
      <c r="C225" s="11" t="s">
        <v>2580</v>
      </c>
      <c r="D225" s="11" t="s">
        <v>2581</v>
      </c>
      <c r="E225" s="11" t="s">
        <v>133</v>
      </c>
      <c r="F225" s="12" t="s">
        <v>144</v>
      </c>
      <c r="G225" s="33">
        <v>18.18131895454545</v>
      </c>
      <c r="H225" s="33">
        <v>19.03737372727273</v>
      </c>
      <c r="I225" s="33">
        <v>17.636575909090912</v>
      </c>
      <c r="J225" s="33">
        <v>15.339248954545459</v>
      </c>
      <c r="K225" s="33">
        <v>14.702719909090909</v>
      </c>
      <c r="L225" s="33">
        <v>14.915459318181821</v>
      </c>
      <c r="M225" s="33">
        <v>15.26966663636364</v>
      </c>
      <c r="N225" s="33">
        <v>14.89659022727273</v>
      </c>
      <c r="O225" s="33">
        <v>14.98520318181818</v>
      </c>
      <c r="P225" s="33">
        <v>14.50151018181818</v>
      </c>
      <c r="Q225" s="33">
        <v>15.687085727272731</v>
      </c>
      <c r="R225" s="33">
        <v>17.627409590909089</v>
      </c>
      <c r="S225" s="33">
        <v>15.564875681818179</v>
      </c>
      <c r="T225" s="33">
        <v>17.752629272727269</v>
      </c>
      <c r="U225" s="33">
        <v>15.886785545454551</v>
      </c>
      <c r="V225" s="33">
        <v>14.687057090909089</v>
      </c>
      <c r="W225" s="33">
        <v>14.35330318181818</v>
      </c>
    </row>
    <row r="226" spans="2:23" x14ac:dyDescent="0.25">
      <c r="B226" s="8" t="s">
        <v>3036</v>
      </c>
      <c r="C226" s="8" t="s">
        <v>3037</v>
      </c>
      <c r="D226" s="8" t="s">
        <v>3038</v>
      </c>
      <c r="E226" s="8" t="s">
        <v>133</v>
      </c>
      <c r="F226" s="9" t="s">
        <v>144</v>
      </c>
      <c r="G226" s="33">
        <v>27.734501818181819</v>
      </c>
      <c r="H226" s="33">
        <v>25.139848090909091</v>
      </c>
      <c r="I226" s="33">
        <v>23.031937181818179</v>
      </c>
      <c r="J226" s="33">
        <v>21.578142409090908</v>
      </c>
      <c r="K226" s="33">
        <v>21.194203954545451</v>
      </c>
      <c r="L226" s="33">
        <v>21.037202681818179</v>
      </c>
      <c r="M226" s="33">
        <v>21.29318268181818</v>
      </c>
      <c r="N226" s="33">
        <v>21.385590045454549</v>
      </c>
      <c r="O226" s="33">
        <v>21.276711681818181</v>
      </c>
      <c r="P226" s="33">
        <v>20.523821545454549</v>
      </c>
      <c r="Q226" s="33">
        <v>21.89301886363636</v>
      </c>
      <c r="R226" s="33">
        <v>23.038304136363639</v>
      </c>
      <c r="S226" s="33">
        <v>21.52084886363636</v>
      </c>
      <c r="T226" s="33">
        <v>22.462076681818179</v>
      </c>
      <c r="U226" s="33">
        <v>21.331690500000001</v>
      </c>
      <c r="V226" s="33">
        <v>20.81017268181818</v>
      </c>
      <c r="W226" s="33">
        <v>22.186740772727269</v>
      </c>
    </row>
    <row r="227" spans="2:23" x14ac:dyDescent="0.25">
      <c r="B227" s="11" t="s">
        <v>3200</v>
      </c>
      <c r="C227" s="11" t="s">
        <v>3201</v>
      </c>
      <c r="D227" s="11" t="s">
        <v>3202</v>
      </c>
      <c r="E227" s="11" t="s">
        <v>3203</v>
      </c>
      <c r="F227" s="12" t="s">
        <v>144</v>
      </c>
      <c r="G227" s="33">
        <v>23.94649795454545</v>
      </c>
      <c r="H227" s="33">
        <v>23.077073227272731</v>
      </c>
      <c r="I227" s="33">
        <v>26.85040822727273</v>
      </c>
      <c r="J227" s="33">
        <v>23.56672036363636</v>
      </c>
      <c r="K227" s="33">
        <v>22.662015772727269</v>
      </c>
      <c r="L227" s="33">
        <v>21.368618090909091</v>
      </c>
      <c r="M227" s="33">
        <v>21.686936772727279</v>
      </c>
      <c r="N227" s="33">
        <v>20.00175945454545</v>
      </c>
      <c r="O227" s="33">
        <v>20.666784863636359</v>
      </c>
      <c r="P227" s="33">
        <v>20.864476545454551</v>
      </c>
      <c r="Q227" s="33">
        <v>23.25516345454545</v>
      </c>
      <c r="R227" s="33">
        <v>25.37979613636363</v>
      </c>
      <c r="S227" s="33">
        <v>22.950170772727269</v>
      </c>
      <c r="T227" s="33">
        <v>24.27324031818182</v>
      </c>
      <c r="U227" s="33">
        <v>22.865906181818179</v>
      </c>
      <c r="V227" s="33">
        <v>20.99711240909091</v>
      </c>
      <c r="W227" s="33">
        <v>17.671210454545459</v>
      </c>
    </row>
    <row r="228" spans="2:23" x14ac:dyDescent="0.25">
      <c r="B228" s="8" t="s">
        <v>1813</v>
      </c>
      <c r="C228" s="8" t="s">
        <v>1814</v>
      </c>
      <c r="D228" s="8" t="s">
        <v>1815</v>
      </c>
      <c r="E228" s="8" t="s">
        <v>133</v>
      </c>
      <c r="F228" s="9" t="s">
        <v>144</v>
      </c>
      <c r="G228" s="33">
        <v>19.191247000000001</v>
      </c>
      <c r="H228" s="33">
        <v>19.421476136363641</v>
      </c>
      <c r="I228" s="33">
        <v>17.940314727272721</v>
      </c>
      <c r="J228" s="33">
        <v>16.71096009090909</v>
      </c>
      <c r="K228" s="33">
        <v>16.93005113636363</v>
      </c>
      <c r="L228" s="33">
        <v>16.927884090909089</v>
      </c>
      <c r="M228" s="33">
        <v>16.21888536363636</v>
      </c>
      <c r="N228" s="33">
        <v>16.41431131818182</v>
      </c>
      <c r="O228" s="33">
        <v>16.105490590909088</v>
      </c>
      <c r="P228" s="33">
        <v>16.232351727272729</v>
      </c>
      <c r="Q228" s="33">
        <v>17.011564727272731</v>
      </c>
      <c r="R228" s="33">
        <v>19.520609227272729</v>
      </c>
      <c r="S228" s="33">
        <v>17.598000500000001</v>
      </c>
      <c r="T228" s="33">
        <v>18.554227181818181</v>
      </c>
      <c r="U228" s="33">
        <v>19.03425990909091</v>
      </c>
      <c r="V228" s="33">
        <v>17.958946000000001</v>
      </c>
      <c r="W228" s="33">
        <v>16.270362500000001</v>
      </c>
    </row>
    <row r="229" spans="2:23" x14ac:dyDescent="0.25">
      <c r="B229" s="11" t="s">
        <v>5001</v>
      </c>
      <c r="C229" s="11" t="s">
        <v>5002</v>
      </c>
      <c r="D229" s="11" t="s">
        <v>5003</v>
      </c>
      <c r="E229" s="11" t="s">
        <v>133</v>
      </c>
      <c r="F229" s="12" t="s">
        <v>144</v>
      </c>
      <c r="G229" s="33">
        <v>36.124879318181819</v>
      </c>
      <c r="H229" s="33">
        <v>35.591699272727283</v>
      </c>
      <c r="I229" s="33">
        <v>32.048119727272727</v>
      </c>
      <c r="J229" s="33">
        <v>29.93395568181818</v>
      </c>
      <c r="K229" s="33">
        <v>29.753054318181821</v>
      </c>
      <c r="L229" s="33">
        <v>30.23650213636364</v>
      </c>
      <c r="M229" s="33">
        <v>30.447147272727271</v>
      </c>
      <c r="N229" s="33">
        <v>30.491868681818179</v>
      </c>
      <c r="O229" s="33">
        <v>30.289250136363641</v>
      </c>
      <c r="P229" s="33">
        <v>30.10295904545454</v>
      </c>
      <c r="Q229" s="33">
        <v>31.46365572727273</v>
      </c>
      <c r="R229" s="33">
        <v>31.947179136363641</v>
      </c>
      <c r="S229" s="33">
        <v>31.258317863636361</v>
      </c>
      <c r="T229" s="33">
        <v>31.294093863636359</v>
      </c>
      <c r="U229" s="33">
        <v>30.54872727272727</v>
      </c>
      <c r="V229" s="33">
        <v>29.546453409090908</v>
      </c>
      <c r="W229" s="33">
        <v>29.185858772727268</v>
      </c>
    </row>
    <row r="230" spans="2:23" x14ac:dyDescent="0.25">
      <c r="B230" s="8" t="s">
        <v>2525</v>
      </c>
      <c r="C230" s="8" t="s">
        <v>2526</v>
      </c>
      <c r="D230" s="8" t="s">
        <v>2527</v>
      </c>
      <c r="E230" s="8" t="s">
        <v>133</v>
      </c>
      <c r="F230" s="9" t="s">
        <v>144</v>
      </c>
      <c r="G230" s="33">
        <v>23.85611459090909</v>
      </c>
      <c r="H230" s="33">
        <v>20.87074304545455</v>
      </c>
      <c r="I230" s="33">
        <v>21.375095090909092</v>
      </c>
      <c r="J230" s="33">
        <v>21.523452772727271</v>
      </c>
      <c r="K230" s="33">
        <v>15.14797268181818</v>
      </c>
      <c r="L230" s="33">
        <v>12.714935181818181</v>
      </c>
      <c r="M230" s="33">
        <v>12.515770909090911</v>
      </c>
      <c r="N230" s="33">
        <v>12.73372736363636</v>
      </c>
      <c r="O230" s="33">
        <v>11.905491818181821</v>
      </c>
      <c r="P230" s="33">
        <v>11.96212536363636</v>
      </c>
      <c r="Q230" s="33">
        <v>12.606398136363641</v>
      </c>
      <c r="R230" s="33">
        <v>13.404954863636361</v>
      </c>
      <c r="S230" s="33">
        <v>11.95846177272727</v>
      </c>
      <c r="T230" s="33">
        <v>13.518134954545459</v>
      </c>
      <c r="U230" s="33">
        <v>13.747508909090911</v>
      </c>
      <c r="V230" s="33">
        <v>12.852795590909089</v>
      </c>
      <c r="W230" s="33">
        <v>13.25547659090909</v>
      </c>
    </row>
    <row r="231" spans="2:23" x14ac:dyDescent="0.25">
      <c r="B231" s="11" t="s">
        <v>4971</v>
      </c>
      <c r="C231" s="11" t="s">
        <v>4972</v>
      </c>
      <c r="D231" s="11" t="s">
        <v>4973</v>
      </c>
      <c r="E231" s="11" t="s">
        <v>133</v>
      </c>
      <c r="F231" s="12" t="s">
        <v>144</v>
      </c>
      <c r="G231" s="33">
        <v>36.745198227272731</v>
      </c>
      <c r="H231" s="33">
        <v>30.513130772727269</v>
      </c>
      <c r="I231" s="33">
        <v>32.188161909090908</v>
      </c>
      <c r="J231" s="33">
        <v>35.696501590909087</v>
      </c>
      <c r="K231" s="33">
        <v>34.179942409090913</v>
      </c>
      <c r="L231" s="33">
        <v>30.836237909090912</v>
      </c>
      <c r="M231" s="33">
        <v>32.937339818181819</v>
      </c>
      <c r="N231" s="33">
        <v>32.657315090909087</v>
      </c>
      <c r="O231" s="33">
        <v>32.457106318181808</v>
      </c>
      <c r="P231" s="33">
        <v>33.153243545454544</v>
      </c>
      <c r="Q231" s="33">
        <v>39.206961727272727</v>
      </c>
      <c r="R231" s="33">
        <v>44.174679227272733</v>
      </c>
      <c r="S231" s="33">
        <v>42.018832409090912</v>
      </c>
      <c r="T231" s="33">
        <v>47.500691772727272</v>
      </c>
      <c r="U231" s="33">
        <v>41.357130227272727</v>
      </c>
      <c r="V231" s="33">
        <v>38.153424772727277</v>
      </c>
      <c r="W231" s="33">
        <v>37.312707772727272</v>
      </c>
    </row>
    <row r="232" spans="2:23" x14ac:dyDescent="0.25">
      <c r="B232" s="8" t="s">
        <v>2368</v>
      </c>
      <c r="C232" s="8" t="s">
        <v>2369</v>
      </c>
      <c r="D232" s="8" t="s">
        <v>2370</v>
      </c>
      <c r="E232" s="8" t="s">
        <v>133</v>
      </c>
      <c r="F232" s="9" t="s">
        <v>144</v>
      </c>
      <c r="G232" s="33">
        <v>22.066056909090911</v>
      </c>
      <c r="H232" s="33">
        <v>17.764193954545451</v>
      </c>
      <c r="I232" s="33">
        <v>17.332940272727271</v>
      </c>
      <c r="J232" s="33">
        <v>16.707413454545449</v>
      </c>
      <c r="K232" s="33">
        <v>16.436676681818181</v>
      </c>
      <c r="L232" s="33">
        <v>15.761986818181819</v>
      </c>
      <c r="M232" s="33">
        <v>15.777162090909091</v>
      </c>
      <c r="N232" s="33">
        <v>15.867694818181819</v>
      </c>
      <c r="O232" s="33">
        <v>16.75127490909091</v>
      </c>
      <c r="P232" s="33">
        <v>15.946048090909089</v>
      </c>
      <c r="Q232" s="33">
        <v>17.582785818181819</v>
      </c>
      <c r="R232" s="33">
        <v>19.359792045454551</v>
      </c>
      <c r="S232" s="33">
        <v>18.67511131818182</v>
      </c>
      <c r="T232" s="33">
        <v>19.86402736363636</v>
      </c>
      <c r="U232" s="33">
        <v>15.69840081818182</v>
      </c>
      <c r="V232" s="33">
        <v>14.971128136363641</v>
      </c>
      <c r="W232" s="33">
        <v>15.01791763636364</v>
      </c>
    </row>
    <row r="233" spans="2:23" x14ac:dyDescent="0.25">
      <c r="B233" s="11" t="s">
        <v>3941</v>
      </c>
      <c r="C233" s="11" t="s">
        <v>3942</v>
      </c>
      <c r="D233" s="11" t="s">
        <v>3943</v>
      </c>
      <c r="E233" s="11" t="s">
        <v>133</v>
      </c>
      <c r="F233" s="12" t="s">
        <v>144</v>
      </c>
      <c r="G233" s="33">
        <v>17.862322590909091</v>
      </c>
      <c r="H233" s="33">
        <v>16.35378281818182</v>
      </c>
      <c r="I233" s="33">
        <v>16.927995863636369</v>
      </c>
      <c r="J233" s="33">
        <v>16.973534727272732</v>
      </c>
      <c r="K233" s="33">
        <v>16.793989045454541</v>
      </c>
      <c r="L233" s="33">
        <v>16.52546659090909</v>
      </c>
      <c r="M233" s="33">
        <v>16.778691409090911</v>
      </c>
      <c r="N233" s="33">
        <v>16.919026227272731</v>
      </c>
      <c r="O233" s="33">
        <v>16.394232227272731</v>
      </c>
      <c r="P233" s="33">
        <v>15.767510909090911</v>
      </c>
      <c r="Q233" s="33">
        <v>17.455006090909091</v>
      </c>
      <c r="R233" s="33">
        <v>18.722900500000002</v>
      </c>
      <c r="S233" s="33">
        <v>17.174204681818178</v>
      </c>
      <c r="T233" s="33">
        <v>15.17710531818182</v>
      </c>
      <c r="U233" s="33">
        <v>14.83906713636364</v>
      </c>
      <c r="V233" s="33">
        <v>14.08377090909091</v>
      </c>
      <c r="W233" s="33">
        <v>15.92126518181818</v>
      </c>
    </row>
    <row r="234" spans="2:23" x14ac:dyDescent="0.25">
      <c r="B234" s="8" t="s">
        <v>4072</v>
      </c>
      <c r="C234" s="8" t="s">
        <v>4073</v>
      </c>
      <c r="D234" s="8" t="s">
        <v>4074</v>
      </c>
      <c r="E234" s="8" t="s">
        <v>133</v>
      </c>
      <c r="F234" s="9" t="s">
        <v>144</v>
      </c>
      <c r="G234" s="33">
        <v>17.036779454545449</v>
      </c>
      <c r="H234" s="33">
        <v>15.60108581818182</v>
      </c>
      <c r="I234" s="33">
        <v>14.379386590909091</v>
      </c>
      <c r="J234" s="33">
        <v>14.89808686363636</v>
      </c>
      <c r="K234" s="33">
        <v>15.279668090909089</v>
      </c>
      <c r="L234" s="33">
        <v>14.457563409090911</v>
      </c>
      <c r="M234" s="33">
        <v>14.91621372727273</v>
      </c>
      <c r="N234" s="33">
        <v>15.05106009090909</v>
      </c>
      <c r="O234" s="33">
        <v>14.47895790909091</v>
      </c>
      <c r="P234" s="33">
        <v>14.379291636363639</v>
      </c>
      <c r="Q234" s="33">
        <v>15.110867227272729</v>
      </c>
      <c r="R234" s="33">
        <v>15.93342559090909</v>
      </c>
      <c r="S234" s="33">
        <v>15.05588463636364</v>
      </c>
      <c r="T234" s="33">
        <v>17.059549727272731</v>
      </c>
      <c r="U234" s="33">
        <v>13.736177636363641</v>
      </c>
      <c r="V234" s="33">
        <v>12.51890631818182</v>
      </c>
      <c r="W234" s="33">
        <v>12.53150045454545</v>
      </c>
    </row>
    <row r="235" spans="2:23" x14ac:dyDescent="0.25">
      <c r="B235" s="11" t="s">
        <v>4451</v>
      </c>
      <c r="C235" s="11" t="s">
        <v>4452</v>
      </c>
      <c r="D235" s="11" t="s">
        <v>4453</v>
      </c>
      <c r="E235" s="11" t="s">
        <v>133</v>
      </c>
      <c r="F235" s="12" t="s">
        <v>144</v>
      </c>
      <c r="G235" s="33">
        <v>35.607218545454543</v>
      </c>
      <c r="H235" s="33">
        <v>38.141487227272727</v>
      </c>
      <c r="I235" s="33">
        <v>44.954823636363628</v>
      </c>
      <c r="J235" s="33">
        <v>43.708771409090907</v>
      </c>
      <c r="K235" s="33">
        <v>40.869876045454554</v>
      </c>
      <c r="L235" s="33">
        <v>34.926255454545448</v>
      </c>
      <c r="M235" s="33">
        <v>33.922649727272727</v>
      </c>
      <c r="N235" s="33">
        <v>34.677193863636369</v>
      </c>
      <c r="O235" s="33">
        <v>33.363877090909092</v>
      </c>
      <c r="P235" s="33">
        <v>33.379204727272729</v>
      </c>
      <c r="Q235" s="33">
        <v>36.633376636363643</v>
      </c>
      <c r="R235" s="33">
        <v>38.347899136363637</v>
      </c>
      <c r="S235" s="33">
        <v>36.028465727272732</v>
      </c>
      <c r="T235" s="33">
        <v>38.358650090909087</v>
      </c>
      <c r="U235" s="33">
        <v>36.41553954545455</v>
      </c>
      <c r="V235" s="33">
        <v>34.235175818181823</v>
      </c>
      <c r="W235" s="33">
        <v>31.693402045454551</v>
      </c>
    </row>
    <row r="236" spans="2:23" x14ac:dyDescent="0.25">
      <c r="B236" s="8" t="s">
        <v>4078</v>
      </c>
      <c r="C236" s="8" t="s">
        <v>4079</v>
      </c>
      <c r="D236" s="8" t="s">
        <v>4080</v>
      </c>
      <c r="E236" s="8" t="s">
        <v>133</v>
      </c>
      <c r="F236" s="9" t="s">
        <v>144</v>
      </c>
      <c r="G236" s="33">
        <v>36.002129500000002</v>
      </c>
      <c r="H236" s="33">
        <v>35.897868636363633</v>
      </c>
      <c r="I236" s="33">
        <v>40.760014636363643</v>
      </c>
      <c r="J236" s="33">
        <v>40.214999727272733</v>
      </c>
      <c r="K236" s="33">
        <v>38.912689136363639</v>
      </c>
      <c r="L236" s="33">
        <v>35.100392181818179</v>
      </c>
      <c r="M236" s="33">
        <v>36.330286545454548</v>
      </c>
      <c r="N236" s="33">
        <v>36.46958318181818</v>
      </c>
      <c r="O236" s="33">
        <v>32.296005363636361</v>
      </c>
      <c r="P236" s="33">
        <v>31.34125604545455</v>
      </c>
      <c r="Q236" s="33">
        <v>34.414871818181823</v>
      </c>
      <c r="R236" s="33">
        <v>35.429727590909103</v>
      </c>
      <c r="S236" s="33">
        <v>33.71703909090909</v>
      </c>
      <c r="T236" s="33">
        <v>35.335245818181818</v>
      </c>
      <c r="U236" s="33">
        <v>34.495147636363633</v>
      </c>
      <c r="V236" s="33">
        <v>34.146256999999999</v>
      </c>
      <c r="W236" s="33">
        <v>32.716855681818181</v>
      </c>
    </row>
    <row r="237" spans="2:23" x14ac:dyDescent="0.25">
      <c r="B237" s="11" t="s">
        <v>4021</v>
      </c>
      <c r="C237" s="11" t="s">
        <v>4022</v>
      </c>
      <c r="D237" s="11" t="s">
        <v>4023</v>
      </c>
      <c r="E237" s="11" t="s">
        <v>133</v>
      </c>
      <c r="F237" s="12" t="s">
        <v>144</v>
      </c>
      <c r="G237" s="33">
        <v>25.779894136363641</v>
      </c>
      <c r="H237" s="33">
        <v>26.158969772727271</v>
      </c>
      <c r="I237" s="33">
        <v>31.203408681818189</v>
      </c>
      <c r="J237" s="33">
        <v>32.565139090909092</v>
      </c>
      <c r="K237" s="33">
        <v>30.326047045454551</v>
      </c>
      <c r="L237" s="33">
        <v>24.52438768181818</v>
      </c>
      <c r="M237" s="33">
        <v>23.69552640909091</v>
      </c>
      <c r="N237" s="33">
        <v>23.455441318181819</v>
      </c>
      <c r="O237" s="33">
        <v>22.350566863636359</v>
      </c>
      <c r="P237" s="33">
        <v>22.066088499999999</v>
      </c>
      <c r="Q237" s="33">
        <v>23.447536681818178</v>
      </c>
      <c r="R237" s="33">
        <v>24.79754986363637</v>
      </c>
      <c r="S237" s="33">
        <v>23.140470636363631</v>
      </c>
      <c r="T237" s="33">
        <v>26.637426363636362</v>
      </c>
      <c r="U237" s="33">
        <v>24.344228818181818</v>
      </c>
      <c r="V237" s="33">
        <v>23.05270918181818</v>
      </c>
      <c r="W237" s="33">
        <v>24.518615409090909</v>
      </c>
    </row>
    <row r="238" spans="2:23" x14ac:dyDescent="0.25">
      <c r="B238" s="8" t="s">
        <v>4956</v>
      </c>
      <c r="C238" s="8" t="s">
        <v>4957</v>
      </c>
      <c r="D238" s="8" t="s">
        <v>4958</v>
      </c>
      <c r="E238" s="8" t="s">
        <v>133</v>
      </c>
      <c r="F238" s="9" t="s">
        <v>144</v>
      </c>
      <c r="G238" s="33">
        <v>26.676776454545461</v>
      </c>
      <c r="H238" s="33">
        <v>31.519100000000002</v>
      </c>
      <c r="I238" s="33">
        <v>38.967660954545458</v>
      </c>
      <c r="J238" s="33">
        <v>44.141641545454547</v>
      </c>
      <c r="K238" s="33">
        <v>41.188253636363633</v>
      </c>
      <c r="L238" s="33">
        <v>25.685335636363639</v>
      </c>
      <c r="M238" s="33">
        <v>25.928826454545451</v>
      </c>
      <c r="N238" s="33">
        <v>26.328493999999999</v>
      </c>
      <c r="O238" s="33">
        <v>23.869023363636359</v>
      </c>
      <c r="P238" s="33">
        <v>23.601383727272729</v>
      </c>
      <c r="Q238" s="33">
        <v>25.27683186363636</v>
      </c>
      <c r="R238" s="33">
        <v>27.477809772727269</v>
      </c>
      <c r="S238" s="33">
        <v>24.632942636363641</v>
      </c>
      <c r="T238" s="33">
        <v>30.425469045454541</v>
      </c>
      <c r="U238" s="33">
        <v>32.682056181818183</v>
      </c>
      <c r="V238" s="33">
        <v>25.393202454545449</v>
      </c>
      <c r="W238" s="33">
        <v>26.266738681818179</v>
      </c>
    </row>
    <row r="239" spans="2:23" x14ac:dyDescent="0.25">
      <c r="B239" s="11" t="s">
        <v>921</v>
      </c>
      <c r="C239" s="11" t="s">
        <v>922</v>
      </c>
      <c r="D239" s="11" t="s">
        <v>923</v>
      </c>
      <c r="E239" s="11" t="s">
        <v>133</v>
      </c>
      <c r="F239" s="12" t="s">
        <v>144</v>
      </c>
      <c r="G239" s="33">
        <v>10.294240909090909</v>
      </c>
      <c r="H239" s="33">
        <v>8.6931692272727261</v>
      </c>
      <c r="I239" s="33">
        <v>8.6670630909090907</v>
      </c>
      <c r="J239" s="33">
        <v>7.7889630909090917</v>
      </c>
      <c r="K239" s="33">
        <v>7.6276042272727267</v>
      </c>
      <c r="L239" s="33">
        <v>7.9425456818181823</v>
      </c>
      <c r="M239" s="33">
        <v>7.9199638636363634</v>
      </c>
      <c r="N239" s="33">
        <v>7.8907927272727276</v>
      </c>
      <c r="O239" s="33">
        <v>8.7503843636363641</v>
      </c>
      <c r="P239" s="33">
        <v>8.6805935909090906</v>
      </c>
      <c r="Q239" s="33">
        <v>9.9208847272727283</v>
      </c>
      <c r="R239" s="33">
        <v>11.141956</v>
      </c>
      <c r="S239" s="33">
        <v>11.356982454545451</v>
      </c>
      <c r="T239" s="33">
        <v>9.8036801363636368</v>
      </c>
      <c r="U239" s="33">
        <v>7.8335059090909089</v>
      </c>
      <c r="V239" s="33">
        <v>7.1106578181818181</v>
      </c>
      <c r="W239" s="33">
        <v>7.036850409090909</v>
      </c>
    </row>
    <row r="240" spans="2:23" x14ac:dyDescent="0.25">
      <c r="B240" s="8" t="s">
        <v>556</v>
      </c>
      <c r="C240" s="8" t="s">
        <v>557</v>
      </c>
      <c r="D240" s="8" t="s">
        <v>558</v>
      </c>
      <c r="E240" s="8" t="s">
        <v>133</v>
      </c>
      <c r="F240" s="9" t="s">
        <v>144</v>
      </c>
      <c r="G240" s="33">
        <v>15.75810490909091</v>
      </c>
      <c r="H240" s="33">
        <v>12.982333409090909</v>
      </c>
      <c r="I240" s="33">
        <v>12.575979909090909</v>
      </c>
      <c r="J240" s="33">
        <v>11.59623281818182</v>
      </c>
      <c r="K240" s="33">
        <v>11.15674845454545</v>
      </c>
      <c r="L240" s="33">
        <v>11.597721681818181</v>
      </c>
      <c r="M240" s="33">
        <v>12.217926318181821</v>
      </c>
      <c r="N240" s="33">
        <v>12.65116659090909</v>
      </c>
      <c r="O240" s="33">
        <v>14.77219163636364</v>
      </c>
      <c r="P240" s="33">
        <v>13.53155790909091</v>
      </c>
      <c r="Q240" s="33">
        <v>17.077411999999999</v>
      </c>
      <c r="R240" s="33">
        <v>19.17348722727273</v>
      </c>
      <c r="S240" s="33">
        <v>19.24817536363636</v>
      </c>
      <c r="T240" s="33">
        <v>13.520313818181821</v>
      </c>
      <c r="U240" s="33">
        <v>12.110293</v>
      </c>
      <c r="V240" s="33">
        <v>11.504982590909091</v>
      </c>
      <c r="W240" s="33">
        <v>11.443951</v>
      </c>
    </row>
    <row r="241" spans="2:23" x14ac:dyDescent="0.25">
      <c r="B241" s="11" t="s">
        <v>5952</v>
      </c>
      <c r="C241" s="11" t="s">
        <v>5953</v>
      </c>
      <c r="D241" s="11" t="s">
        <v>5954</v>
      </c>
      <c r="E241" s="11" t="s">
        <v>133</v>
      </c>
      <c r="F241" s="12" t="s">
        <v>144</v>
      </c>
      <c r="G241" s="33">
        <v>71.770193590909102</v>
      </c>
      <c r="H241" s="33">
        <v>67.74704609090908</v>
      </c>
      <c r="I241" s="33">
        <v>68.921525954545459</v>
      </c>
      <c r="J241" s="33">
        <v>68.318871909090916</v>
      </c>
      <c r="K241" s="33">
        <v>67.648011409090913</v>
      </c>
      <c r="L241" s="33">
        <v>67.660429909090908</v>
      </c>
      <c r="M241" s="33">
        <v>67.735720727272735</v>
      </c>
      <c r="N241" s="33">
        <v>68.472548272727281</v>
      </c>
      <c r="O241" s="33">
        <v>67.665159590909084</v>
      </c>
      <c r="P241" s="33">
        <v>68.12748527272727</v>
      </c>
      <c r="Q241" s="33">
        <v>71.893571090909091</v>
      </c>
      <c r="R241" s="33">
        <v>75.063793272727267</v>
      </c>
      <c r="S241" s="33">
        <v>75.521695363636368</v>
      </c>
      <c r="T241" s="33">
        <v>78.654253272727274</v>
      </c>
      <c r="U241" s="33">
        <v>67.875980545454553</v>
      </c>
      <c r="V241" s="33">
        <v>65.712910818181825</v>
      </c>
      <c r="W241" s="33">
        <v>64.965561863636367</v>
      </c>
    </row>
    <row r="242" spans="2:23" x14ac:dyDescent="0.25">
      <c r="B242" s="8" t="s">
        <v>3574</v>
      </c>
      <c r="C242" s="8" t="s">
        <v>3575</v>
      </c>
      <c r="D242" s="8" t="s">
        <v>3576</v>
      </c>
      <c r="E242" s="8" t="s">
        <v>133</v>
      </c>
      <c r="F242" s="9" t="s">
        <v>144</v>
      </c>
      <c r="G242" s="33">
        <v>31.465417681818181</v>
      </c>
      <c r="H242" s="33">
        <v>27.534947272727269</v>
      </c>
      <c r="I242" s="33">
        <v>26.01974054545455</v>
      </c>
      <c r="J242" s="33">
        <v>25.08193336363637</v>
      </c>
      <c r="K242" s="33">
        <v>24.87985104545454</v>
      </c>
      <c r="L242" s="33">
        <v>23.542980818181821</v>
      </c>
      <c r="M242" s="33">
        <v>24.867907590909091</v>
      </c>
      <c r="N242" s="33">
        <v>24.853635818181822</v>
      </c>
      <c r="O242" s="33">
        <v>24.578808136363641</v>
      </c>
      <c r="P242" s="33">
        <v>25.16113363636364</v>
      </c>
      <c r="Q242" s="33">
        <v>27.575422681818178</v>
      </c>
      <c r="R242" s="33">
        <v>31.183855954545461</v>
      </c>
      <c r="S242" s="33">
        <v>28.575144090909092</v>
      </c>
      <c r="T242" s="33">
        <v>28.41889218181818</v>
      </c>
      <c r="U242" s="33">
        <v>26.072582318181819</v>
      </c>
      <c r="V242" s="33">
        <v>22.866645454545449</v>
      </c>
      <c r="W242" s="33">
        <v>24.405163999999999</v>
      </c>
    </row>
    <row r="243" spans="2:23" x14ac:dyDescent="0.25">
      <c r="B243" s="11" t="s">
        <v>4992</v>
      </c>
      <c r="C243" s="11" t="s">
        <v>4993</v>
      </c>
      <c r="D243" s="11" t="s">
        <v>4994</v>
      </c>
      <c r="E243" s="11" t="s">
        <v>133</v>
      </c>
      <c r="F243" s="12" t="s">
        <v>144</v>
      </c>
      <c r="G243" s="33">
        <v>26.34740104545455</v>
      </c>
      <c r="H243" s="33">
        <v>20.34902045454545</v>
      </c>
      <c r="I243" s="33">
        <v>19.735258999999999</v>
      </c>
      <c r="J243" s="33">
        <v>21.038501045454549</v>
      </c>
      <c r="K243" s="33">
        <v>20.323108181818181</v>
      </c>
      <c r="L243" s="33">
        <v>19.955384409090911</v>
      </c>
      <c r="M243" s="33">
        <v>20.59540068181818</v>
      </c>
      <c r="N243" s="33">
        <v>21.634276590909089</v>
      </c>
      <c r="O243" s="33">
        <v>17.08609118181818</v>
      </c>
      <c r="P243" s="33">
        <v>16.51392686363636</v>
      </c>
      <c r="Q243" s="33">
        <v>19.696762045454541</v>
      </c>
      <c r="R243" s="33">
        <v>20.642773590909091</v>
      </c>
      <c r="S243" s="33">
        <v>20.23735381818182</v>
      </c>
      <c r="T243" s="33">
        <v>27.295419272727269</v>
      </c>
      <c r="U243" s="33">
        <v>20.169313363636359</v>
      </c>
      <c r="V243" s="33">
        <v>18.229917</v>
      </c>
      <c r="W243" s="33">
        <v>20.2066795</v>
      </c>
    </row>
    <row r="244" spans="2:23" x14ac:dyDescent="0.25">
      <c r="B244" s="8" t="s">
        <v>3814</v>
      </c>
      <c r="C244" s="8" t="s">
        <v>3815</v>
      </c>
      <c r="D244" s="8" t="s">
        <v>3816</v>
      </c>
      <c r="E244" s="8" t="s">
        <v>133</v>
      </c>
      <c r="F244" s="9" t="s">
        <v>144</v>
      </c>
      <c r="G244" s="33">
        <v>10.98106181818182</v>
      </c>
      <c r="H244" s="33">
        <v>8.0762198181818192</v>
      </c>
      <c r="I244" s="33">
        <v>7.764246045454545</v>
      </c>
      <c r="J244" s="33">
        <v>7.6163137272727264</v>
      </c>
      <c r="K244" s="33">
        <v>7.6064892727272726</v>
      </c>
      <c r="L244" s="33">
        <v>7.3000517272727272</v>
      </c>
      <c r="M244" s="33">
        <v>7.2343027272727278</v>
      </c>
      <c r="N244" s="33">
        <v>7.3833186818181824</v>
      </c>
      <c r="O244" s="33">
        <v>7.2917088181818182</v>
      </c>
      <c r="P244" s="33">
        <v>7.1609287272727276</v>
      </c>
      <c r="Q244" s="33">
        <v>7.9971116818181818</v>
      </c>
      <c r="R244" s="33">
        <v>9.9251577727272728</v>
      </c>
      <c r="S244" s="33">
        <v>8.2546231818181823</v>
      </c>
      <c r="T244" s="33">
        <v>9.9609936363636375</v>
      </c>
      <c r="U244" s="33">
        <v>9.2360305</v>
      </c>
      <c r="V244" s="33">
        <v>8.8050700454545456</v>
      </c>
      <c r="W244" s="33">
        <v>10.348558499999999</v>
      </c>
    </row>
    <row r="245" spans="2:23" x14ac:dyDescent="0.25">
      <c r="B245" s="11" t="s">
        <v>3451</v>
      </c>
      <c r="C245" s="11" t="s">
        <v>3452</v>
      </c>
      <c r="D245" s="11" t="s">
        <v>3453</v>
      </c>
      <c r="E245" s="11" t="s">
        <v>133</v>
      </c>
      <c r="F245" s="12" t="s">
        <v>144</v>
      </c>
      <c r="G245" s="33">
        <v>74.677985318181811</v>
      </c>
      <c r="H245" s="33">
        <v>58.339304954545462</v>
      </c>
      <c r="I245" s="33">
        <v>56.90924963636364</v>
      </c>
      <c r="J245" s="33">
        <v>55.015892863636367</v>
      </c>
      <c r="K245" s="33">
        <v>56.044670545454537</v>
      </c>
      <c r="L245" s="33">
        <v>54.382186318181823</v>
      </c>
      <c r="M245" s="33">
        <v>53.288203227272717</v>
      </c>
      <c r="N245" s="33">
        <v>55.515840909090912</v>
      </c>
      <c r="O245" s="33">
        <v>54.783341318181812</v>
      </c>
      <c r="P245" s="33">
        <v>56.368929681818187</v>
      </c>
      <c r="Q245" s="33">
        <v>63.579407590909092</v>
      </c>
      <c r="R245" s="33">
        <v>75.622643409090912</v>
      </c>
      <c r="S245" s="33">
        <v>67.113893500000003</v>
      </c>
      <c r="T245" s="33">
        <v>85.781960636363635</v>
      </c>
      <c r="U245" s="33">
        <v>83.291563045454552</v>
      </c>
      <c r="V245" s="33">
        <v>76.821874636363631</v>
      </c>
      <c r="W245" s="33">
        <v>102.74913645454551</v>
      </c>
    </row>
    <row r="246" spans="2:23" x14ac:dyDescent="0.25">
      <c r="B246" s="8" t="s">
        <v>5202</v>
      </c>
      <c r="C246" s="8" t="s">
        <v>5203</v>
      </c>
      <c r="D246" s="8" t="s">
        <v>5204</v>
      </c>
      <c r="E246" s="8" t="s">
        <v>133</v>
      </c>
      <c r="F246" s="9" t="s">
        <v>144</v>
      </c>
      <c r="G246" s="33">
        <v>29.168369545454539</v>
      </c>
      <c r="H246" s="33">
        <v>27.878429409090909</v>
      </c>
      <c r="I246" s="33">
        <v>27.813724454545451</v>
      </c>
      <c r="J246" s="33">
        <v>26.96987168181818</v>
      </c>
      <c r="K246" s="33">
        <v>27.229962681818179</v>
      </c>
      <c r="L246" s="33">
        <v>26.70859536363637</v>
      </c>
      <c r="M246" s="33">
        <v>26.562390772727269</v>
      </c>
      <c r="N246" s="33">
        <v>27.426650590909091</v>
      </c>
      <c r="O246" s="33">
        <v>27.182599499999998</v>
      </c>
      <c r="P246" s="33">
        <v>26.3984895</v>
      </c>
      <c r="Q246" s="33">
        <v>27.03712359090909</v>
      </c>
      <c r="R246" s="33">
        <v>27.409215227272728</v>
      </c>
      <c r="S246" s="33">
        <v>25.51155204545455</v>
      </c>
      <c r="T246" s="33">
        <v>27.046684954545459</v>
      </c>
      <c r="U246" s="33">
        <v>26.331999499999998</v>
      </c>
      <c r="V246" s="33">
        <v>25.866603545454549</v>
      </c>
      <c r="W246" s="33">
        <v>25.099293227272721</v>
      </c>
    </row>
    <row r="247" spans="2:23" x14ac:dyDescent="0.25">
      <c r="B247" s="11" t="s">
        <v>3871</v>
      </c>
      <c r="C247" s="11" t="s">
        <v>3872</v>
      </c>
      <c r="D247" s="11" t="s">
        <v>3873</v>
      </c>
      <c r="E247" s="11" t="s">
        <v>133</v>
      </c>
      <c r="F247" s="12" t="s">
        <v>144</v>
      </c>
      <c r="G247" s="33">
        <v>32.701769409090907</v>
      </c>
      <c r="H247" s="33">
        <v>32.076892954545457</v>
      </c>
      <c r="I247" s="33">
        <v>31.58445422727273</v>
      </c>
      <c r="J247" s="33">
        <v>30.487866863636359</v>
      </c>
      <c r="K247" s="33">
        <v>29.858547181818189</v>
      </c>
      <c r="L247" s="33">
        <v>27.330548772727269</v>
      </c>
      <c r="M247" s="33">
        <v>25.243887818181818</v>
      </c>
      <c r="N247" s="33">
        <v>25.175694909090911</v>
      </c>
      <c r="O247" s="33">
        <v>24.838102318181821</v>
      </c>
      <c r="P247" s="33">
        <v>24.740595272727269</v>
      </c>
      <c r="Q247" s="33">
        <v>27.436843318181818</v>
      </c>
      <c r="R247" s="33">
        <v>28.095357954545459</v>
      </c>
      <c r="S247" s="33">
        <v>28.507969772727279</v>
      </c>
      <c r="T247" s="33">
        <v>44.547044545454547</v>
      </c>
      <c r="U247" s="33">
        <v>26.464213000000001</v>
      </c>
      <c r="V247" s="33">
        <v>24.74317772727273</v>
      </c>
      <c r="W247" s="33">
        <v>24.67490095454545</v>
      </c>
    </row>
    <row r="248" spans="2:23" x14ac:dyDescent="0.25">
      <c r="B248" s="8" t="s">
        <v>547</v>
      </c>
      <c r="C248" s="8" t="s">
        <v>548</v>
      </c>
      <c r="D248" s="8" t="s">
        <v>549</v>
      </c>
      <c r="E248" s="8" t="s">
        <v>133</v>
      </c>
      <c r="F248" s="9" t="s">
        <v>144</v>
      </c>
      <c r="G248" s="33">
        <v>11.932510772727269</v>
      </c>
      <c r="H248" s="33">
        <v>11.28911077272727</v>
      </c>
      <c r="I248" s="33">
        <v>10.90350390909091</v>
      </c>
      <c r="J248" s="33">
        <v>10.07507309090909</v>
      </c>
      <c r="K248" s="33">
        <v>10.370005454545449</v>
      </c>
      <c r="L248" s="33">
        <v>10.394550681818179</v>
      </c>
      <c r="M248" s="33">
        <v>10.340325590909091</v>
      </c>
      <c r="N248" s="33">
        <v>10.13994563636364</v>
      </c>
      <c r="O248" s="33">
        <v>10.636468090909091</v>
      </c>
      <c r="P248" s="33">
        <v>10.925162227272731</v>
      </c>
      <c r="Q248" s="33">
        <v>11.17068913636364</v>
      </c>
      <c r="R248" s="33">
        <v>12.718479318181821</v>
      </c>
      <c r="S248" s="33">
        <v>10.876868818181819</v>
      </c>
      <c r="T248" s="33">
        <v>13.857500954545459</v>
      </c>
      <c r="U248" s="33">
        <v>12.74760168181818</v>
      </c>
      <c r="V248" s="33">
        <v>11.51523440909091</v>
      </c>
      <c r="W248" s="33">
        <v>11.522866863636359</v>
      </c>
    </row>
    <row r="249" spans="2:23" x14ac:dyDescent="0.25">
      <c r="B249" s="11" t="s">
        <v>4870</v>
      </c>
      <c r="C249" s="11" t="s">
        <v>4871</v>
      </c>
      <c r="D249" s="11" t="s">
        <v>4872</v>
      </c>
      <c r="E249" s="11" t="s">
        <v>1218</v>
      </c>
      <c r="F249" s="12" t="s">
        <v>144</v>
      </c>
      <c r="G249" s="33">
        <v>11.045178727272731</v>
      </c>
      <c r="H249" s="33">
        <v>10.611305</v>
      </c>
      <c r="I249" s="33">
        <v>10.62039440909091</v>
      </c>
      <c r="J249" s="33">
        <v>10.42685172727273</v>
      </c>
      <c r="K249" s="33">
        <v>10.47897472727273</v>
      </c>
      <c r="L249" s="33">
        <v>10.77418236363636</v>
      </c>
      <c r="M249" s="33">
        <v>10.812699545454549</v>
      </c>
      <c r="N249" s="33">
        <v>10.41561254545454</v>
      </c>
      <c r="O249" s="33">
        <v>10.693490681818179</v>
      </c>
      <c r="P249" s="33">
        <v>11.00709872727273</v>
      </c>
      <c r="Q249" s="33">
        <v>11.34254863636364</v>
      </c>
      <c r="R249" s="33">
        <v>11.680070363636361</v>
      </c>
      <c r="S249" s="33">
        <v>10.851039909090909</v>
      </c>
      <c r="T249" s="33">
        <v>11.00888068181818</v>
      </c>
      <c r="U249" s="33">
        <v>9.7237050909090907</v>
      </c>
      <c r="V249" s="33">
        <v>9.1479214545454557</v>
      </c>
      <c r="W249" s="33">
        <v>8.9147345454545448</v>
      </c>
    </row>
    <row r="250" spans="2:23" x14ac:dyDescent="0.25">
      <c r="B250" s="8" t="s">
        <v>3069</v>
      </c>
      <c r="C250" s="8" t="s">
        <v>3070</v>
      </c>
      <c r="D250" s="8" t="s">
        <v>3071</v>
      </c>
      <c r="E250" s="8" t="s">
        <v>133</v>
      </c>
      <c r="F250" s="9" t="s">
        <v>144</v>
      </c>
      <c r="G250" s="33">
        <v>8.9394040454545447</v>
      </c>
      <c r="H250" s="33">
        <v>8.4951034545454558</v>
      </c>
      <c r="I250" s="33">
        <v>8.7248959090909093</v>
      </c>
      <c r="J250" s="33">
        <v>8.6351634090909091</v>
      </c>
      <c r="K250" s="33">
        <v>8.7175063181818171</v>
      </c>
      <c r="L250" s="33">
        <v>8.8219750000000001</v>
      </c>
      <c r="M250" s="33">
        <v>8.9293013181818175</v>
      </c>
      <c r="N250" s="33">
        <v>8.5468900454545444</v>
      </c>
      <c r="O250" s="33">
        <v>8.7202625909090905</v>
      </c>
      <c r="P250" s="33">
        <v>9.0682786818181818</v>
      </c>
      <c r="Q250" s="33">
        <v>9.4884513181818182</v>
      </c>
      <c r="R250" s="33">
        <v>9.9174318636363648</v>
      </c>
      <c r="S250" s="33">
        <v>9.213398863636364</v>
      </c>
      <c r="T250" s="33">
        <v>9.0295546363636365</v>
      </c>
      <c r="U250" s="33">
        <v>8.3087729090909086</v>
      </c>
      <c r="V250" s="33">
        <v>7.5141537272727277</v>
      </c>
      <c r="W250" s="33">
        <v>7.5846534090909099</v>
      </c>
    </row>
    <row r="251" spans="2:23" x14ac:dyDescent="0.25">
      <c r="B251" s="11" t="s">
        <v>3069</v>
      </c>
      <c r="C251" s="11" t="s">
        <v>3070</v>
      </c>
      <c r="D251" s="11" t="s">
        <v>4303</v>
      </c>
      <c r="E251" s="11" t="s">
        <v>1218</v>
      </c>
      <c r="F251" s="12" t="s">
        <v>144</v>
      </c>
      <c r="G251" s="33">
        <v>9.7122616363636372</v>
      </c>
      <c r="H251" s="33">
        <v>9.3861667727272717</v>
      </c>
      <c r="I251" s="33">
        <v>9.5137760454545468</v>
      </c>
      <c r="J251" s="33">
        <v>9.2753689545454545</v>
      </c>
      <c r="K251" s="33">
        <v>9.3534384545454543</v>
      </c>
      <c r="L251" s="33">
        <v>9.4559403181818187</v>
      </c>
      <c r="M251" s="33">
        <v>9.3404550909090904</v>
      </c>
      <c r="N251" s="33">
        <v>9.2701838181818186</v>
      </c>
      <c r="O251" s="33">
        <v>9.2525260454545464</v>
      </c>
      <c r="P251" s="33">
        <v>9.6186996363636368</v>
      </c>
      <c r="Q251" s="33">
        <v>9.6219608181818188</v>
      </c>
      <c r="R251" s="33">
        <v>10.083958000000001</v>
      </c>
      <c r="S251" s="33">
        <v>9.5330081363636356</v>
      </c>
      <c r="T251" s="33">
        <v>9.9021489545454546</v>
      </c>
      <c r="U251" s="33">
        <v>8.8578987272727279</v>
      </c>
      <c r="V251" s="33">
        <v>7.8294894545454552</v>
      </c>
      <c r="W251" s="33">
        <v>7.7073485000000002</v>
      </c>
    </row>
    <row r="252" spans="2:23" x14ac:dyDescent="0.25">
      <c r="B252" s="8" t="s">
        <v>3069</v>
      </c>
      <c r="C252" s="8" t="s">
        <v>3070</v>
      </c>
      <c r="D252" s="8" t="s">
        <v>5213</v>
      </c>
      <c r="E252" s="8" t="s">
        <v>153</v>
      </c>
      <c r="F252" s="9" t="s">
        <v>144</v>
      </c>
      <c r="G252" s="33">
        <v>9.2030230909090918</v>
      </c>
      <c r="H252" s="33">
        <v>9.052718590909091</v>
      </c>
      <c r="I252" s="33">
        <v>8.9037843636363636</v>
      </c>
      <c r="J252" s="33">
        <v>8.8346852727272722</v>
      </c>
      <c r="K252" s="33">
        <v>8.5418444090909098</v>
      </c>
      <c r="L252" s="33">
        <v>8.738929818181818</v>
      </c>
      <c r="M252" s="33">
        <v>8.7457990454545449</v>
      </c>
      <c r="N252" s="33">
        <v>8.6892111818181821</v>
      </c>
      <c r="O252" s="33">
        <v>8.9433721818181819</v>
      </c>
      <c r="P252" s="33">
        <v>9.0203292727272739</v>
      </c>
      <c r="Q252" s="33">
        <v>9.2433068181818179</v>
      </c>
      <c r="R252" s="33">
        <v>9.5135889090909096</v>
      </c>
      <c r="S252" s="33">
        <v>8.9502639545454556</v>
      </c>
      <c r="T252" s="33">
        <v>8.3933665000000008</v>
      </c>
      <c r="U252" s="33">
        <v>7.788873818181818</v>
      </c>
      <c r="V252" s="33">
        <v>7.066300045454545</v>
      </c>
      <c r="W252" s="33">
        <v>7.0231476818181822</v>
      </c>
    </row>
    <row r="253" spans="2:23" x14ac:dyDescent="0.25">
      <c r="B253" s="11" t="s">
        <v>7303</v>
      </c>
      <c r="C253" s="11" t="s">
        <v>7304</v>
      </c>
      <c r="D253" s="11" t="s">
        <v>7305</v>
      </c>
      <c r="E253" s="11" t="s">
        <v>133</v>
      </c>
      <c r="F253" s="12" t="s">
        <v>144</v>
      </c>
      <c r="G253" s="33">
        <v>26.38466459090909</v>
      </c>
      <c r="H253" s="33">
        <v>27.584340000000001</v>
      </c>
      <c r="I253" s="33">
        <v>26.37673340909091</v>
      </c>
      <c r="J253" s="33">
        <v>25.50919495454546</v>
      </c>
      <c r="K253" s="33">
        <v>24.982315818181821</v>
      </c>
      <c r="L253" s="33">
        <v>24.578393772727271</v>
      </c>
      <c r="M253" s="33">
        <v>24.36391245454546</v>
      </c>
      <c r="N253" s="33">
        <v>24.305291909090911</v>
      </c>
      <c r="O253" s="33">
        <v>24.886915999999999</v>
      </c>
      <c r="P253" s="33">
        <v>24.54811218181818</v>
      </c>
      <c r="Q253" s="33">
        <v>26.393891590909089</v>
      </c>
      <c r="R253" s="33">
        <v>26.574592409090911</v>
      </c>
      <c r="S253" s="33">
        <v>26.72672868181818</v>
      </c>
      <c r="T253" s="33">
        <v>39.730825090909093</v>
      </c>
      <c r="U253" s="33">
        <v>24.353196045454549</v>
      </c>
      <c r="V253" s="33">
        <v>22.94335904545455</v>
      </c>
      <c r="W253" s="33">
        <v>22.97478213636364</v>
      </c>
    </row>
    <row r="254" spans="2:23" x14ac:dyDescent="0.25">
      <c r="B254" s="8" t="s">
        <v>3859</v>
      </c>
      <c r="C254" s="8" t="s">
        <v>3860</v>
      </c>
      <c r="D254" s="8" t="s">
        <v>3861</v>
      </c>
      <c r="E254" s="8" t="s">
        <v>133</v>
      </c>
      <c r="F254" s="9" t="s">
        <v>144</v>
      </c>
      <c r="G254" s="33">
        <v>15.92651840909091</v>
      </c>
      <c r="H254" s="33">
        <v>15.31100854545455</v>
      </c>
      <c r="I254" s="33">
        <v>14.97699336363636</v>
      </c>
      <c r="J254" s="33">
        <v>14.978832772727269</v>
      </c>
      <c r="K254" s="33">
        <v>15.06406577272727</v>
      </c>
      <c r="L254" s="33">
        <v>14.86065168181818</v>
      </c>
      <c r="M254" s="33">
        <v>14.829038181818181</v>
      </c>
      <c r="N254" s="33">
        <v>14.89892659090909</v>
      </c>
      <c r="O254" s="33">
        <v>15.347727090909091</v>
      </c>
      <c r="P254" s="33">
        <v>15.48260031818182</v>
      </c>
      <c r="Q254" s="33">
        <v>16.597012772727268</v>
      </c>
      <c r="R254" s="33">
        <v>17.128401545454551</v>
      </c>
      <c r="S254" s="33">
        <v>16.436746136363631</v>
      </c>
      <c r="T254" s="33">
        <v>18.736708409090909</v>
      </c>
      <c r="U254" s="33">
        <v>12.76018527272727</v>
      </c>
      <c r="V254" s="33">
        <v>10.927412454545451</v>
      </c>
      <c r="W254" s="33">
        <v>10.65245322727273</v>
      </c>
    </row>
    <row r="255" spans="2:23" x14ac:dyDescent="0.25">
      <c r="B255" s="11" t="s">
        <v>3859</v>
      </c>
      <c r="C255" s="11" t="s">
        <v>3860</v>
      </c>
      <c r="D255" s="11" t="s">
        <v>3861</v>
      </c>
      <c r="E255" s="11" t="s">
        <v>153</v>
      </c>
      <c r="F255" s="12" t="s">
        <v>144</v>
      </c>
      <c r="G255" s="33">
        <v>17.38557590909091</v>
      </c>
      <c r="H255" s="33">
        <v>16.83790645454545</v>
      </c>
      <c r="I255" s="33">
        <v>16.166928318181821</v>
      </c>
      <c r="J255" s="33">
        <v>16.508092090909091</v>
      </c>
      <c r="K255" s="33">
        <v>16.09300372727273</v>
      </c>
      <c r="L255" s="33">
        <v>15.62884963636364</v>
      </c>
      <c r="M255" s="33">
        <v>16.195623090909091</v>
      </c>
      <c r="N255" s="33">
        <v>16.043778636363641</v>
      </c>
      <c r="O255" s="33">
        <v>16.240901090909091</v>
      </c>
      <c r="P255" s="33">
        <v>16.29284386363636</v>
      </c>
      <c r="Q255" s="33">
        <v>17.321780772727269</v>
      </c>
      <c r="R255" s="33">
        <v>17.923969318181818</v>
      </c>
      <c r="S255" s="33">
        <v>17.439557818181822</v>
      </c>
      <c r="T255" s="33">
        <v>20.36711186363636</v>
      </c>
      <c r="U255" s="33">
        <v>12.50081540909091</v>
      </c>
      <c r="V255" s="33">
        <v>10.956464045454551</v>
      </c>
      <c r="W255" s="33">
        <v>10.38103913636364</v>
      </c>
    </row>
    <row r="256" spans="2:23" x14ac:dyDescent="0.25">
      <c r="B256" s="8" t="s">
        <v>4522</v>
      </c>
      <c r="C256" s="8" t="s">
        <v>4523</v>
      </c>
      <c r="D256" s="8" t="s">
        <v>4524</v>
      </c>
      <c r="E256" s="8" t="s">
        <v>133</v>
      </c>
      <c r="F256" s="9" t="s">
        <v>144</v>
      </c>
      <c r="G256" s="33">
        <v>22.246124999999999</v>
      </c>
      <c r="H256" s="33">
        <v>20.548073181818179</v>
      </c>
      <c r="I256" s="33">
        <v>20.706266045454541</v>
      </c>
      <c r="J256" s="33">
        <v>20.20881222727273</v>
      </c>
      <c r="K256" s="33">
        <v>20.501269727272732</v>
      </c>
      <c r="L256" s="33">
        <v>19.991425954545459</v>
      </c>
      <c r="M256" s="33">
        <v>20.099950954545449</v>
      </c>
      <c r="N256" s="33">
        <v>20.15934345454545</v>
      </c>
      <c r="O256" s="33">
        <v>19.66301822727273</v>
      </c>
      <c r="P256" s="33">
        <v>20.0525035</v>
      </c>
      <c r="Q256" s="33">
        <v>21.463245181818181</v>
      </c>
      <c r="R256" s="33">
        <v>22.828208863636359</v>
      </c>
      <c r="S256" s="33">
        <v>21.368498500000001</v>
      </c>
      <c r="T256" s="33">
        <v>21.592401500000001</v>
      </c>
      <c r="U256" s="33">
        <v>16.265099590909092</v>
      </c>
      <c r="V256" s="33">
        <v>13.423150545454551</v>
      </c>
      <c r="W256" s="33">
        <v>12.979692954545451</v>
      </c>
    </row>
    <row r="257" spans="2:23" x14ac:dyDescent="0.25">
      <c r="B257" s="11" t="s">
        <v>4522</v>
      </c>
      <c r="C257" s="11" t="s">
        <v>4523</v>
      </c>
      <c r="D257" s="11" t="s">
        <v>6019</v>
      </c>
      <c r="E257" s="11" t="s">
        <v>153</v>
      </c>
      <c r="F257" s="12" t="s">
        <v>144</v>
      </c>
      <c r="G257" s="33">
        <v>21.906706636363641</v>
      </c>
      <c r="H257" s="33">
        <v>20.921319181818181</v>
      </c>
      <c r="I257" s="33">
        <v>20.535766136363641</v>
      </c>
      <c r="J257" s="33">
        <v>20.480966363636359</v>
      </c>
      <c r="K257" s="33">
        <v>19.539533454545449</v>
      </c>
      <c r="L257" s="33">
        <v>19.841656409090909</v>
      </c>
      <c r="M257" s="33">
        <v>19.937716000000002</v>
      </c>
      <c r="N257" s="33">
        <v>20.03890704545455</v>
      </c>
      <c r="O257" s="33">
        <v>19.67873404545454</v>
      </c>
      <c r="P257" s="33">
        <v>20.125332409090909</v>
      </c>
      <c r="Q257" s="33">
        <v>21.177928636363639</v>
      </c>
      <c r="R257" s="33">
        <v>20.63946859090909</v>
      </c>
      <c r="S257" s="33">
        <v>20.69512418181818</v>
      </c>
      <c r="T257" s="33">
        <v>17.11329390909091</v>
      </c>
      <c r="U257" s="33">
        <v>13.563071227272729</v>
      </c>
      <c r="V257" s="33">
        <v>11.135220863636359</v>
      </c>
      <c r="W257" s="33">
        <v>11.356223454545461</v>
      </c>
    </row>
    <row r="258" spans="2:23" x14ac:dyDescent="0.25">
      <c r="B258" s="8" t="s">
        <v>1524</v>
      </c>
      <c r="C258" s="8" t="s">
        <v>1525</v>
      </c>
      <c r="D258" s="8" t="s">
        <v>1526</v>
      </c>
      <c r="E258" s="8" t="s">
        <v>133</v>
      </c>
      <c r="F258" s="9" t="s">
        <v>144</v>
      </c>
      <c r="G258" s="33">
        <v>6.9744542272727266</v>
      </c>
      <c r="H258" s="33">
        <v>6.6260541363636358</v>
      </c>
      <c r="I258" s="33">
        <v>7.0045446818181816</v>
      </c>
      <c r="J258" s="33">
        <v>6.8723068636363642</v>
      </c>
      <c r="K258" s="33">
        <v>6.804253272727272</v>
      </c>
      <c r="L258" s="33">
        <v>6.8826283181818182</v>
      </c>
      <c r="M258" s="33">
        <v>6.9512068636363633</v>
      </c>
      <c r="N258" s="33">
        <v>6.9540714090909086</v>
      </c>
      <c r="O258" s="33">
        <v>6.981174272727273</v>
      </c>
      <c r="P258" s="33">
        <v>7.0310206818181822</v>
      </c>
      <c r="Q258" s="33">
        <v>7.6413229545454548</v>
      </c>
      <c r="R258" s="33">
        <v>8.4549265000000009</v>
      </c>
      <c r="S258" s="33">
        <v>7.6690111818181812</v>
      </c>
      <c r="T258" s="33">
        <v>7.0615174090909099</v>
      </c>
      <c r="U258" s="33">
        <v>5.977306636363636</v>
      </c>
      <c r="V258" s="33">
        <v>5.6791301363636366</v>
      </c>
      <c r="W258" s="33">
        <v>5.5730100909090909</v>
      </c>
    </row>
    <row r="259" spans="2:23" x14ac:dyDescent="0.25">
      <c r="B259" s="11" t="s">
        <v>1883</v>
      </c>
      <c r="C259" s="11" t="s">
        <v>1884</v>
      </c>
      <c r="D259" s="11" t="s">
        <v>1885</v>
      </c>
      <c r="E259" s="11" t="s">
        <v>133</v>
      </c>
      <c r="F259" s="12" t="s">
        <v>144</v>
      </c>
      <c r="G259" s="33">
        <v>10.858439772727269</v>
      </c>
      <c r="H259" s="33">
        <v>10.168224500000001</v>
      </c>
      <c r="I259" s="33">
        <v>9.7821789090909093</v>
      </c>
      <c r="J259" s="33">
        <v>9.7481982272727272</v>
      </c>
      <c r="K259" s="33">
        <v>9.9697608181818183</v>
      </c>
      <c r="L259" s="33">
        <v>10.0351775</v>
      </c>
      <c r="M259" s="33">
        <v>9.9861263636363642</v>
      </c>
      <c r="N259" s="33">
        <v>9.5658274545454542</v>
      </c>
      <c r="O259" s="33">
        <v>10.165196636363641</v>
      </c>
      <c r="P259" s="33">
        <v>10.020150454545449</v>
      </c>
      <c r="Q259" s="33">
        <v>11.299557727272729</v>
      </c>
      <c r="R259" s="33">
        <v>12.515585045454539</v>
      </c>
      <c r="S259" s="33">
        <v>10.821042727272729</v>
      </c>
      <c r="T259" s="33">
        <v>12.697075909090911</v>
      </c>
      <c r="U259" s="33">
        <v>9.0854436818181821</v>
      </c>
      <c r="V259" s="33">
        <v>8.0410164090909095</v>
      </c>
      <c r="W259" s="33">
        <v>8.0954242272727281</v>
      </c>
    </row>
    <row r="260" spans="2:23" x14ac:dyDescent="0.25">
      <c r="B260" s="8" t="s">
        <v>4561</v>
      </c>
      <c r="C260" s="8" t="s">
        <v>4562</v>
      </c>
      <c r="D260" s="8" t="s">
        <v>4563</v>
      </c>
      <c r="E260" s="8" t="s">
        <v>133</v>
      </c>
      <c r="F260" s="9" t="s">
        <v>144</v>
      </c>
      <c r="G260" s="33">
        <v>28.963018727272729</v>
      </c>
      <c r="H260" s="33">
        <v>29.641005636363641</v>
      </c>
      <c r="I260" s="33">
        <v>29.853345909090908</v>
      </c>
      <c r="J260" s="33">
        <v>29.894382636363641</v>
      </c>
      <c r="K260" s="33">
        <v>29.65319154545455</v>
      </c>
      <c r="L260" s="33">
        <v>29.107722863636361</v>
      </c>
      <c r="M260" s="33">
        <v>28.94568409090909</v>
      </c>
      <c r="N260" s="33">
        <v>29.022034000000001</v>
      </c>
      <c r="O260" s="33">
        <v>29.361290590909089</v>
      </c>
      <c r="P260" s="33">
        <v>28.84893372727273</v>
      </c>
      <c r="Q260" s="33">
        <v>30.720332181818179</v>
      </c>
      <c r="R260" s="33">
        <v>31.40185736363636</v>
      </c>
      <c r="S260" s="33">
        <v>34.156994636363628</v>
      </c>
      <c r="T260" s="33">
        <v>54.551636181818182</v>
      </c>
      <c r="U260" s="33">
        <v>28.41872868181818</v>
      </c>
      <c r="V260" s="33">
        <v>27.38186222727273</v>
      </c>
      <c r="W260" s="33">
        <v>27.638106636363641</v>
      </c>
    </row>
    <row r="261" spans="2:23" x14ac:dyDescent="0.25">
      <c r="B261" s="11" t="s">
        <v>4561</v>
      </c>
      <c r="C261" s="11" t="s">
        <v>4562</v>
      </c>
      <c r="D261" s="11" t="s">
        <v>6009</v>
      </c>
      <c r="E261" s="11" t="s">
        <v>153</v>
      </c>
      <c r="F261" s="12" t="s">
        <v>144</v>
      </c>
      <c r="G261" s="33">
        <v>29.01624559090909</v>
      </c>
      <c r="H261" s="33">
        <v>29.442832772727272</v>
      </c>
      <c r="I261" s="33">
        <v>29.861313590909091</v>
      </c>
      <c r="J261" s="33">
        <v>29.844118636363639</v>
      </c>
      <c r="K261" s="33">
        <v>29.20740877272727</v>
      </c>
      <c r="L261" s="33">
        <v>28.599369590909092</v>
      </c>
      <c r="M261" s="33">
        <v>28.46580740909091</v>
      </c>
      <c r="N261" s="33">
        <v>28.50904109090909</v>
      </c>
      <c r="O261" s="33">
        <v>28.394809318181821</v>
      </c>
      <c r="P261" s="33">
        <v>28.559319500000001</v>
      </c>
      <c r="Q261" s="33">
        <v>30.555996909090911</v>
      </c>
      <c r="R261" s="33">
        <v>31.52545586363636</v>
      </c>
      <c r="S261" s="33">
        <v>33.918093681818178</v>
      </c>
      <c r="T261" s="33">
        <v>54.201418545454537</v>
      </c>
      <c r="U261" s="33">
        <v>27.568108500000001</v>
      </c>
      <c r="V261" s="33">
        <v>26.101504181818189</v>
      </c>
      <c r="W261" s="33">
        <v>26.683642681818181</v>
      </c>
    </row>
    <row r="262" spans="2:23" x14ac:dyDescent="0.25">
      <c r="B262" s="8" t="s">
        <v>4879</v>
      </c>
      <c r="C262" s="8" t="s">
        <v>4880</v>
      </c>
      <c r="D262" s="8" t="s">
        <v>6356</v>
      </c>
      <c r="E262" s="8" t="s">
        <v>133</v>
      </c>
      <c r="F262" s="9" t="s">
        <v>144</v>
      </c>
      <c r="G262" s="33">
        <v>33.251726363636358</v>
      </c>
      <c r="H262" s="33">
        <v>33.88758531818182</v>
      </c>
      <c r="I262" s="33">
        <v>33.856197181818182</v>
      </c>
      <c r="J262" s="33">
        <v>33.003463954545452</v>
      </c>
      <c r="K262" s="33">
        <v>32.942489999999999</v>
      </c>
      <c r="L262" s="33">
        <v>33.133060999999998</v>
      </c>
      <c r="M262" s="33">
        <v>33.234336227272728</v>
      </c>
      <c r="N262" s="33">
        <v>33.357221090909093</v>
      </c>
      <c r="O262" s="33">
        <v>32.914531136363642</v>
      </c>
      <c r="P262" s="33">
        <v>33.03999409090909</v>
      </c>
      <c r="Q262" s="33">
        <v>35.117147227272717</v>
      </c>
      <c r="R262" s="33">
        <v>36.078304045454537</v>
      </c>
      <c r="S262" s="33">
        <v>35.369544318181823</v>
      </c>
      <c r="T262" s="33">
        <v>41.631927545454538</v>
      </c>
      <c r="U262" s="33">
        <v>33.074385499999998</v>
      </c>
      <c r="V262" s="33">
        <v>31.74868736363636</v>
      </c>
      <c r="W262" s="33">
        <v>32.22971140909091</v>
      </c>
    </row>
    <row r="263" spans="2:23" x14ac:dyDescent="0.25">
      <c r="B263" s="11" t="s">
        <v>4879</v>
      </c>
      <c r="C263" s="11" t="s">
        <v>4880</v>
      </c>
      <c r="D263" s="11" t="s">
        <v>4881</v>
      </c>
      <c r="E263" s="11" t="s">
        <v>153</v>
      </c>
      <c r="F263" s="12" t="s">
        <v>144</v>
      </c>
      <c r="G263" s="33">
        <v>32.962820454545458</v>
      </c>
      <c r="H263" s="33">
        <v>32.4086985</v>
      </c>
      <c r="I263" s="33">
        <v>32.849618590909088</v>
      </c>
      <c r="J263" s="33">
        <v>32.75580813636364</v>
      </c>
      <c r="K263" s="33">
        <v>31.98395559090909</v>
      </c>
      <c r="L263" s="33">
        <v>32.312223227272732</v>
      </c>
      <c r="M263" s="33">
        <v>32.32863159090909</v>
      </c>
      <c r="N263" s="33">
        <v>32.596479590909091</v>
      </c>
      <c r="O263" s="33">
        <v>32.446040409090912</v>
      </c>
      <c r="P263" s="33">
        <v>32.433963727272733</v>
      </c>
      <c r="Q263" s="33">
        <v>34.139818272727283</v>
      </c>
      <c r="R263" s="33">
        <v>34.299942863636367</v>
      </c>
      <c r="S263" s="33">
        <v>35.055505681818182</v>
      </c>
      <c r="T263" s="33">
        <v>41.267097</v>
      </c>
      <c r="U263" s="33">
        <v>32.136639500000001</v>
      </c>
      <c r="V263" s="33">
        <v>30.952661500000001</v>
      </c>
      <c r="W263" s="33">
        <v>30.76689690909091</v>
      </c>
    </row>
    <row r="264" spans="2:23" x14ac:dyDescent="0.25">
      <c r="B264" s="8" t="s">
        <v>5157</v>
      </c>
      <c r="C264" s="8" t="s">
        <v>5158</v>
      </c>
      <c r="D264" s="8" t="s">
        <v>5159</v>
      </c>
      <c r="E264" s="8" t="s">
        <v>133</v>
      </c>
      <c r="F264" s="9" t="s">
        <v>144</v>
      </c>
      <c r="G264" s="33">
        <v>24.448160363636362</v>
      </c>
      <c r="H264" s="33">
        <v>21.317092772727271</v>
      </c>
      <c r="I264" s="33">
        <v>22.493722590909091</v>
      </c>
      <c r="J264" s="33">
        <v>22.00737068181818</v>
      </c>
      <c r="K264" s="33">
        <v>21.697432681818182</v>
      </c>
      <c r="L264" s="33">
        <v>21.608524272727269</v>
      </c>
      <c r="M264" s="33">
        <v>21.248965545454549</v>
      </c>
      <c r="N264" s="33">
        <v>21.224787181818179</v>
      </c>
      <c r="O264" s="33">
        <v>22.849468363636369</v>
      </c>
      <c r="P264" s="33">
        <v>22.572329227272729</v>
      </c>
      <c r="Q264" s="33">
        <v>23.518607045454541</v>
      </c>
      <c r="R264" s="33">
        <v>27.303416454545459</v>
      </c>
      <c r="S264" s="33">
        <v>28.362074</v>
      </c>
      <c r="T264" s="33">
        <v>24.472204545454549</v>
      </c>
      <c r="U264" s="33">
        <v>19.154379863636361</v>
      </c>
      <c r="V264" s="33">
        <v>18.212207272727269</v>
      </c>
      <c r="W264" s="33">
        <v>18.362716681818181</v>
      </c>
    </row>
    <row r="265" spans="2:23" x14ac:dyDescent="0.25">
      <c r="B265" s="11" t="s">
        <v>532</v>
      </c>
      <c r="C265" s="11" t="s">
        <v>533</v>
      </c>
      <c r="D265" s="11" t="s">
        <v>534</v>
      </c>
      <c r="E265" s="11" t="s">
        <v>133</v>
      </c>
      <c r="F265" s="12" t="s">
        <v>144</v>
      </c>
      <c r="G265" s="33">
        <v>9.5968754545454544</v>
      </c>
      <c r="H265" s="33">
        <v>8.3829148181818187</v>
      </c>
      <c r="I265" s="33">
        <v>8.090319090909091</v>
      </c>
      <c r="J265" s="33">
        <v>7.8929623181818176</v>
      </c>
      <c r="K265" s="33">
        <v>7.8526382272727266</v>
      </c>
      <c r="L265" s="33">
        <v>7.7401253181818186</v>
      </c>
      <c r="M265" s="33">
        <v>7.6532641818181819</v>
      </c>
      <c r="N265" s="33">
        <v>7.9340028181818187</v>
      </c>
      <c r="O265" s="33">
        <v>8.2526876818181805</v>
      </c>
      <c r="P265" s="33">
        <v>8.4855699090909091</v>
      </c>
      <c r="Q265" s="33">
        <v>9.4705185454545457</v>
      </c>
      <c r="R265" s="33">
        <v>9.8632629545454549</v>
      </c>
      <c r="S265" s="33">
        <v>9.3349267272727285</v>
      </c>
      <c r="T265" s="33">
        <v>8.8880057272727271</v>
      </c>
      <c r="U265" s="33">
        <v>7.0556175454545436</v>
      </c>
      <c r="V265" s="33">
        <v>6.4668385909090924</v>
      </c>
      <c r="W265" s="33">
        <v>6.3272560000000002</v>
      </c>
    </row>
    <row r="266" spans="2:23" x14ac:dyDescent="0.25">
      <c r="B266" s="8" t="s">
        <v>1474</v>
      </c>
      <c r="C266" s="8" t="s">
        <v>1475</v>
      </c>
      <c r="D266" s="8" t="s">
        <v>1476</v>
      </c>
      <c r="E266" s="8" t="s">
        <v>133</v>
      </c>
      <c r="F266" s="9" t="s">
        <v>144</v>
      </c>
      <c r="G266" s="33">
        <v>13.10476104545455</v>
      </c>
      <c r="H266" s="33">
        <v>10.33599468181818</v>
      </c>
      <c r="I266" s="33">
        <v>10.31715527272727</v>
      </c>
      <c r="J266" s="33">
        <v>9.8895669999999996</v>
      </c>
      <c r="K266" s="33">
        <v>10.136575772727269</v>
      </c>
      <c r="L266" s="33">
        <v>9.8389569090909088</v>
      </c>
      <c r="M266" s="33">
        <v>10.087631772727271</v>
      </c>
      <c r="N266" s="33">
        <v>10.434915954545451</v>
      </c>
      <c r="O266" s="33">
        <v>11.293305727272729</v>
      </c>
      <c r="P266" s="33">
        <v>10.75165195454545</v>
      </c>
      <c r="Q266" s="33">
        <v>12.570886545454551</v>
      </c>
      <c r="R266" s="33">
        <v>13.411714999999999</v>
      </c>
      <c r="S266" s="33">
        <v>13.294375363636361</v>
      </c>
      <c r="T266" s="33">
        <v>12.61215731818182</v>
      </c>
      <c r="U266" s="33">
        <v>10.318832590909089</v>
      </c>
      <c r="V266" s="33">
        <v>9.5584296363636359</v>
      </c>
      <c r="W266" s="33">
        <v>10.07922713636364</v>
      </c>
    </row>
    <row r="267" spans="2:23" x14ac:dyDescent="0.25">
      <c r="B267" s="11" t="s">
        <v>2359</v>
      </c>
      <c r="C267" s="11" t="s">
        <v>2360</v>
      </c>
      <c r="D267" s="11" t="s">
        <v>2361</v>
      </c>
      <c r="E267" s="11" t="s">
        <v>133</v>
      </c>
      <c r="F267" s="12" t="s">
        <v>144</v>
      </c>
      <c r="G267" s="33">
        <v>14.08437236363636</v>
      </c>
      <c r="H267" s="33">
        <v>12.941573909090909</v>
      </c>
      <c r="I267" s="33">
        <v>12.987337818181819</v>
      </c>
      <c r="J267" s="33">
        <v>13.066929727272729</v>
      </c>
      <c r="K267" s="33">
        <v>12.81318022727273</v>
      </c>
      <c r="L267" s="33">
        <v>12.41720445454545</v>
      </c>
      <c r="M267" s="33">
        <v>12.675058818181819</v>
      </c>
      <c r="N267" s="33">
        <v>12.695614000000001</v>
      </c>
      <c r="O267" s="33">
        <v>12.654586954545451</v>
      </c>
      <c r="P267" s="33">
        <v>12.85680531818182</v>
      </c>
      <c r="Q267" s="33">
        <v>13.83687172727273</v>
      </c>
      <c r="R267" s="33">
        <v>15.331877681818179</v>
      </c>
      <c r="S267" s="33">
        <v>15.352745681818179</v>
      </c>
      <c r="T267" s="33">
        <v>17.049636045454541</v>
      </c>
      <c r="U267" s="33">
        <v>12.54219245454545</v>
      </c>
      <c r="V267" s="33">
        <v>12.24510640909091</v>
      </c>
      <c r="W267" s="33">
        <v>12.14932931818182</v>
      </c>
    </row>
    <row r="268" spans="2:23" x14ac:dyDescent="0.25">
      <c r="B268" s="8" t="s">
        <v>2359</v>
      </c>
      <c r="C268" s="8" t="s">
        <v>2360</v>
      </c>
      <c r="D268" s="8" t="s">
        <v>3478</v>
      </c>
      <c r="E268" s="8" t="s">
        <v>1218</v>
      </c>
      <c r="F268" s="9" t="s">
        <v>144</v>
      </c>
      <c r="G268" s="33">
        <v>16.056142000000001</v>
      </c>
      <c r="H268" s="33">
        <v>15.02456922727273</v>
      </c>
      <c r="I268" s="33">
        <v>14.98426781818182</v>
      </c>
      <c r="J268" s="33">
        <v>14.97660427272727</v>
      </c>
      <c r="K268" s="33">
        <v>14.871598454545451</v>
      </c>
      <c r="L268" s="33">
        <v>14.53830181818182</v>
      </c>
      <c r="M268" s="33">
        <v>14.84949881818182</v>
      </c>
      <c r="N268" s="33">
        <v>14.757379500000001</v>
      </c>
      <c r="O268" s="33">
        <v>14.70260995454545</v>
      </c>
      <c r="P268" s="33">
        <v>14.93895809090909</v>
      </c>
      <c r="Q268" s="33">
        <v>15.965641</v>
      </c>
      <c r="R268" s="33">
        <v>17.73079631818182</v>
      </c>
      <c r="S268" s="33">
        <v>17.30513322727273</v>
      </c>
      <c r="T268" s="33">
        <v>19.690639454545451</v>
      </c>
      <c r="U268" s="33">
        <v>14.343826545454551</v>
      </c>
      <c r="V268" s="33">
        <v>13.75995859090909</v>
      </c>
      <c r="W268" s="33">
        <v>13.859200909090911</v>
      </c>
    </row>
    <row r="269" spans="2:23" x14ac:dyDescent="0.25">
      <c r="B269" s="11" t="s">
        <v>2359</v>
      </c>
      <c r="C269" s="11" t="s">
        <v>2360</v>
      </c>
      <c r="D269" s="11" t="s">
        <v>3099</v>
      </c>
      <c r="E269" s="11" t="s">
        <v>153</v>
      </c>
      <c r="F269" s="12" t="s">
        <v>144</v>
      </c>
      <c r="G269" s="33">
        <v>14.72762190909091</v>
      </c>
      <c r="H269" s="33">
        <v>14.091834227272731</v>
      </c>
      <c r="I269" s="33">
        <v>13.82620540909091</v>
      </c>
      <c r="J269" s="33">
        <v>13.86349122727273</v>
      </c>
      <c r="K269" s="33">
        <v>13.399666818181821</v>
      </c>
      <c r="L269" s="33">
        <v>13.280770590909089</v>
      </c>
      <c r="M269" s="33">
        <v>13.33405027272727</v>
      </c>
      <c r="N269" s="33">
        <v>13.30597440909091</v>
      </c>
      <c r="O269" s="33">
        <v>13.470203727272731</v>
      </c>
      <c r="P269" s="33">
        <v>13.75669072727273</v>
      </c>
      <c r="Q269" s="33">
        <v>14.775531181818179</v>
      </c>
      <c r="R269" s="33">
        <v>15.598157</v>
      </c>
      <c r="S269" s="33">
        <v>15.79978972727273</v>
      </c>
      <c r="T269" s="33">
        <v>17.115560045454551</v>
      </c>
      <c r="U269" s="33">
        <v>12.78258077272727</v>
      </c>
      <c r="V269" s="33">
        <v>12.569109363636359</v>
      </c>
      <c r="W269" s="33">
        <v>12.38652590909091</v>
      </c>
    </row>
    <row r="270" spans="2:23" x14ac:dyDescent="0.25">
      <c r="B270" s="8" t="s">
        <v>2573</v>
      </c>
      <c r="C270" s="8" t="s">
        <v>2574</v>
      </c>
      <c r="D270" s="8" t="s">
        <v>2575</v>
      </c>
      <c r="E270" s="8" t="s">
        <v>133</v>
      </c>
      <c r="F270" s="9" t="s">
        <v>144</v>
      </c>
      <c r="G270" s="33">
        <v>14.3253045</v>
      </c>
      <c r="H270" s="33">
        <v>13.33937472727273</v>
      </c>
      <c r="I270" s="33">
        <v>13.37936813636364</v>
      </c>
      <c r="J270" s="33">
        <v>12.93537431818182</v>
      </c>
      <c r="K270" s="33">
        <v>12.872239772727269</v>
      </c>
      <c r="L270" s="33">
        <v>12.516149</v>
      </c>
      <c r="M270" s="33">
        <v>12.744040454545461</v>
      </c>
      <c r="N270" s="33">
        <v>12.96313904545454</v>
      </c>
      <c r="O270" s="33">
        <v>13.00828445454545</v>
      </c>
      <c r="P270" s="33">
        <v>13.201001545454551</v>
      </c>
      <c r="Q270" s="33">
        <v>14.855833954545449</v>
      </c>
      <c r="R270" s="33">
        <v>16.325545772727271</v>
      </c>
      <c r="S270" s="33">
        <v>17.617785909090909</v>
      </c>
      <c r="T270" s="33">
        <v>23.66414895454545</v>
      </c>
      <c r="U270" s="33">
        <v>14.366051590909089</v>
      </c>
      <c r="V270" s="33">
        <v>13.328942818181821</v>
      </c>
      <c r="W270" s="33">
        <v>12.998917136363641</v>
      </c>
    </row>
    <row r="271" spans="2:23" x14ac:dyDescent="0.25">
      <c r="B271" s="11" t="s">
        <v>2183</v>
      </c>
      <c r="C271" s="11" t="s">
        <v>2184</v>
      </c>
      <c r="D271" s="11" t="s">
        <v>2185</v>
      </c>
      <c r="E271" s="11" t="s">
        <v>133</v>
      </c>
      <c r="F271" s="12" t="s">
        <v>144</v>
      </c>
      <c r="G271" s="33">
        <v>12.032438227272729</v>
      </c>
      <c r="H271" s="33">
        <v>10.81651772727273</v>
      </c>
      <c r="I271" s="33">
        <v>10.225771727272731</v>
      </c>
      <c r="J271" s="33">
        <v>10.16162090909091</v>
      </c>
      <c r="K271" s="33">
        <v>10.064951000000001</v>
      </c>
      <c r="L271" s="33">
        <v>9.9932379090909098</v>
      </c>
      <c r="M271" s="33">
        <v>10.07496445454545</v>
      </c>
      <c r="N271" s="33">
        <v>10.21825563636364</v>
      </c>
      <c r="O271" s="33">
        <v>9.9234346818181809</v>
      </c>
      <c r="P271" s="33">
        <v>10.304406909090909</v>
      </c>
      <c r="Q271" s="33">
        <v>10.745488954545451</v>
      </c>
      <c r="R271" s="33">
        <v>12.467321500000001</v>
      </c>
      <c r="S271" s="33">
        <v>12.065433681818179</v>
      </c>
      <c r="T271" s="33">
        <v>13.945586363636361</v>
      </c>
      <c r="U271" s="33">
        <v>11.515719272727271</v>
      </c>
      <c r="V271" s="33">
        <v>10.906121272727271</v>
      </c>
      <c r="W271" s="33">
        <v>11.15748940909091</v>
      </c>
    </row>
    <row r="272" spans="2:23" x14ac:dyDescent="0.25">
      <c r="B272" s="8" t="s">
        <v>2183</v>
      </c>
      <c r="C272" s="8" t="s">
        <v>2184</v>
      </c>
      <c r="D272" s="8" t="s">
        <v>5277</v>
      </c>
      <c r="E272" s="8" t="s">
        <v>153</v>
      </c>
      <c r="F272" s="9" t="s">
        <v>144</v>
      </c>
      <c r="G272" s="33">
        <v>12.93364672727273</v>
      </c>
      <c r="H272" s="33">
        <v>11.618138818181819</v>
      </c>
      <c r="I272" s="33">
        <v>11.353735863636359</v>
      </c>
      <c r="J272" s="33">
        <v>11.45389927272727</v>
      </c>
      <c r="K272" s="33">
        <v>11.24685545454545</v>
      </c>
      <c r="L272" s="33">
        <v>11.049018954545449</v>
      </c>
      <c r="M272" s="33">
        <v>11.02522231818182</v>
      </c>
      <c r="N272" s="33">
        <v>11.10281345454545</v>
      </c>
      <c r="O272" s="33">
        <v>11.043279590909091</v>
      </c>
      <c r="P272" s="33">
        <v>11.82407213636364</v>
      </c>
      <c r="Q272" s="33">
        <v>12.02706686363636</v>
      </c>
      <c r="R272" s="33">
        <v>14.557503272727271</v>
      </c>
      <c r="S272" s="33">
        <v>13.849850636363641</v>
      </c>
      <c r="T272" s="33">
        <v>15.38612359090909</v>
      </c>
      <c r="U272" s="33">
        <v>11.954542772727271</v>
      </c>
      <c r="V272" s="33">
        <v>11.38819690909091</v>
      </c>
      <c r="W272" s="33">
        <v>11.300141636363641</v>
      </c>
    </row>
    <row r="273" spans="2:23" x14ac:dyDescent="0.25">
      <c r="B273" s="11" t="s">
        <v>7776</v>
      </c>
      <c r="C273" s="11" t="s">
        <v>7777</v>
      </c>
      <c r="D273" s="11" t="s">
        <v>7778</v>
      </c>
      <c r="E273" s="11" t="s">
        <v>153</v>
      </c>
      <c r="F273" s="12" t="s">
        <v>144</v>
      </c>
      <c r="G273" s="33">
        <v>44.032870454545453</v>
      </c>
      <c r="H273" s="33">
        <v>43.664496909090907</v>
      </c>
      <c r="I273" s="33">
        <v>44.261705499999998</v>
      </c>
      <c r="J273" s="33">
        <v>43.176582000000003</v>
      </c>
      <c r="K273" s="33">
        <v>43.229493590909087</v>
      </c>
      <c r="L273" s="33">
        <v>42.857608636363643</v>
      </c>
      <c r="M273" s="33">
        <v>42.828799318181822</v>
      </c>
      <c r="N273" s="33">
        <v>42.659335636363643</v>
      </c>
      <c r="O273" s="33">
        <v>43.114472863636372</v>
      </c>
      <c r="P273" s="33">
        <v>42.717268545454537</v>
      </c>
      <c r="Q273" s="33">
        <v>43.776520818181822</v>
      </c>
      <c r="R273" s="33">
        <v>44.001019409090908</v>
      </c>
      <c r="S273" s="33">
        <v>46.003676590909087</v>
      </c>
      <c r="T273" s="33">
        <v>44.763871136363633</v>
      </c>
      <c r="U273" s="33">
        <v>35.109568363636363</v>
      </c>
      <c r="V273" s="33">
        <v>34.245625818181821</v>
      </c>
      <c r="W273" s="33">
        <v>34.306357045454547</v>
      </c>
    </row>
    <row r="274" spans="2:23" x14ac:dyDescent="0.25">
      <c r="B274" s="8" t="s">
        <v>795</v>
      </c>
      <c r="C274" s="8" t="s">
        <v>796</v>
      </c>
      <c r="D274" s="8" t="s">
        <v>797</v>
      </c>
      <c r="E274" s="8" t="s">
        <v>133</v>
      </c>
      <c r="F274" s="9" t="s">
        <v>144</v>
      </c>
      <c r="G274" s="33">
        <v>6.8742044545454544</v>
      </c>
      <c r="H274" s="33">
        <v>6.2632695909090907</v>
      </c>
      <c r="I274" s="33">
        <v>6.2015584545454541</v>
      </c>
      <c r="J274" s="33">
        <v>6.090751136363636</v>
      </c>
      <c r="K274" s="33">
        <v>5.9478163181818182</v>
      </c>
      <c r="L274" s="33">
        <v>5.896110318181818</v>
      </c>
      <c r="M274" s="33">
        <v>6.0830160909090916</v>
      </c>
      <c r="N274" s="33">
        <v>5.7615396818181814</v>
      </c>
      <c r="O274" s="33">
        <v>6.2184249545454549</v>
      </c>
      <c r="P274" s="33">
        <v>6.0256659545454543</v>
      </c>
      <c r="Q274" s="33">
        <v>6.6279085000000002</v>
      </c>
      <c r="R274" s="33">
        <v>7.2554658181818183</v>
      </c>
      <c r="S274" s="33">
        <v>7.1416644090909083</v>
      </c>
      <c r="T274" s="33">
        <v>7.4467267272727273</v>
      </c>
      <c r="U274" s="33">
        <v>6.5077117727272729</v>
      </c>
      <c r="V274" s="33">
        <v>6.0380800454545458</v>
      </c>
      <c r="W274" s="33">
        <v>5.937351727272727</v>
      </c>
    </row>
    <row r="275" spans="2:23" x14ac:dyDescent="0.25">
      <c r="B275" s="11" t="s">
        <v>795</v>
      </c>
      <c r="C275" s="11" t="s">
        <v>796</v>
      </c>
      <c r="D275" s="11" t="s">
        <v>2258</v>
      </c>
      <c r="E275" s="11" t="s">
        <v>153</v>
      </c>
      <c r="F275" s="12" t="s">
        <v>144</v>
      </c>
      <c r="G275" s="33">
        <v>8.4878699545454541</v>
      </c>
      <c r="H275" s="33">
        <v>8.0120529090909098</v>
      </c>
      <c r="I275" s="33">
        <v>7.9017105454545451</v>
      </c>
      <c r="J275" s="33">
        <v>7.5906045909090913</v>
      </c>
      <c r="K275" s="33">
        <v>7.7055630000000006</v>
      </c>
      <c r="L275" s="33">
        <v>7.6600777727272744</v>
      </c>
      <c r="M275" s="33">
        <v>7.940328136363636</v>
      </c>
      <c r="N275" s="33">
        <v>7.6833038636363629</v>
      </c>
      <c r="O275" s="33">
        <v>7.6879405454545457</v>
      </c>
      <c r="P275" s="33">
        <v>7.6689523181818178</v>
      </c>
      <c r="Q275" s="33">
        <v>8.5091906363636358</v>
      </c>
      <c r="R275" s="33">
        <v>8.9503139090909087</v>
      </c>
      <c r="S275" s="33">
        <v>8.6840595454545451</v>
      </c>
      <c r="T275" s="33">
        <v>8.1472402727272719</v>
      </c>
      <c r="U275" s="33">
        <v>7.369989318181819</v>
      </c>
      <c r="V275" s="33">
        <v>6.8637050000000004</v>
      </c>
      <c r="W275" s="33">
        <v>6.7067875454545458</v>
      </c>
    </row>
    <row r="276" spans="2:23" x14ac:dyDescent="0.25">
      <c r="B276" s="8" t="s">
        <v>4221</v>
      </c>
      <c r="C276" s="8" t="s">
        <v>4222</v>
      </c>
      <c r="D276" s="8" t="s">
        <v>4223</v>
      </c>
      <c r="E276" s="8" t="s">
        <v>133</v>
      </c>
      <c r="F276" s="9" t="s">
        <v>144</v>
      </c>
      <c r="G276" s="33">
        <v>14.643598090909091</v>
      </c>
      <c r="H276" s="33">
        <v>14.413002363636361</v>
      </c>
      <c r="I276" s="33">
        <v>14.20052586363636</v>
      </c>
      <c r="J276" s="33">
        <v>14.05435209090909</v>
      </c>
      <c r="K276" s="33">
        <v>13.963756500000001</v>
      </c>
      <c r="L276" s="33">
        <v>14.045671318181819</v>
      </c>
      <c r="M276" s="33">
        <v>14.08279636363636</v>
      </c>
      <c r="N276" s="33">
        <v>14.056724090909089</v>
      </c>
      <c r="O276" s="33">
        <v>14.409867500000001</v>
      </c>
      <c r="P276" s="33">
        <v>14.38354545454545</v>
      </c>
      <c r="Q276" s="33">
        <v>14.846596772727271</v>
      </c>
      <c r="R276" s="33">
        <v>15.917432909090911</v>
      </c>
      <c r="S276" s="33">
        <v>15.062833045454539</v>
      </c>
      <c r="T276" s="33">
        <v>16.643608499999999</v>
      </c>
      <c r="U276" s="33">
        <v>14.147375</v>
      </c>
      <c r="V276" s="33">
        <v>13.44642822727273</v>
      </c>
      <c r="W276" s="33">
        <v>13.686870181818181</v>
      </c>
    </row>
    <row r="277" spans="2:23" x14ac:dyDescent="0.25">
      <c r="B277" s="11" t="s">
        <v>2196</v>
      </c>
      <c r="C277" s="11" t="s">
        <v>2197</v>
      </c>
      <c r="D277" s="11" t="s">
        <v>2198</v>
      </c>
      <c r="E277" s="11" t="s">
        <v>133</v>
      </c>
      <c r="F277" s="12" t="s">
        <v>144</v>
      </c>
      <c r="G277" s="33">
        <v>22.988087909090911</v>
      </c>
      <c r="H277" s="33">
        <v>20.038914818181819</v>
      </c>
      <c r="I277" s="33">
        <v>16.152866</v>
      </c>
      <c r="J277" s="33">
        <v>14.21488422727273</v>
      </c>
      <c r="K277" s="33">
        <v>13.690939818181819</v>
      </c>
      <c r="L277" s="33">
        <v>13.40944140909091</v>
      </c>
      <c r="M277" s="33">
        <v>14.443701181818181</v>
      </c>
      <c r="N277" s="33">
        <v>15.32991595454545</v>
      </c>
      <c r="O277" s="33">
        <v>12.8374565</v>
      </c>
      <c r="P277" s="33">
        <v>12.07173140909091</v>
      </c>
      <c r="Q277" s="33">
        <v>16.329462954545448</v>
      </c>
      <c r="R277" s="33">
        <v>21.252933954545451</v>
      </c>
      <c r="S277" s="33">
        <v>22.056427227272732</v>
      </c>
      <c r="T277" s="33">
        <v>23.357440772727269</v>
      </c>
      <c r="U277" s="33">
        <v>17.645633318181819</v>
      </c>
      <c r="V277" s="33">
        <v>16.343949772727271</v>
      </c>
      <c r="W277" s="33">
        <v>16.14055468181818</v>
      </c>
    </row>
    <row r="278" spans="2:23" x14ac:dyDescent="0.25">
      <c r="B278" s="8" t="s">
        <v>1654</v>
      </c>
      <c r="C278" s="8" t="s">
        <v>1655</v>
      </c>
      <c r="D278" s="8" t="s">
        <v>1656</v>
      </c>
      <c r="E278" s="8" t="s">
        <v>133</v>
      </c>
      <c r="F278" s="9" t="s">
        <v>144</v>
      </c>
      <c r="G278" s="33">
        <v>24.234644090909089</v>
      </c>
      <c r="H278" s="33">
        <v>16.859672727272731</v>
      </c>
      <c r="I278" s="33">
        <v>12.713632272727271</v>
      </c>
      <c r="J278" s="33">
        <v>11.656758454545461</v>
      </c>
      <c r="K278" s="33">
        <v>11.097568090909091</v>
      </c>
      <c r="L278" s="33">
        <v>10.918735</v>
      </c>
      <c r="M278" s="33">
        <v>11.146846909090909</v>
      </c>
      <c r="N278" s="33">
        <v>11.81889577272727</v>
      </c>
      <c r="O278" s="33">
        <v>11.88082318181818</v>
      </c>
      <c r="P278" s="33">
        <v>11.71840931818182</v>
      </c>
      <c r="Q278" s="33">
        <v>13.231733409090911</v>
      </c>
      <c r="R278" s="33">
        <v>14.794086545454549</v>
      </c>
      <c r="S278" s="33">
        <v>14.698933954545449</v>
      </c>
      <c r="T278" s="33">
        <v>29.494675454545451</v>
      </c>
      <c r="U278" s="33">
        <v>16.284437818181821</v>
      </c>
      <c r="V278" s="33">
        <v>13.647754227272729</v>
      </c>
      <c r="W278" s="33">
        <v>12.361216045454549</v>
      </c>
    </row>
    <row r="279" spans="2:23" x14ac:dyDescent="0.25">
      <c r="B279" s="11" t="s">
        <v>2226</v>
      </c>
      <c r="C279" s="11" t="s">
        <v>2227</v>
      </c>
      <c r="D279" s="11" t="s">
        <v>2228</v>
      </c>
      <c r="E279" s="11" t="s">
        <v>133</v>
      </c>
      <c r="F279" s="12" t="s">
        <v>144</v>
      </c>
      <c r="G279" s="33">
        <v>17.942570681818179</v>
      </c>
      <c r="H279" s="33">
        <v>16.974341772727271</v>
      </c>
      <c r="I279" s="33">
        <v>16.70437936363636</v>
      </c>
      <c r="J279" s="33">
        <v>16.184864454545451</v>
      </c>
      <c r="K279" s="33">
        <v>15.751564136363641</v>
      </c>
      <c r="L279" s="33">
        <v>15.081165363636361</v>
      </c>
      <c r="M279" s="33">
        <v>14.97820118181818</v>
      </c>
      <c r="N279" s="33">
        <v>15.41567286363636</v>
      </c>
      <c r="O279" s="33">
        <v>15.478725272727271</v>
      </c>
      <c r="P279" s="33">
        <v>15.296400590909091</v>
      </c>
      <c r="Q279" s="33">
        <v>16.192211499999999</v>
      </c>
      <c r="R279" s="33">
        <v>17.185778363636359</v>
      </c>
      <c r="S279" s="33">
        <v>15.4908085</v>
      </c>
      <c r="T279" s="33">
        <v>16.645801590909091</v>
      </c>
      <c r="U279" s="33">
        <v>15.82992368181818</v>
      </c>
      <c r="V279" s="33">
        <v>14.535009181818181</v>
      </c>
      <c r="W279" s="33">
        <v>14.229986863636359</v>
      </c>
    </row>
    <row r="280" spans="2:23" x14ac:dyDescent="0.25">
      <c r="B280" s="8" t="s">
        <v>2226</v>
      </c>
      <c r="C280" s="8" t="s">
        <v>2227</v>
      </c>
      <c r="D280" s="8" t="s">
        <v>3830</v>
      </c>
      <c r="E280" s="8" t="s">
        <v>153</v>
      </c>
      <c r="F280" s="9" t="s">
        <v>144</v>
      </c>
      <c r="G280" s="33">
        <v>18.36995295454545</v>
      </c>
      <c r="H280" s="33">
        <v>17.704896000000002</v>
      </c>
      <c r="I280" s="33">
        <v>17.30676636363636</v>
      </c>
      <c r="J280" s="33">
        <v>16.75841854545455</v>
      </c>
      <c r="K280" s="33">
        <v>16.58093359090909</v>
      </c>
      <c r="L280" s="33">
        <v>16.36548872727273</v>
      </c>
      <c r="M280" s="33">
        <v>16.04675568181818</v>
      </c>
      <c r="N280" s="33">
        <v>16.403148272727272</v>
      </c>
      <c r="O280" s="33">
        <v>16.123461772727271</v>
      </c>
      <c r="P280" s="33">
        <v>16.08754786363636</v>
      </c>
      <c r="Q280" s="33">
        <v>18.464223318181819</v>
      </c>
      <c r="R280" s="33">
        <v>18.392155090909089</v>
      </c>
      <c r="S280" s="33">
        <v>16.311179045454541</v>
      </c>
      <c r="T280" s="33">
        <v>17.854851590909089</v>
      </c>
      <c r="U280" s="33">
        <v>16.484427727272731</v>
      </c>
      <c r="V280" s="33">
        <v>15.117869045454549</v>
      </c>
      <c r="W280" s="33">
        <v>15.714605045454549</v>
      </c>
    </row>
    <row r="281" spans="2:23" x14ac:dyDescent="0.25">
      <c r="B281" s="11" t="s">
        <v>853</v>
      </c>
      <c r="C281" s="11" t="s">
        <v>854</v>
      </c>
      <c r="D281" s="11" t="s">
        <v>855</v>
      </c>
      <c r="E281" s="11" t="s">
        <v>133</v>
      </c>
      <c r="F281" s="12" t="s">
        <v>144</v>
      </c>
      <c r="G281" s="33">
        <v>21.004116590909089</v>
      </c>
      <c r="H281" s="33">
        <v>20.264414454545459</v>
      </c>
      <c r="I281" s="33">
        <v>19.596991272727269</v>
      </c>
      <c r="J281" s="33">
        <v>18.916374090909091</v>
      </c>
      <c r="K281" s="33">
        <v>19.342355000000001</v>
      </c>
      <c r="L281" s="33">
        <v>18.96488059090909</v>
      </c>
      <c r="M281" s="33">
        <v>18.700397772727271</v>
      </c>
      <c r="N281" s="33">
        <v>19.16782940909091</v>
      </c>
      <c r="O281" s="33">
        <v>19.048278045454541</v>
      </c>
      <c r="P281" s="33">
        <v>19.605012954545451</v>
      </c>
      <c r="Q281" s="33">
        <v>21.339548818181822</v>
      </c>
      <c r="R281" s="33">
        <v>22.290058545454549</v>
      </c>
      <c r="S281" s="33">
        <v>19.326016954545459</v>
      </c>
      <c r="T281" s="33">
        <v>23.210046454545449</v>
      </c>
      <c r="U281" s="33">
        <v>21.481574136363641</v>
      </c>
      <c r="V281" s="33">
        <v>19.92917790909091</v>
      </c>
      <c r="W281" s="33">
        <v>19.67001554545455</v>
      </c>
    </row>
    <row r="282" spans="2:23" x14ac:dyDescent="0.25">
      <c r="B282" s="8" t="s">
        <v>853</v>
      </c>
      <c r="C282" s="8" t="s">
        <v>854</v>
      </c>
      <c r="D282" s="8" t="s">
        <v>4425</v>
      </c>
      <c r="E282" s="8" t="s">
        <v>153</v>
      </c>
      <c r="F282" s="9" t="s">
        <v>144</v>
      </c>
      <c r="G282" s="33">
        <v>21.625243545454541</v>
      </c>
      <c r="H282" s="33">
        <v>21.670465318181819</v>
      </c>
      <c r="I282" s="33">
        <v>23.177982954545449</v>
      </c>
      <c r="J282" s="33">
        <v>20.65170986363637</v>
      </c>
      <c r="K282" s="33">
        <v>20.569909272727269</v>
      </c>
      <c r="L282" s="33">
        <v>20.67387040909091</v>
      </c>
      <c r="M282" s="33">
        <v>20.405753818181822</v>
      </c>
      <c r="N282" s="33">
        <v>20.522057636363641</v>
      </c>
      <c r="O282" s="33">
        <v>20.12948431818182</v>
      </c>
      <c r="P282" s="33">
        <v>20.040360227272728</v>
      </c>
      <c r="Q282" s="33">
        <v>22.431954000000001</v>
      </c>
      <c r="R282" s="33">
        <v>22.347539818181819</v>
      </c>
      <c r="S282" s="33">
        <v>20.550615545454541</v>
      </c>
      <c r="T282" s="33">
        <v>23.309072227272729</v>
      </c>
      <c r="U282" s="33">
        <v>21.42806368181818</v>
      </c>
      <c r="V282" s="33">
        <v>20.91888218181818</v>
      </c>
      <c r="W282" s="33">
        <v>20.327554681818182</v>
      </c>
    </row>
    <row r="283" spans="2:23" x14ac:dyDescent="0.25">
      <c r="B283" s="11" t="s">
        <v>2939</v>
      </c>
      <c r="C283" s="11" t="s">
        <v>2940</v>
      </c>
      <c r="D283" s="11" t="s">
        <v>2941</v>
      </c>
      <c r="E283" s="11" t="s">
        <v>133</v>
      </c>
      <c r="F283" s="12" t="s">
        <v>144</v>
      </c>
      <c r="G283" s="33">
        <v>18.062015863636361</v>
      </c>
      <c r="H283" s="33">
        <v>14.299632409090909</v>
      </c>
      <c r="I283" s="33">
        <v>14.55275427272727</v>
      </c>
      <c r="J283" s="33">
        <v>14.231139681818179</v>
      </c>
      <c r="K283" s="33">
        <v>14.253553636363639</v>
      </c>
      <c r="L283" s="33">
        <v>13.31447659090909</v>
      </c>
      <c r="M283" s="33">
        <v>13.97810609090909</v>
      </c>
      <c r="N283" s="33">
        <v>14.33214554545455</v>
      </c>
      <c r="O283" s="33">
        <v>14.012039</v>
      </c>
      <c r="P283" s="33">
        <v>13.593476409090909</v>
      </c>
      <c r="Q283" s="33">
        <v>15.4023255</v>
      </c>
      <c r="R283" s="33">
        <v>18.466520181818179</v>
      </c>
      <c r="S283" s="33">
        <v>17.64227859090909</v>
      </c>
      <c r="T283" s="33">
        <v>18.280811590909089</v>
      </c>
      <c r="U283" s="33">
        <v>15.88748168181818</v>
      </c>
      <c r="V283" s="33">
        <v>14.617250727272729</v>
      </c>
      <c r="W283" s="33">
        <v>14.897548409090909</v>
      </c>
    </row>
    <row r="284" spans="2:23" x14ac:dyDescent="0.25">
      <c r="B284" s="8" t="s">
        <v>2316</v>
      </c>
      <c r="C284" s="8" t="s">
        <v>2317</v>
      </c>
      <c r="D284" s="8" t="s">
        <v>2318</v>
      </c>
      <c r="E284" s="8" t="s">
        <v>133</v>
      </c>
      <c r="F284" s="9" t="s">
        <v>144</v>
      </c>
      <c r="G284" s="33">
        <v>13.026590272727271</v>
      </c>
      <c r="H284" s="33">
        <v>11.20190318181818</v>
      </c>
      <c r="I284" s="33">
        <v>11.526116454545461</v>
      </c>
      <c r="J284" s="33">
        <v>10.960557636363641</v>
      </c>
      <c r="K284" s="33">
        <v>10.99975904545455</v>
      </c>
      <c r="L284" s="33">
        <v>10.87696072727273</v>
      </c>
      <c r="M284" s="33">
        <v>10.950448636363641</v>
      </c>
      <c r="N284" s="33">
        <v>10.78385040909091</v>
      </c>
      <c r="O284" s="33">
        <v>12.320342954545451</v>
      </c>
      <c r="P284" s="33">
        <v>12.09042386363636</v>
      </c>
      <c r="Q284" s="33">
        <v>13.42544909090909</v>
      </c>
      <c r="R284" s="33">
        <v>16.079985227272729</v>
      </c>
      <c r="S284" s="33">
        <v>15.317520590909091</v>
      </c>
      <c r="T284" s="33">
        <v>12.97336368181818</v>
      </c>
      <c r="U284" s="33">
        <v>10.004015045454549</v>
      </c>
      <c r="V284" s="33">
        <v>8.8475564999999996</v>
      </c>
      <c r="W284" s="33">
        <v>8.937902227272728</v>
      </c>
    </row>
    <row r="285" spans="2:23" x14ac:dyDescent="0.25">
      <c r="B285" s="11" t="s">
        <v>6747</v>
      </c>
      <c r="C285" s="11" t="s">
        <v>6748</v>
      </c>
      <c r="D285" s="11" t="s">
        <v>6749</v>
      </c>
      <c r="E285" s="11" t="s">
        <v>133</v>
      </c>
      <c r="F285" s="12" t="s">
        <v>144</v>
      </c>
      <c r="G285" s="33">
        <v>32.495088045454537</v>
      </c>
      <c r="H285" s="33">
        <v>33.23324631818182</v>
      </c>
      <c r="I285" s="33">
        <v>33.172803590909091</v>
      </c>
      <c r="J285" s="33">
        <v>32.622524863636357</v>
      </c>
      <c r="K285" s="33">
        <v>32.286360999999999</v>
      </c>
      <c r="L285" s="33">
        <v>31.60023177272727</v>
      </c>
      <c r="M285" s="33">
        <v>31.39033509090909</v>
      </c>
      <c r="N285" s="33">
        <v>31.866347999999999</v>
      </c>
      <c r="O285" s="33">
        <v>32.88479109090909</v>
      </c>
      <c r="P285" s="33">
        <v>31.863160227272729</v>
      </c>
      <c r="Q285" s="33">
        <v>33.036293999999998</v>
      </c>
      <c r="R285" s="33">
        <v>32.959658227272733</v>
      </c>
      <c r="S285" s="33">
        <v>34.92713445454546</v>
      </c>
      <c r="T285" s="33">
        <v>49.701624500000001</v>
      </c>
      <c r="U285" s="33">
        <v>31.291338727272731</v>
      </c>
      <c r="V285" s="33">
        <v>30.501278772727279</v>
      </c>
      <c r="W285" s="33">
        <v>30.583314363636362</v>
      </c>
    </row>
    <row r="286" spans="2:23" x14ac:dyDescent="0.25">
      <c r="B286" s="8" t="s">
        <v>6747</v>
      </c>
      <c r="C286" s="8" t="s">
        <v>6748</v>
      </c>
      <c r="D286" s="8" t="s">
        <v>7724</v>
      </c>
      <c r="E286" s="8" t="s">
        <v>1218</v>
      </c>
      <c r="F286" s="9" t="s">
        <v>144</v>
      </c>
      <c r="G286" s="33">
        <v>32.161253136363626</v>
      </c>
      <c r="H286" s="33">
        <v>33.180692954545457</v>
      </c>
      <c r="I286" s="33">
        <v>32.920341590909089</v>
      </c>
      <c r="J286" s="33">
        <v>32.216319318181817</v>
      </c>
      <c r="K286" s="33">
        <v>31.63440036363636</v>
      </c>
      <c r="L286" s="33">
        <v>31.38225604545454</v>
      </c>
      <c r="M286" s="33">
        <v>31.450109090909091</v>
      </c>
      <c r="N286" s="33">
        <v>31.683965454545451</v>
      </c>
      <c r="O286" s="33">
        <v>32.612786545454547</v>
      </c>
      <c r="P286" s="33">
        <v>31.799261454545459</v>
      </c>
      <c r="Q286" s="33">
        <v>32.691355090909092</v>
      </c>
      <c r="R286" s="33">
        <v>32.721427545454553</v>
      </c>
      <c r="S286" s="33">
        <v>35.023087818181807</v>
      </c>
      <c r="T286" s="33">
        <v>49.515088409090907</v>
      </c>
      <c r="U286" s="33">
        <v>31.127307363636358</v>
      </c>
      <c r="V286" s="33">
        <v>30.212416454545458</v>
      </c>
      <c r="W286" s="33">
        <v>30.256068863636361</v>
      </c>
    </row>
    <row r="287" spans="2:23" x14ac:dyDescent="0.25">
      <c r="B287" s="11" t="s">
        <v>490</v>
      </c>
      <c r="C287" s="11" t="s">
        <v>491</v>
      </c>
      <c r="D287" s="11" t="s">
        <v>492</v>
      </c>
      <c r="E287" s="11" t="s">
        <v>133</v>
      </c>
      <c r="F287" s="12" t="s">
        <v>144</v>
      </c>
      <c r="G287" s="33">
        <v>8.7068125454545466</v>
      </c>
      <c r="H287" s="33">
        <v>7.0918851818181823</v>
      </c>
      <c r="I287" s="33">
        <v>6.8751904545454554</v>
      </c>
      <c r="J287" s="33">
        <v>6.648330909090908</v>
      </c>
      <c r="K287" s="33">
        <v>6.4405333636363631</v>
      </c>
      <c r="L287" s="33">
        <v>6.118933181818182</v>
      </c>
      <c r="M287" s="33">
        <v>6.2740541363636364</v>
      </c>
      <c r="N287" s="33">
        <v>6.7094322727272724</v>
      </c>
      <c r="O287" s="33">
        <v>7.0922375909090896</v>
      </c>
      <c r="P287" s="33">
        <v>7.454896772727273</v>
      </c>
      <c r="Q287" s="33">
        <v>7.938659454545455</v>
      </c>
      <c r="R287" s="33">
        <v>9.9167511818181833</v>
      </c>
      <c r="S287" s="33">
        <v>8.9406190909090917</v>
      </c>
      <c r="T287" s="33">
        <v>8.0961898636363632</v>
      </c>
      <c r="U287" s="33">
        <v>6.9035114999999996</v>
      </c>
      <c r="V287" s="33">
        <v>5.9070890454545459</v>
      </c>
      <c r="W287" s="33">
        <v>5.7470995909090909</v>
      </c>
    </row>
    <row r="288" spans="2:23" x14ac:dyDescent="0.25">
      <c r="B288" s="8" t="s">
        <v>7422</v>
      </c>
      <c r="C288" s="8" t="s">
        <v>7423</v>
      </c>
      <c r="D288" s="8" t="s">
        <v>7424</v>
      </c>
      <c r="E288" s="8" t="s">
        <v>133</v>
      </c>
      <c r="F288" s="9" t="s">
        <v>144</v>
      </c>
      <c r="G288" s="33">
        <v>31.97691272727273</v>
      </c>
      <c r="H288" s="33">
        <v>32.902290363636368</v>
      </c>
      <c r="I288" s="33">
        <v>32.503853818181817</v>
      </c>
      <c r="J288" s="33">
        <v>31.75388695454545</v>
      </c>
      <c r="K288" s="33">
        <v>31.767504227272731</v>
      </c>
      <c r="L288" s="33">
        <v>31.41218790909091</v>
      </c>
      <c r="M288" s="33">
        <v>31.097370818181819</v>
      </c>
      <c r="N288" s="33">
        <v>31.209678681818179</v>
      </c>
      <c r="O288" s="33">
        <v>32.007656727272717</v>
      </c>
      <c r="P288" s="33">
        <v>31.13175813636364</v>
      </c>
      <c r="Q288" s="33">
        <v>32.547781454545458</v>
      </c>
      <c r="R288" s="33">
        <v>32.349976545454552</v>
      </c>
      <c r="S288" s="33">
        <v>34.709498772727272</v>
      </c>
      <c r="T288" s="33">
        <v>49.282339681818193</v>
      </c>
      <c r="U288" s="33">
        <v>30.750135499999999</v>
      </c>
      <c r="V288" s="33">
        <v>29.863081090909091</v>
      </c>
      <c r="W288" s="33">
        <v>29.901797409090911</v>
      </c>
    </row>
    <row r="289" spans="2:23" x14ac:dyDescent="0.25">
      <c r="B289" s="11" t="s">
        <v>7422</v>
      </c>
      <c r="C289" s="11" t="s">
        <v>7423</v>
      </c>
      <c r="D289" s="11" t="s">
        <v>7716</v>
      </c>
      <c r="E289" s="11" t="s">
        <v>1218</v>
      </c>
      <c r="F289" s="12" t="s">
        <v>144</v>
      </c>
      <c r="G289" s="33">
        <v>32.349500363636359</v>
      </c>
      <c r="H289" s="33">
        <v>33.437968136363637</v>
      </c>
      <c r="I289" s="33">
        <v>33.030277909090913</v>
      </c>
      <c r="J289" s="33">
        <v>32.335302454545463</v>
      </c>
      <c r="K289" s="33">
        <v>31.959919500000002</v>
      </c>
      <c r="L289" s="33">
        <v>32.029835409090907</v>
      </c>
      <c r="M289" s="33">
        <v>31.740528954545461</v>
      </c>
      <c r="N289" s="33">
        <v>31.69711472727273</v>
      </c>
      <c r="O289" s="33">
        <v>32.598648590909093</v>
      </c>
      <c r="P289" s="33">
        <v>31.746109681818179</v>
      </c>
      <c r="Q289" s="33">
        <v>33.107213636363639</v>
      </c>
      <c r="R289" s="33">
        <v>32.989229181818182</v>
      </c>
      <c r="S289" s="33">
        <v>35.185341954545457</v>
      </c>
      <c r="T289" s="33">
        <v>49.793208590909103</v>
      </c>
      <c r="U289" s="33">
        <v>31.22681504545454</v>
      </c>
      <c r="V289" s="33">
        <v>30.437607863636369</v>
      </c>
      <c r="W289" s="33">
        <v>30.460218727272729</v>
      </c>
    </row>
    <row r="290" spans="2:23" x14ac:dyDescent="0.25">
      <c r="B290" s="8" t="s">
        <v>6489</v>
      </c>
      <c r="C290" s="8" t="s">
        <v>6490</v>
      </c>
      <c r="D290" s="8" t="s">
        <v>6491</v>
      </c>
      <c r="E290" s="8" t="s">
        <v>133</v>
      </c>
      <c r="F290" s="9" t="s">
        <v>144</v>
      </c>
      <c r="G290" s="33">
        <v>32.09787009090909</v>
      </c>
      <c r="H290" s="33">
        <v>32.859309318181822</v>
      </c>
      <c r="I290" s="33">
        <v>32.973172681818177</v>
      </c>
      <c r="J290" s="33">
        <v>32.282477681818193</v>
      </c>
      <c r="K290" s="33">
        <v>32.054541</v>
      </c>
      <c r="L290" s="33">
        <v>31.700631272727271</v>
      </c>
      <c r="M290" s="33">
        <v>31.426598909090909</v>
      </c>
      <c r="N290" s="33">
        <v>31.718955818181811</v>
      </c>
      <c r="O290" s="33">
        <v>32.801803681818178</v>
      </c>
      <c r="P290" s="33">
        <v>31.940437045454541</v>
      </c>
      <c r="Q290" s="33">
        <v>32.961466272727272</v>
      </c>
      <c r="R290" s="33">
        <v>32.867675090909088</v>
      </c>
      <c r="S290" s="33">
        <v>34.921872318181819</v>
      </c>
      <c r="T290" s="33">
        <v>48.874010136363637</v>
      </c>
      <c r="U290" s="33">
        <v>31.434345454545451</v>
      </c>
      <c r="V290" s="33">
        <v>30.23927740909091</v>
      </c>
      <c r="W290" s="33">
        <v>30.332537045454551</v>
      </c>
    </row>
    <row r="291" spans="2:23" x14ac:dyDescent="0.25">
      <c r="B291" s="11" t="s">
        <v>6489</v>
      </c>
      <c r="C291" s="11" t="s">
        <v>6490</v>
      </c>
      <c r="D291" s="11" t="s">
        <v>7683</v>
      </c>
      <c r="E291" s="11" t="s">
        <v>1218</v>
      </c>
      <c r="F291" s="12" t="s">
        <v>144</v>
      </c>
      <c r="G291" s="33">
        <v>31.887705227272729</v>
      </c>
      <c r="H291" s="33">
        <v>32.786723045454544</v>
      </c>
      <c r="I291" s="33">
        <v>32.625168954545458</v>
      </c>
      <c r="J291" s="33">
        <v>31.779077363636361</v>
      </c>
      <c r="K291" s="33">
        <v>31.61179827272727</v>
      </c>
      <c r="L291" s="33">
        <v>31.185803681818179</v>
      </c>
      <c r="M291" s="33">
        <v>31.132298318181821</v>
      </c>
      <c r="N291" s="33">
        <v>31.542742045454549</v>
      </c>
      <c r="O291" s="33">
        <v>32.223589454545447</v>
      </c>
      <c r="P291" s="33">
        <v>31.448435227272729</v>
      </c>
      <c r="Q291" s="33">
        <v>32.423300818181822</v>
      </c>
      <c r="R291" s="33">
        <v>32.316946999999999</v>
      </c>
      <c r="S291" s="33">
        <v>34.502012636363638</v>
      </c>
      <c r="T291" s="33">
        <v>48.98013913636364</v>
      </c>
      <c r="U291" s="33">
        <v>30.802501318181822</v>
      </c>
      <c r="V291" s="33">
        <v>29.95929436363636</v>
      </c>
      <c r="W291" s="33">
        <v>30.010995999999999</v>
      </c>
    </row>
    <row r="292" spans="2:23" x14ac:dyDescent="0.25">
      <c r="B292" s="8" t="s">
        <v>5618</v>
      </c>
      <c r="C292" s="8" t="s">
        <v>5619</v>
      </c>
      <c r="D292" s="8" t="s">
        <v>5620</v>
      </c>
      <c r="E292" s="8" t="s">
        <v>133</v>
      </c>
      <c r="F292" s="9" t="s">
        <v>144</v>
      </c>
      <c r="G292" s="33">
        <v>31.273206545454549</v>
      </c>
      <c r="H292" s="33">
        <v>33.268855818181812</v>
      </c>
      <c r="I292" s="33">
        <v>33.83943272727273</v>
      </c>
      <c r="J292" s="33">
        <v>33.36079909090909</v>
      </c>
      <c r="K292" s="33">
        <v>32.263770000000001</v>
      </c>
      <c r="L292" s="33">
        <v>31.218179090909089</v>
      </c>
      <c r="M292" s="33">
        <v>31.047766045454541</v>
      </c>
      <c r="N292" s="33">
        <v>31.905371409090911</v>
      </c>
      <c r="O292" s="33">
        <v>32.449878909090913</v>
      </c>
      <c r="P292" s="33">
        <v>32.096119909090909</v>
      </c>
      <c r="Q292" s="33">
        <v>33.207517863636362</v>
      </c>
      <c r="R292" s="33">
        <v>33.696689090909103</v>
      </c>
      <c r="S292" s="33">
        <v>41.324689727272727</v>
      </c>
      <c r="T292" s="33">
        <v>97.898548681818184</v>
      </c>
      <c r="U292" s="33">
        <v>31.86974140909091</v>
      </c>
      <c r="V292" s="33">
        <v>30.863047545454549</v>
      </c>
      <c r="W292" s="33">
        <v>30.84054068181818</v>
      </c>
    </row>
    <row r="293" spans="2:23" x14ac:dyDescent="0.25">
      <c r="B293" s="11" t="s">
        <v>5618</v>
      </c>
      <c r="C293" s="11" t="s">
        <v>5619</v>
      </c>
      <c r="D293" s="11" t="s">
        <v>6647</v>
      </c>
      <c r="E293" s="11" t="s">
        <v>1218</v>
      </c>
      <c r="F293" s="12" t="s">
        <v>144</v>
      </c>
      <c r="G293" s="33">
        <v>31.481396318181819</v>
      </c>
      <c r="H293" s="33">
        <v>33.557993227272718</v>
      </c>
      <c r="I293" s="33">
        <v>33.337165227272727</v>
      </c>
      <c r="J293" s="33">
        <v>33.593186045454537</v>
      </c>
      <c r="K293" s="33">
        <v>32.677745363636362</v>
      </c>
      <c r="L293" s="33">
        <v>31.307581954545459</v>
      </c>
      <c r="M293" s="33">
        <v>31.84621986363636</v>
      </c>
      <c r="N293" s="33">
        <v>32.631352818181817</v>
      </c>
      <c r="O293" s="33">
        <v>33.174497181818182</v>
      </c>
      <c r="P293" s="33">
        <v>32.663731636363643</v>
      </c>
      <c r="Q293" s="33">
        <v>32.988607000000002</v>
      </c>
      <c r="R293" s="33">
        <v>33.305562863636368</v>
      </c>
      <c r="S293" s="33">
        <v>41.70791163636364</v>
      </c>
      <c r="T293" s="33">
        <v>99.485520772727284</v>
      </c>
      <c r="U293" s="33">
        <v>31.98647113636364</v>
      </c>
      <c r="V293" s="33">
        <v>31.26679990909091</v>
      </c>
      <c r="W293" s="33">
        <v>30.90899259090909</v>
      </c>
    </row>
    <row r="294" spans="2:23" x14ac:dyDescent="0.25">
      <c r="B294" s="8" t="s">
        <v>729</v>
      </c>
      <c r="C294" s="8" t="s">
        <v>730</v>
      </c>
      <c r="D294" s="8" t="s">
        <v>731</v>
      </c>
      <c r="E294" s="8" t="s">
        <v>133</v>
      </c>
      <c r="F294" s="9" t="s">
        <v>144</v>
      </c>
      <c r="G294" s="33">
        <v>7.5214400909090902</v>
      </c>
      <c r="H294" s="33">
        <v>6.8993094090909093</v>
      </c>
      <c r="I294" s="33">
        <v>6.6391289999999996</v>
      </c>
      <c r="J294" s="33">
        <v>6.2723620909090902</v>
      </c>
      <c r="K294" s="33">
        <v>6.2780972272727276</v>
      </c>
      <c r="L294" s="33">
        <v>6.1296328636363633</v>
      </c>
      <c r="M294" s="33">
        <v>5.9605656818181814</v>
      </c>
      <c r="N294" s="33">
        <v>5.9942750454545459</v>
      </c>
      <c r="O294" s="33">
        <v>6.6363487727272732</v>
      </c>
      <c r="P294" s="33">
        <v>6.4047899545454552</v>
      </c>
      <c r="Q294" s="33">
        <v>6.9760755454545453</v>
      </c>
      <c r="R294" s="33">
        <v>8.3092822727272733</v>
      </c>
      <c r="S294" s="33">
        <v>7.5341141818181816</v>
      </c>
      <c r="T294" s="33">
        <v>8.7951910909090909</v>
      </c>
      <c r="U294" s="33">
        <v>7.9008469090909097</v>
      </c>
      <c r="V294" s="33">
        <v>7.4447284545454551</v>
      </c>
      <c r="W294" s="33">
        <v>7.435173863636364</v>
      </c>
    </row>
    <row r="295" spans="2:23" x14ac:dyDescent="0.25">
      <c r="B295" s="11" t="s">
        <v>729</v>
      </c>
      <c r="C295" s="11" t="s">
        <v>730</v>
      </c>
      <c r="D295" s="11" t="s">
        <v>3160</v>
      </c>
      <c r="E295" s="11" t="s">
        <v>1218</v>
      </c>
      <c r="F295" s="12" t="s">
        <v>144</v>
      </c>
      <c r="G295" s="33">
        <v>11.04566527272727</v>
      </c>
      <c r="H295" s="33">
        <v>10.17004481818182</v>
      </c>
      <c r="I295" s="33">
        <v>10.201911454545449</v>
      </c>
      <c r="J295" s="33">
        <v>10.23719172727273</v>
      </c>
      <c r="K295" s="33">
        <v>10.15270222727273</v>
      </c>
      <c r="L295" s="33">
        <v>10.047252500000001</v>
      </c>
      <c r="M295" s="33">
        <v>10.338473181818181</v>
      </c>
      <c r="N295" s="33">
        <v>10.559133363636359</v>
      </c>
      <c r="O295" s="33">
        <v>10.54286063636364</v>
      </c>
      <c r="P295" s="33">
        <v>9.8696259545454534</v>
      </c>
      <c r="Q295" s="33">
        <v>10.11761845454545</v>
      </c>
      <c r="R295" s="33">
        <v>11.36502940909091</v>
      </c>
      <c r="S295" s="33">
        <v>11.370829590909089</v>
      </c>
      <c r="T295" s="33">
        <v>13.214949409090909</v>
      </c>
      <c r="U295" s="33">
        <v>10.34240559090909</v>
      </c>
      <c r="V295" s="33">
        <v>9.8946206363636371</v>
      </c>
      <c r="W295" s="33">
        <v>9.8217724545454548</v>
      </c>
    </row>
    <row r="296" spans="2:23" x14ac:dyDescent="0.25">
      <c r="B296" s="8" t="s">
        <v>460</v>
      </c>
      <c r="C296" s="8" t="s">
        <v>461</v>
      </c>
      <c r="D296" s="8" t="s">
        <v>462</v>
      </c>
      <c r="E296" s="8" t="s">
        <v>133</v>
      </c>
      <c r="F296" s="9" t="s">
        <v>144</v>
      </c>
      <c r="G296" s="33">
        <v>15.097003181818179</v>
      </c>
      <c r="H296" s="33">
        <v>12.476563181818181</v>
      </c>
      <c r="I296" s="33">
        <v>12.102375772727269</v>
      </c>
      <c r="J296" s="33">
        <v>11.889241136363641</v>
      </c>
      <c r="K296" s="33">
        <v>11.976176772727269</v>
      </c>
      <c r="L296" s="33">
        <v>12.005287181818179</v>
      </c>
      <c r="M296" s="33">
        <v>11.794424363636359</v>
      </c>
      <c r="N296" s="33">
        <v>11.788284181818179</v>
      </c>
      <c r="O296" s="33">
        <v>11.605596999999999</v>
      </c>
      <c r="P296" s="33">
        <v>11.591933181818179</v>
      </c>
      <c r="Q296" s="33">
        <v>13.81788440909091</v>
      </c>
      <c r="R296" s="33">
        <v>14.89858381818182</v>
      </c>
      <c r="S296" s="33">
        <v>14.328651681818179</v>
      </c>
      <c r="T296" s="33">
        <v>16.644159545454549</v>
      </c>
      <c r="U296" s="33">
        <v>13.349034045454539</v>
      </c>
      <c r="V296" s="33">
        <v>12.62432236363636</v>
      </c>
      <c r="W296" s="33">
        <v>12.24854622727273</v>
      </c>
    </row>
    <row r="297" spans="2:23" x14ac:dyDescent="0.25">
      <c r="B297" s="11" t="s">
        <v>5681</v>
      </c>
      <c r="C297" s="11" t="s">
        <v>5682</v>
      </c>
      <c r="D297" s="11" t="s">
        <v>5683</v>
      </c>
      <c r="E297" s="11" t="s">
        <v>133</v>
      </c>
      <c r="F297" s="12" t="s">
        <v>144</v>
      </c>
      <c r="G297" s="33">
        <v>24.998650136363629</v>
      </c>
      <c r="H297" s="33">
        <v>22.230426090909091</v>
      </c>
      <c r="I297" s="33">
        <v>20.699977772727269</v>
      </c>
      <c r="J297" s="33">
        <v>20.744781499999998</v>
      </c>
      <c r="K297" s="33">
        <v>20.645514181818179</v>
      </c>
      <c r="L297" s="33">
        <v>20.551480818181819</v>
      </c>
      <c r="M297" s="33">
        <v>20.39777636363636</v>
      </c>
      <c r="N297" s="33">
        <v>21.08675763636364</v>
      </c>
      <c r="O297" s="33">
        <v>20.73387409090909</v>
      </c>
      <c r="P297" s="33">
        <v>20.228155818181818</v>
      </c>
      <c r="Q297" s="33">
        <v>21.719041045454549</v>
      </c>
      <c r="R297" s="33">
        <v>22.658067136363631</v>
      </c>
      <c r="S297" s="33">
        <v>22.624913772727268</v>
      </c>
      <c r="T297" s="33">
        <v>22.11194486363636</v>
      </c>
      <c r="U297" s="33">
        <v>18.887784681818179</v>
      </c>
      <c r="V297" s="33">
        <v>17.94839895454545</v>
      </c>
      <c r="W297" s="33">
        <v>18.06527368181818</v>
      </c>
    </row>
    <row r="298" spans="2:23" x14ac:dyDescent="0.25">
      <c r="B298" s="8" t="s">
        <v>5681</v>
      </c>
      <c r="C298" s="8" t="s">
        <v>5682</v>
      </c>
      <c r="D298" s="8" t="s">
        <v>6179</v>
      </c>
      <c r="E298" s="8" t="s">
        <v>153</v>
      </c>
      <c r="F298" s="9" t="s">
        <v>144</v>
      </c>
      <c r="G298" s="33">
        <v>24.334853363636359</v>
      </c>
      <c r="H298" s="33">
        <v>22.143524136363641</v>
      </c>
      <c r="I298" s="33">
        <v>20.494756227272731</v>
      </c>
      <c r="J298" s="33">
        <v>19.97847209090909</v>
      </c>
      <c r="K298" s="33">
        <v>19.865842909090912</v>
      </c>
      <c r="L298" s="33">
        <v>19.56438381818182</v>
      </c>
      <c r="M298" s="33">
        <v>19.53988981818182</v>
      </c>
      <c r="N298" s="33">
        <v>19.80412759090909</v>
      </c>
      <c r="O298" s="33">
        <v>19.857800999999998</v>
      </c>
      <c r="P298" s="33">
        <v>19.436761000000001</v>
      </c>
      <c r="Q298" s="33">
        <v>20.67085936363636</v>
      </c>
      <c r="R298" s="33">
        <v>21.972460863636361</v>
      </c>
      <c r="S298" s="33">
        <v>21.968570772727269</v>
      </c>
      <c r="T298" s="33">
        <v>20.175122090909088</v>
      </c>
      <c r="U298" s="33">
        <v>17.215873545454549</v>
      </c>
      <c r="V298" s="33">
        <v>16.564114409090909</v>
      </c>
      <c r="W298" s="33">
        <v>16.59525663636364</v>
      </c>
    </row>
    <row r="299" spans="2:23" x14ac:dyDescent="0.25">
      <c r="B299" s="11" t="s">
        <v>768</v>
      </c>
      <c r="C299" s="11" t="s">
        <v>769</v>
      </c>
      <c r="D299" s="11" t="s">
        <v>770</v>
      </c>
      <c r="E299" s="11" t="s">
        <v>133</v>
      </c>
      <c r="F299" s="12" t="s">
        <v>144</v>
      </c>
      <c r="G299" s="33">
        <v>5.8242072727272731</v>
      </c>
      <c r="H299" s="33">
        <v>5.4567602727272728</v>
      </c>
      <c r="I299" s="33">
        <v>4.8216725</v>
      </c>
      <c r="J299" s="33">
        <v>4.5872872727272727</v>
      </c>
      <c r="K299" s="33">
        <v>4.6928913636363641</v>
      </c>
      <c r="L299" s="33">
        <v>4.6076573636363634</v>
      </c>
      <c r="M299" s="33">
        <v>4.6894637727272723</v>
      </c>
      <c r="N299" s="33">
        <v>4.6026095909090907</v>
      </c>
      <c r="O299" s="33">
        <v>4.6167671818181821</v>
      </c>
      <c r="P299" s="33">
        <v>4.6080309090909104</v>
      </c>
      <c r="Q299" s="33">
        <v>4.9154200454545451</v>
      </c>
      <c r="R299" s="33">
        <v>5.7849950454545453</v>
      </c>
      <c r="S299" s="33">
        <v>4.9992539090909096</v>
      </c>
      <c r="T299" s="33">
        <v>6.5755554999999992</v>
      </c>
      <c r="U299" s="33">
        <v>6.1218320000000004</v>
      </c>
      <c r="V299" s="33">
        <v>5.7203674545454541</v>
      </c>
      <c r="W299" s="33">
        <v>5.7199608181818187</v>
      </c>
    </row>
    <row r="300" spans="2:23" x14ac:dyDescent="0.25">
      <c r="B300" s="8" t="s">
        <v>708</v>
      </c>
      <c r="C300" s="8" t="s">
        <v>709</v>
      </c>
      <c r="D300" s="8" t="s">
        <v>710</v>
      </c>
      <c r="E300" s="8" t="s">
        <v>133</v>
      </c>
      <c r="F300" s="9" t="s">
        <v>144</v>
      </c>
      <c r="G300" s="33">
        <v>4.2820917727272727</v>
      </c>
      <c r="H300" s="33">
        <v>4.0771891363636366</v>
      </c>
      <c r="I300" s="33">
        <v>3.7360634090909088</v>
      </c>
      <c r="J300" s="33">
        <v>3.6568807272727271</v>
      </c>
      <c r="K300" s="33">
        <v>3.5458843181818178</v>
      </c>
      <c r="L300" s="33">
        <v>3.6505390909090911</v>
      </c>
      <c r="M300" s="33">
        <v>3.6547886363636359</v>
      </c>
      <c r="N300" s="33">
        <v>3.559158681818182</v>
      </c>
      <c r="O300" s="33">
        <v>3.681124681818182</v>
      </c>
      <c r="P300" s="33">
        <v>3.591896909090909</v>
      </c>
      <c r="Q300" s="33">
        <v>4.0751112272727266</v>
      </c>
      <c r="R300" s="33">
        <v>5.1592020454545464</v>
      </c>
      <c r="S300" s="33">
        <v>4.2590029999999999</v>
      </c>
      <c r="T300" s="33">
        <v>5.2053119545454543</v>
      </c>
      <c r="U300" s="33">
        <v>5.271545772727273</v>
      </c>
      <c r="V300" s="33">
        <v>4.3679290000000002</v>
      </c>
      <c r="W300" s="33">
        <v>4.3564909545454551</v>
      </c>
    </row>
    <row r="301" spans="2:23" x14ac:dyDescent="0.25">
      <c r="B301" s="11" t="s">
        <v>708</v>
      </c>
      <c r="C301" s="11" t="s">
        <v>709</v>
      </c>
      <c r="D301" s="11" t="s">
        <v>4183</v>
      </c>
      <c r="E301" s="11" t="s">
        <v>153</v>
      </c>
      <c r="F301" s="12" t="s">
        <v>144</v>
      </c>
      <c r="G301" s="33">
        <v>13.917671045454551</v>
      </c>
      <c r="H301" s="33">
        <v>11.346737090909089</v>
      </c>
      <c r="I301" s="33">
        <v>10.30865890909091</v>
      </c>
      <c r="J301" s="33">
        <v>10.907265772727269</v>
      </c>
      <c r="K301" s="33">
        <v>10.160816499999999</v>
      </c>
      <c r="L301" s="33">
        <v>9.8956172272727265</v>
      </c>
      <c r="M301" s="33">
        <v>10.037940181818181</v>
      </c>
      <c r="N301" s="33">
        <v>10.173986272727269</v>
      </c>
      <c r="O301" s="33">
        <v>9.8337345909090903</v>
      </c>
      <c r="P301" s="33">
        <v>10.302207181818179</v>
      </c>
      <c r="Q301" s="33">
        <v>12.915205454545459</v>
      </c>
      <c r="R301" s="33">
        <v>14.173018090909091</v>
      </c>
      <c r="S301" s="33">
        <v>12.24508913636364</v>
      </c>
      <c r="T301" s="33">
        <v>12.07466186363636</v>
      </c>
      <c r="U301" s="33">
        <v>12.990303454545449</v>
      </c>
      <c r="V301" s="33">
        <v>10.41005736363636</v>
      </c>
      <c r="W301" s="33">
        <v>10.79776822727273</v>
      </c>
    </row>
    <row r="302" spans="2:23" x14ac:dyDescent="0.25">
      <c r="B302" s="8" t="s">
        <v>3769</v>
      </c>
      <c r="C302" s="8" t="s">
        <v>3770</v>
      </c>
      <c r="D302" s="8" t="s">
        <v>3771</v>
      </c>
      <c r="E302" s="8" t="s">
        <v>133</v>
      </c>
      <c r="F302" s="9" t="s">
        <v>144</v>
      </c>
      <c r="G302" s="33">
        <v>91.771089095238096</v>
      </c>
      <c r="H302" s="33">
        <v>85.496292727272717</v>
      </c>
      <c r="I302" s="33">
        <v>87.004425272727275</v>
      </c>
      <c r="J302" s="33">
        <v>85.692372681818185</v>
      </c>
      <c r="K302" s="33">
        <v>79.27701768181818</v>
      </c>
      <c r="L302" s="33">
        <v>79.190565000000007</v>
      </c>
      <c r="M302" s="33">
        <v>78.393076000000008</v>
      </c>
      <c r="N302" s="33">
        <v>78.027450090909099</v>
      </c>
      <c r="O302" s="33">
        <v>79.182446954545455</v>
      </c>
      <c r="P302" s="33">
        <v>77.67002281818182</v>
      </c>
      <c r="Q302" s="33">
        <v>78.744058272727273</v>
      </c>
      <c r="R302" s="33">
        <v>85.538701863636362</v>
      </c>
      <c r="S302" s="33">
        <v>80.850024636363642</v>
      </c>
      <c r="T302" s="33">
        <v>79.873087363636373</v>
      </c>
      <c r="U302" s="33">
        <v>82.697044590909087</v>
      </c>
      <c r="V302" s="33">
        <v>81.626463363636361</v>
      </c>
      <c r="W302" s="33">
        <v>88.551783954545456</v>
      </c>
    </row>
    <row r="303" spans="2:23" x14ac:dyDescent="0.25">
      <c r="B303" s="11" t="s">
        <v>3688</v>
      </c>
      <c r="C303" s="11" t="s">
        <v>3689</v>
      </c>
      <c r="D303" s="11" t="s">
        <v>3690</v>
      </c>
      <c r="E303" s="11" t="s">
        <v>133</v>
      </c>
      <c r="F303" s="12" t="s">
        <v>144</v>
      </c>
      <c r="G303" s="33">
        <v>82.320635300000006</v>
      </c>
      <c r="H303" s="33">
        <v>80.881364090909088</v>
      </c>
      <c r="I303" s="33">
        <v>78.362977090909098</v>
      </c>
      <c r="J303" s="33">
        <v>76.98455995454546</v>
      </c>
      <c r="K303" s="33">
        <v>74.049455636363632</v>
      </c>
      <c r="L303" s="33">
        <v>74.242918681818182</v>
      </c>
      <c r="M303" s="33">
        <v>74.445697409090911</v>
      </c>
      <c r="N303" s="33">
        <v>74.099525590909082</v>
      </c>
      <c r="O303" s="33">
        <v>77.496351727272724</v>
      </c>
      <c r="P303" s="33">
        <v>76.689998863636362</v>
      </c>
      <c r="Q303" s="33">
        <v>75.271552772727276</v>
      </c>
      <c r="R303" s="33">
        <v>77.124184590909081</v>
      </c>
      <c r="S303" s="33">
        <v>76.166194409090906</v>
      </c>
      <c r="T303" s="33">
        <v>90.519602954545448</v>
      </c>
      <c r="U303" s="33">
        <v>75.803686772727275</v>
      </c>
      <c r="V303" s="33">
        <v>75.896569772727275</v>
      </c>
      <c r="W303" s="33">
        <v>76.810923045454544</v>
      </c>
    </row>
    <row r="304" spans="2:23" x14ac:dyDescent="0.25">
      <c r="B304" s="8" t="s">
        <v>3039</v>
      </c>
      <c r="C304" s="8" t="s">
        <v>3040</v>
      </c>
      <c r="D304" s="8" t="s">
        <v>3041</v>
      </c>
      <c r="E304" s="8" t="s">
        <v>133</v>
      </c>
      <c r="F304" s="9" t="s">
        <v>144</v>
      </c>
      <c r="G304" s="33">
        <v>76.495524590909085</v>
      </c>
      <c r="H304" s="33">
        <v>60.555402772727277</v>
      </c>
      <c r="I304" s="33">
        <v>56.287203409090907</v>
      </c>
      <c r="J304" s="33">
        <v>52.685270545454543</v>
      </c>
      <c r="K304" s="33">
        <v>48.428249454545451</v>
      </c>
      <c r="L304" s="33">
        <v>46.356505772727267</v>
      </c>
      <c r="M304" s="33">
        <v>47.353532909090909</v>
      </c>
      <c r="N304" s="33">
        <v>49.65278868181818</v>
      </c>
      <c r="O304" s="33">
        <v>51.994798227272732</v>
      </c>
      <c r="P304" s="33">
        <v>50.345786772727273</v>
      </c>
      <c r="Q304" s="33">
        <v>52.618195681818179</v>
      </c>
      <c r="R304" s="33">
        <v>56.873167454545452</v>
      </c>
      <c r="S304" s="33">
        <v>59.301827136363627</v>
      </c>
      <c r="T304" s="33">
        <v>72.738040318181817</v>
      </c>
      <c r="U304" s="33">
        <v>56.018180636363631</v>
      </c>
      <c r="V304" s="33">
        <v>55.347728818181821</v>
      </c>
      <c r="W304" s="33">
        <v>56.290259954545462</v>
      </c>
    </row>
    <row r="305" spans="2:23" x14ac:dyDescent="0.25">
      <c r="B305" s="11" t="s">
        <v>577</v>
      </c>
      <c r="C305" s="11" t="s">
        <v>578</v>
      </c>
      <c r="D305" s="11" t="s">
        <v>579</v>
      </c>
      <c r="E305" s="11" t="s">
        <v>133</v>
      </c>
      <c r="F305" s="12" t="s">
        <v>144</v>
      </c>
      <c r="G305" s="33">
        <v>8.3842690909090916</v>
      </c>
      <c r="H305" s="33">
        <v>8.0921825454545466</v>
      </c>
      <c r="I305" s="33">
        <v>8.13769259090909</v>
      </c>
      <c r="J305" s="33">
        <v>8.1463917272727269</v>
      </c>
      <c r="K305" s="33">
        <v>8.4236067727272719</v>
      </c>
      <c r="L305" s="33">
        <v>8.7883182727272739</v>
      </c>
      <c r="M305" s="33">
        <v>8.3018824999999996</v>
      </c>
      <c r="N305" s="33">
        <v>8.0904782272727278</v>
      </c>
      <c r="O305" s="33">
        <v>8.333529590909091</v>
      </c>
      <c r="P305" s="33">
        <v>8.0782953181818176</v>
      </c>
      <c r="Q305" s="33">
        <v>8.9147605909090899</v>
      </c>
      <c r="R305" s="33">
        <v>10.482520363636359</v>
      </c>
      <c r="S305" s="33">
        <v>8.4146527727272726</v>
      </c>
      <c r="T305" s="33">
        <v>13.027234636363641</v>
      </c>
      <c r="U305" s="33">
        <v>13.047847090909089</v>
      </c>
      <c r="V305" s="33">
        <v>10.71131222727273</v>
      </c>
      <c r="W305" s="33">
        <v>10.395420909090911</v>
      </c>
    </row>
    <row r="306" spans="2:23" x14ac:dyDescent="0.25">
      <c r="B306" s="8" t="s">
        <v>829</v>
      </c>
      <c r="C306" s="8" t="s">
        <v>830</v>
      </c>
      <c r="D306" s="8" t="s">
        <v>831</v>
      </c>
      <c r="E306" s="8" t="s">
        <v>133</v>
      </c>
      <c r="F306" s="9" t="s">
        <v>144</v>
      </c>
      <c r="G306" s="33">
        <v>5.5435034545454549</v>
      </c>
      <c r="H306" s="33">
        <v>5.5029880454545452</v>
      </c>
      <c r="I306" s="33">
        <v>5.7111160454545464</v>
      </c>
      <c r="J306" s="33">
        <v>5.5708987272727271</v>
      </c>
      <c r="K306" s="33">
        <v>5.5724966363636366</v>
      </c>
      <c r="L306" s="33">
        <v>5.5698841818181819</v>
      </c>
      <c r="M306" s="33">
        <v>5.4085388636363634</v>
      </c>
      <c r="N306" s="33">
        <v>5.6237108181818183</v>
      </c>
      <c r="O306" s="33">
        <v>5.5734694999999999</v>
      </c>
      <c r="P306" s="33">
        <v>5.3793629090909088</v>
      </c>
      <c r="Q306" s="33">
        <v>6.166445636363636</v>
      </c>
      <c r="R306" s="33">
        <v>6.6011712727272718</v>
      </c>
      <c r="S306" s="33">
        <v>6.3368817727272724</v>
      </c>
      <c r="T306" s="33">
        <v>7.6640055454545442</v>
      </c>
      <c r="U306" s="33">
        <v>7.5802823636363632</v>
      </c>
      <c r="V306" s="33">
        <v>7.0805420909090913</v>
      </c>
      <c r="W306" s="33">
        <v>6.8731849545454544</v>
      </c>
    </row>
    <row r="307" spans="2:23" x14ac:dyDescent="0.25">
      <c r="B307" s="11" t="s">
        <v>1539</v>
      </c>
      <c r="C307" s="11" t="s">
        <v>1540</v>
      </c>
      <c r="D307" s="11" t="s">
        <v>1541</v>
      </c>
      <c r="E307" s="11" t="s">
        <v>133</v>
      </c>
      <c r="F307" s="12" t="s">
        <v>144</v>
      </c>
      <c r="G307" s="33">
        <v>5.4305955909090917</v>
      </c>
      <c r="H307" s="33">
        <v>5.2177523636363636</v>
      </c>
      <c r="I307" s="33">
        <v>5.5152930454545448</v>
      </c>
      <c r="J307" s="33">
        <v>5.5603419090909094</v>
      </c>
      <c r="K307" s="33">
        <v>5.8359664545454546</v>
      </c>
      <c r="L307" s="33">
        <v>5.9591656363636361</v>
      </c>
      <c r="M307" s="33">
        <v>5.8331170000000014</v>
      </c>
      <c r="N307" s="33">
        <v>5.6830885909090902</v>
      </c>
      <c r="O307" s="33">
        <v>5.8245492272727271</v>
      </c>
      <c r="P307" s="33">
        <v>5.7499238181818182</v>
      </c>
      <c r="Q307" s="33">
        <v>6.1931183636363638</v>
      </c>
      <c r="R307" s="33">
        <v>7.1983694999999992</v>
      </c>
      <c r="S307" s="33">
        <v>6.4020517727272734</v>
      </c>
      <c r="T307" s="33">
        <v>7.5881588636363633</v>
      </c>
      <c r="U307" s="33">
        <v>7.5866689545454564</v>
      </c>
      <c r="V307" s="33">
        <v>6.6036255454545456</v>
      </c>
      <c r="W307" s="33">
        <v>6.5356387727272729</v>
      </c>
    </row>
    <row r="308" spans="2:23" x14ac:dyDescent="0.25">
      <c r="B308" s="8" t="s">
        <v>690</v>
      </c>
      <c r="C308" s="8" t="s">
        <v>691</v>
      </c>
      <c r="D308" s="8" t="s">
        <v>692</v>
      </c>
      <c r="E308" s="8" t="s">
        <v>133</v>
      </c>
      <c r="F308" s="9" t="s">
        <v>144</v>
      </c>
      <c r="G308" s="33">
        <v>37.19387122727273</v>
      </c>
      <c r="H308" s="33">
        <v>31.494845727272729</v>
      </c>
      <c r="I308" s="33">
        <v>31.694918454545459</v>
      </c>
      <c r="J308" s="33">
        <v>30.45594286363637</v>
      </c>
      <c r="K308" s="33">
        <v>29.326374727272729</v>
      </c>
      <c r="L308" s="33">
        <v>27.78373536363636</v>
      </c>
      <c r="M308" s="33">
        <v>26.72176586363636</v>
      </c>
      <c r="N308" s="33">
        <v>28.51528140909091</v>
      </c>
      <c r="O308" s="33">
        <v>29.41930045454545</v>
      </c>
      <c r="P308" s="33">
        <v>32.07668363636364</v>
      </c>
      <c r="Q308" s="33">
        <v>30.029775636363642</v>
      </c>
      <c r="R308" s="33">
        <v>34.679105818181817</v>
      </c>
      <c r="S308" s="33">
        <v>32.009503636363632</v>
      </c>
      <c r="T308" s="33">
        <v>46.095349090909089</v>
      </c>
      <c r="U308" s="33">
        <v>32.196295909090907</v>
      </c>
      <c r="V308" s="33">
        <v>27.81932927272727</v>
      </c>
      <c r="W308" s="33">
        <v>27.791495454545451</v>
      </c>
    </row>
    <row r="309" spans="2:23" x14ac:dyDescent="0.25">
      <c r="B309" s="11" t="s">
        <v>3118</v>
      </c>
      <c r="C309" s="11" t="s">
        <v>3119</v>
      </c>
      <c r="D309" s="11" t="s">
        <v>3120</v>
      </c>
      <c r="E309" s="11" t="s">
        <v>133</v>
      </c>
      <c r="F309" s="12" t="s">
        <v>144</v>
      </c>
      <c r="G309" s="33">
        <v>173.3888927142857</v>
      </c>
      <c r="H309" s="33">
        <v>142.12022722727269</v>
      </c>
      <c r="I309" s="33">
        <v>140.70941004545449</v>
      </c>
      <c r="J309" s="33">
        <v>140.65988527272731</v>
      </c>
      <c r="K309" s="33">
        <v>136.32591149999999</v>
      </c>
      <c r="L309" s="33">
        <v>132.79267986363641</v>
      </c>
      <c r="M309" s="33">
        <v>124.06520404545449</v>
      </c>
      <c r="N309" s="33">
        <v>119.70065881818179</v>
      </c>
      <c r="O309" s="33">
        <v>120.66606668181819</v>
      </c>
      <c r="P309" s="33">
        <v>128.09083054545451</v>
      </c>
      <c r="Q309" s="33">
        <v>152.88356359090909</v>
      </c>
      <c r="R309" s="33">
        <v>163.46866627272729</v>
      </c>
      <c r="S309" s="33">
        <v>167.04525113636359</v>
      </c>
      <c r="T309" s="33">
        <v>163.83159231818181</v>
      </c>
      <c r="U309" s="33">
        <v>173.6871812272727</v>
      </c>
      <c r="V309" s="33">
        <v>182.03736827272729</v>
      </c>
      <c r="W309" s="33">
        <v>179.87855663636361</v>
      </c>
    </row>
    <row r="310" spans="2:23" x14ac:dyDescent="0.25">
      <c r="B310" s="8" t="s">
        <v>4200</v>
      </c>
      <c r="C310" s="8" t="s">
        <v>4201</v>
      </c>
      <c r="D310" s="8" t="s">
        <v>4202</v>
      </c>
      <c r="E310" s="8" t="s">
        <v>133</v>
      </c>
      <c r="F310" s="9" t="s">
        <v>144</v>
      </c>
      <c r="G310" s="33">
        <v>38.421403090909088</v>
      </c>
      <c r="H310" s="33">
        <v>34.976105090909087</v>
      </c>
      <c r="I310" s="33">
        <v>33.866454545454538</v>
      </c>
      <c r="J310" s="33">
        <v>34.037646000000002</v>
      </c>
      <c r="K310" s="33">
        <v>33.917946863636367</v>
      </c>
      <c r="L310" s="33">
        <v>33.094239590909091</v>
      </c>
      <c r="M310" s="33">
        <v>33.787576000000001</v>
      </c>
      <c r="N310" s="33">
        <v>34.220424636363639</v>
      </c>
      <c r="O310" s="33">
        <v>35.061191636363638</v>
      </c>
      <c r="P310" s="33">
        <v>33.499474318181818</v>
      </c>
      <c r="Q310" s="33">
        <v>35.699817863636362</v>
      </c>
      <c r="R310" s="33">
        <v>38.310969</v>
      </c>
      <c r="S310" s="33">
        <v>35.610002409090903</v>
      </c>
      <c r="T310" s="33">
        <v>36.805692454545458</v>
      </c>
      <c r="U310" s="33">
        <v>36.246981409090907</v>
      </c>
      <c r="V310" s="33">
        <v>33.930553727272716</v>
      </c>
      <c r="W310" s="33">
        <v>33.417136136363638</v>
      </c>
    </row>
    <row r="311" spans="2:23" x14ac:dyDescent="0.25">
      <c r="B311" s="11" t="s">
        <v>4200</v>
      </c>
      <c r="C311" s="11" t="s">
        <v>4201</v>
      </c>
      <c r="D311" s="11" t="s">
        <v>6940</v>
      </c>
      <c r="E311" s="11" t="s">
        <v>153</v>
      </c>
      <c r="F311" s="12" t="s">
        <v>144</v>
      </c>
      <c r="G311" s="33">
        <v>36.807995318181817</v>
      </c>
      <c r="H311" s="33">
        <v>33.997198045454553</v>
      </c>
      <c r="I311" s="33">
        <v>33.297923727272718</v>
      </c>
      <c r="J311" s="33">
        <v>33.188274818181817</v>
      </c>
      <c r="K311" s="33">
        <v>33.045035272727269</v>
      </c>
      <c r="L311" s="33">
        <v>32.454305227272727</v>
      </c>
      <c r="M311" s="33">
        <v>32.768768727272729</v>
      </c>
      <c r="N311" s="33">
        <v>32.543436863636373</v>
      </c>
      <c r="O311" s="33">
        <v>33.361357409090907</v>
      </c>
      <c r="P311" s="33">
        <v>32.662999272727284</v>
      </c>
      <c r="Q311" s="33">
        <v>34.951309409090911</v>
      </c>
      <c r="R311" s="33">
        <v>34.833596</v>
      </c>
      <c r="S311" s="33">
        <v>33.203590772727267</v>
      </c>
      <c r="T311" s="33">
        <v>34.26746540909091</v>
      </c>
      <c r="U311" s="33">
        <v>32.675119863636361</v>
      </c>
      <c r="V311" s="33">
        <v>31.197329045454541</v>
      </c>
      <c r="W311" s="33">
        <v>30.76783077272728</v>
      </c>
    </row>
    <row r="312" spans="2:23" x14ac:dyDescent="0.25">
      <c r="B312" s="8" t="s">
        <v>4180</v>
      </c>
      <c r="C312" s="8" t="s">
        <v>4181</v>
      </c>
      <c r="D312" s="8" t="s">
        <v>4182</v>
      </c>
      <c r="E312" s="8" t="s">
        <v>133</v>
      </c>
      <c r="F312" s="9" t="s">
        <v>144</v>
      </c>
      <c r="G312" s="33">
        <v>13.184334136363629</v>
      </c>
      <c r="H312" s="33">
        <v>14.331047999999999</v>
      </c>
      <c r="I312" s="33">
        <v>15.105835227272729</v>
      </c>
      <c r="J312" s="33">
        <v>15.461538636363629</v>
      </c>
      <c r="K312" s="33">
        <v>14.8780225</v>
      </c>
      <c r="L312" s="33">
        <v>14.791555590909089</v>
      </c>
      <c r="M312" s="33">
        <v>15.146637318181821</v>
      </c>
      <c r="N312" s="33">
        <v>15.292524727272729</v>
      </c>
      <c r="O312" s="33">
        <v>13.83990486363636</v>
      </c>
      <c r="P312" s="33">
        <v>14.23022590909091</v>
      </c>
      <c r="Q312" s="33">
        <v>14.91080640909091</v>
      </c>
      <c r="R312" s="33">
        <v>16.653908727272729</v>
      </c>
      <c r="S312" s="33">
        <v>15.557237318181819</v>
      </c>
      <c r="T312" s="33">
        <v>24.61011481818182</v>
      </c>
      <c r="U312" s="33">
        <v>12.57710509090909</v>
      </c>
      <c r="V312" s="33">
        <v>10.41827909090909</v>
      </c>
      <c r="W312" s="33">
        <v>10.345532954545449</v>
      </c>
    </row>
    <row r="313" spans="2:23" x14ac:dyDescent="0.25">
      <c r="B313" s="11" t="s">
        <v>421</v>
      </c>
      <c r="C313" s="11" t="s">
        <v>422</v>
      </c>
      <c r="D313" s="11" t="s">
        <v>423</v>
      </c>
      <c r="E313" s="11" t="s">
        <v>133</v>
      </c>
      <c r="F313" s="12" t="s">
        <v>144</v>
      </c>
      <c r="G313" s="33">
        <v>8.7545201363636362</v>
      </c>
      <c r="H313" s="33">
        <v>7.4882323181818178</v>
      </c>
      <c r="I313" s="33">
        <v>7.1190565000000001</v>
      </c>
      <c r="J313" s="33">
        <v>6.9030185000000008</v>
      </c>
      <c r="K313" s="33">
        <v>6.8333090454545449</v>
      </c>
      <c r="L313" s="33">
        <v>6.5633681363636356</v>
      </c>
      <c r="M313" s="33">
        <v>6.4453199545454547</v>
      </c>
      <c r="N313" s="33">
        <v>6.4465804090909096</v>
      </c>
      <c r="O313" s="33">
        <v>6.5650763181818181</v>
      </c>
      <c r="P313" s="33">
        <v>6.3145038636363644</v>
      </c>
      <c r="Q313" s="33">
        <v>7.2818568636363636</v>
      </c>
      <c r="R313" s="33">
        <v>8.0144115454545446</v>
      </c>
      <c r="S313" s="33">
        <v>7.2741523181818186</v>
      </c>
      <c r="T313" s="33">
        <v>8.3532752272727269</v>
      </c>
      <c r="U313" s="33">
        <v>7.8433367272727272</v>
      </c>
      <c r="V313" s="33">
        <v>7.190979681818181</v>
      </c>
      <c r="W313" s="33">
        <v>7.5803955909090908</v>
      </c>
    </row>
    <row r="314" spans="2:23" x14ac:dyDescent="0.25">
      <c r="B314" s="8" t="s">
        <v>421</v>
      </c>
      <c r="C314" s="8" t="s">
        <v>422</v>
      </c>
      <c r="D314" s="8" t="s">
        <v>2518</v>
      </c>
      <c r="E314" s="8" t="s">
        <v>153</v>
      </c>
      <c r="F314" s="9" t="s">
        <v>144</v>
      </c>
      <c r="G314" s="33">
        <v>10.292586</v>
      </c>
      <c r="H314" s="33">
        <v>9.2536282727272727</v>
      </c>
      <c r="I314" s="33">
        <v>8.9174714999999996</v>
      </c>
      <c r="J314" s="33">
        <v>10.49099386363636</v>
      </c>
      <c r="K314" s="33">
        <v>9.2916024090909097</v>
      </c>
      <c r="L314" s="33">
        <v>8.2252144999999999</v>
      </c>
      <c r="M314" s="33">
        <v>8.0394994545454548</v>
      </c>
      <c r="N314" s="33">
        <v>8.611620454545454</v>
      </c>
      <c r="O314" s="33">
        <v>8.3086136363636367</v>
      </c>
      <c r="P314" s="33">
        <v>8.733560727272728</v>
      </c>
      <c r="Q314" s="33">
        <v>10.59390386363636</v>
      </c>
      <c r="R314" s="33">
        <v>11.156503045454549</v>
      </c>
      <c r="S314" s="33">
        <v>9.0659481363636374</v>
      </c>
      <c r="T314" s="33">
        <v>11.77131177272727</v>
      </c>
      <c r="U314" s="33">
        <v>10.5020255</v>
      </c>
      <c r="V314" s="33">
        <v>8.470791136363637</v>
      </c>
      <c r="W314" s="33">
        <v>8.4397518636363635</v>
      </c>
    </row>
    <row r="315" spans="2:23" x14ac:dyDescent="0.25">
      <c r="B315" s="11" t="s">
        <v>1215</v>
      </c>
      <c r="C315" s="11" t="s">
        <v>1216</v>
      </c>
      <c r="D315" s="11" t="s">
        <v>1330</v>
      </c>
      <c r="E315" s="11" t="s">
        <v>133</v>
      </c>
      <c r="F315" s="12" t="s">
        <v>144</v>
      </c>
      <c r="G315" s="33">
        <v>10.235972863636359</v>
      </c>
      <c r="H315" s="33">
        <v>9.4336801363636358</v>
      </c>
      <c r="I315" s="33">
        <v>9.1169487727272713</v>
      </c>
      <c r="J315" s="33">
        <v>8.9029102727272722</v>
      </c>
      <c r="K315" s="33">
        <v>8.6726025909090918</v>
      </c>
      <c r="L315" s="33">
        <v>8.0743362727272725</v>
      </c>
      <c r="M315" s="33">
        <v>8.4235477272727266</v>
      </c>
      <c r="N315" s="33">
        <v>8.922005727272726</v>
      </c>
      <c r="O315" s="33">
        <v>8.5591804090909083</v>
      </c>
      <c r="P315" s="33">
        <v>8.8709931363636354</v>
      </c>
      <c r="Q315" s="33">
        <v>9.1769494999999992</v>
      </c>
      <c r="R315" s="33">
        <v>10.38658495454546</v>
      </c>
      <c r="S315" s="33">
        <v>9.5718195454545452</v>
      </c>
      <c r="T315" s="33">
        <v>9.9478063636363636</v>
      </c>
      <c r="U315" s="33">
        <v>9.5686797727272719</v>
      </c>
      <c r="V315" s="33">
        <v>9.2130855</v>
      </c>
      <c r="W315" s="33">
        <v>8.7089204090909096</v>
      </c>
    </row>
    <row r="316" spans="2:23" x14ac:dyDescent="0.25">
      <c r="B316" s="8" t="s">
        <v>1215</v>
      </c>
      <c r="C316" s="8" t="s">
        <v>1216</v>
      </c>
      <c r="D316" s="8" t="s">
        <v>1217</v>
      </c>
      <c r="E316" s="8" t="s">
        <v>1218</v>
      </c>
      <c r="F316" s="9" t="s">
        <v>144</v>
      </c>
      <c r="G316" s="33">
        <v>9.361444863636363</v>
      </c>
      <c r="H316" s="33">
        <v>8.6035904090909092</v>
      </c>
      <c r="I316" s="33">
        <v>8.2341734999999989</v>
      </c>
      <c r="J316" s="33">
        <v>7.8457679545454546</v>
      </c>
      <c r="K316" s="33">
        <v>7.799633090909091</v>
      </c>
      <c r="L316" s="33">
        <v>7.4691864545454543</v>
      </c>
      <c r="M316" s="33">
        <v>7.6629500454545454</v>
      </c>
      <c r="N316" s="33">
        <v>8.3426390909090902</v>
      </c>
      <c r="O316" s="33">
        <v>8.3467084545454551</v>
      </c>
      <c r="P316" s="33">
        <v>8.411222636363636</v>
      </c>
      <c r="Q316" s="33">
        <v>10.94664631818182</v>
      </c>
      <c r="R316" s="33">
        <v>11.6960265</v>
      </c>
      <c r="S316" s="33">
        <v>10.797985363636361</v>
      </c>
      <c r="T316" s="33">
        <v>11.12872009090909</v>
      </c>
      <c r="U316" s="33">
        <v>10.624585818181821</v>
      </c>
      <c r="V316" s="33">
        <v>9.7589965454545453</v>
      </c>
      <c r="W316" s="33">
        <v>9.3066814090909098</v>
      </c>
    </row>
    <row r="317" spans="2:23" x14ac:dyDescent="0.25">
      <c r="B317" s="11" t="s">
        <v>1215</v>
      </c>
      <c r="C317" s="11" t="s">
        <v>1216</v>
      </c>
      <c r="D317" s="11" t="s">
        <v>3479</v>
      </c>
      <c r="E317" s="11" t="s">
        <v>153</v>
      </c>
      <c r="F317" s="12" t="s">
        <v>144</v>
      </c>
      <c r="G317" s="33">
        <v>11.28399459090909</v>
      </c>
      <c r="H317" s="33">
        <v>10.66960740909091</v>
      </c>
      <c r="I317" s="33">
        <v>9.6337408181818187</v>
      </c>
      <c r="J317" s="33">
        <v>9.2868380909090913</v>
      </c>
      <c r="K317" s="33">
        <v>9.2211928636363627</v>
      </c>
      <c r="L317" s="33">
        <v>9.165851045454545</v>
      </c>
      <c r="M317" s="33">
        <v>9.3960890454545449</v>
      </c>
      <c r="N317" s="33">
        <v>9.7404805454545453</v>
      </c>
      <c r="O317" s="33">
        <v>9.4420210454545455</v>
      </c>
      <c r="P317" s="33">
        <v>9.9872782272727267</v>
      </c>
      <c r="Q317" s="33">
        <v>11.711081681818181</v>
      </c>
      <c r="R317" s="33">
        <v>12.62235477272727</v>
      </c>
      <c r="S317" s="33">
        <v>11.77135840909091</v>
      </c>
      <c r="T317" s="33">
        <v>12.168854727272731</v>
      </c>
      <c r="U317" s="33">
        <v>11.086923954545449</v>
      </c>
      <c r="V317" s="33">
        <v>10.19229131818182</v>
      </c>
      <c r="W317" s="33">
        <v>9.3423975000000006</v>
      </c>
    </row>
    <row r="318" spans="2:23" x14ac:dyDescent="0.25">
      <c r="B318" s="8" t="s">
        <v>3127</v>
      </c>
      <c r="C318" s="8" t="s">
        <v>3128</v>
      </c>
      <c r="D318" s="8" t="s">
        <v>3129</v>
      </c>
      <c r="E318" s="8" t="s">
        <v>133</v>
      </c>
      <c r="F318" s="9" t="s">
        <v>144</v>
      </c>
      <c r="G318" s="33">
        <v>23.99820636363637</v>
      </c>
      <c r="H318" s="33">
        <v>22.63672972727273</v>
      </c>
      <c r="I318" s="33">
        <v>23.770118590909089</v>
      </c>
      <c r="J318" s="33">
        <v>23.54489013636363</v>
      </c>
      <c r="K318" s="33">
        <v>21.93172463636364</v>
      </c>
      <c r="L318" s="33">
        <v>21.58865145454546</v>
      </c>
      <c r="M318" s="33">
        <v>22.843613999999999</v>
      </c>
      <c r="N318" s="33">
        <v>22.854141454545459</v>
      </c>
      <c r="O318" s="33">
        <v>20.329309681818181</v>
      </c>
      <c r="P318" s="33">
        <v>20.501843090909091</v>
      </c>
      <c r="Q318" s="33">
        <v>21.056619636363639</v>
      </c>
      <c r="R318" s="33">
        <v>21.848521954545451</v>
      </c>
      <c r="S318" s="33">
        <v>21.501381863636361</v>
      </c>
      <c r="T318" s="33">
        <v>25.348309409090909</v>
      </c>
      <c r="U318" s="33">
        <v>22.561</v>
      </c>
      <c r="V318" s="33">
        <v>21.974308727272732</v>
      </c>
      <c r="W318" s="33">
        <v>20.29791209090909</v>
      </c>
    </row>
    <row r="319" spans="2:23" x14ac:dyDescent="0.25">
      <c r="B319" s="11" t="s">
        <v>765</v>
      </c>
      <c r="C319" s="11" t="s">
        <v>766</v>
      </c>
      <c r="D319" s="11" t="s">
        <v>767</v>
      </c>
      <c r="E319" s="11" t="s">
        <v>133</v>
      </c>
      <c r="F319" s="12" t="s">
        <v>144</v>
      </c>
      <c r="G319" s="33">
        <v>4.3268850909090908</v>
      </c>
      <c r="H319" s="33">
        <v>4.1649260909090904</v>
      </c>
      <c r="I319" s="33">
        <v>4.0965323636363644</v>
      </c>
      <c r="J319" s="33">
        <v>3.7092563181818181</v>
      </c>
      <c r="K319" s="33">
        <v>3.7709424090909089</v>
      </c>
      <c r="L319" s="33">
        <v>3.705213772727272</v>
      </c>
      <c r="M319" s="33">
        <v>3.7439992272727269</v>
      </c>
      <c r="N319" s="33">
        <v>3.6693622272727282</v>
      </c>
      <c r="O319" s="33">
        <v>3.7712012727272719</v>
      </c>
      <c r="P319" s="33">
        <v>3.697812454545454</v>
      </c>
      <c r="Q319" s="33">
        <v>4.6959737727272728</v>
      </c>
      <c r="R319" s="33">
        <v>5.9650676818181827</v>
      </c>
      <c r="S319" s="33">
        <v>4.2662305454545457</v>
      </c>
      <c r="T319" s="33">
        <v>4.2879416363636356</v>
      </c>
      <c r="U319" s="33">
        <v>4.5042373636363644</v>
      </c>
      <c r="V319" s="33">
        <v>4.1787149545454536</v>
      </c>
      <c r="W319" s="33">
        <v>4.9712613636363638</v>
      </c>
    </row>
    <row r="320" spans="2:23" x14ac:dyDescent="0.25">
      <c r="B320" s="8" t="s">
        <v>2847</v>
      </c>
      <c r="C320" s="8" t="s">
        <v>2848</v>
      </c>
      <c r="D320" s="8" t="s">
        <v>2849</v>
      </c>
      <c r="E320" s="8" t="s">
        <v>133</v>
      </c>
      <c r="F320" s="9" t="s">
        <v>144</v>
      </c>
      <c r="G320" s="33">
        <v>5.996870545454545</v>
      </c>
      <c r="H320" s="33">
        <v>5.9984977727272728</v>
      </c>
      <c r="I320" s="33">
        <v>5.7370438181818182</v>
      </c>
      <c r="J320" s="33">
        <v>5.5280148181818181</v>
      </c>
      <c r="K320" s="33">
        <v>5.3854523181818186</v>
      </c>
      <c r="L320" s="33">
        <v>5.2549730454545456</v>
      </c>
      <c r="M320" s="33">
        <v>5.4200465454545457</v>
      </c>
      <c r="N320" s="33">
        <v>5.0711358636363633</v>
      </c>
      <c r="O320" s="33">
        <v>5.3996482272727269</v>
      </c>
      <c r="P320" s="33">
        <v>5.2538138181818184</v>
      </c>
      <c r="Q320" s="33">
        <v>6.074859045454545</v>
      </c>
      <c r="R320" s="33">
        <v>6.7824219545454536</v>
      </c>
      <c r="S320" s="33">
        <v>5.9437066818181821</v>
      </c>
      <c r="T320" s="33">
        <v>6.0498376818181816</v>
      </c>
      <c r="U320" s="33">
        <v>6.2867774545454536</v>
      </c>
      <c r="V320" s="33">
        <v>5.8881009999999998</v>
      </c>
      <c r="W320" s="33">
        <v>6.8931194090909091</v>
      </c>
    </row>
    <row r="321" spans="2:23" x14ac:dyDescent="0.25">
      <c r="B321" s="11" t="s">
        <v>2038</v>
      </c>
      <c r="C321" s="11" t="s">
        <v>2039</v>
      </c>
      <c r="D321" s="11" t="s">
        <v>2040</v>
      </c>
      <c r="E321" s="11" t="s">
        <v>133</v>
      </c>
      <c r="F321" s="12" t="s">
        <v>144</v>
      </c>
      <c r="G321" s="33">
        <v>6.1448472272727281</v>
      </c>
      <c r="H321" s="33">
        <v>5.8349406818181819</v>
      </c>
      <c r="I321" s="33">
        <v>5.8352054999999998</v>
      </c>
      <c r="J321" s="33">
        <v>5.3713219090909092</v>
      </c>
      <c r="K321" s="33">
        <v>5.3689221363636364</v>
      </c>
      <c r="L321" s="33">
        <v>5.2046607727272729</v>
      </c>
      <c r="M321" s="33">
        <v>5.3633878636363637</v>
      </c>
      <c r="N321" s="33">
        <v>5.2057895000000007</v>
      </c>
      <c r="O321" s="33">
        <v>5.5040116363636367</v>
      </c>
      <c r="P321" s="33">
        <v>5.3419785454545456</v>
      </c>
      <c r="Q321" s="33">
        <v>5.9020244545454554</v>
      </c>
      <c r="R321" s="33">
        <v>7.4342234545454549</v>
      </c>
      <c r="S321" s="33">
        <v>6.2375026818181816</v>
      </c>
      <c r="T321" s="33">
        <v>6.1015691818181814</v>
      </c>
      <c r="U321" s="33">
        <v>6.396650181818182</v>
      </c>
      <c r="V321" s="33">
        <v>5.9407450000000006</v>
      </c>
      <c r="W321" s="33">
        <v>7.0757030909090908</v>
      </c>
    </row>
    <row r="322" spans="2:23" x14ac:dyDescent="0.25">
      <c r="B322" s="8" t="s">
        <v>2171</v>
      </c>
      <c r="C322" s="8" t="s">
        <v>2172</v>
      </c>
      <c r="D322" s="8" t="s">
        <v>2173</v>
      </c>
      <c r="E322" s="8" t="s">
        <v>133</v>
      </c>
      <c r="F322" s="9" t="s">
        <v>144</v>
      </c>
      <c r="G322" s="33">
        <v>11.317871045454551</v>
      </c>
      <c r="H322" s="33">
        <v>9.4674195909090901</v>
      </c>
      <c r="I322" s="33">
        <v>9.5669439090909094</v>
      </c>
      <c r="J322" s="33">
        <v>9.5573748181818186</v>
      </c>
      <c r="K322" s="33">
        <v>9.7734205909090903</v>
      </c>
      <c r="L322" s="33">
        <v>9.4226884999999996</v>
      </c>
      <c r="M322" s="33">
        <v>9.0977324545454543</v>
      </c>
      <c r="N322" s="33">
        <v>9.0478129545454546</v>
      </c>
      <c r="O322" s="33">
        <v>9.4752383636363628</v>
      </c>
      <c r="P322" s="33">
        <v>9.7672943181818184</v>
      </c>
      <c r="Q322" s="33">
        <v>10.220645363636359</v>
      </c>
      <c r="R322" s="33">
        <v>10.288771545454541</v>
      </c>
      <c r="S322" s="33">
        <v>9.567172272727273</v>
      </c>
      <c r="T322" s="33">
        <v>9.6323299545454546</v>
      </c>
      <c r="U322" s="33">
        <v>9.6424395000000001</v>
      </c>
      <c r="V322" s="33">
        <v>9.2671828636363642</v>
      </c>
      <c r="W322" s="33">
        <v>10.05257427272727</v>
      </c>
    </row>
    <row r="323" spans="2:23" x14ac:dyDescent="0.25">
      <c r="B323" s="11" t="s">
        <v>3874</v>
      </c>
      <c r="C323" s="11" t="s">
        <v>3875</v>
      </c>
      <c r="D323" s="11" t="s">
        <v>3876</v>
      </c>
      <c r="E323" s="11" t="s">
        <v>133</v>
      </c>
      <c r="F323" s="12" t="s">
        <v>144</v>
      </c>
      <c r="G323" s="33">
        <v>13.344968136363629</v>
      </c>
      <c r="H323" s="33">
        <v>11.767611090909091</v>
      </c>
      <c r="I323" s="33">
        <v>11.77109636363636</v>
      </c>
      <c r="J323" s="33">
        <v>12.04387668181818</v>
      </c>
      <c r="K323" s="33">
        <v>12.108886818181819</v>
      </c>
      <c r="L323" s="33">
        <v>11.91649331818182</v>
      </c>
      <c r="M323" s="33">
        <v>11.24764581818182</v>
      </c>
      <c r="N323" s="33">
        <v>11.689416909090911</v>
      </c>
      <c r="O323" s="33">
        <v>10.886777</v>
      </c>
      <c r="P323" s="33">
        <v>10.92734222727273</v>
      </c>
      <c r="Q323" s="33">
        <v>11.646090272727269</v>
      </c>
      <c r="R323" s="33">
        <v>12.142835727272731</v>
      </c>
      <c r="S323" s="33">
        <v>10.927925318181821</v>
      </c>
      <c r="T323" s="33">
        <v>12.03452518181818</v>
      </c>
      <c r="U323" s="33">
        <v>11.88490368181818</v>
      </c>
      <c r="V323" s="33">
        <v>11.06225090909091</v>
      </c>
      <c r="W323" s="33">
        <v>11.79259468181818</v>
      </c>
    </row>
    <row r="324" spans="2:23" x14ac:dyDescent="0.25">
      <c r="B324" s="8" t="s">
        <v>1443</v>
      </c>
      <c r="C324" s="8" t="s">
        <v>1444</v>
      </c>
      <c r="D324" s="8" t="s">
        <v>1445</v>
      </c>
      <c r="E324" s="8" t="s">
        <v>133</v>
      </c>
      <c r="F324" s="9" t="s">
        <v>144</v>
      </c>
      <c r="G324" s="33">
        <v>13.73195218181818</v>
      </c>
      <c r="H324" s="33">
        <v>11.34233818181818</v>
      </c>
      <c r="I324" s="33">
        <v>11.083342863636361</v>
      </c>
      <c r="J324" s="33">
        <v>10.888560863636361</v>
      </c>
      <c r="K324" s="33">
        <v>10.831841181818181</v>
      </c>
      <c r="L324" s="33">
        <v>10.55616486363636</v>
      </c>
      <c r="M324" s="33">
        <v>10.715454181818179</v>
      </c>
      <c r="N324" s="33">
        <v>10.854522363636359</v>
      </c>
      <c r="O324" s="33">
        <v>10.86600213636364</v>
      </c>
      <c r="P324" s="33">
        <v>11.061345954545461</v>
      </c>
      <c r="Q324" s="33">
        <v>11.531216863636359</v>
      </c>
      <c r="R324" s="33">
        <v>12.067327954545449</v>
      </c>
      <c r="S324" s="33">
        <v>10.712877454545451</v>
      </c>
      <c r="T324" s="33">
        <v>12.262437318181821</v>
      </c>
      <c r="U324" s="33">
        <v>12.493813272727269</v>
      </c>
      <c r="V324" s="33">
        <v>12.240891045454539</v>
      </c>
      <c r="W324" s="33">
        <v>12.5270235</v>
      </c>
    </row>
    <row r="325" spans="2:23" x14ac:dyDescent="0.25">
      <c r="B325" s="11" t="s">
        <v>3784</v>
      </c>
      <c r="C325" s="11" t="s">
        <v>3785</v>
      </c>
      <c r="D325" s="11" t="s">
        <v>3786</v>
      </c>
      <c r="E325" s="11" t="s">
        <v>133</v>
      </c>
      <c r="F325" s="12" t="s">
        <v>144</v>
      </c>
      <c r="G325" s="33">
        <v>15.338503954545461</v>
      </c>
      <c r="H325" s="33">
        <v>13.52703218181818</v>
      </c>
      <c r="I325" s="33">
        <v>12.98265227272727</v>
      </c>
      <c r="J325" s="33">
        <v>12.87650895454545</v>
      </c>
      <c r="K325" s="33">
        <v>12.7437165</v>
      </c>
      <c r="L325" s="33">
        <v>12.994396409090911</v>
      </c>
      <c r="M325" s="33">
        <v>13.386874454545451</v>
      </c>
      <c r="N325" s="33">
        <v>12.94064195454545</v>
      </c>
      <c r="O325" s="33">
        <v>12.973641318181819</v>
      </c>
      <c r="P325" s="33">
        <v>12.982152636363629</v>
      </c>
      <c r="Q325" s="33">
        <v>13.57455081818182</v>
      </c>
      <c r="R325" s="33">
        <v>14.13176036363636</v>
      </c>
      <c r="S325" s="33">
        <v>12.729682454545459</v>
      </c>
      <c r="T325" s="33">
        <v>13.576959363636361</v>
      </c>
      <c r="U325" s="33">
        <v>13.373127</v>
      </c>
      <c r="V325" s="33">
        <v>12.83471586363636</v>
      </c>
      <c r="W325" s="33">
        <v>13.283156772727271</v>
      </c>
    </row>
    <row r="326" spans="2:23" x14ac:dyDescent="0.25">
      <c r="B326" s="8" t="s">
        <v>6229</v>
      </c>
      <c r="C326" s="8" t="s">
        <v>6230</v>
      </c>
      <c r="D326" s="8" t="s">
        <v>6231</v>
      </c>
      <c r="E326" s="8" t="s">
        <v>133</v>
      </c>
      <c r="F326" s="9" t="s">
        <v>144</v>
      </c>
      <c r="G326" s="33">
        <v>23.340487590909088</v>
      </c>
      <c r="H326" s="33">
        <v>19.199348409090909</v>
      </c>
      <c r="I326" s="33">
        <v>18.751008409090911</v>
      </c>
      <c r="J326" s="33">
        <v>18.388323</v>
      </c>
      <c r="K326" s="33">
        <v>18.3725095</v>
      </c>
      <c r="L326" s="33">
        <v>17.585481181818182</v>
      </c>
      <c r="M326" s="33">
        <v>17.696447681818182</v>
      </c>
      <c r="N326" s="33">
        <v>18.298604999999998</v>
      </c>
      <c r="O326" s="33">
        <v>18.861940227272729</v>
      </c>
      <c r="P326" s="33">
        <v>18.063983590909089</v>
      </c>
      <c r="Q326" s="33">
        <v>18.44946818181818</v>
      </c>
      <c r="R326" s="33">
        <v>20.991338090909089</v>
      </c>
      <c r="S326" s="33">
        <v>20.624629681818181</v>
      </c>
      <c r="T326" s="33">
        <v>20.195014863636359</v>
      </c>
      <c r="U326" s="33">
        <v>20.44645745454546</v>
      </c>
      <c r="V326" s="33">
        <v>20.273554636363631</v>
      </c>
      <c r="W326" s="33">
        <v>19.687273999999999</v>
      </c>
    </row>
    <row r="327" spans="2:23" x14ac:dyDescent="0.25">
      <c r="B327" s="11" t="s">
        <v>5810</v>
      </c>
      <c r="C327" s="11" t="s">
        <v>5811</v>
      </c>
      <c r="D327" s="11" t="s">
        <v>5812</v>
      </c>
      <c r="E327" s="11" t="s">
        <v>133</v>
      </c>
      <c r="F327" s="12" t="s">
        <v>144</v>
      </c>
      <c r="G327" s="33">
        <v>23.41681031818182</v>
      </c>
      <c r="H327" s="33">
        <v>20.098701318181821</v>
      </c>
      <c r="I327" s="33">
        <v>20.426519454545449</v>
      </c>
      <c r="J327" s="33">
        <v>20.081843772727272</v>
      </c>
      <c r="K327" s="33">
        <v>20.503266136363639</v>
      </c>
      <c r="L327" s="33">
        <v>19.4465605</v>
      </c>
      <c r="M327" s="33">
        <v>19.316913136363631</v>
      </c>
      <c r="N327" s="33">
        <v>19.593750727272731</v>
      </c>
      <c r="O327" s="33">
        <v>19.681389772727272</v>
      </c>
      <c r="P327" s="33">
        <v>18.681283318181819</v>
      </c>
      <c r="Q327" s="33">
        <v>18.783851681818181</v>
      </c>
      <c r="R327" s="33">
        <v>22.503302181818182</v>
      </c>
      <c r="S327" s="33">
        <v>21.373636272727271</v>
      </c>
      <c r="T327" s="33">
        <v>20.863498545454551</v>
      </c>
      <c r="U327" s="33">
        <v>21.29657063636364</v>
      </c>
      <c r="V327" s="33">
        <v>20.848076181818179</v>
      </c>
      <c r="W327" s="33">
        <v>20.66365859090909</v>
      </c>
    </row>
    <row r="328" spans="2:23" x14ac:dyDescent="0.25">
      <c r="B328" s="8" t="s">
        <v>1237</v>
      </c>
      <c r="C328" s="8" t="s">
        <v>1238</v>
      </c>
      <c r="D328" s="8" t="s">
        <v>1239</v>
      </c>
      <c r="E328" s="8" t="s">
        <v>133</v>
      </c>
      <c r="F328" s="9" t="s">
        <v>144</v>
      </c>
      <c r="G328" s="33">
        <v>9.6700017727272733</v>
      </c>
      <c r="H328" s="33">
        <v>9.192792954545455</v>
      </c>
      <c r="I328" s="33">
        <v>9.0150017727272722</v>
      </c>
      <c r="J328" s="33">
        <v>8.771585</v>
      </c>
      <c r="K328" s="33">
        <v>9.0118030909090905</v>
      </c>
      <c r="L328" s="33">
        <v>8.8868545454545451</v>
      </c>
      <c r="M328" s="33">
        <v>8.9533384999999992</v>
      </c>
      <c r="N328" s="33">
        <v>8.7963814545454557</v>
      </c>
      <c r="O328" s="33">
        <v>8.6936316818181822</v>
      </c>
      <c r="P328" s="33">
        <v>9.3795978181818178</v>
      </c>
      <c r="Q328" s="33">
        <v>11.38918086363636</v>
      </c>
      <c r="R328" s="33">
        <v>11.94698909090909</v>
      </c>
      <c r="S328" s="33">
        <v>10.3266995</v>
      </c>
      <c r="T328" s="33">
        <v>10.740645590909089</v>
      </c>
      <c r="U328" s="33">
        <v>9.5125270909090904</v>
      </c>
      <c r="V328" s="33">
        <v>9.3368765000000007</v>
      </c>
      <c r="W328" s="33">
        <v>9.0011033636363624</v>
      </c>
    </row>
    <row r="329" spans="2:23" x14ac:dyDescent="0.25">
      <c r="B329" s="11" t="s">
        <v>1237</v>
      </c>
      <c r="C329" s="11" t="s">
        <v>1238</v>
      </c>
      <c r="D329" s="11" t="s">
        <v>3231</v>
      </c>
      <c r="E329" s="11" t="s">
        <v>153</v>
      </c>
      <c r="F329" s="12" t="s">
        <v>144</v>
      </c>
      <c r="G329" s="33">
        <v>12.59409218181818</v>
      </c>
      <c r="H329" s="33">
        <v>12.18272331818182</v>
      </c>
      <c r="I329" s="33">
        <v>11.933571772727269</v>
      </c>
      <c r="J329" s="33">
        <v>11.69725781818182</v>
      </c>
      <c r="K329" s="33">
        <v>11.604763545454549</v>
      </c>
      <c r="L329" s="33">
        <v>11.537307818181819</v>
      </c>
      <c r="M329" s="33">
        <v>11.44828145454545</v>
      </c>
      <c r="N329" s="33">
        <v>11.46360740909091</v>
      </c>
      <c r="O329" s="33">
        <v>11.681805590909089</v>
      </c>
      <c r="P329" s="33">
        <v>12.21238277272727</v>
      </c>
      <c r="Q329" s="33">
        <v>12.491901227272731</v>
      </c>
      <c r="R329" s="33">
        <v>13.188658318181821</v>
      </c>
      <c r="S329" s="33">
        <v>12.034150045454551</v>
      </c>
      <c r="T329" s="33">
        <v>13.303142954545461</v>
      </c>
      <c r="U329" s="33">
        <v>10.927673136363641</v>
      </c>
      <c r="V329" s="33">
        <v>10.44352772727273</v>
      </c>
      <c r="W329" s="33">
        <v>10.419384454545449</v>
      </c>
    </row>
    <row r="330" spans="2:23" x14ac:dyDescent="0.25">
      <c r="B330" s="8" t="s">
        <v>1850</v>
      </c>
      <c r="C330" s="8" t="s">
        <v>1851</v>
      </c>
      <c r="D330" s="8" t="s">
        <v>1852</v>
      </c>
      <c r="E330" s="8" t="s">
        <v>133</v>
      </c>
      <c r="F330" s="9" t="s">
        <v>144</v>
      </c>
      <c r="G330" s="33">
        <v>11.28396981818182</v>
      </c>
      <c r="H330" s="33">
        <v>10.521862363636361</v>
      </c>
      <c r="I330" s="33">
        <v>10.51116136363636</v>
      </c>
      <c r="J330" s="33">
        <v>10.44767654545455</v>
      </c>
      <c r="K330" s="33">
        <v>10.19990927272727</v>
      </c>
      <c r="L330" s="33">
        <v>10.34748613636364</v>
      </c>
      <c r="M330" s="33">
        <v>10.17869759090909</v>
      </c>
      <c r="N330" s="33">
        <v>9.7907883636363646</v>
      </c>
      <c r="O330" s="33">
        <v>10.54470972727273</v>
      </c>
      <c r="P330" s="33">
        <v>10.505834818181819</v>
      </c>
      <c r="Q330" s="33">
        <v>12.30945527272727</v>
      </c>
      <c r="R330" s="33">
        <v>13.215980318181821</v>
      </c>
      <c r="S330" s="33">
        <v>12.15724204545455</v>
      </c>
      <c r="T330" s="33">
        <v>12.753716363636361</v>
      </c>
      <c r="U330" s="33">
        <v>11.073923227272729</v>
      </c>
      <c r="V330" s="33">
        <v>10.580438045454549</v>
      </c>
      <c r="W330" s="33">
        <v>10.34277840909091</v>
      </c>
    </row>
    <row r="331" spans="2:23" x14ac:dyDescent="0.25">
      <c r="B331" s="11" t="s">
        <v>1850</v>
      </c>
      <c r="C331" s="11" t="s">
        <v>1851</v>
      </c>
      <c r="D331" s="11" t="s">
        <v>3971</v>
      </c>
      <c r="E331" s="11" t="s">
        <v>1218</v>
      </c>
      <c r="F331" s="12" t="s">
        <v>144</v>
      </c>
      <c r="G331" s="33">
        <v>12.258478454545459</v>
      </c>
      <c r="H331" s="33">
        <v>11.531053454545461</v>
      </c>
      <c r="I331" s="33">
        <v>11.634833409090909</v>
      </c>
      <c r="J331" s="33">
        <v>11.492838363636359</v>
      </c>
      <c r="K331" s="33">
        <v>11.42236577272727</v>
      </c>
      <c r="L331" s="33">
        <v>11.124071181818181</v>
      </c>
      <c r="M331" s="33">
        <v>10.957302227272731</v>
      </c>
      <c r="N331" s="33">
        <v>11.04949963636364</v>
      </c>
      <c r="O331" s="33">
        <v>11.048102681818181</v>
      </c>
      <c r="P331" s="33">
        <v>11.08569768181818</v>
      </c>
      <c r="Q331" s="33">
        <v>12.5864645</v>
      </c>
      <c r="R331" s="33">
        <v>13.682553681818179</v>
      </c>
      <c r="S331" s="33">
        <v>12.202175409090909</v>
      </c>
      <c r="T331" s="33">
        <v>12.952608818181821</v>
      </c>
      <c r="U331" s="33">
        <v>11.64534772727273</v>
      </c>
      <c r="V331" s="33">
        <v>11.00835</v>
      </c>
      <c r="W331" s="33">
        <v>10.66580645454545</v>
      </c>
    </row>
    <row r="332" spans="2:23" x14ac:dyDescent="0.25">
      <c r="B332" s="8" t="s">
        <v>1200</v>
      </c>
      <c r="C332" s="8" t="s">
        <v>1201</v>
      </c>
      <c r="D332" s="8" t="s">
        <v>1202</v>
      </c>
      <c r="E332" s="8" t="s">
        <v>133</v>
      </c>
      <c r="F332" s="9" t="s">
        <v>144</v>
      </c>
      <c r="G332" s="33">
        <v>16.564005909090909</v>
      </c>
      <c r="H332" s="33">
        <v>14.73300318181818</v>
      </c>
      <c r="I332" s="33">
        <v>11.197091136363641</v>
      </c>
      <c r="J332" s="33">
        <v>10.18191518181818</v>
      </c>
      <c r="K332" s="33">
        <v>10.291076636363639</v>
      </c>
      <c r="L332" s="33">
        <v>10.48242413636364</v>
      </c>
      <c r="M332" s="33">
        <v>10.73362840909091</v>
      </c>
      <c r="N332" s="33">
        <v>10.726079409090911</v>
      </c>
      <c r="O332" s="33">
        <v>10.74883077272727</v>
      </c>
      <c r="P332" s="33">
        <v>10.382941272727271</v>
      </c>
      <c r="Q332" s="33">
        <v>11.55333277272727</v>
      </c>
      <c r="R332" s="33">
        <v>13.049379500000001</v>
      </c>
      <c r="S332" s="33">
        <v>11.300508227272729</v>
      </c>
      <c r="T332" s="33">
        <v>12.0643855</v>
      </c>
      <c r="U332" s="33">
        <v>12.05352790909091</v>
      </c>
      <c r="V332" s="33">
        <v>11.50203386363636</v>
      </c>
      <c r="W332" s="33">
        <v>11.285928227272731</v>
      </c>
    </row>
    <row r="333" spans="2:23" x14ac:dyDescent="0.25">
      <c r="B333" s="11" t="s">
        <v>2274</v>
      </c>
      <c r="C333" s="11" t="s">
        <v>2275</v>
      </c>
      <c r="D333" s="11" t="s">
        <v>2276</v>
      </c>
      <c r="E333" s="11" t="s">
        <v>133</v>
      </c>
      <c r="F333" s="12" t="s">
        <v>144</v>
      </c>
      <c r="G333" s="33">
        <v>16.13020322727273</v>
      </c>
      <c r="H333" s="33">
        <v>15.63618377272727</v>
      </c>
      <c r="I333" s="33">
        <v>13.549847909090911</v>
      </c>
      <c r="J333" s="33">
        <v>12.89392313636364</v>
      </c>
      <c r="K333" s="33">
        <v>12.894050590909091</v>
      </c>
      <c r="L333" s="33">
        <v>12.92683818181818</v>
      </c>
      <c r="M333" s="33">
        <v>13.256644045454539</v>
      </c>
      <c r="N333" s="33">
        <v>13.239412636363641</v>
      </c>
      <c r="O333" s="33">
        <v>13.30638109090909</v>
      </c>
      <c r="P333" s="33">
        <v>13.06537086363636</v>
      </c>
      <c r="Q333" s="33">
        <v>14.142195363636359</v>
      </c>
      <c r="R333" s="33">
        <v>15.182857409090911</v>
      </c>
      <c r="S333" s="33">
        <v>13.52928022727273</v>
      </c>
      <c r="T333" s="33">
        <v>14.43548659090909</v>
      </c>
      <c r="U333" s="33">
        <v>14.1762345</v>
      </c>
      <c r="V333" s="33">
        <v>13.06056981818182</v>
      </c>
      <c r="W333" s="33">
        <v>13.05203131818182</v>
      </c>
    </row>
    <row r="334" spans="2:23" x14ac:dyDescent="0.25">
      <c r="B334" s="8" t="s">
        <v>5169</v>
      </c>
      <c r="C334" s="8" t="s">
        <v>5170</v>
      </c>
      <c r="D334" s="8" t="s">
        <v>5171</v>
      </c>
      <c r="E334" s="8" t="s">
        <v>133</v>
      </c>
      <c r="F334" s="9" t="s">
        <v>144</v>
      </c>
      <c r="G334" s="33">
        <v>11.626839681818179</v>
      </c>
      <c r="H334" s="33">
        <v>9.45540259090909</v>
      </c>
      <c r="I334" s="33">
        <v>10.14114695454546</v>
      </c>
      <c r="J334" s="33">
        <v>9.1658414545454558</v>
      </c>
      <c r="K334" s="33">
        <v>8.9646005454545463</v>
      </c>
      <c r="L334" s="33">
        <v>8.671740909090909</v>
      </c>
      <c r="M334" s="33">
        <v>8.6235755454545444</v>
      </c>
      <c r="N334" s="33">
        <v>8.4864119090909096</v>
      </c>
      <c r="O334" s="33">
        <v>9.0729254090909084</v>
      </c>
      <c r="P334" s="33">
        <v>8.7682741818181817</v>
      </c>
      <c r="Q334" s="33">
        <v>11.19112909090909</v>
      </c>
      <c r="R334" s="33">
        <v>13.889396</v>
      </c>
      <c r="S334" s="33">
        <v>10.476448</v>
      </c>
      <c r="T334" s="33">
        <v>13.069837</v>
      </c>
      <c r="U334" s="33">
        <v>12.53455109090909</v>
      </c>
      <c r="V334" s="33">
        <v>9.0850490454545465</v>
      </c>
      <c r="W334" s="33">
        <v>10.12979886363636</v>
      </c>
    </row>
    <row r="335" spans="2:23" x14ac:dyDescent="0.25">
      <c r="B335" s="11" t="s">
        <v>5555</v>
      </c>
      <c r="C335" s="11" t="s">
        <v>5556</v>
      </c>
      <c r="D335" s="11" t="s">
        <v>5557</v>
      </c>
      <c r="E335" s="11" t="s">
        <v>133</v>
      </c>
      <c r="F335" s="12" t="s">
        <v>144</v>
      </c>
      <c r="G335" s="33">
        <v>10.77240918181818</v>
      </c>
      <c r="H335" s="33">
        <v>8.5948694545454547</v>
      </c>
      <c r="I335" s="33">
        <v>9.1330565454545454</v>
      </c>
      <c r="J335" s="33">
        <v>8.3651554545454552</v>
      </c>
      <c r="K335" s="33">
        <v>8.336339863636363</v>
      </c>
      <c r="L335" s="33">
        <v>8.0673129090909086</v>
      </c>
      <c r="M335" s="33">
        <v>8.1873003181818191</v>
      </c>
      <c r="N335" s="33">
        <v>8.0759844545454555</v>
      </c>
      <c r="O335" s="33">
        <v>8.4765858636363642</v>
      </c>
      <c r="P335" s="33">
        <v>8.4578247272727278</v>
      </c>
      <c r="Q335" s="33">
        <v>9.7346679090909092</v>
      </c>
      <c r="R335" s="33">
        <v>11.364790545454539</v>
      </c>
      <c r="S335" s="33">
        <v>9.8408835000000003</v>
      </c>
      <c r="T335" s="33">
        <v>11.10706431818182</v>
      </c>
      <c r="U335" s="33">
        <v>10.105494227272731</v>
      </c>
      <c r="V335" s="33">
        <v>9.0266046363636363</v>
      </c>
      <c r="W335" s="33">
        <v>9.9188361818181807</v>
      </c>
    </row>
    <row r="336" spans="2:23" x14ac:dyDescent="0.25">
      <c r="B336" s="8" t="s">
        <v>1989</v>
      </c>
      <c r="C336" s="8" t="s">
        <v>1990</v>
      </c>
      <c r="D336" s="8" t="s">
        <v>4005</v>
      </c>
      <c r="E336" s="8" t="s">
        <v>133</v>
      </c>
      <c r="F336" s="9" t="s">
        <v>144</v>
      </c>
      <c r="G336" s="33">
        <v>21.493457954545448</v>
      </c>
      <c r="H336" s="33">
        <v>19.491605227272728</v>
      </c>
      <c r="I336" s="33">
        <v>20.263946636363642</v>
      </c>
      <c r="J336" s="33">
        <v>20.107737227272729</v>
      </c>
      <c r="K336" s="33">
        <v>19.632580090909091</v>
      </c>
      <c r="L336" s="33">
        <v>18.722004727272729</v>
      </c>
      <c r="M336" s="33">
        <v>18.974492999999999</v>
      </c>
      <c r="N336" s="33">
        <v>19.326660863636359</v>
      </c>
      <c r="O336" s="33">
        <v>19.452489772727269</v>
      </c>
      <c r="P336" s="33">
        <v>19.799619636363641</v>
      </c>
      <c r="Q336" s="33">
        <v>20.93700181818182</v>
      </c>
      <c r="R336" s="33">
        <v>22.527729090909091</v>
      </c>
      <c r="S336" s="33">
        <v>20.712529909090911</v>
      </c>
      <c r="T336" s="33">
        <v>46.605083000000008</v>
      </c>
      <c r="U336" s="33">
        <v>22.70412931818182</v>
      </c>
      <c r="V336" s="33">
        <v>18.03754390909091</v>
      </c>
      <c r="W336" s="33">
        <v>16.597242000000001</v>
      </c>
    </row>
    <row r="337" spans="2:23" x14ac:dyDescent="0.25">
      <c r="B337" s="11" t="s">
        <v>1989</v>
      </c>
      <c r="C337" s="11" t="s">
        <v>1990</v>
      </c>
      <c r="D337" s="11" t="s">
        <v>6148</v>
      </c>
      <c r="E337" s="11" t="s">
        <v>1218</v>
      </c>
      <c r="F337" s="12" t="s">
        <v>144</v>
      </c>
      <c r="G337" s="33">
        <v>22.046633318181819</v>
      </c>
      <c r="H337" s="33">
        <v>20.135185590909089</v>
      </c>
      <c r="I337" s="33">
        <v>19.780578181818179</v>
      </c>
      <c r="J337" s="33">
        <v>20.040598181818179</v>
      </c>
      <c r="K337" s="33">
        <v>19.01193663636364</v>
      </c>
      <c r="L337" s="33">
        <v>18.61417395454545</v>
      </c>
      <c r="M337" s="33">
        <v>18.32533645454545</v>
      </c>
      <c r="N337" s="33">
        <v>19.218016409090911</v>
      </c>
      <c r="O337" s="33">
        <v>19.705157318181818</v>
      </c>
      <c r="P337" s="33">
        <v>20.12145763636363</v>
      </c>
      <c r="Q337" s="33">
        <v>22.55392927272727</v>
      </c>
      <c r="R337" s="33">
        <v>22.333677181818182</v>
      </c>
      <c r="S337" s="33">
        <v>21.20312854545455</v>
      </c>
      <c r="T337" s="33">
        <v>37.476061000000001</v>
      </c>
      <c r="U337" s="33">
        <v>21.51149668181818</v>
      </c>
      <c r="V337" s="33">
        <v>17.417726999999999</v>
      </c>
      <c r="W337" s="33">
        <v>17.61897309090909</v>
      </c>
    </row>
    <row r="338" spans="2:23" x14ac:dyDescent="0.25">
      <c r="B338" s="8" t="s">
        <v>1989</v>
      </c>
      <c r="C338" s="8" t="s">
        <v>1990</v>
      </c>
      <c r="D338" s="8" t="s">
        <v>1991</v>
      </c>
      <c r="E338" s="8" t="s">
        <v>153</v>
      </c>
      <c r="F338" s="9" t="s">
        <v>144</v>
      </c>
      <c r="G338" s="33">
        <v>18.036114181818181</v>
      </c>
      <c r="H338" s="33">
        <v>15.563874500000001</v>
      </c>
      <c r="I338" s="33">
        <v>15.76545754545455</v>
      </c>
      <c r="J338" s="33">
        <v>16.14259686363636</v>
      </c>
      <c r="K338" s="33">
        <v>16.142027181818179</v>
      </c>
      <c r="L338" s="33">
        <v>15.60478463636364</v>
      </c>
      <c r="M338" s="33">
        <v>15.306533954545451</v>
      </c>
      <c r="N338" s="33">
        <v>15.286481227272731</v>
      </c>
      <c r="O338" s="33">
        <v>15.873390227272729</v>
      </c>
      <c r="P338" s="33">
        <v>16.224451727272729</v>
      </c>
      <c r="Q338" s="33">
        <v>18.78072472727273</v>
      </c>
      <c r="R338" s="33">
        <v>19.121983318181819</v>
      </c>
      <c r="S338" s="33">
        <v>17.53982836363636</v>
      </c>
      <c r="T338" s="33">
        <v>23.822940181818179</v>
      </c>
      <c r="U338" s="33">
        <v>18.09026563636364</v>
      </c>
      <c r="V338" s="33">
        <v>15.243798772727271</v>
      </c>
      <c r="W338" s="33">
        <v>15.008183499999999</v>
      </c>
    </row>
    <row r="339" spans="2:23" x14ac:dyDescent="0.25">
      <c r="B339" s="11" t="s">
        <v>1651</v>
      </c>
      <c r="C339" s="11" t="s">
        <v>1652</v>
      </c>
      <c r="D339" s="11" t="s">
        <v>1653</v>
      </c>
      <c r="E339" s="11" t="s">
        <v>133</v>
      </c>
      <c r="F339" s="12" t="s">
        <v>144</v>
      </c>
      <c r="G339" s="33">
        <v>7.5941189545454542</v>
      </c>
      <c r="H339" s="33">
        <v>6.7641006363636356</v>
      </c>
      <c r="I339" s="33">
        <v>6.6131933181818177</v>
      </c>
      <c r="J339" s="33">
        <v>6.3708586363636357</v>
      </c>
      <c r="K339" s="33">
        <v>6.4818792727272729</v>
      </c>
      <c r="L339" s="33">
        <v>6.6415709090909099</v>
      </c>
      <c r="M339" s="33">
        <v>6.6231716818181816</v>
      </c>
      <c r="N339" s="33">
        <v>6.622545681818182</v>
      </c>
      <c r="O339" s="33">
        <v>6.3417480454545458</v>
      </c>
      <c r="P339" s="33">
        <v>6.4192990000000014</v>
      </c>
      <c r="Q339" s="33">
        <v>7.8677619545454549</v>
      </c>
      <c r="R339" s="33">
        <v>8.8427594090909096</v>
      </c>
      <c r="S339" s="33">
        <v>7.1706307727272716</v>
      </c>
      <c r="T339" s="33">
        <v>8.522819227272727</v>
      </c>
      <c r="U339" s="33">
        <v>8.0972689999999989</v>
      </c>
      <c r="V339" s="33">
        <v>7.3282372272727274</v>
      </c>
      <c r="W339" s="33">
        <v>7.1888003181818183</v>
      </c>
    </row>
    <row r="340" spans="2:23" x14ac:dyDescent="0.25">
      <c r="B340" s="8" t="s">
        <v>7877</v>
      </c>
      <c r="C340" s="8" t="s">
        <v>7878</v>
      </c>
      <c r="D340" s="8" t="s">
        <v>7879</v>
      </c>
      <c r="E340" s="8" t="s">
        <v>133</v>
      </c>
      <c r="F340" s="9" t="s">
        <v>144</v>
      </c>
      <c r="G340" s="33">
        <v>65.710168199999998</v>
      </c>
      <c r="H340" s="33">
        <v>63.800739800000002</v>
      </c>
      <c r="I340" s="33">
        <v>80.940836399999995</v>
      </c>
      <c r="J340" s="33">
        <v>83.970941199999999</v>
      </c>
      <c r="K340" s="33">
        <v>72.727454199999997</v>
      </c>
      <c r="L340" s="33">
        <v>70.867732399999994</v>
      </c>
      <c r="M340" s="33">
        <v>73.911699599999992</v>
      </c>
      <c r="N340" s="33">
        <v>67.917844599999995</v>
      </c>
      <c r="O340" s="33">
        <v>64.8673924</v>
      </c>
      <c r="P340" s="33">
        <v>64.980011000000005</v>
      </c>
      <c r="Q340" s="33">
        <v>65.975533800000008</v>
      </c>
      <c r="R340" s="33">
        <v>68.394093400000003</v>
      </c>
      <c r="S340" s="33">
        <v>66.831038000000007</v>
      </c>
      <c r="T340" s="33">
        <v>103.4757816</v>
      </c>
      <c r="U340" s="33">
        <v>68.473647800000009</v>
      </c>
      <c r="V340" s="33">
        <v>61.684070400000003</v>
      </c>
      <c r="W340" s="33">
        <v>57.678379399999997</v>
      </c>
    </row>
    <row r="341" spans="2:23" x14ac:dyDescent="0.25">
      <c r="B341" s="11" t="s">
        <v>7877</v>
      </c>
      <c r="C341" s="11" t="s">
        <v>7878</v>
      </c>
      <c r="D341" s="11" t="s">
        <v>7896</v>
      </c>
      <c r="E341" s="11" t="s">
        <v>153</v>
      </c>
      <c r="F341" s="12" t="s">
        <v>144</v>
      </c>
      <c r="G341" s="33">
        <v>62.144544200000013</v>
      </c>
      <c r="H341" s="33">
        <v>60.636543000000003</v>
      </c>
      <c r="I341" s="33">
        <v>79.015012799999994</v>
      </c>
      <c r="J341" s="33">
        <v>80.74478719999999</v>
      </c>
      <c r="K341" s="33">
        <v>69.191326599999996</v>
      </c>
      <c r="L341" s="33">
        <v>66.628404399999994</v>
      </c>
      <c r="M341" s="33">
        <v>69.743437999999998</v>
      </c>
      <c r="N341" s="33">
        <v>64.649984999999987</v>
      </c>
      <c r="O341" s="33">
        <v>61.654467999999987</v>
      </c>
      <c r="P341" s="33">
        <v>62.191774000000002</v>
      </c>
      <c r="Q341" s="33">
        <v>63.112206999999998</v>
      </c>
      <c r="R341" s="33">
        <v>64.273098400000009</v>
      </c>
      <c r="S341" s="33">
        <v>64.7367682</v>
      </c>
      <c r="T341" s="33">
        <v>100.1011292</v>
      </c>
      <c r="U341" s="33">
        <v>65.197996399999994</v>
      </c>
      <c r="V341" s="33">
        <v>58.6715558</v>
      </c>
      <c r="W341" s="33">
        <v>54.180656999999997</v>
      </c>
    </row>
    <row r="342" spans="2:23" x14ac:dyDescent="0.25">
      <c r="B342" s="8" t="s">
        <v>4227</v>
      </c>
      <c r="C342" s="8" t="s">
        <v>4228</v>
      </c>
      <c r="D342" s="8" t="s">
        <v>4229</v>
      </c>
      <c r="E342" s="8" t="s">
        <v>133</v>
      </c>
      <c r="F342" s="9" t="s">
        <v>144</v>
      </c>
      <c r="G342" s="33">
        <v>29.05774931818182</v>
      </c>
      <c r="H342" s="33">
        <v>22.444035</v>
      </c>
      <c r="I342" s="33">
        <v>24.31769463636364</v>
      </c>
      <c r="J342" s="33">
        <v>24.809323363636359</v>
      </c>
      <c r="K342" s="33">
        <v>24.23023322727272</v>
      </c>
      <c r="L342" s="33">
        <v>23.63963645454545</v>
      </c>
      <c r="M342" s="33">
        <v>25.036433863636361</v>
      </c>
      <c r="N342" s="33">
        <v>24.922665409090911</v>
      </c>
      <c r="O342" s="33">
        <v>23.999087590909092</v>
      </c>
      <c r="P342" s="33">
        <v>25.40039509090909</v>
      </c>
      <c r="Q342" s="33">
        <v>30.98316313636364</v>
      </c>
      <c r="R342" s="33">
        <v>36.591283318181823</v>
      </c>
      <c r="S342" s="33">
        <v>35.053112545454553</v>
      </c>
      <c r="T342" s="33">
        <v>39.434672454545449</v>
      </c>
      <c r="U342" s="33">
        <v>24.590309363636361</v>
      </c>
      <c r="V342" s="33">
        <v>20.70250990909091</v>
      </c>
      <c r="W342" s="33">
        <v>20.441456318181821</v>
      </c>
    </row>
    <row r="343" spans="2:23" x14ac:dyDescent="0.25">
      <c r="B343" s="11" t="s">
        <v>1563</v>
      </c>
      <c r="C343" s="11" t="s">
        <v>1564</v>
      </c>
      <c r="D343" s="11" t="s">
        <v>1565</v>
      </c>
      <c r="E343" s="11" t="s">
        <v>133</v>
      </c>
      <c r="F343" s="12" t="s">
        <v>144</v>
      </c>
      <c r="G343" s="33">
        <v>13.134539045454551</v>
      </c>
      <c r="H343" s="33">
        <v>11.563669090909089</v>
      </c>
      <c r="I343" s="33">
        <v>11.607176181818179</v>
      </c>
      <c r="J343" s="33">
        <v>11.422639045454551</v>
      </c>
      <c r="K343" s="33">
        <v>10.926830454545451</v>
      </c>
      <c r="L343" s="33">
        <v>10.797047454545449</v>
      </c>
      <c r="M343" s="33">
        <v>10.99836513636364</v>
      </c>
      <c r="N343" s="33">
        <v>10.76658240909091</v>
      </c>
      <c r="O343" s="33">
        <v>11.35551295454545</v>
      </c>
      <c r="P343" s="33">
        <v>11.85796195454545</v>
      </c>
      <c r="Q343" s="33">
        <v>12.929838454545459</v>
      </c>
      <c r="R343" s="33">
        <v>13.621608954545451</v>
      </c>
      <c r="S343" s="33">
        <v>12.287916363636359</v>
      </c>
      <c r="T343" s="33">
        <v>13.368831</v>
      </c>
      <c r="U343" s="33">
        <v>11.045434681818181</v>
      </c>
      <c r="V343" s="33">
        <v>9.8010163181818175</v>
      </c>
      <c r="W343" s="33">
        <v>9.5654227727272723</v>
      </c>
    </row>
    <row r="344" spans="2:23" x14ac:dyDescent="0.25">
      <c r="B344" s="8" t="s">
        <v>1563</v>
      </c>
      <c r="C344" s="8" t="s">
        <v>1564</v>
      </c>
      <c r="D344" s="8" t="s">
        <v>3820</v>
      </c>
      <c r="E344" s="8" t="s">
        <v>1218</v>
      </c>
      <c r="F344" s="9" t="s">
        <v>144</v>
      </c>
      <c r="G344" s="33">
        <v>16.07187113636364</v>
      </c>
      <c r="H344" s="33">
        <v>14.81421740909091</v>
      </c>
      <c r="I344" s="33">
        <v>14.48670390909091</v>
      </c>
      <c r="J344" s="33">
        <v>14.490609545454539</v>
      </c>
      <c r="K344" s="33">
        <v>14.67717477272727</v>
      </c>
      <c r="L344" s="33">
        <v>14.367129409090911</v>
      </c>
      <c r="M344" s="33">
        <v>14.148713318181819</v>
      </c>
      <c r="N344" s="33">
        <v>13.61705145454545</v>
      </c>
      <c r="O344" s="33">
        <v>14.31603259090909</v>
      </c>
      <c r="P344" s="33">
        <v>15.47355854545455</v>
      </c>
      <c r="Q344" s="33">
        <v>16.11591690909091</v>
      </c>
      <c r="R344" s="33">
        <v>16.052732090909089</v>
      </c>
      <c r="S344" s="33">
        <v>15.39834645454545</v>
      </c>
      <c r="T344" s="33">
        <v>18.092246681818182</v>
      </c>
      <c r="U344" s="33">
        <v>12.57991659090909</v>
      </c>
      <c r="V344" s="33">
        <v>11.21139313636364</v>
      </c>
      <c r="W344" s="33">
        <v>10.732587409090909</v>
      </c>
    </row>
    <row r="345" spans="2:23" x14ac:dyDescent="0.25">
      <c r="B345" s="11" t="s">
        <v>1563</v>
      </c>
      <c r="C345" s="11" t="s">
        <v>1564</v>
      </c>
      <c r="D345" s="11" t="s">
        <v>4196</v>
      </c>
      <c r="E345" s="11" t="s">
        <v>153</v>
      </c>
      <c r="F345" s="12" t="s">
        <v>144</v>
      </c>
      <c r="G345" s="33">
        <v>14.10294</v>
      </c>
      <c r="H345" s="33">
        <v>13.02366531818182</v>
      </c>
      <c r="I345" s="33">
        <v>12.638910272727269</v>
      </c>
      <c r="J345" s="33">
        <v>12.738201727272729</v>
      </c>
      <c r="K345" s="33">
        <v>11.940545863636361</v>
      </c>
      <c r="L345" s="33">
        <v>12.11565990909091</v>
      </c>
      <c r="M345" s="33">
        <v>12.21572227272727</v>
      </c>
      <c r="N345" s="33">
        <v>12.180339590909091</v>
      </c>
      <c r="O345" s="33">
        <v>12.76996913636364</v>
      </c>
      <c r="P345" s="33">
        <v>13.368231545454551</v>
      </c>
      <c r="Q345" s="33">
        <v>14.247725363636359</v>
      </c>
      <c r="R345" s="33">
        <v>14.4623495</v>
      </c>
      <c r="S345" s="33">
        <v>13.77580281818182</v>
      </c>
      <c r="T345" s="33">
        <v>14.78076477272727</v>
      </c>
      <c r="U345" s="33">
        <v>11.13397381818182</v>
      </c>
      <c r="V345" s="33">
        <v>9.6527884545454548</v>
      </c>
      <c r="W345" s="33">
        <v>9.6950669545454549</v>
      </c>
    </row>
    <row r="346" spans="2:23" x14ac:dyDescent="0.25">
      <c r="B346" s="8" t="s">
        <v>5037</v>
      </c>
      <c r="C346" s="8" t="s">
        <v>5038</v>
      </c>
      <c r="D346" s="8" t="s">
        <v>6734</v>
      </c>
      <c r="E346" s="8" t="s">
        <v>133</v>
      </c>
      <c r="F346" s="9" t="s">
        <v>144</v>
      </c>
      <c r="G346" s="33">
        <v>15.247705636363641</v>
      </c>
      <c r="H346" s="33">
        <v>13.82417959090909</v>
      </c>
      <c r="I346" s="33">
        <v>13.98053722727273</v>
      </c>
      <c r="J346" s="33">
        <v>13.53416577272727</v>
      </c>
      <c r="K346" s="33">
        <v>13.508886681818179</v>
      </c>
      <c r="L346" s="33">
        <v>13.80786031818182</v>
      </c>
      <c r="M346" s="33">
        <v>13.67518354545455</v>
      </c>
      <c r="N346" s="33">
        <v>12.98208604545454</v>
      </c>
      <c r="O346" s="33">
        <v>13.79492268181818</v>
      </c>
      <c r="P346" s="33">
        <v>14.55543636363636</v>
      </c>
      <c r="Q346" s="33">
        <v>15.02247181818182</v>
      </c>
      <c r="R346" s="33">
        <v>16.478210681818179</v>
      </c>
      <c r="S346" s="33">
        <v>15.38793740909091</v>
      </c>
      <c r="T346" s="33">
        <v>18.77179595454545</v>
      </c>
      <c r="U346" s="33">
        <v>12.12639277272727</v>
      </c>
      <c r="V346" s="33">
        <v>10.50171772727273</v>
      </c>
      <c r="W346" s="33">
        <v>10.59514618181818</v>
      </c>
    </row>
    <row r="347" spans="2:23" x14ac:dyDescent="0.25">
      <c r="B347" s="11" t="s">
        <v>5037</v>
      </c>
      <c r="C347" s="11" t="s">
        <v>5038</v>
      </c>
      <c r="D347" s="11" t="s">
        <v>5039</v>
      </c>
      <c r="E347" s="11" t="s">
        <v>153</v>
      </c>
      <c r="F347" s="12" t="s">
        <v>144</v>
      </c>
      <c r="G347" s="33">
        <v>14.50940095454545</v>
      </c>
      <c r="H347" s="33">
        <v>13.281635727272731</v>
      </c>
      <c r="I347" s="33">
        <v>13.15294272727273</v>
      </c>
      <c r="J347" s="33">
        <v>12.99916381818182</v>
      </c>
      <c r="K347" s="33">
        <v>12.710995090909091</v>
      </c>
      <c r="L347" s="33">
        <v>12.67291227272727</v>
      </c>
      <c r="M347" s="33">
        <v>12.56457222727273</v>
      </c>
      <c r="N347" s="33">
        <v>12.37471490909091</v>
      </c>
      <c r="O347" s="33">
        <v>12.12329127272727</v>
      </c>
      <c r="P347" s="33">
        <v>12.876082863636359</v>
      </c>
      <c r="Q347" s="33">
        <v>14.956269499999999</v>
      </c>
      <c r="R347" s="33">
        <v>15.030511681818179</v>
      </c>
      <c r="S347" s="33">
        <v>14.64615686363636</v>
      </c>
      <c r="T347" s="33">
        <v>15.7892195</v>
      </c>
      <c r="U347" s="33">
        <v>11.867670045454551</v>
      </c>
      <c r="V347" s="33">
        <v>10.304527227272731</v>
      </c>
      <c r="W347" s="33">
        <v>10.56555522727273</v>
      </c>
    </row>
    <row r="348" spans="2:23" x14ac:dyDescent="0.25">
      <c r="B348" s="8" t="s">
        <v>714</v>
      </c>
      <c r="C348" s="8" t="s">
        <v>715</v>
      </c>
      <c r="D348" s="8" t="s">
        <v>716</v>
      </c>
      <c r="E348" s="8" t="s">
        <v>133</v>
      </c>
      <c r="F348" s="9" t="s">
        <v>144</v>
      </c>
      <c r="G348" s="33">
        <v>7.3958476363636372</v>
      </c>
      <c r="H348" s="33">
        <v>6.560627272727273</v>
      </c>
      <c r="I348" s="33">
        <v>6.7746972272727266</v>
      </c>
      <c r="J348" s="33">
        <v>6.5374664545454548</v>
      </c>
      <c r="K348" s="33">
        <v>6.3737442272727272</v>
      </c>
      <c r="L348" s="33">
        <v>6.6161495454545456</v>
      </c>
      <c r="M348" s="33">
        <v>6.5986373181818179</v>
      </c>
      <c r="N348" s="33">
        <v>6.6356197272727266</v>
      </c>
      <c r="O348" s="33">
        <v>6.7019082272727273</v>
      </c>
      <c r="P348" s="33">
        <v>6.7833954545454551</v>
      </c>
      <c r="Q348" s="33">
        <v>7.5402455909090911</v>
      </c>
      <c r="R348" s="33">
        <v>8.718408272727272</v>
      </c>
      <c r="S348" s="33">
        <v>7.8450550909090904</v>
      </c>
      <c r="T348" s="33">
        <v>6.7193582727272734</v>
      </c>
      <c r="U348" s="33">
        <v>6.3117184090909086</v>
      </c>
      <c r="V348" s="33">
        <v>5.7198012727272731</v>
      </c>
      <c r="W348" s="33">
        <v>5.6670655000000014</v>
      </c>
    </row>
    <row r="349" spans="2:23" x14ac:dyDescent="0.25">
      <c r="B349" s="11" t="s">
        <v>714</v>
      </c>
      <c r="C349" s="11" t="s">
        <v>715</v>
      </c>
      <c r="D349" s="11" t="s">
        <v>889</v>
      </c>
      <c r="E349" s="11" t="s">
        <v>153</v>
      </c>
      <c r="F349" s="12" t="s">
        <v>144</v>
      </c>
      <c r="G349" s="33">
        <v>8.1986583181818187</v>
      </c>
      <c r="H349" s="33">
        <v>6.9939248181818181</v>
      </c>
      <c r="I349" s="33">
        <v>6.9946082272727272</v>
      </c>
      <c r="J349" s="33">
        <v>6.9100592727272723</v>
      </c>
      <c r="K349" s="33">
        <v>6.9093941818181834</v>
      </c>
      <c r="L349" s="33">
        <v>6.9086996818181809</v>
      </c>
      <c r="M349" s="33">
        <v>7.1182574090909094</v>
      </c>
      <c r="N349" s="33">
        <v>7.2810800000000002</v>
      </c>
      <c r="O349" s="33">
        <v>7.1351520909090906</v>
      </c>
      <c r="P349" s="33">
        <v>7.4494272727272737</v>
      </c>
      <c r="Q349" s="33">
        <v>7.9171450909090906</v>
      </c>
      <c r="R349" s="33">
        <v>10.11403418181818</v>
      </c>
      <c r="S349" s="33">
        <v>8.9764745000000001</v>
      </c>
      <c r="T349" s="33">
        <v>7.6352272272727273</v>
      </c>
      <c r="U349" s="33">
        <v>6.1523864545454536</v>
      </c>
      <c r="V349" s="33">
        <v>5.6365850909090911</v>
      </c>
      <c r="W349" s="33">
        <v>5.5983520909090911</v>
      </c>
    </row>
    <row r="350" spans="2:23" x14ac:dyDescent="0.25">
      <c r="B350" s="8" t="s">
        <v>6901</v>
      </c>
      <c r="C350" s="8" t="s">
        <v>6902</v>
      </c>
      <c r="D350" s="8" t="s">
        <v>6903</v>
      </c>
      <c r="E350" s="8" t="s">
        <v>133</v>
      </c>
      <c r="F350" s="9" t="s">
        <v>144</v>
      </c>
      <c r="G350" s="33">
        <v>41.660376954545463</v>
      </c>
      <c r="H350" s="33">
        <v>41.129930727272729</v>
      </c>
      <c r="I350" s="33">
        <v>38.773875681818183</v>
      </c>
      <c r="J350" s="33">
        <v>38.533748000000003</v>
      </c>
      <c r="K350" s="33">
        <v>38.169429000000001</v>
      </c>
      <c r="L350" s="33">
        <v>38.296875227272729</v>
      </c>
      <c r="M350" s="33">
        <v>38.249294045454548</v>
      </c>
      <c r="N350" s="33">
        <v>38.160472409090907</v>
      </c>
      <c r="O350" s="33">
        <v>38.132930681818181</v>
      </c>
      <c r="P350" s="33">
        <v>38.236498045454553</v>
      </c>
      <c r="Q350" s="33">
        <v>39.685627409090912</v>
      </c>
      <c r="R350" s="33">
        <v>42.752459999999999</v>
      </c>
      <c r="S350" s="33">
        <v>39.718779318181817</v>
      </c>
      <c r="T350" s="33">
        <v>57.714166681818178</v>
      </c>
      <c r="U350" s="33">
        <v>47.594958545454553</v>
      </c>
      <c r="V350" s="33">
        <v>44.450911090909088</v>
      </c>
      <c r="W350" s="33">
        <v>43.550200545454537</v>
      </c>
    </row>
    <row r="351" spans="2:23" x14ac:dyDescent="0.25">
      <c r="B351" s="11" t="s">
        <v>6901</v>
      </c>
      <c r="C351" s="11" t="s">
        <v>6902</v>
      </c>
      <c r="D351" s="11" t="s">
        <v>7695</v>
      </c>
      <c r="E351" s="11" t="s">
        <v>153</v>
      </c>
      <c r="F351" s="12" t="s">
        <v>144</v>
      </c>
      <c r="G351" s="33">
        <v>38.406174409090909</v>
      </c>
      <c r="H351" s="33">
        <v>37.832057409090908</v>
      </c>
      <c r="I351" s="33">
        <v>35.546848954545453</v>
      </c>
      <c r="J351" s="33">
        <v>35.209159818181817</v>
      </c>
      <c r="K351" s="33">
        <v>34.753338863636372</v>
      </c>
      <c r="L351" s="33">
        <v>34.850108681818178</v>
      </c>
      <c r="M351" s="33">
        <v>34.926647454545453</v>
      </c>
      <c r="N351" s="33">
        <v>34.475503954545452</v>
      </c>
      <c r="O351" s="33">
        <v>34.420922545454538</v>
      </c>
      <c r="P351" s="33">
        <v>34.712734545454538</v>
      </c>
      <c r="Q351" s="33">
        <v>35.694182818181822</v>
      </c>
      <c r="R351" s="33">
        <v>39.265011954545457</v>
      </c>
      <c r="S351" s="33">
        <v>35.989598545454548</v>
      </c>
      <c r="T351" s="33">
        <v>53.98944013636364</v>
      </c>
      <c r="U351" s="33">
        <v>43.945802181818181</v>
      </c>
      <c r="V351" s="33">
        <v>40.819822636363639</v>
      </c>
      <c r="W351" s="33">
        <v>39.988216909090909</v>
      </c>
    </row>
    <row r="352" spans="2:23" x14ac:dyDescent="0.25">
      <c r="B352" s="8" t="s">
        <v>2506</v>
      </c>
      <c r="C352" s="8" t="s">
        <v>2507</v>
      </c>
      <c r="D352" s="8" t="s">
        <v>2508</v>
      </c>
      <c r="E352" s="8" t="s">
        <v>133</v>
      </c>
      <c r="F352" s="9" t="s">
        <v>144</v>
      </c>
      <c r="G352" s="33">
        <v>19.6408925</v>
      </c>
      <c r="H352" s="33">
        <v>18.900729636363639</v>
      </c>
      <c r="I352" s="33">
        <v>18.10967854545455</v>
      </c>
      <c r="J352" s="33">
        <v>17.826418499999999</v>
      </c>
      <c r="K352" s="33">
        <v>17.148735181818179</v>
      </c>
      <c r="L352" s="33">
        <v>17.148243545454541</v>
      </c>
      <c r="M352" s="33">
        <v>16.91096277272727</v>
      </c>
      <c r="N352" s="33">
        <v>17.335652409090908</v>
      </c>
      <c r="O352" s="33">
        <v>17.272286999999999</v>
      </c>
      <c r="P352" s="33">
        <v>17.68716127272727</v>
      </c>
      <c r="Q352" s="33">
        <v>17.907221727272731</v>
      </c>
      <c r="R352" s="33">
        <v>19.141636318181821</v>
      </c>
      <c r="S352" s="33">
        <v>19.604945545454541</v>
      </c>
      <c r="T352" s="33">
        <v>18.2305785</v>
      </c>
      <c r="U352" s="33">
        <v>14.33566122727273</v>
      </c>
      <c r="V352" s="33">
        <v>13.22016177272727</v>
      </c>
      <c r="W352" s="33">
        <v>13.052557409090911</v>
      </c>
    </row>
    <row r="353" spans="2:23" x14ac:dyDescent="0.25">
      <c r="B353" s="11" t="s">
        <v>1219</v>
      </c>
      <c r="C353" s="11" t="s">
        <v>1220</v>
      </c>
      <c r="D353" s="11" t="s">
        <v>1221</v>
      </c>
      <c r="E353" s="11" t="s">
        <v>133</v>
      </c>
      <c r="F353" s="12" t="s">
        <v>144</v>
      </c>
      <c r="G353" s="33">
        <v>6.5814843636363634</v>
      </c>
      <c r="H353" s="33">
        <v>5.9803924545454548</v>
      </c>
      <c r="I353" s="33">
        <v>6.1054599545454549</v>
      </c>
      <c r="J353" s="33">
        <v>5.9887574090909084</v>
      </c>
      <c r="K353" s="33">
        <v>6.0477865</v>
      </c>
      <c r="L353" s="33">
        <v>6.0317306818181811</v>
      </c>
      <c r="M353" s="33">
        <v>6.2549458636363644</v>
      </c>
      <c r="N353" s="33">
        <v>6.1537069545454548</v>
      </c>
      <c r="O353" s="33">
        <v>6.0943312272727272</v>
      </c>
      <c r="P353" s="33">
        <v>6.288046545454546</v>
      </c>
      <c r="Q353" s="33">
        <v>7.3129721818181821</v>
      </c>
      <c r="R353" s="33">
        <v>7.5391312727272721</v>
      </c>
      <c r="S353" s="33">
        <v>7.650477590909091</v>
      </c>
      <c r="T353" s="33">
        <v>10.84806486363637</v>
      </c>
      <c r="U353" s="33">
        <v>6.5593501363636362</v>
      </c>
      <c r="V353" s="33">
        <v>5.5174374090909089</v>
      </c>
      <c r="W353" s="33">
        <v>5.1169785454545451</v>
      </c>
    </row>
    <row r="354" spans="2:23" x14ac:dyDescent="0.25">
      <c r="B354" s="8" t="s">
        <v>817</v>
      </c>
      <c r="C354" s="8" t="s">
        <v>818</v>
      </c>
      <c r="D354" s="8" t="s">
        <v>819</v>
      </c>
      <c r="E354" s="8" t="s">
        <v>133</v>
      </c>
      <c r="F354" s="9" t="s">
        <v>144</v>
      </c>
      <c r="G354" s="33">
        <v>3.3339244545454552</v>
      </c>
      <c r="H354" s="33">
        <v>3.044242681818182</v>
      </c>
      <c r="I354" s="33">
        <v>2.8791746818181818</v>
      </c>
      <c r="J354" s="33">
        <v>2.787008863636363</v>
      </c>
      <c r="K354" s="33">
        <v>2.8317181818181818</v>
      </c>
      <c r="L354" s="33">
        <v>2.8824787272727268</v>
      </c>
      <c r="M354" s="33">
        <v>2.8995956363636362</v>
      </c>
      <c r="N354" s="33">
        <v>2.7985644999999999</v>
      </c>
      <c r="O354" s="33">
        <v>2.965229363636364</v>
      </c>
      <c r="P354" s="33">
        <v>2.967708</v>
      </c>
      <c r="Q354" s="33">
        <v>3.4767277727272732</v>
      </c>
      <c r="R354" s="33">
        <v>4.3365016818181816</v>
      </c>
      <c r="S354" s="33">
        <v>3.4710163636363629</v>
      </c>
      <c r="T354" s="33">
        <v>4.9163071363636357</v>
      </c>
      <c r="U354" s="33">
        <v>5.1000187727272728</v>
      </c>
      <c r="V354" s="33">
        <v>4.349581772727273</v>
      </c>
      <c r="W354" s="33">
        <v>4.2619849090909092</v>
      </c>
    </row>
    <row r="355" spans="2:23" x14ac:dyDescent="0.25">
      <c r="B355" s="11" t="s">
        <v>2335</v>
      </c>
      <c r="C355" s="11" t="s">
        <v>2336</v>
      </c>
      <c r="D355" s="11" t="s">
        <v>2337</v>
      </c>
      <c r="E355" s="11" t="s">
        <v>133</v>
      </c>
      <c r="F355" s="12" t="s">
        <v>144</v>
      </c>
      <c r="G355" s="33">
        <v>5.2614353181818183</v>
      </c>
      <c r="H355" s="33">
        <v>4.8155069545454543</v>
      </c>
      <c r="I355" s="33">
        <v>4.7899150909090906</v>
      </c>
      <c r="J355" s="33">
        <v>4.9459801818181823</v>
      </c>
      <c r="K355" s="33">
        <v>4.9634422272727274</v>
      </c>
      <c r="L355" s="33">
        <v>5.0058809999999996</v>
      </c>
      <c r="M355" s="33">
        <v>5.0890500000000003</v>
      </c>
      <c r="N355" s="33">
        <v>5.0789079090909093</v>
      </c>
      <c r="O355" s="33">
        <v>5.0654864090909104</v>
      </c>
      <c r="P355" s="33">
        <v>4.9296550909090904</v>
      </c>
      <c r="Q355" s="33">
        <v>5.6532280909090913</v>
      </c>
      <c r="R355" s="33">
        <v>6.0826698636363634</v>
      </c>
      <c r="S355" s="33">
        <v>5.3970447272727284</v>
      </c>
      <c r="T355" s="33">
        <v>6.4708995000000007</v>
      </c>
      <c r="U355" s="33">
        <v>6.6816796363636364</v>
      </c>
      <c r="V355" s="33">
        <v>5.7306237727272729</v>
      </c>
      <c r="W355" s="33">
        <v>5.5495789090909096</v>
      </c>
    </row>
    <row r="356" spans="2:23" x14ac:dyDescent="0.25">
      <c r="B356" s="8" t="s">
        <v>1060</v>
      </c>
      <c r="C356" s="8" t="s">
        <v>1061</v>
      </c>
      <c r="D356" s="8" t="s">
        <v>1062</v>
      </c>
      <c r="E356" s="8" t="s">
        <v>133</v>
      </c>
      <c r="F356" s="9" t="s">
        <v>144</v>
      </c>
      <c r="G356" s="33">
        <v>40.459663863636372</v>
      </c>
      <c r="H356" s="33">
        <v>39.336329681818192</v>
      </c>
      <c r="I356" s="33">
        <v>38.544362545454547</v>
      </c>
      <c r="J356" s="33">
        <v>39.028047000000001</v>
      </c>
      <c r="K356" s="33">
        <v>40.551857681818177</v>
      </c>
      <c r="L356" s="33">
        <v>39.923704999999998</v>
      </c>
      <c r="M356" s="33">
        <v>39.976562545454549</v>
      </c>
      <c r="N356" s="33">
        <v>40.347575181818179</v>
      </c>
      <c r="O356" s="33">
        <v>42.184603954545452</v>
      </c>
      <c r="P356" s="33">
        <v>40.664046772727268</v>
      </c>
      <c r="Q356" s="33">
        <v>42.008402227272732</v>
      </c>
      <c r="R356" s="33">
        <v>52.01108513636364</v>
      </c>
      <c r="S356" s="33">
        <v>52.836779772727283</v>
      </c>
      <c r="T356" s="33">
        <v>53.416083590909103</v>
      </c>
      <c r="U356" s="33">
        <v>53.719257363636373</v>
      </c>
      <c r="V356" s="33">
        <v>53.249884909090909</v>
      </c>
      <c r="W356" s="33">
        <v>55.396489318181807</v>
      </c>
    </row>
    <row r="357" spans="2:23" x14ac:dyDescent="0.25">
      <c r="B357" s="11" t="s">
        <v>3568</v>
      </c>
      <c r="C357" s="11" t="s">
        <v>3569</v>
      </c>
      <c r="D357" s="11" t="s">
        <v>3570</v>
      </c>
      <c r="E357" s="11" t="s">
        <v>133</v>
      </c>
      <c r="F357" s="12" t="s">
        <v>144</v>
      </c>
      <c r="G357" s="33">
        <v>23.440383045454539</v>
      </c>
      <c r="H357" s="33">
        <v>21.601209818181822</v>
      </c>
      <c r="I357" s="33">
        <v>21.174806</v>
      </c>
      <c r="J357" s="33">
        <v>20.933009818181819</v>
      </c>
      <c r="K357" s="33">
        <v>20.580712727272729</v>
      </c>
      <c r="L357" s="33">
        <v>20.510058227272729</v>
      </c>
      <c r="M357" s="33">
        <v>20.368620136363631</v>
      </c>
      <c r="N357" s="33">
        <v>20.4547065</v>
      </c>
      <c r="O357" s="33">
        <v>21.27946954545455</v>
      </c>
      <c r="P357" s="33">
        <v>20.920478272727269</v>
      </c>
      <c r="Q357" s="33">
        <v>21.69599695454545</v>
      </c>
      <c r="R357" s="33">
        <v>22.43249572727273</v>
      </c>
      <c r="S357" s="33">
        <v>21.998366181818181</v>
      </c>
      <c r="T357" s="33">
        <v>22.907708409090912</v>
      </c>
      <c r="U357" s="33">
        <v>21.580190636363639</v>
      </c>
      <c r="V357" s="33">
        <v>21.261218227272732</v>
      </c>
      <c r="W357" s="33">
        <v>21.609823590909091</v>
      </c>
    </row>
    <row r="358" spans="2:23" x14ac:dyDescent="0.25">
      <c r="B358" s="8" t="s">
        <v>6521</v>
      </c>
      <c r="C358" s="8" t="s">
        <v>6522</v>
      </c>
      <c r="D358" s="8" t="s">
        <v>6523</v>
      </c>
      <c r="E358" s="8" t="s">
        <v>133</v>
      </c>
      <c r="F358" s="9" t="s">
        <v>144</v>
      </c>
      <c r="G358" s="33">
        <v>27.119953318181821</v>
      </c>
      <c r="H358" s="33">
        <v>27.546691409090911</v>
      </c>
      <c r="I358" s="33">
        <v>27.012784954545449</v>
      </c>
      <c r="J358" s="33">
        <v>26.681267954545451</v>
      </c>
      <c r="K358" s="33">
        <v>26.723754772727268</v>
      </c>
      <c r="L358" s="33">
        <v>26.59932772727273</v>
      </c>
      <c r="M358" s="33">
        <v>26.318746999999998</v>
      </c>
      <c r="N358" s="33">
        <v>26.243788363636359</v>
      </c>
      <c r="O358" s="33">
        <v>26.134828136363641</v>
      </c>
      <c r="P358" s="33">
        <v>26.03769022727273</v>
      </c>
      <c r="Q358" s="33">
        <v>27.46549259090909</v>
      </c>
      <c r="R358" s="33">
        <v>28.2253395</v>
      </c>
      <c r="S358" s="33">
        <v>26.257155000000001</v>
      </c>
      <c r="T358" s="33">
        <v>28.264721818181819</v>
      </c>
      <c r="U358" s="33">
        <v>26.976629863636369</v>
      </c>
      <c r="V358" s="33">
        <v>25.956672909090909</v>
      </c>
      <c r="W358" s="33">
        <v>26.013485045454541</v>
      </c>
    </row>
    <row r="359" spans="2:23" x14ac:dyDescent="0.25">
      <c r="B359" s="11" t="s">
        <v>4618</v>
      </c>
      <c r="C359" s="11" t="s">
        <v>4619</v>
      </c>
      <c r="D359" s="11" t="s">
        <v>4620</v>
      </c>
      <c r="E359" s="11" t="s">
        <v>133</v>
      </c>
      <c r="F359" s="12" t="s">
        <v>144</v>
      </c>
      <c r="G359" s="33">
        <v>32.821872545454553</v>
      </c>
      <c r="H359" s="33">
        <v>31.39066177272727</v>
      </c>
      <c r="I359" s="33">
        <v>34.518617999999996</v>
      </c>
      <c r="J359" s="33">
        <v>34.636156499999998</v>
      </c>
      <c r="K359" s="33">
        <v>35.681388318181817</v>
      </c>
      <c r="L359" s="33">
        <v>33.287165454545452</v>
      </c>
      <c r="M359" s="33">
        <v>34.152943090909091</v>
      </c>
      <c r="N359" s="33">
        <v>34.604991863636357</v>
      </c>
      <c r="O359" s="33">
        <v>34.570390954545452</v>
      </c>
      <c r="P359" s="33">
        <v>34.338839272727277</v>
      </c>
      <c r="Q359" s="33">
        <v>37.024682227272727</v>
      </c>
      <c r="R359" s="33">
        <v>38.056375227272731</v>
      </c>
      <c r="S359" s="33">
        <v>41.274375136363638</v>
      </c>
      <c r="T359" s="33">
        <v>55.896617045454541</v>
      </c>
      <c r="U359" s="33">
        <v>27.47328090909091</v>
      </c>
      <c r="V359" s="33">
        <v>25.933973681818181</v>
      </c>
      <c r="W359" s="33">
        <v>26.040526590909089</v>
      </c>
    </row>
    <row r="360" spans="2:23" x14ac:dyDescent="0.25">
      <c r="B360" s="8" t="s">
        <v>2555</v>
      </c>
      <c r="C360" s="8" t="s">
        <v>2556</v>
      </c>
      <c r="D360" s="8" t="s">
        <v>2557</v>
      </c>
      <c r="E360" s="8" t="s">
        <v>133</v>
      </c>
      <c r="F360" s="9" t="s">
        <v>144</v>
      </c>
      <c r="G360" s="33">
        <v>27.397367863636362</v>
      </c>
      <c r="H360" s="33">
        <v>24.882857818181819</v>
      </c>
      <c r="I360" s="33">
        <v>23.633192727272728</v>
      </c>
      <c r="J360" s="33">
        <v>22.59245072727273</v>
      </c>
      <c r="K360" s="33">
        <v>22.98306509090909</v>
      </c>
      <c r="L360" s="33">
        <v>23.030690318181819</v>
      </c>
      <c r="M360" s="33">
        <v>23.310932272727271</v>
      </c>
      <c r="N360" s="33">
        <v>23.673770363636361</v>
      </c>
      <c r="O360" s="33">
        <v>23.273278636363639</v>
      </c>
      <c r="P360" s="33">
        <v>22.98816831818182</v>
      </c>
      <c r="Q360" s="33">
        <v>25.062712909090909</v>
      </c>
      <c r="R360" s="33">
        <v>26.58107486363636</v>
      </c>
      <c r="S360" s="33">
        <v>28.347869590909092</v>
      </c>
      <c r="T360" s="33">
        <v>28.16855</v>
      </c>
      <c r="U360" s="33">
        <v>17.23533872727273</v>
      </c>
      <c r="V360" s="33">
        <v>16.08700418181818</v>
      </c>
      <c r="W360" s="33">
        <v>16.171270727272731</v>
      </c>
    </row>
    <row r="361" spans="2:23" x14ac:dyDescent="0.25">
      <c r="B361" s="11" t="s">
        <v>2555</v>
      </c>
      <c r="C361" s="11" t="s">
        <v>2556</v>
      </c>
      <c r="D361" s="11" t="s">
        <v>3805</v>
      </c>
      <c r="E361" s="11" t="s">
        <v>153</v>
      </c>
      <c r="F361" s="12" t="s">
        <v>144</v>
      </c>
      <c r="G361" s="33">
        <v>27.532388818181811</v>
      </c>
      <c r="H361" s="33">
        <v>25.17620190909091</v>
      </c>
      <c r="I361" s="33">
        <v>24.101751136363639</v>
      </c>
      <c r="J361" s="33">
        <v>23.740299636363641</v>
      </c>
      <c r="K361" s="33">
        <v>23.64992181818182</v>
      </c>
      <c r="L361" s="33">
        <v>24.151863409090911</v>
      </c>
      <c r="M361" s="33">
        <v>23.94994918181818</v>
      </c>
      <c r="N361" s="33">
        <v>23.977334136363641</v>
      </c>
      <c r="O361" s="33">
        <v>23.640097636363631</v>
      </c>
      <c r="P361" s="33">
        <v>23.76237440909091</v>
      </c>
      <c r="Q361" s="33">
        <v>25.875138863636369</v>
      </c>
      <c r="R361" s="33">
        <v>27.394175090909091</v>
      </c>
      <c r="S361" s="33">
        <v>29.427111318181819</v>
      </c>
      <c r="T361" s="33">
        <v>30.369716681818179</v>
      </c>
      <c r="U361" s="33">
        <v>17.127800909090912</v>
      </c>
      <c r="V361" s="33">
        <v>15.89863631818182</v>
      </c>
      <c r="W361" s="33">
        <v>15.939761499999999</v>
      </c>
    </row>
    <row r="362" spans="2:23" x14ac:dyDescent="0.25">
      <c r="B362" s="8" t="s">
        <v>3694</v>
      </c>
      <c r="C362" s="8" t="s">
        <v>3695</v>
      </c>
      <c r="D362" s="8" t="s">
        <v>3696</v>
      </c>
      <c r="E362" s="8" t="s">
        <v>133</v>
      </c>
      <c r="F362" s="9" t="s">
        <v>144</v>
      </c>
      <c r="G362" s="33">
        <v>28.154734954545461</v>
      </c>
      <c r="H362" s="33">
        <v>25.57580004545455</v>
      </c>
      <c r="I362" s="33">
        <v>25.75742577272727</v>
      </c>
      <c r="J362" s="33">
        <v>25.567351545454539</v>
      </c>
      <c r="K362" s="33">
        <v>25.63370636363636</v>
      </c>
      <c r="L362" s="33">
        <v>25.81012209090909</v>
      </c>
      <c r="M362" s="33">
        <v>26.09525054545454</v>
      </c>
      <c r="N362" s="33">
        <v>25.954575454545459</v>
      </c>
      <c r="O362" s="33">
        <v>25.865159045454551</v>
      </c>
      <c r="P362" s="33">
        <v>27.128394409090909</v>
      </c>
      <c r="Q362" s="33">
        <v>28.90138268181818</v>
      </c>
      <c r="R362" s="33">
        <v>30.023437181818181</v>
      </c>
      <c r="S362" s="33">
        <v>31.628002045454551</v>
      </c>
      <c r="T362" s="33">
        <v>33.164583590909103</v>
      </c>
      <c r="U362" s="33">
        <v>17.99710568181818</v>
      </c>
      <c r="V362" s="33">
        <v>16.743447909090911</v>
      </c>
      <c r="W362" s="33">
        <v>16.717303272727271</v>
      </c>
    </row>
    <row r="363" spans="2:23" x14ac:dyDescent="0.25">
      <c r="B363" s="11" t="s">
        <v>3694</v>
      </c>
      <c r="C363" s="11" t="s">
        <v>3695</v>
      </c>
      <c r="D363" s="11" t="s">
        <v>4488</v>
      </c>
      <c r="E363" s="11" t="s">
        <v>153</v>
      </c>
      <c r="F363" s="12" t="s">
        <v>144</v>
      </c>
      <c r="G363" s="33">
        <v>31.13332218181818</v>
      </c>
      <c r="H363" s="33">
        <v>28.00243431818182</v>
      </c>
      <c r="I363" s="33">
        <v>28.393774681818179</v>
      </c>
      <c r="J363" s="33">
        <v>27.866492636363638</v>
      </c>
      <c r="K363" s="33">
        <v>28.638211636363639</v>
      </c>
      <c r="L363" s="33">
        <v>27.93336672727273</v>
      </c>
      <c r="M363" s="33">
        <v>27.62906427272727</v>
      </c>
      <c r="N363" s="33">
        <v>27.542023363636361</v>
      </c>
      <c r="O363" s="33">
        <v>27.586031636363639</v>
      </c>
      <c r="P363" s="33">
        <v>29.53480459090909</v>
      </c>
      <c r="Q363" s="33">
        <v>30.63352590909091</v>
      </c>
      <c r="R363" s="33">
        <v>31.417822909090908</v>
      </c>
      <c r="S363" s="33">
        <v>32.949731499999999</v>
      </c>
      <c r="T363" s="33">
        <v>30.624426954545459</v>
      </c>
      <c r="U363" s="33">
        <v>16.877592409090909</v>
      </c>
      <c r="V363" s="33">
        <v>15.808211863636361</v>
      </c>
      <c r="W363" s="33">
        <v>15.879241863636359</v>
      </c>
    </row>
    <row r="364" spans="2:23" x14ac:dyDescent="0.25">
      <c r="B364" s="8" t="s">
        <v>4075</v>
      </c>
      <c r="C364" s="8" t="s">
        <v>4076</v>
      </c>
      <c r="D364" s="8" t="s">
        <v>4077</v>
      </c>
      <c r="E364" s="8" t="s">
        <v>133</v>
      </c>
      <c r="F364" s="9" t="s">
        <v>144</v>
      </c>
      <c r="G364" s="33">
        <v>29.659948499999999</v>
      </c>
      <c r="H364" s="33">
        <v>27.590842772727271</v>
      </c>
      <c r="I364" s="33">
        <v>27.441209181818181</v>
      </c>
      <c r="J364" s="33">
        <v>26.887606000000002</v>
      </c>
      <c r="K364" s="33">
        <v>27.35750245454545</v>
      </c>
      <c r="L364" s="33">
        <v>27.178755181818179</v>
      </c>
      <c r="M364" s="33">
        <v>27.42058909090909</v>
      </c>
      <c r="N364" s="33">
        <v>27.875474545454551</v>
      </c>
      <c r="O364" s="33">
        <v>27.92113554545455</v>
      </c>
      <c r="P364" s="33">
        <v>27.873734409090911</v>
      </c>
      <c r="Q364" s="33">
        <v>29.21290927272727</v>
      </c>
      <c r="R364" s="33">
        <v>31.75163313636364</v>
      </c>
      <c r="S364" s="33">
        <v>32.609461318181808</v>
      </c>
      <c r="T364" s="33">
        <v>31.92506190909091</v>
      </c>
      <c r="U364" s="33">
        <v>18.798959545454551</v>
      </c>
      <c r="V364" s="33">
        <v>17.501877863636359</v>
      </c>
      <c r="W364" s="33">
        <v>17.43164909090909</v>
      </c>
    </row>
    <row r="365" spans="2:23" x14ac:dyDescent="0.25">
      <c r="B365" s="11" t="s">
        <v>4075</v>
      </c>
      <c r="C365" s="11" t="s">
        <v>4076</v>
      </c>
      <c r="D365" s="11" t="s">
        <v>6691</v>
      </c>
      <c r="E365" s="11" t="s">
        <v>153</v>
      </c>
      <c r="F365" s="12" t="s">
        <v>144</v>
      </c>
      <c r="G365" s="33">
        <v>32.596934272727268</v>
      </c>
      <c r="H365" s="33">
        <v>31.40603759090909</v>
      </c>
      <c r="I365" s="33">
        <v>30.671512590909089</v>
      </c>
      <c r="J365" s="33">
        <v>29.697696363636361</v>
      </c>
      <c r="K365" s="33">
        <v>29.984513727272731</v>
      </c>
      <c r="L365" s="33">
        <v>30.043931272727271</v>
      </c>
      <c r="M365" s="33">
        <v>30.773563318181822</v>
      </c>
      <c r="N365" s="33">
        <v>31.20167131818182</v>
      </c>
      <c r="O365" s="33">
        <v>30.904329090909091</v>
      </c>
      <c r="P365" s="33">
        <v>31.27885818181818</v>
      </c>
      <c r="Q365" s="33">
        <v>31.048421272727271</v>
      </c>
      <c r="R365" s="33">
        <v>32.86357090909091</v>
      </c>
      <c r="S365" s="33">
        <v>33.641895363636372</v>
      </c>
      <c r="T365" s="33">
        <v>33.152041136363643</v>
      </c>
      <c r="U365" s="33">
        <v>17.6311395</v>
      </c>
      <c r="V365" s="33">
        <v>16.174940500000002</v>
      </c>
      <c r="W365" s="33">
        <v>16.183524454545449</v>
      </c>
    </row>
    <row r="366" spans="2:23" x14ac:dyDescent="0.25">
      <c r="B366" s="8" t="s">
        <v>5647</v>
      </c>
      <c r="C366" s="8" t="s">
        <v>5648</v>
      </c>
      <c r="D366" s="8" t="s">
        <v>5649</v>
      </c>
      <c r="E366" s="8" t="s">
        <v>133</v>
      </c>
      <c r="F366" s="9" t="s">
        <v>144</v>
      </c>
      <c r="G366" s="33">
        <v>45.024157590909091</v>
      </c>
      <c r="H366" s="33">
        <v>42.921919000000003</v>
      </c>
      <c r="I366" s="33">
        <v>42.661586727272727</v>
      </c>
      <c r="J366" s="33">
        <v>41.581430363636358</v>
      </c>
      <c r="K366" s="33">
        <v>41.634428954545463</v>
      </c>
      <c r="L366" s="33">
        <v>41.207747954545447</v>
      </c>
      <c r="M366" s="33">
        <v>41.349846454545457</v>
      </c>
      <c r="N366" s="33">
        <v>42.01241986363636</v>
      </c>
      <c r="O366" s="33">
        <v>42.744528409090911</v>
      </c>
      <c r="P366" s="33">
        <v>42.19481168181818</v>
      </c>
      <c r="Q366" s="33">
        <v>42.279659409090911</v>
      </c>
      <c r="R366" s="33">
        <v>43.910100318181819</v>
      </c>
      <c r="S366" s="33">
        <v>44.20127272727273</v>
      </c>
      <c r="T366" s="33">
        <v>39.700235454545457</v>
      </c>
      <c r="U366" s="33">
        <v>22.594571999999999</v>
      </c>
      <c r="V366" s="33">
        <v>20.791013909090911</v>
      </c>
      <c r="W366" s="33">
        <v>20.991789363636361</v>
      </c>
    </row>
    <row r="367" spans="2:23" x14ac:dyDescent="0.25">
      <c r="B367" s="11" t="s">
        <v>5647</v>
      </c>
      <c r="C367" s="11" t="s">
        <v>5648</v>
      </c>
      <c r="D367" s="11" t="s">
        <v>6766</v>
      </c>
      <c r="E367" s="11" t="s">
        <v>153</v>
      </c>
      <c r="F367" s="12" t="s">
        <v>144</v>
      </c>
      <c r="G367" s="33">
        <v>44.425442818181807</v>
      </c>
      <c r="H367" s="33">
        <v>42.254622272727268</v>
      </c>
      <c r="I367" s="33">
        <v>41.963576590909092</v>
      </c>
      <c r="J367" s="33">
        <v>40.646051954545463</v>
      </c>
      <c r="K367" s="33">
        <v>39.827423681818182</v>
      </c>
      <c r="L367" s="33">
        <v>39.68778672727273</v>
      </c>
      <c r="M367" s="33">
        <v>40.855955045454543</v>
      </c>
      <c r="N367" s="33">
        <v>41.656943272727283</v>
      </c>
      <c r="O367" s="33">
        <v>41.995037727272731</v>
      </c>
      <c r="P367" s="33">
        <v>41.70357577272727</v>
      </c>
      <c r="Q367" s="33">
        <v>41.927215272727267</v>
      </c>
      <c r="R367" s="33">
        <v>42.58717636363636</v>
      </c>
      <c r="S367" s="33">
        <v>44.01352595454545</v>
      </c>
      <c r="T367" s="33">
        <v>38.532645363636362</v>
      </c>
      <c r="U367" s="33">
        <v>21.709562818181819</v>
      </c>
      <c r="V367" s="33">
        <v>20.377457499999998</v>
      </c>
      <c r="W367" s="33">
        <v>20.569295727272731</v>
      </c>
    </row>
    <row r="368" spans="2:23" x14ac:dyDescent="0.25">
      <c r="B368" s="8" t="s">
        <v>3739</v>
      </c>
      <c r="C368" s="8" t="s">
        <v>3740</v>
      </c>
      <c r="D368" s="8" t="s">
        <v>3741</v>
      </c>
      <c r="E368" s="8" t="s">
        <v>133</v>
      </c>
      <c r="F368" s="9" t="s">
        <v>144</v>
      </c>
      <c r="G368" s="33">
        <v>23.532164545454549</v>
      </c>
      <c r="H368" s="33">
        <v>22.684670590909089</v>
      </c>
      <c r="I368" s="33">
        <v>22.90609922727273</v>
      </c>
      <c r="J368" s="33">
        <v>22.368088590909089</v>
      </c>
      <c r="K368" s="33">
        <v>21.941257818181821</v>
      </c>
      <c r="L368" s="33">
        <v>21.380816227272732</v>
      </c>
      <c r="M368" s="33">
        <v>22.219632818181822</v>
      </c>
      <c r="N368" s="33">
        <v>21.739399409090911</v>
      </c>
      <c r="O368" s="33">
        <v>22.569119545454541</v>
      </c>
      <c r="P368" s="33">
        <v>22.595413045454549</v>
      </c>
      <c r="Q368" s="33">
        <v>23.37315659090909</v>
      </c>
      <c r="R368" s="33">
        <v>24.63240281818182</v>
      </c>
      <c r="S368" s="33">
        <v>26.242895636363642</v>
      </c>
      <c r="T368" s="33">
        <v>27.35389804545455</v>
      </c>
      <c r="U368" s="33">
        <v>17.471632590909088</v>
      </c>
      <c r="V368" s="33">
        <v>16.859475727272731</v>
      </c>
      <c r="W368" s="33">
        <v>17.11765618181818</v>
      </c>
    </row>
    <row r="369" spans="2:23" x14ac:dyDescent="0.25">
      <c r="B369" s="11" t="s">
        <v>3739</v>
      </c>
      <c r="C369" s="11" t="s">
        <v>3740</v>
      </c>
      <c r="D369" s="11" t="s">
        <v>7092</v>
      </c>
      <c r="E369" s="11" t="s">
        <v>153</v>
      </c>
      <c r="F369" s="12" t="s">
        <v>144</v>
      </c>
      <c r="G369" s="33">
        <v>25.394594545454542</v>
      </c>
      <c r="H369" s="33">
        <v>24.339741318181819</v>
      </c>
      <c r="I369" s="33">
        <v>24.122379272727279</v>
      </c>
      <c r="J369" s="33">
        <v>23.98996381818182</v>
      </c>
      <c r="K369" s="33">
        <v>23.57561627272727</v>
      </c>
      <c r="L369" s="33">
        <v>23.124762954545449</v>
      </c>
      <c r="M369" s="33">
        <v>23.250798136363638</v>
      </c>
      <c r="N369" s="33">
        <v>22.997079136363642</v>
      </c>
      <c r="O369" s="33">
        <v>23.41698481818182</v>
      </c>
      <c r="P369" s="33">
        <v>23.243365499999999</v>
      </c>
      <c r="Q369" s="33">
        <v>24.41458422727273</v>
      </c>
      <c r="R369" s="33">
        <v>25.989727318181821</v>
      </c>
      <c r="S369" s="33">
        <v>27.80906622727273</v>
      </c>
      <c r="T369" s="33">
        <v>28.648519772727269</v>
      </c>
      <c r="U369" s="33">
        <v>18.15393836363636</v>
      </c>
      <c r="V369" s="33">
        <v>17.592962318181819</v>
      </c>
      <c r="W369" s="33">
        <v>17.879928</v>
      </c>
    </row>
    <row r="370" spans="2:23" x14ac:dyDescent="0.25">
      <c r="B370" s="8" t="s">
        <v>5323</v>
      </c>
      <c r="C370" s="8" t="s">
        <v>5324</v>
      </c>
      <c r="D370" s="8" t="s">
        <v>5325</v>
      </c>
      <c r="E370" s="8" t="s">
        <v>133</v>
      </c>
      <c r="F370" s="9" t="s">
        <v>144</v>
      </c>
      <c r="G370" s="33">
        <v>32.460924181818193</v>
      </c>
      <c r="H370" s="33">
        <v>29.23133663636364</v>
      </c>
      <c r="I370" s="33">
        <v>29.364668363636358</v>
      </c>
      <c r="J370" s="33">
        <v>29.22981877272727</v>
      </c>
      <c r="K370" s="33">
        <v>28.804903318181811</v>
      </c>
      <c r="L370" s="33">
        <v>28.493196000000001</v>
      </c>
      <c r="M370" s="33">
        <v>28.479531909090909</v>
      </c>
      <c r="N370" s="33">
        <v>28.622175590909091</v>
      </c>
      <c r="O370" s="33">
        <v>29.32892327272727</v>
      </c>
      <c r="P370" s="33">
        <v>29.526469590909091</v>
      </c>
      <c r="Q370" s="33">
        <v>31.1441795</v>
      </c>
      <c r="R370" s="33">
        <v>33.188225590909092</v>
      </c>
      <c r="S370" s="33">
        <v>35.136742181818192</v>
      </c>
      <c r="T370" s="33">
        <v>33.872602954545457</v>
      </c>
      <c r="U370" s="33">
        <v>23.472787499999999</v>
      </c>
      <c r="V370" s="33">
        <v>23.02644972727273</v>
      </c>
      <c r="W370" s="33">
        <v>23.231417590909089</v>
      </c>
    </row>
    <row r="371" spans="2:23" x14ac:dyDescent="0.25">
      <c r="B371" s="11" t="s">
        <v>5323</v>
      </c>
      <c r="C371" s="11" t="s">
        <v>5324</v>
      </c>
      <c r="D371" s="11" t="s">
        <v>7439</v>
      </c>
      <c r="E371" s="11" t="s">
        <v>153</v>
      </c>
      <c r="F371" s="12" t="s">
        <v>144</v>
      </c>
      <c r="G371" s="33">
        <v>33.620518863636363</v>
      </c>
      <c r="H371" s="33">
        <v>29.546121227272732</v>
      </c>
      <c r="I371" s="33">
        <v>30.05325527272727</v>
      </c>
      <c r="J371" s="33">
        <v>30.46797627272727</v>
      </c>
      <c r="K371" s="33">
        <v>29.580541909090911</v>
      </c>
      <c r="L371" s="33">
        <v>28.923626681818181</v>
      </c>
      <c r="M371" s="33">
        <v>30.379786045454541</v>
      </c>
      <c r="N371" s="33">
        <v>30.12152831818182</v>
      </c>
      <c r="O371" s="33">
        <v>29.709735454545459</v>
      </c>
      <c r="P371" s="33">
        <v>31.159908954545461</v>
      </c>
      <c r="Q371" s="33">
        <v>32.051328045454547</v>
      </c>
      <c r="R371" s="33">
        <v>33.623752727272723</v>
      </c>
      <c r="S371" s="33">
        <v>35.556463090909091</v>
      </c>
      <c r="T371" s="33">
        <v>34.913159545454548</v>
      </c>
      <c r="U371" s="33">
        <v>23.246574318181821</v>
      </c>
      <c r="V371" s="33">
        <v>23.26775345454546</v>
      </c>
      <c r="W371" s="33">
        <v>23.349859136363641</v>
      </c>
    </row>
    <row r="372" spans="2:23" x14ac:dyDescent="0.25">
      <c r="B372" s="8" t="s">
        <v>3796</v>
      </c>
      <c r="C372" s="8" t="s">
        <v>3797</v>
      </c>
      <c r="D372" s="8" t="s">
        <v>3798</v>
      </c>
      <c r="E372" s="8" t="s">
        <v>133</v>
      </c>
      <c r="F372" s="9" t="s">
        <v>144</v>
      </c>
      <c r="G372" s="33">
        <v>26.101739727272729</v>
      </c>
      <c r="H372" s="33">
        <v>26.602653409090909</v>
      </c>
      <c r="I372" s="33">
        <v>26.04879886363636</v>
      </c>
      <c r="J372" s="33">
        <v>25.062571545454549</v>
      </c>
      <c r="K372" s="33">
        <v>26.13561754545454</v>
      </c>
      <c r="L372" s="33">
        <v>25.424503090909091</v>
      </c>
      <c r="M372" s="33">
        <v>24.765926909090911</v>
      </c>
      <c r="N372" s="33">
        <v>24.437828818181821</v>
      </c>
      <c r="O372" s="33">
        <v>25.061006454545449</v>
      </c>
      <c r="P372" s="33">
        <v>24.930405954545449</v>
      </c>
      <c r="Q372" s="33">
        <v>27.006978727272731</v>
      </c>
      <c r="R372" s="33">
        <v>28.448437545454549</v>
      </c>
      <c r="S372" s="33">
        <v>29.50243936363637</v>
      </c>
      <c r="T372" s="33">
        <v>25.78287390909091</v>
      </c>
      <c r="U372" s="33">
        <v>16.60883572727273</v>
      </c>
      <c r="V372" s="33">
        <v>15.57368</v>
      </c>
      <c r="W372" s="33">
        <v>15.44392495454545</v>
      </c>
    </row>
    <row r="373" spans="2:23" x14ac:dyDescent="0.25">
      <c r="B373" s="11" t="s">
        <v>3796</v>
      </c>
      <c r="C373" s="11" t="s">
        <v>3797</v>
      </c>
      <c r="D373" s="11" t="s">
        <v>4435</v>
      </c>
      <c r="E373" s="11" t="s">
        <v>153</v>
      </c>
      <c r="F373" s="12" t="s">
        <v>144</v>
      </c>
      <c r="G373" s="33">
        <v>27.34093718181818</v>
      </c>
      <c r="H373" s="33">
        <v>27.27578563636364</v>
      </c>
      <c r="I373" s="33">
        <v>26.846601227272728</v>
      </c>
      <c r="J373" s="33">
        <v>26.615782136363631</v>
      </c>
      <c r="K373" s="33">
        <v>26.9635745</v>
      </c>
      <c r="L373" s="33">
        <v>26.410363499999999</v>
      </c>
      <c r="M373" s="33">
        <v>25.69310759090909</v>
      </c>
      <c r="N373" s="33">
        <v>25.325226000000001</v>
      </c>
      <c r="O373" s="33">
        <v>25.149704227272728</v>
      </c>
      <c r="P373" s="33">
        <v>25.072063772727279</v>
      </c>
      <c r="Q373" s="33">
        <v>27.012656499999999</v>
      </c>
      <c r="R373" s="33">
        <v>28.48462568181818</v>
      </c>
      <c r="S373" s="33">
        <v>30.153360136363631</v>
      </c>
      <c r="T373" s="33">
        <v>29.039354409090912</v>
      </c>
      <c r="U373" s="33">
        <v>16.751812818181818</v>
      </c>
      <c r="V373" s="33">
        <v>16.014760954545459</v>
      </c>
      <c r="W373" s="33">
        <v>16.179781090909088</v>
      </c>
    </row>
    <row r="374" spans="2:23" x14ac:dyDescent="0.25">
      <c r="B374" s="8" t="s">
        <v>5128</v>
      </c>
      <c r="C374" s="8" t="s">
        <v>5129</v>
      </c>
      <c r="D374" s="8" t="s">
        <v>5130</v>
      </c>
      <c r="E374" s="8" t="s">
        <v>133</v>
      </c>
      <c r="F374" s="9" t="s">
        <v>144</v>
      </c>
      <c r="G374" s="33">
        <v>42.665168545454542</v>
      </c>
      <c r="H374" s="33">
        <v>40.385294818181819</v>
      </c>
      <c r="I374" s="33">
        <v>39.87142618181818</v>
      </c>
      <c r="J374" s="33">
        <v>39.176514500000003</v>
      </c>
      <c r="K374" s="33">
        <v>39.944937181818183</v>
      </c>
      <c r="L374" s="33">
        <v>39.177669045454543</v>
      </c>
      <c r="M374" s="33">
        <v>38.972550227272727</v>
      </c>
      <c r="N374" s="33">
        <v>39.04746022727273</v>
      </c>
      <c r="O374" s="33">
        <v>39.610554409090909</v>
      </c>
      <c r="P374" s="33">
        <v>38.275786909090911</v>
      </c>
      <c r="Q374" s="33">
        <v>40.184855227272728</v>
      </c>
      <c r="R374" s="33">
        <v>41.413644954545447</v>
      </c>
      <c r="S374" s="33">
        <v>43.172105227272731</v>
      </c>
      <c r="T374" s="33">
        <v>34.994817136363643</v>
      </c>
      <c r="U374" s="33">
        <v>24.349460590909089</v>
      </c>
      <c r="V374" s="33">
        <v>23.188271045454549</v>
      </c>
      <c r="W374" s="33">
        <v>23.219412272727268</v>
      </c>
    </row>
    <row r="375" spans="2:23" x14ac:dyDescent="0.25">
      <c r="B375" s="11" t="s">
        <v>5128</v>
      </c>
      <c r="C375" s="11" t="s">
        <v>5129</v>
      </c>
      <c r="D375" s="11" t="s">
        <v>6194</v>
      </c>
      <c r="E375" s="11" t="s">
        <v>153</v>
      </c>
      <c r="F375" s="12" t="s">
        <v>144</v>
      </c>
      <c r="G375" s="33">
        <v>43.122856681818178</v>
      </c>
      <c r="H375" s="33">
        <v>41.636401818181817</v>
      </c>
      <c r="I375" s="33">
        <v>39.87173577272727</v>
      </c>
      <c r="J375" s="33">
        <v>39.107702863636362</v>
      </c>
      <c r="K375" s="33">
        <v>40.225020909090908</v>
      </c>
      <c r="L375" s="33">
        <v>38.963104227272723</v>
      </c>
      <c r="M375" s="33">
        <v>39.750199272727272</v>
      </c>
      <c r="N375" s="33">
        <v>39.841119545454553</v>
      </c>
      <c r="O375" s="33">
        <v>40.049910090909087</v>
      </c>
      <c r="P375" s="33">
        <v>38.90692268181818</v>
      </c>
      <c r="Q375" s="33">
        <v>39.059428181818177</v>
      </c>
      <c r="R375" s="33">
        <v>41.340247727272732</v>
      </c>
      <c r="S375" s="33">
        <v>43.049087363636367</v>
      </c>
      <c r="T375" s="33">
        <v>38.337197909090911</v>
      </c>
      <c r="U375" s="33">
        <v>23.75099545454545</v>
      </c>
      <c r="V375" s="33">
        <v>23.164875545454549</v>
      </c>
      <c r="W375" s="33">
        <v>22.819146818181821</v>
      </c>
    </row>
    <row r="376" spans="2:23" x14ac:dyDescent="0.25">
      <c r="B376" s="8" t="s">
        <v>3072</v>
      </c>
      <c r="C376" s="8" t="s">
        <v>3073</v>
      </c>
      <c r="D376" s="8" t="s">
        <v>3074</v>
      </c>
      <c r="E376" s="8" t="s">
        <v>133</v>
      </c>
      <c r="F376" s="9" t="s">
        <v>144</v>
      </c>
      <c r="G376" s="33">
        <v>16.931386227272728</v>
      </c>
      <c r="H376" s="33">
        <v>15.35500509090909</v>
      </c>
      <c r="I376" s="33">
        <v>14.80219795454545</v>
      </c>
      <c r="J376" s="33">
        <v>14.29858590909091</v>
      </c>
      <c r="K376" s="33">
        <v>14.60171636363636</v>
      </c>
      <c r="L376" s="33">
        <v>14.026620090909089</v>
      </c>
      <c r="M376" s="33">
        <v>14.670834954545461</v>
      </c>
      <c r="N376" s="33">
        <v>14.918400863636361</v>
      </c>
      <c r="O376" s="33">
        <v>15.07028431818182</v>
      </c>
      <c r="P376" s="33">
        <v>14.842212772727271</v>
      </c>
      <c r="Q376" s="33">
        <v>17.45304209090909</v>
      </c>
      <c r="R376" s="33">
        <v>19.587634181818181</v>
      </c>
      <c r="S376" s="33">
        <v>19.162889136363631</v>
      </c>
      <c r="T376" s="33">
        <v>19.906888136363641</v>
      </c>
      <c r="U376" s="33">
        <v>15.870271227272729</v>
      </c>
      <c r="V376" s="33">
        <v>15.28596968181818</v>
      </c>
      <c r="W376" s="33">
        <v>15.52395236363636</v>
      </c>
    </row>
    <row r="377" spans="2:23" x14ac:dyDescent="0.25">
      <c r="B377" s="11" t="s">
        <v>3072</v>
      </c>
      <c r="C377" s="11" t="s">
        <v>3073</v>
      </c>
      <c r="D377" s="11" t="s">
        <v>5662</v>
      </c>
      <c r="E377" s="11" t="s">
        <v>153</v>
      </c>
      <c r="F377" s="12" t="s">
        <v>144</v>
      </c>
      <c r="G377" s="33">
        <v>17.798927954545459</v>
      </c>
      <c r="H377" s="33">
        <v>15.725270772727271</v>
      </c>
      <c r="I377" s="33">
        <v>15.548859863636361</v>
      </c>
      <c r="J377" s="33">
        <v>15.231136363636359</v>
      </c>
      <c r="K377" s="33">
        <v>15.76662940909091</v>
      </c>
      <c r="L377" s="33">
        <v>15.03901386363636</v>
      </c>
      <c r="M377" s="33">
        <v>15.427991409090909</v>
      </c>
      <c r="N377" s="33">
        <v>15.4316225</v>
      </c>
      <c r="O377" s="33">
        <v>15.10946831818182</v>
      </c>
      <c r="P377" s="33">
        <v>15.139065863636359</v>
      </c>
      <c r="Q377" s="33">
        <v>18.767266363636359</v>
      </c>
      <c r="R377" s="33">
        <v>20.96769731818182</v>
      </c>
      <c r="S377" s="33">
        <v>20.679772499999999</v>
      </c>
      <c r="T377" s="33">
        <v>21.867754636363639</v>
      </c>
      <c r="U377" s="33">
        <v>16.45629231818182</v>
      </c>
      <c r="V377" s="33">
        <v>15.56971781818182</v>
      </c>
      <c r="W377" s="33">
        <v>15.825893590909089</v>
      </c>
    </row>
    <row r="378" spans="2:23" x14ac:dyDescent="0.25">
      <c r="B378" s="8" t="s">
        <v>4460</v>
      </c>
      <c r="C378" s="8" t="s">
        <v>4461</v>
      </c>
      <c r="D378" s="8" t="s">
        <v>4462</v>
      </c>
      <c r="E378" s="8" t="s">
        <v>133</v>
      </c>
      <c r="F378" s="9" t="s">
        <v>144</v>
      </c>
      <c r="G378" s="33">
        <v>21.637693590909091</v>
      </c>
      <c r="H378" s="33">
        <v>17.763424590909089</v>
      </c>
      <c r="I378" s="33">
        <v>18.754551863636369</v>
      </c>
      <c r="J378" s="33">
        <v>17.955608727272729</v>
      </c>
      <c r="K378" s="33">
        <v>18.094665681818181</v>
      </c>
      <c r="L378" s="33">
        <v>17.353382818181821</v>
      </c>
      <c r="M378" s="33">
        <v>18.148594090909089</v>
      </c>
      <c r="N378" s="33">
        <v>18.271384999999999</v>
      </c>
      <c r="O378" s="33">
        <v>17.802707181818182</v>
      </c>
      <c r="P378" s="33">
        <v>17.97672504545455</v>
      </c>
      <c r="Q378" s="33">
        <v>20.86008318181818</v>
      </c>
      <c r="R378" s="33">
        <v>24.687198772727271</v>
      </c>
      <c r="S378" s="33">
        <v>24.688703045454549</v>
      </c>
      <c r="T378" s="33">
        <v>31.167147045454541</v>
      </c>
      <c r="U378" s="33">
        <v>17.684122772727271</v>
      </c>
      <c r="V378" s="33">
        <v>16.76605513636364</v>
      </c>
      <c r="W378" s="33">
        <v>16.983884727272731</v>
      </c>
    </row>
    <row r="379" spans="2:23" x14ac:dyDescent="0.25">
      <c r="B379" s="11" t="s">
        <v>4460</v>
      </c>
      <c r="C379" s="11" t="s">
        <v>4461</v>
      </c>
      <c r="D379" s="11" t="s">
        <v>7302</v>
      </c>
      <c r="E379" s="11" t="s">
        <v>153</v>
      </c>
      <c r="F379" s="12" t="s">
        <v>144</v>
      </c>
      <c r="G379" s="33">
        <v>24.884273909090911</v>
      </c>
      <c r="H379" s="33">
        <v>20.373670090909091</v>
      </c>
      <c r="I379" s="33">
        <v>21.271413500000001</v>
      </c>
      <c r="J379" s="33">
        <v>20.74286140909091</v>
      </c>
      <c r="K379" s="33">
        <v>21.415330454545451</v>
      </c>
      <c r="L379" s="33">
        <v>20.438098045454549</v>
      </c>
      <c r="M379" s="33">
        <v>20.77092654545454</v>
      </c>
      <c r="N379" s="33">
        <v>21.06582959090909</v>
      </c>
      <c r="O379" s="33">
        <v>20.974709181818181</v>
      </c>
      <c r="P379" s="33">
        <v>21.62855590909091</v>
      </c>
      <c r="Q379" s="33">
        <v>23.817150909090909</v>
      </c>
      <c r="R379" s="33">
        <v>26.330935727272731</v>
      </c>
      <c r="S379" s="33">
        <v>26.86441313636363</v>
      </c>
      <c r="T379" s="33">
        <v>34.734741909090907</v>
      </c>
      <c r="U379" s="33">
        <v>17.463728772727279</v>
      </c>
      <c r="V379" s="33">
        <v>16.660485363636369</v>
      </c>
      <c r="W379" s="33">
        <v>17.18152631818182</v>
      </c>
    </row>
    <row r="380" spans="2:23" x14ac:dyDescent="0.25">
      <c r="B380" s="8" t="s">
        <v>2864</v>
      </c>
      <c r="C380" s="8" t="s">
        <v>2865</v>
      </c>
      <c r="D380" s="8" t="s">
        <v>2866</v>
      </c>
      <c r="E380" s="8" t="s">
        <v>133</v>
      </c>
      <c r="F380" s="9" t="s">
        <v>144</v>
      </c>
      <c r="G380" s="33">
        <v>18.245893272727269</v>
      </c>
      <c r="H380" s="33">
        <v>16.20757177272727</v>
      </c>
      <c r="I380" s="33">
        <v>16.021472045454541</v>
      </c>
      <c r="J380" s="33">
        <v>15.54487395454546</v>
      </c>
      <c r="K380" s="33">
        <v>15.55676613636364</v>
      </c>
      <c r="L380" s="33">
        <v>15.311833863636361</v>
      </c>
      <c r="M380" s="33">
        <v>15.550632727272729</v>
      </c>
      <c r="N380" s="33">
        <v>15.43553736363636</v>
      </c>
      <c r="O380" s="33">
        <v>16.824140681818179</v>
      </c>
      <c r="P380" s="33">
        <v>16.89963613636364</v>
      </c>
      <c r="Q380" s="33">
        <v>19.566397272727269</v>
      </c>
      <c r="R380" s="33">
        <v>21.34086145454545</v>
      </c>
      <c r="S380" s="33">
        <v>21.40739690909091</v>
      </c>
      <c r="T380" s="33">
        <v>20.392824090909091</v>
      </c>
      <c r="U380" s="33">
        <v>13.721109545454549</v>
      </c>
      <c r="V380" s="33">
        <v>13.118773090909089</v>
      </c>
      <c r="W380" s="33">
        <v>13.27274140909091</v>
      </c>
    </row>
    <row r="381" spans="2:23" x14ac:dyDescent="0.25">
      <c r="B381" s="11" t="s">
        <v>2864</v>
      </c>
      <c r="C381" s="11" t="s">
        <v>2865</v>
      </c>
      <c r="D381" s="11" t="s">
        <v>5978</v>
      </c>
      <c r="E381" s="11" t="s">
        <v>153</v>
      </c>
      <c r="F381" s="12" t="s">
        <v>144</v>
      </c>
      <c r="G381" s="33">
        <v>18.984803181818179</v>
      </c>
      <c r="H381" s="33">
        <v>16.599491545454541</v>
      </c>
      <c r="I381" s="33">
        <v>16.5520605</v>
      </c>
      <c r="J381" s="33">
        <v>16.070923318181819</v>
      </c>
      <c r="K381" s="33">
        <v>15.475692363636361</v>
      </c>
      <c r="L381" s="33">
        <v>15.618601863636361</v>
      </c>
      <c r="M381" s="33">
        <v>15.522724999999999</v>
      </c>
      <c r="N381" s="33">
        <v>15.43429686363636</v>
      </c>
      <c r="O381" s="33">
        <v>16.24081036363636</v>
      </c>
      <c r="P381" s="33">
        <v>16.44014736363636</v>
      </c>
      <c r="Q381" s="33">
        <v>20.236541863636361</v>
      </c>
      <c r="R381" s="33">
        <v>21.84168254545455</v>
      </c>
      <c r="S381" s="33">
        <v>22.049312136363639</v>
      </c>
      <c r="T381" s="33">
        <v>19.999199090909091</v>
      </c>
      <c r="U381" s="33">
        <v>13.65763627272727</v>
      </c>
      <c r="V381" s="33">
        <v>13.149767590909089</v>
      </c>
      <c r="W381" s="33">
        <v>13.197785636363641</v>
      </c>
    </row>
    <row r="382" spans="2:23" x14ac:dyDescent="0.25">
      <c r="B382" s="8" t="s">
        <v>3522</v>
      </c>
      <c r="C382" s="8" t="s">
        <v>3523</v>
      </c>
      <c r="D382" s="8" t="s">
        <v>3524</v>
      </c>
      <c r="E382" s="8" t="s">
        <v>133</v>
      </c>
      <c r="F382" s="9" t="s">
        <v>144</v>
      </c>
      <c r="G382" s="33">
        <v>22.246866318181819</v>
      </c>
      <c r="H382" s="33">
        <v>18.430578409090909</v>
      </c>
      <c r="I382" s="33">
        <v>18.696622636363639</v>
      </c>
      <c r="J382" s="33">
        <v>18.379898000000001</v>
      </c>
      <c r="K382" s="33">
        <v>17.808725954545459</v>
      </c>
      <c r="L382" s="33">
        <v>18.048841227272732</v>
      </c>
      <c r="M382" s="33">
        <v>17.732125954545449</v>
      </c>
      <c r="N382" s="33">
        <v>18.142594772727271</v>
      </c>
      <c r="O382" s="33">
        <v>19.019745227272729</v>
      </c>
      <c r="P382" s="33">
        <v>19.253532136363638</v>
      </c>
      <c r="Q382" s="33">
        <v>21.796046318181819</v>
      </c>
      <c r="R382" s="33">
        <v>25.06747690909091</v>
      </c>
      <c r="S382" s="33">
        <v>25.410273045454549</v>
      </c>
      <c r="T382" s="33">
        <v>30.390848090909088</v>
      </c>
      <c r="U382" s="33">
        <v>14.411929000000001</v>
      </c>
      <c r="V382" s="33">
        <v>12.745668318181821</v>
      </c>
      <c r="W382" s="33">
        <v>12.17798559090909</v>
      </c>
    </row>
    <row r="383" spans="2:23" x14ac:dyDescent="0.25">
      <c r="B383" s="11" t="s">
        <v>3522</v>
      </c>
      <c r="C383" s="11" t="s">
        <v>3523</v>
      </c>
      <c r="D383" s="11" t="s">
        <v>6135</v>
      </c>
      <c r="E383" s="11" t="s">
        <v>153</v>
      </c>
      <c r="F383" s="12" t="s">
        <v>144</v>
      </c>
      <c r="G383" s="33">
        <v>25.668532772727271</v>
      </c>
      <c r="H383" s="33">
        <v>21.67161590909091</v>
      </c>
      <c r="I383" s="33">
        <v>22.04395640909091</v>
      </c>
      <c r="J383" s="33">
        <v>22.18864709090909</v>
      </c>
      <c r="K383" s="33">
        <v>21.761026454545451</v>
      </c>
      <c r="L383" s="33">
        <v>21.74071186363636</v>
      </c>
      <c r="M383" s="33">
        <v>22.215245954545459</v>
      </c>
      <c r="N383" s="33">
        <v>21.545463818181819</v>
      </c>
      <c r="O383" s="33">
        <v>22.167403954545449</v>
      </c>
      <c r="P383" s="33">
        <v>22.651512045454549</v>
      </c>
      <c r="Q383" s="33">
        <v>24.73817213636363</v>
      </c>
      <c r="R383" s="33">
        <v>27.022015590909088</v>
      </c>
      <c r="S383" s="33">
        <v>28.047939136363642</v>
      </c>
      <c r="T383" s="33">
        <v>28.628267181818181</v>
      </c>
      <c r="U383" s="33">
        <v>13.226418499999999</v>
      </c>
      <c r="V383" s="33">
        <v>11.746167909090911</v>
      </c>
      <c r="W383" s="33">
        <v>11.75306727272727</v>
      </c>
    </row>
    <row r="384" spans="2:23" x14ac:dyDescent="0.25">
      <c r="B384" s="8" t="s">
        <v>3486</v>
      </c>
      <c r="C384" s="8" t="s">
        <v>3487</v>
      </c>
      <c r="D384" s="8" t="s">
        <v>3488</v>
      </c>
      <c r="E384" s="8" t="s">
        <v>133</v>
      </c>
      <c r="F384" s="9" t="s">
        <v>144</v>
      </c>
      <c r="G384" s="33">
        <v>21.338014000000001</v>
      </c>
      <c r="H384" s="33">
        <v>20.650912772727271</v>
      </c>
      <c r="I384" s="33">
        <v>21.11794495454545</v>
      </c>
      <c r="J384" s="33">
        <v>20.77776395454546</v>
      </c>
      <c r="K384" s="33">
        <v>21.181609772727271</v>
      </c>
      <c r="L384" s="33">
        <v>20.937640999999999</v>
      </c>
      <c r="M384" s="33">
        <v>21.08703745454546</v>
      </c>
      <c r="N384" s="33">
        <v>21.340379090909089</v>
      </c>
      <c r="O384" s="33">
        <v>21.68811881818182</v>
      </c>
      <c r="P384" s="33">
        <v>20.954738772727271</v>
      </c>
      <c r="Q384" s="33">
        <v>23.580520909090911</v>
      </c>
      <c r="R384" s="33">
        <v>26.081574590909089</v>
      </c>
      <c r="S384" s="33">
        <v>26.074893318181822</v>
      </c>
      <c r="T384" s="33">
        <v>27.70465254545454</v>
      </c>
      <c r="U384" s="33">
        <v>18.184080909090909</v>
      </c>
      <c r="V384" s="33">
        <v>17.574882090909089</v>
      </c>
      <c r="W384" s="33">
        <v>17.447495636363641</v>
      </c>
    </row>
    <row r="385" spans="2:23" x14ac:dyDescent="0.25">
      <c r="B385" s="11" t="s">
        <v>3486</v>
      </c>
      <c r="C385" s="11" t="s">
        <v>3487</v>
      </c>
      <c r="D385" s="11" t="s">
        <v>7036</v>
      </c>
      <c r="E385" s="11" t="s">
        <v>153</v>
      </c>
      <c r="F385" s="12" t="s">
        <v>144</v>
      </c>
      <c r="G385" s="33">
        <v>23.76170881818182</v>
      </c>
      <c r="H385" s="33">
        <v>23.195482681818181</v>
      </c>
      <c r="I385" s="33">
        <v>23.610262318181821</v>
      </c>
      <c r="J385" s="33">
        <v>23.401294545454551</v>
      </c>
      <c r="K385" s="33">
        <v>23.688074636363641</v>
      </c>
      <c r="L385" s="33">
        <v>23.53245245454546</v>
      </c>
      <c r="M385" s="33">
        <v>23.299842363636369</v>
      </c>
      <c r="N385" s="33">
        <v>23.60887054545454</v>
      </c>
      <c r="O385" s="33">
        <v>23.455655818181821</v>
      </c>
      <c r="P385" s="33">
        <v>24.02350977272727</v>
      </c>
      <c r="Q385" s="33">
        <v>25.04816240909091</v>
      </c>
      <c r="R385" s="33">
        <v>26.71517254545455</v>
      </c>
      <c r="S385" s="33">
        <v>27.469071909090911</v>
      </c>
      <c r="T385" s="33">
        <v>30.315251590909089</v>
      </c>
      <c r="U385" s="33">
        <v>18.201970500000002</v>
      </c>
      <c r="V385" s="33">
        <v>17.853350045454551</v>
      </c>
      <c r="W385" s="33">
        <v>17.913076409090909</v>
      </c>
    </row>
    <row r="386" spans="2:23" x14ac:dyDescent="0.25">
      <c r="B386" s="8" t="s">
        <v>4392</v>
      </c>
      <c r="C386" s="8" t="s">
        <v>4393</v>
      </c>
      <c r="D386" s="8" t="s">
        <v>4394</v>
      </c>
      <c r="E386" s="8" t="s">
        <v>133</v>
      </c>
      <c r="F386" s="9" t="s">
        <v>144</v>
      </c>
      <c r="G386" s="33">
        <v>29.904664818181821</v>
      </c>
      <c r="H386" s="33">
        <v>27.036441681818189</v>
      </c>
      <c r="I386" s="33">
        <v>27.61929736363636</v>
      </c>
      <c r="J386" s="33">
        <v>26.476515454545449</v>
      </c>
      <c r="K386" s="33">
        <v>26.351756727272729</v>
      </c>
      <c r="L386" s="33">
        <v>26.546324545454549</v>
      </c>
      <c r="M386" s="33">
        <v>26.23247745454546</v>
      </c>
      <c r="N386" s="33">
        <v>26.27429309090909</v>
      </c>
      <c r="O386" s="33">
        <v>26.370855318181821</v>
      </c>
      <c r="P386" s="33">
        <v>26.825336227272729</v>
      </c>
      <c r="Q386" s="33">
        <v>28.49115890909091</v>
      </c>
      <c r="R386" s="33">
        <v>32.579528090909093</v>
      </c>
      <c r="S386" s="33">
        <v>33.174399045454543</v>
      </c>
      <c r="T386" s="33">
        <v>34.710988999999998</v>
      </c>
      <c r="U386" s="33">
        <v>23.56915972727273</v>
      </c>
      <c r="V386" s="33">
        <v>22.72938940909091</v>
      </c>
      <c r="W386" s="33">
        <v>23.029439909090911</v>
      </c>
    </row>
    <row r="387" spans="2:23" x14ac:dyDescent="0.25">
      <c r="B387" s="11" t="s">
        <v>4392</v>
      </c>
      <c r="C387" s="11" t="s">
        <v>4393</v>
      </c>
      <c r="D387" s="11" t="s">
        <v>6669</v>
      </c>
      <c r="E387" s="11" t="s">
        <v>153</v>
      </c>
      <c r="F387" s="12" t="s">
        <v>144</v>
      </c>
      <c r="G387" s="33">
        <v>34.314173954545453</v>
      </c>
      <c r="H387" s="33">
        <v>31.927752090909092</v>
      </c>
      <c r="I387" s="33">
        <v>32.442952318181817</v>
      </c>
      <c r="J387" s="33">
        <v>31.835761000000002</v>
      </c>
      <c r="K387" s="33">
        <v>31.302077181818181</v>
      </c>
      <c r="L387" s="33">
        <v>31.44167172727273</v>
      </c>
      <c r="M387" s="33">
        <v>32.53914736363636</v>
      </c>
      <c r="N387" s="33">
        <v>32.779182818181823</v>
      </c>
      <c r="O387" s="33">
        <v>32.689643954545453</v>
      </c>
      <c r="P387" s="33">
        <v>32.273978136363638</v>
      </c>
      <c r="Q387" s="33">
        <v>33.197550045454541</v>
      </c>
      <c r="R387" s="33">
        <v>35.569788500000001</v>
      </c>
      <c r="S387" s="33">
        <v>36.13491759090909</v>
      </c>
      <c r="T387" s="33">
        <v>36.317007409090913</v>
      </c>
      <c r="U387" s="33">
        <v>24.041833545454551</v>
      </c>
      <c r="V387" s="33">
        <v>23.395132227272729</v>
      </c>
      <c r="W387" s="33">
        <v>23.967434636363631</v>
      </c>
    </row>
    <row r="388" spans="2:23" x14ac:dyDescent="0.25">
      <c r="B388" s="8" t="s">
        <v>4407</v>
      </c>
      <c r="C388" s="8" t="s">
        <v>4408</v>
      </c>
      <c r="D388" s="8" t="s">
        <v>4409</v>
      </c>
      <c r="E388" s="8" t="s">
        <v>133</v>
      </c>
      <c r="F388" s="9" t="s">
        <v>144</v>
      </c>
      <c r="G388" s="33">
        <v>20.799326454545451</v>
      </c>
      <c r="H388" s="33">
        <v>17.271471909090909</v>
      </c>
      <c r="I388" s="33">
        <v>17.6316995</v>
      </c>
      <c r="J388" s="33">
        <v>17.26296663636364</v>
      </c>
      <c r="K388" s="33">
        <v>17.402354318181821</v>
      </c>
      <c r="L388" s="33">
        <v>17.42817322727273</v>
      </c>
      <c r="M388" s="33">
        <v>18.007649499999999</v>
      </c>
      <c r="N388" s="33">
        <v>18.14323604545454</v>
      </c>
      <c r="O388" s="33">
        <v>19.040484045454541</v>
      </c>
      <c r="P388" s="33">
        <v>19.875904500000001</v>
      </c>
      <c r="Q388" s="33">
        <v>22.217596772727269</v>
      </c>
      <c r="R388" s="33">
        <v>24.610309727272728</v>
      </c>
      <c r="S388" s="33">
        <v>25.286952090909089</v>
      </c>
      <c r="T388" s="33">
        <v>29.917007909090909</v>
      </c>
      <c r="U388" s="33">
        <v>15.137184909090911</v>
      </c>
      <c r="V388" s="33">
        <v>13.53082009090909</v>
      </c>
      <c r="W388" s="33">
        <v>13.402552636363639</v>
      </c>
    </row>
    <row r="389" spans="2:23" x14ac:dyDescent="0.25">
      <c r="B389" s="11" t="s">
        <v>4407</v>
      </c>
      <c r="C389" s="11" t="s">
        <v>4408</v>
      </c>
      <c r="D389" s="11" t="s">
        <v>7105</v>
      </c>
      <c r="E389" s="11" t="s">
        <v>153</v>
      </c>
      <c r="F389" s="12" t="s">
        <v>144</v>
      </c>
      <c r="G389" s="33">
        <v>25.462533272727271</v>
      </c>
      <c r="H389" s="33">
        <v>21.406772</v>
      </c>
      <c r="I389" s="33">
        <v>21.281338999999999</v>
      </c>
      <c r="J389" s="33">
        <v>21.258478954545449</v>
      </c>
      <c r="K389" s="33">
        <v>21.240150409090909</v>
      </c>
      <c r="L389" s="33">
        <v>20.812936227272729</v>
      </c>
      <c r="M389" s="33">
        <v>21.48250945454545</v>
      </c>
      <c r="N389" s="33">
        <v>21.924345409090911</v>
      </c>
      <c r="O389" s="33">
        <v>23.543757954545459</v>
      </c>
      <c r="P389" s="33">
        <v>23.626126272727269</v>
      </c>
      <c r="Q389" s="33">
        <v>24.888642090909091</v>
      </c>
      <c r="R389" s="33">
        <v>27.77811704545454</v>
      </c>
      <c r="S389" s="33">
        <v>28.631298090909091</v>
      </c>
      <c r="T389" s="33">
        <v>35.441309363636357</v>
      </c>
      <c r="U389" s="33">
        <v>20.13861372727273</v>
      </c>
      <c r="V389" s="33">
        <v>19.27022209090909</v>
      </c>
      <c r="W389" s="33">
        <v>19.15902377272727</v>
      </c>
    </row>
    <row r="390" spans="2:23" x14ac:dyDescent="0.25">
      <c r="B390" s="8" t="s">
        <v>2709</v>
      </c>
      <c r="C390" s="8" t="s">
        <v>2710</v>
      </c>
      <c r="D390" s="8" t="s">
        <v>2711</v>
      </c>
      <c r="E390" s="8" t="s">
        <v>133</v>
      </c>
      <c r="F390" s="9" t="s">
        <v>144</v>
      </c>
      <c r="G390" s="33">
        <v>16.8298585</v>
      </c>
      <c r="H390" s="33">
        <v>15.40154827272727</v>
      </c>
      <c r="I390" s="33">
        <v>15.422387590909089</v>
      </c>
      <c r="J390" s="33">
        <v>15.17516518181818</v>
      </c>
      <c r="K390" s="33">
        <v>15.304762954545451</v>
      </c>
      <c r="L390" s="33">
        <v>15.27425490909091</v>
      </c>
      <c r="M390" s="33">
        <v>15.35219263636364</v>
      </c>
      <c r="N390" s="33">
        <v>15.98380672727273</v>
      </c>
      <c r="O390" s="33">
        <v>16.637076454545451</v>
      </c>
      <c r="P390" s="33">
        <v>16.977904409090911</v>
      </c>
      <c r="Q390" s="33">
        <v>18.70784963636364</v>
      </c>
      <c r="R390" s="33">
        <v>20.57594986363636</v>
      </c>
      <c r="S390" s="33">
        <v>20.779094590909089</v>
      </c>
      <c r="T390" s="33">
        <v>17.66433654545455</v>
      </c>
      <c r="U390" s="33">
        <v>13.193536909090909</v>
      </c>
      <c r="V390" s="33">
        <v>12.534406000000001</v>
      </c>
      <c r="W390" s="33">
        <v>12.488302454545449</v>
      </c>
    </row>
    <row r="391" spans="2:23" x14ac:dyDescent="0.25">
      <c r="B391" s="11" t="s">
        <v>2709</v>
      </c>
      <c r="C391" s="11" t="s">
        <v>2710</v>
      </c>
      <c r="D391" s="11" t="s">
        <v>5386</v>
      </c>
      <c r="E391" s="11" t="s">
        <v>153</v>
      </c>
      <c r="F391" s="12" t="s">
        <v>144</v>
      </c>
      <c r="G391" s="33">
        <v>17.960928318181821</v>
      </c>
      <c r="H391" s="33">
        <v>15.788857409090911</v>
      </c>
      <c r="I391" s="33">
        <v>16.08455186363636</v>
      </c>
      <c r="J391" s="33">
        <v>15.76410790909091</v>
      </c>
      <c r="K391" s="33">
        <v>15.4382755</v>
      </c>
      <c r="L391" s="33">
        <v>15.42110772727273</v>
      </c>
      <c r="M391" s="33">
        <v>15.630882909090911</v>
      </c>
      <c r="N391" s="33">
        <v>16.33115095454545</v>
      </c>
      <c r="O391" s="33">
        <v>16.632703181818179</v>
      </c>
      <c r="P391" s="33">
        <v>16.98979559090909</v>
      </c>
      <c r="Q391" s="33">
        <v>19.066650772727272</v>
      </c>
      <c r="R391" s="33">
        <v>20.90072390909091</v>
      </c>
      <c r="S391" s="33">
        <v>21.444694500000001</v>
      </c>
      <c r="T391" s="33">
        <v>18.921395454545461</v>
      </c>
      <c r="U391" s="33">
        <v>12.84698727272727</v>
      </c>
      <c r="V391" s="33">
        <v>11.912171227272729</v>
      </c>
      <c r="W391" s="33">
        <v>12.057968454545451</v>
      </c>
    </row>
    <row r="392" spans="2:23" x14ac:dyDescent="0.25">
      <c r="B392" s="8" t="s">
        <v>3817</v>
      </c>
      <c r="C392" s="8" t="s">
        <v>3818</v>
      </c>
      <c r="D392" s="8" t="s">
        <v>3819</v>
      </c>
      <c r="E392" s="8" t="s">
        <v>133</v>
      </c>
      <c r="F392" s="9" t="s">
        <v>144</v>
      </c>
      <c r="G392" s="33">
        <v>24.454915545454551</v>
      </c>
      <c r="H392" s="33">
        <v>23.389481227272729</v>
      </c>
      <c r="I392" s="33">
        <v>23.446626909090909</v>
      </c>
      <c r="J392" s="33">
        <v>22.944204409090911</v>
      </c>
      <c r="K392" s="33">
        <v>22.889212272727271</v>
      </c>
      <c r="L392" s="33">
        <v>22.865463227272731</v>
      </c>
      <c r="M392" s="33">
        <v>23.26745904545454</v>
      </c>
      <c r="N392" s="33">
        <v>23.25889272727273</v>
      </c>
      <c r="O392" s="33">
        <v>22.63822113636364</v>
      </c>
      <c r="P392" s="33">
        <v>22.980435227272729</v>
      </c>
      <c r="Q392" s="33">
        <v>24.463170727272729</v>
      </c>
      <c r="R392" s="33">
        <v>26.951447999999999</v>
      </c>
      <c r="S392" s="33">
        <v>27.43080804545454</v>
      </c>
      <c r="T392" s="33">
        <v>26.09434127272727</v>
      </c>
      <c r="U392" s="33">
        <v>16.758893045454549</v>
      </c>
      <c r="V392" s="33">
        <v>16.305307318181821</v>
      </c>
      <c r="W392" s="33">
        <v>16.64267604545455</v>
      </c>
    </row>
    <row r="393" spans="2:23" x14ac:dyDescent="0.25">
      <c r="B393" s="11" t="s">
        <v>3817</v>
      </c>
      <c r="C393" s="11" t="s">
        <v>3818</v>
      </c>
      <c r="D393" s="11" t="s">
        <v>5564</v>
      </c>
      <c r="E393" s="11" t="s">
        <v>153</v>
      </c>
      <c r="F393" s="12" t="s">
        <v>144</v>
      </c>
      <c r="G393" s="33">
        <v>25.005964954545451</v>
      </c>
      <c r="H393" s="33">
        <v>24.386252590909091</v>
      </c>
      <c r="I393" s="33">
        <v>24.09303986363636</v>
      </c>
      <c r="J393" s="33">
        <v>23.933300227272731</v>
      </c>
      <c r="K393" s="33">
        <v>23.697408363636359</v>
      </c>
      <c r="L393" s="33">
        <v>23.161193318181819</v>
      </c>
      <c r="M393" s="33">
        <v>23.701047045454551</v>
      </c>
      <c r="N393" s="33">
        <v>23.718934045454549</v>
      </c>
      <c r="O393" s="33">
        <v>22.834323181818181</v>
      </c>
      <c r="P393" s="33">
        <v>23.242858909090909</v>
      </c>
      <c r="Q393" s="33">
        <v>25.04272090909091</v>
      </c>
      <c r="R393" s="33">
        <v>26.654843318181818</v>
      </c>
      <c r="S393" s="33">
        <v>27.938578</v>
      </c>
      <c r="T393" s="33">
        <v>28.975437409090912</v>
      </c>
      <c r="U393" s="33">
        <v>17.51752209090909</v>
      </c>
      <c r="V393" s="33">
        <v>17.188310545454549</v>
      </c>
      <c r="W393" s="33">
        <v>17.50699463636364</v>
      </c>
    </row>
    <row r="394" spans="2:23" x14ac:dyDescent="0.25">
      <c r="B394" s="8" t="s">
        <v>4920</v>
      </c>
      <c r="C394" s="8" t="s">
        <v>4921</v>
      </c>
      <c r="D394" s="8" t="s">
        <v>4922</v>
      </c>
      <c r="E394" s="8" t="s">
        <v>133</v>
      </c>
      <c r="F394" s="9" t="s">
        <v>144</v>
      </c>
      <c r="G394" s="33">
        <v>33.467281999999997</v>
      </c>
      <c r="H394" s="33">
        <v>31.819999500000002</v>
      </c>
      <c r="I394" s="33">
        <v>30.63389972727273</v>
      </c>
      <c r="J394" s="33">
        <v>30.44704527272728</v>
      </c>
      <c r="K394" s="33">
        <v>30.564555863636361</v>
      </c>
      <c r="L394" s="33">
        <v>29.914996090909089</v>
      </c>
      <c r="M394" s="33">
        <v>30.26802804545455</v>
      </c>
      <c r="N394" s="33">
        <v>31.41846195454545</v>
      </c>
      <c r="O394" s="33">
        <v>30.197191136363639</v>
      </c>
      <c r="P394" s="33">
        <v>30.580862818181821</v>
      </c>
      <c r="Q394" s="33">
        <v>31.857246</v>
      </c>
      <c r="R394" s="33">
        <v>35.727330681818181</v>
      </c>
      <c r="S394" s="33">
        <v>36.226027545454549</v>
      </c>
      <c r="T394" s="33">
        <v>32.254771590909087</v>
      </c>
      <c r="U394" s="33">
        <v>22.529731999999999</v>
      </c>
      <c r="V394" s="33">
        <v>22.067263772727269</v>
      </c>
      <c r="W394" s="33">
        <v>22.083146136363631</v>
      </c>
    </row>
    <row r="395" spans="2:23" x14ac:dyDescent="0.25">
      <c r="B395" s="11" t="s">
        <v>4920</v>
      </c>
      <c r="C395" s="11" t="s">
        <v>4921</v>
      </c>
      <c r="D395" s="11" t="s">
        <v>6582</v>
      </c>
      <c r="E395" s="11" t="s">
        <v>153</v>
      </c>
      <c r="F395" s="12" t="s">
        <v>144</v>
      </c>
      <c r="G395" s="33">
        <v>37.525959136363639</v>
      </c>
      <c r="H395" s="33">
        <v>35.345706454545457</v>
      </c>
      <c r="I395" s="33">
        <v>33.320254545454553</v>
      </c>
      <c r="J395" s="33">
        <v>33.726656272727283</v>
      </c>
      <c r="K395" s="33">
        <v>34.484515954545458</v>
      </c>
      <c r="L395" s="33">
        <v>32.957434727272727</v>
      </c>
      <c r="M395" s="33">
        <v>33.898045545454544</v>
      </c>
      <c r="N395" s="33">
        <v>33.317879818181822</v>
      </c>
      <c r="O395" s="33">
        <v>32.870114454545451</v>
      </c>
      <c r="P395" s="33">
        <v>33.30548454545454</v>
      </c>
      <c r="Q395" s="33">
        <v>34.923937136363641</v>
      </c>
      <c r="R395" s="33">
        <v>37.687839954545453</v>
      </c>
      <c r="S395" s="33">
        <v>38.226239909090907</v>
      </c>
      <c r="T395" s="33">
        <v>34.588046454545463</v>
      </c>
      <c r="U395" s="33">
        <v>22.51100577272727</v>
      </c>
      <c r="V395" s="33">
        <v>22.131997318181821</v>
      </c>
      <c r="W395" s="33">
        <v>22.771191590909091</v>
      </c>
    </row>
    <row r="396" spans="2:23" x14ac:dyDescent="0.25">
      <c r="B396" s="8" t="s">
        <v>4187</v>
      </c>
      <c r="C396" s="8" t="s">
        <v>4188</v>
      </c>
      <c r="D396" s="8" t="s">
        <v>4189</v>
      </c>
      <c r="E396" s="8" t="s">
        <v>133</v>
      </c>
      <c r="F396" s="9" t="s">
        <v>144</v>
      </c>
      <c r="G396" s="33">
        <v>25.984717590909089</v>
      </c>
      <c r="H396" s="33">
        <v>25.14709090909091</v>
      </c>
      <c r="I396" s="33">
        <v>24.925863227272728</v>
      </c>
      <c r="J396" s="33">
        <v>24.385217090909091</v>
      </c>
      <c r="K396" s="33">
        <v>24.550967</v>
      </c>
      <c r="L396" s="33">
        <v>24.145932318181821</v>
      </c>
      <c r="M396" s="33">
        <v>25.10078468181818</v>
      </c>
      <c r="N396" s="33">
        <v>24.848388227272729</v>
      </c>
      <c r="O396" s="33">
        <v>24.984122772727279</v>
      </c>
      <c r="P396" s="33">
        <v>24.984918727272731</v>
      </c>
      <c r="Q396" s="33">
        <v>26.246197863636361</v>
      </c>
      <c r="R396" s="33">
        <v>27.958757863636361</v>
      </c>
      <c r="S396" s="33">
        <v>26.940342545454541</v>
      </c>
      <c r="T396" s="33">
        <v>26.45348781818182</v>
      </c>
      <c r="U396" s="33">
        <v>17.126343954545451</v>
      </c>
      <c r="V396" s="33">
        <v>15.976660499999999</v>
      </c>
      <c r="W396" s="33">
        <v>15.85268245454545</v>
      </c>
    </row>
    <row r="397" spans="2:23" x14ac:dyDescent="0.25">
      <c r="B397" s="11" t="s">
        <v>4187</v>
      </c>
      <c r="C397" s="11" t="s">
        <v>4188</v>
      </c>
      <c r="D397" s="11" t="s">
        <v>6271</v>
      </c>
      <c r="E397" s="11" t="s">
        <v>153</v>
      </c>
      <c r="F397" s="12" t="s">
        <v>144</v>
      </c>
      <c r="G397" s="33">
        <v>25.462529045454549</v>
      </c>
      <c r="H397" s="33">
        <v>25.013780772727269</v>
      </c>
      <c r="I397" s="33">
        <v>24.90910536363636</v>
      </c>
      <c r="J397" s="33">
        <v>24.40216145454545</v>
      </c>
      <c r="K397" s="33">
        <v>25.311116318181821</v>
      </c>
      <c r="L397" s="33">
        <v>24.713426363636358</v>
      </c>
      <c r="M397" s="33">
        <v>25.239455227272732</v>
      </c>
      <c r="N397" s="33">
        <v>24.95944345454545</v>
      </c>
      <c r="O397" s="33">
        <v>24.865916227272731</v>
      </c>
      <c r="P397" s="33">
        <v>24.441349227272731</v>
      </c>
      <c r="Q397" s="33">
        <v>26.280828590909088</v>
      </c>
      <c r="R397" s="33">
        <v>28.444272000000002</v>
      </c>
      <c r="S397" s="33">
        <v>28.689808045454551</v>
      </c>
      <c r="T397" s="33">
        <v>30.435992863636361</v>
      </c>
      <c r="U397" s="33">
        <v>17.148971909090911</v>
      </c>
      <c r="V397" s="33">
        <v>15.997634909090911</v>
      </c>
      <c r="W397" s="33">
        <v>16.29951227272727</v>
      </c>
    </row>
    <row r="398" spans="2:23" x14ac:dyDescent="0.25">
      <c r="B398" s="8" t="s">
        <v>3724</v>
      </c>
      <c r="C398" s="8" t="s">
        <v>3725</v>
      </c>
      <c r="D398" s="8" t="s">
        <v>4108</v>
      </c>
      <c r="E398" s="8" t="s">
        <v>133</v>
      </c>
      <c r="F398" s="9" t="s">
        <v>144</v>
      </c>
      <c r="G398" s="33">
        <v>30.786166363636369</v>
      </c>
      <c r="H398" s="33">
        <v>26.650070500000002</v>
      </c>
      <c r="I398" s="33">
        <v>26.558965772727269</v>
      </c>
      <c r="J398" s="33">
        <v>26.197667681818189</v>
      </c>
      <c r="K398" s="33">
        <v>25.569427818181818</v>
      </c>
      <c r="L398" s="33">
        <v>25.553186409090909</v>
      </c>
      <c r="M398" s="33">
        <v>26.016125454545449</v>
      </c>
      <c r="N398" s="33">
        <v>25.454226545454549</v>
      </c>
      <c r="O398" s="33">
        <v>26.28008668181818</v>
      </c>
      <c r="P398" s="33">
        <v>25.699001500000001</v>
      </c>
      <c r="Q398" s="33">
        <v>27.882181318181821</v>
      </c>
      <c r="R398" s="33">
        <v>31.128624863636361</v>
      </c>
      <c r="S398" s="33">
        <v>30.692447999999999</v>
      </c>
      <c r="T398" s="33">
        <v>32.712198818181818</v>
      </c>
      <c r="U398" s="33">
        <v>17.29286554545455</v>
      </c>
      <c r="V398" s="33">
        <v>16.347890954545448</v>
      </c>
      <c r="W398" s="33">
        <v>16.26192122727273</v>
      </c>
    </row>
    <row r="399" spans="2:23" x14ac:dyDescent="0.25">
      <c r="B399" s="11" t="s">
        <v>3724</v>
      </c>
      <c r="C399" s="11" t="s">
        <v>3725</v>
      </c>
      <c r="D399" s="11" t="s">
        <v>3726</v>
      </c>
      <c r="E399" s="11" t="s">
        <v>153</v>
      </c>
      <c r="F399" s="12" t="s">
        <v>144</v>
      </c>
      <c r="G399" s="33">
        <v>30.6615815</v>
      </c>
      <c r="H399" s="33">
        <v>27.374789772727269</v>
      </c>
      <c r="I399" s="33">
        <v>26.73385709090909</v>
      </c>
      <c r="J399" s="33">
        <v>26.442688772727269</v>
      </c>
      <c r="K399" s="33">
        <v>26.044435863636359</v>
      </c>
      <c r="L399" s="33">
        <v>25.85387104545455</v>
      </c>
      <c r="M399" s="33">
        <v>26.869206090909088</v>
      </c>
      <c r="N399" s="33">
        <v>26.90178986363636</v>
      </c>
      <c r="O399" s="33">
        <v>26.905497909090911</v>
      </c>
      <c r="P399" s="33">
        <v>26.178602727272729</v>
      </c>
      <c r="Q399" s="33">
        <v>28.25718004545455</v>
      </c>
      <c r="R399" s="33">
        <v>31.711154545454541</v>
      </c>
      <c r="S399" s="33">
        <v>30.81026931818182</v>
      </c>
      <c r="T399" s="33">
        <v>33.490026681818179</v>
      </c>
      <c r="U399" s="33">
        <v>17.02664140909091</v>
      </c>
      <c r="V399" s="33">
        <v>16.25717463636364</v>
      </c>
      <c r="W399" s="33">
        <v>16.546381545454551</v>
      </c>
    </row>
    <row r="400" spans="2:23" x14ac:dyDescent="0.25">
      <c r="B400" s="8" t="s">
        <v>2588</v>
      </c>
      <c r="C400" s="8" t="s">
        <v>2589</v>
      </c>
      <c r="D400" s="8" t="s">
        <v>2590</v>
      </c>
      <c r="E400" s="8" t="s">
        <v>133</v>
      </c>
      <c r="F400" s="9" t="s">
        <v>144</v>
      </c>
      <c r="G400" s="33">
        <v>28.1623445</v>
      </c>
      <c r="H400" s="33">
        <v>23.736017227272729</v>
      </c>
      <c r="I400" s="33">
        <v>21.437769318181822</v>
      </c>
      <c r="J400" s="33">
        <v>21.03193922727273</v>
      </c>
      <c r="K400" s="33">
        <v>19.954029181818179</v>
      </c>
      <c r="L400" s="33">
        <v>18.824320318181819</v>
      </c>
      <c r="M400" s="33">
        <v>19.13620072727273</v>
      </c>
      <c r="N400" s="33">
        <v>19.237371863636369</v>
      </c>
      <c r="O400" s="33">
        <v>19.709281090909091</v>
      </c>
      <c r="P400" s="33">
        <v>18.368087318181821</v>
      </c>
      <c r="Q400" s="33">
        <v>20.010331136363639</v>
      </c>
      <c r="R400" s="33">
        <v>21.95436845454546</v>
      </c>
      <c r="S400" s="33">
        <v>20.440539818181819</v>
      </c>
      <c r="T400" s="33">
        <v>22.877243772727269</v>
      </c>
      <c r="U400" s="33">
        <v>22.904155045454541</v>
      </c>
      <c r="V400" s="33">
        <v>21.39982881818182</v>
      </c>
      <c r="W400" s="33">
        <v>23.1328815</v>
      </c>
    </row>
    <row r="401" spans="2:23" x14ac:dyDescent="0.25">
      <c r="B401" s="11" t="s">
        <v>4177</v>
      </c>
      <c r="C401" s="11" t="s">
        <v>4178</v>
      </c>
      <c r="D401" s="11" t="s">
        <v>4179</v>
      </c>
      <c r="E401" s="11" t="s">
        <v>133</v>
      </c>
      <c r="F401" s="12" t="s">
        <v>144</v>
      </c>
      <c r="G401" s="33">
        <v>16.211914045454549</v>
      </c>
      <c r="H401" s="33">
        <v>15.381782045454541</v>
      </c>
      <c r="I401" s="33">
        <v>15.435096727272731</v>
      </c>
      <c r="J401" s="33">
        <v>14.67609290909091</v>
      </c>
      <c r="K401" s="33">
        <v>13.39802109090909</v>
      </c>
      <c r="L401" s="33">
        <v>13.25667395454545</v>
      </c>
      <c r="M401" s="33">
        <v>13.008013</v>
      </c>
      <c r="N401" s="33">
        <v>12.692821636363639</v>
      </c>
      <c r="O401" s="33">
        <v>13.582682999999999</v>
      </c>
      <c r="P401" s="33">
        <v>13.102450045454541</v>
      </c>
      <c r="Q401" s="33">
        <v>14.70730463636364</v>
      </c>
      <c r="R401" s="33">
        <v>14.61057918181818</v>
      </c>
      <c r="S401" s="33">
        <v>13.34897572727273</v>
      </c>
      <c r="T401" s="33">
        <v>14.300266454545451</v>
      </c>
      <c r="U401" s="33">
        <v>15.617528909090909</v>
      </c>
      <c r="V401" s="33">
        <v>14.38183454545455</v>
      </c>
      <c r="W401" s="33">
        <v>13.584203681818179</v>
      </c>
    </row>
    <row r="402" spans="2:23" x14ac:dyDescent="0.25">
      <c r="B402" s="8" t="s">
        <v>4012</v>
      </c>
      <c r="C402" s="8" t="s">
        <v>4013</v>
      </c>
      <c r="D402" s="8" t="s">
        <v>4014</v>
      </c>
      <c r="E402" s="8" t="s">
        <v>133</v>
      </c>
      <c r="F402" s="9" t="s">
        <v>144</v>
      </c>
      <c r="G402" s="33">
        <v>20.183985227272728</v>
      </c>
      <c r="H402" s="33">
        <v>17.045190000000002</v>
      </c>
      <c r="I402" s="33">
        <v>17.63815</v>
      </c>
      <c r="J402" s="33">
        <v>16.000950909090911</v>
      </c>
      <c r="K402" s="33">
        <v>14.98709322727273</v>
      </c>
      <c r="L402" s="33">
        <v>14.71461640909091</v>
      </c>
      <c r="M402" s="33">
        <v>14.20582095454545</v>
      </c>
      <c r="N402" s="33">
        <v>14.036365545454551</v>
      </c>
      <c r="O402" s="33">
        <v>14.832599</v>
      </c>
      <c r="P402" s="33">
        <v>14.63375918181818</v>
      </c>
      <c r="Q402" s="33">
        <v>15.56979363636364</v>
      </c>
      <c r="R402" s="33">
        <v>17.417923272727268</v>
      </c>
      <c r="S402" s="33">
        <v>15.29211768181818</v>
      </c>
      <c r="T402" s="33">
        <v>16.566781181818179</v>
      </c>
      <c r="U402" s="33">
        <v>16.305010409090912</v>
      </c>
      <c r="V402" s="33">
        <v>15.01866472727273</v>
      </c>
      <c r="W402" s="33">
        <v>15.261238227272729</v>
      </c>
    </row>
    <row r="403" spans="2:23" x14ac:dyDescent="0.25">
      <c r="B403" s="11" t="s">
        <v>409</v>
      </c>
      <c r="C403" s="11" t="s">
        <v>410</v>
      </c>
      <c r="D403" s="11" t="s">
        <v>411</v>
      </c>
      <c r="E403" s="11" t="s">
        <v>133</v>
      </c>
      <c r="F403" s="12" t="s">
        <v>144</v>
      </c>
      <c r="G403" s="33">
        <v>3.7260359545454551</v>
      </c>
      <c r="H403" s="33">
        <v>2.846827227272728</v>
      </c>
      <c r="I403" s="33">
        <v>2.555691545454545</v>
      </c>
      <c r="J403" s="33">
        <v>2.2804175</v>
      </c>
      <c r="K403" s="33">
        <v>2.2875291363636361</v>
      </c>
      <c r="L403" s="33">
        <v>2.2366408181818178</v>
      </c>
      <c r="M403" s="33">
        <v>2.2399098181818178</v>
      </c>
      <c r="N403" s="33">
        <v>2.1781712272727272</v>
      </c>
      <c r="O403" s="33">
        <v>2.4412719090909092</v>
      </c>
      <c r="P403" s="33">
        <v>2.4822728636363638</v>
      </c>
      <c r="Q403" s="33">
        <v>2.4593666818181821</v>
      </c>
      <c r="R403" s="33">
        <v>2.6736276363636371</v>
      </c>
      <c r="S403" s="33">
        <v>2.400388454545455</v>
      </c>
      <c r="T403" s="33">
        <v>2.159406227272727</v>
      </c>
      <c r="U403" s="33">
        <v>1.9924611818181821</v>
      </c>
      <c r="V403" s="33">
        <v>2.0518064545454551</v>
      </c>
      <c r="W403" s="33">
        <v>2.1297623636363641</v>
      </c>
    </row>
    <row r="404" spans="2:23" x14ac:dyDescent="0.25">
      <c r="B404" s="8" t="s">
        <v>2174</v>
      </c>
      <c r="C404" s="8" t="s">
        <v>2175</v>
      </c>
      <c r="D404" s="8" t="s">
        <v>2176</v>
      </c>
      <c r="E404" s="8" t="s">
        <v>133</v>
      </c>
      <c r="F404" s="9" t="s">
        <v>144</v>
      </c>
      <c r="G404" s="33">
        <v>6.2239875000000007</v>
      </c>
      <c r="H404" s="33">
        <v>5.7267326818181816</v>
      </c>
      <c r="I404" s="33">
        <v>5.3776418636363639</v>
      </c>
      <c r="J404" s="33">
        <v>5.1670495000000001</v>
      </c>
      <c r="K404" s="33">
        <v>5.1425687727272722</v>
      </c>
      <c r="L404" s="33">
        <v>5.0596665454545464</v>
      </c>
      <c r="M404" s="33">
        <v>5.0860180000000001</v>
      </c>
      <c r="N404" s="33">
        <v>4.9740250454545452</v>
      </c>
      <c r="O404" s="33">
        <v>4.7745848636363641</v>
      </c>
      <c r="P404" s="33">
        <v>4.7430520454545464</v>
      </c>
      <c r="Q404" s="33">
        <v>5.3173771818181814</v>
      </c>
      <c r="R404" s="33">
        <v>5.8856897727272726</v>
      </c>
      <c r="S404" s="33">
        <v>5.2640675909090913</v>
      </c>
      <c r="T404" s="33">
        <v>6.0256379545454539</v>
      </c>
      <c r="U404" s="33">
        <v>5.1725965</v>
      </c>
      <c r="V404" s="33">
        <v>4.8932836818181817</v>
      </c>
      <c r="W404" s="33">
        <v>5.0144272272727273</v>
      </c>
    </row>
    <row r="405" spans="2:23" x14ac:dyDescent="0.25">
      <c r="B405" s="11" t="s">
        <v>1639</v>
      </c>
      <c r="C405" s="11" t="s">
        <v>1640</v>
      </c>
      <c r="D405" s="11" t="s">
        <v>1641</v>
      </c>
      <c r="E405" s="11" t="s">
        <v>133</v>
      </c>
      <c r="F405" s="12" t="s">
        <v>144</v>
      </c>
      <c r="G405" s="33">
        <v>7.4958708181818174</v>
      </c>
      <c r="H405" s="33">
        <v>6.7931494999999993</v>
      </c>
      <c r="I405" s="33">
        <v>7.2145235454545453</v>
      </c>
      <c r="J405" s="33">
        <v>6.9672165454545452</v>
      </c>
      <c r="K405" s="33">
        <v>6.7751803181818184</v>
      </c>
      <c r="L405" s="33">
        <v>6.9209846818181822</v>
      </c>
      <c r="M405" s="33">
        <v>6.4024828636363642</v>
      </c>
      <c r="N405" s="33">
        <v>6.2482214999999997</v>
      </c>
      <c r="O405" s="33">
        <v>6.4690575454545458</v>
      </c>
      <c r="P405" s="33">
        <v>6.176305363636363</v>
      </c>
      <c r="Q405" s="33">
        <v>7.0052662727272734</v>
      </c>
      <c r="R405" s="33">
        <v>8.8044220000000006</v>
      </c>
      <c r="S405" s="33">
        <v>6.4111387272727276</v>
      </c>
      <c r="T405" s="33">
        <v>7.6440795909090902</v>
      </c>
      <c r="U405" s="33">
        <v>7.3776721363636364</v>
      </c>
      <c r="V405" s="33">
        <v>6.392981863636364</v>
      </c>
      <c r="W405" s="33">
        <v>7.0700137272727268</v>
      </c>
    </row>
    <row r="406" spans="2:23" x14ac:dyDescent="0.25">
      <c r="B406" s="8" t="s">
        <v>886</v>
      </c>
      <c r="C406" s="8" t="s">
        <v>887</v>
      </c>
      <c r="D406" s="8" t="s">
        <v>888</v>
      </c>
      <c r="E406" s="8" t="s">
        <v>133</v>
      </c>
      <c r="F406" s="9" t="s">
        <v>144</v>
      </c>
      <c r="G406" s="33">
        <v>11.690879499999999</v>
      </c>
      <c r="H406" s="33">
        <v>8.034819818181818</v>
      </c>
      <c r="I406" s="33">
        <v>7.9150642727272729</v>
      </c>
      <c r="J406" s="33">
        <v>7.7101713636363636</v>
      </c>
      <c r="K406" s="33">
        <v>7.5137556363636371</v>
      </c>
      <c r="L406" s="33">
        <v>7.7186296363636364</v>
      </c>
      <c r="M406" s="33">
        <v>7.833401363636364</v>
      </c>
      <c r="N406" s="33">
        <v>7.420034227272728</v>
      </c>
      <c r="O406" s="33">
        <v>7.8093355909090914</v>
      </c>
      <c r="P406" s="33">
        <v>7.2616945454545458</v>
      </c>
      <c r="Q406" s="33">
        <v>8.159362863636364</v>
      </c>
      <c r="R406" s="33">
        <v>8.4766244999999998</v>
      </c>
      <c r="S406" s="33">
        <v>7.4310246818181813</v>
      </c>
      <c r="T406" s="33">
        <v>8.6398019545454545</v>
      </c>
      <c r="U406" s="33">
        <v>8.5790320909090916</v>
      </c>
      <c r="V406" s="33">
        <v>8.0594496363636363</v>
      </c>
      <c r="W406" s="33">
        <v>8.6199566363636375</v>
      </c>
    </row>
    <row r="407" spans="2:23" x14ac:dyDescent="0.25">
      <c r="B407" s="11" t="s">
        <v>1892</v>
      </c>
      <c r="C407" s="11" t="s">
        <v>1893</v>
      </c>
      <c r="D407" s="11" t="s">
        <v>1894</v>
      </c>
      <c r="E407" s="11" t="s">
        <v>133</v>
      </c>
      <c r="F407" s="12" t="s">
        <v>144</v>
      </c>
      <c r="G407" s="33">
        <v>21.499368363636361</v>
      </c>
      <c r="H407" s="33">
        <v>16.038331863636358</v>
      </c>
      <c r="I407" s="33">
        <v>15.0588365</v>
      </c>
      <c r="J407" s="33">
        <v>10.62018045454546</v>
      </c>
      <c r="K407" s="33">
        <v>9.6989184545454545</v>
      </c>
      <c r="L407" s="33">
        <v>10.429596863636361</v>
      </c>
      <c r="M407" s="33">
        <v>11.006394136363641</v>
      </c>
      <c r="N407" s="33">
        <v>10.84505645454546</v>
      </c>
      <c r="O407" s="33">
        <v>12.823429090909089</v>
      </c>
      <c r="P407" s="33">
        <v>12.74477095454546</v>
      </c>
      <c r="Q407" s="33">
        <v>15.22735413636364</v>
      </c>
      <c r="R407" s="33">
        <v>16.094339000000002</v>
      </c>
      <c r="S407" s="33">
        <v>11.383584272727269</v>
      </c>
      <c r="T407" s="33">
        <v>15.598023</v>
      </c>
      <c r="U407" s="33">
        <v>12.818337954545459</v>
      </c>
      <c r="V407" s="33">
        <v>11.073053636363641</v>
      </c>
      <c r="W407" s="33">
        <v>11.414171</v>
      </c>
    </row>
    <row r="408" spans="2:23" x14ac:dyDescent="0.25">
      <c r="B408" s="8" t="s">
        <v>6880</v>
      </c>
      <c r="C408" s="8" t="s">
        <v>6881</v>
      </c>
      <c r="D408" s="8" t="s">
        <v>6882</v>
      </c>
      <c r="E408" s="8" t="s">
        <v>133</v>
      </c>
      <c r="F408" s="9" t="s">
        <v>144</v>
      </c>
      <c r="G408" s="33">
        <v>44.828357318181823</v>
      </c>
      <c r="H408" s="33">
        <v>41.158059636363639</v>
      </c>
      <c r="I408" s="33">
        <v>38.263159727272722</v>
      </c>
      <c r="J408" s="33">
        <v>38.182959227272733</v>
      </c>
      <c r="K408" s="33">
        <v>35.416790409090908</v>
      </c>
      <c r="L408" s="33">
        <v>35.648693363636362</v>
      </c>
      <c r="M408" s="33">
        <v>36.981164318181818</v>
      </c>
      <c r="N408" s="33">
        <v>37.763901681818183</v>
      </c>
      <c r="O408" s="33">
        <v>36.914669500000002</v>
      </c>
      <c r="P408" s="33">
        <v>35.969758772727268</v>
      </c>
      <c r="Q408" s="33">
        <v>37.221442636363641</v>
      </c>
      <c r="R408" s="33">
        <v>42.108975363636368</v>
      </c>
      <c r="S408" s="33">
        <v>37.566787818181822</v>
      </c>
      <c r="T408" s="33">
        <v>42.539061090909087</v>
      </c>
      <c r="U408" s="33">
        <v>42.453796409090913</v>
      </c>
      <c r="V408" s="33">
        <v>42.582647272727279</v>
      </c>
      <c r="W408" s="33">
        <v>46.737291727272734</v>
      </c>
    </row>
    <row r="409" spans="2:23" x14ac:dyDescent="0.25">
      <c r="B409" s="11" t="s">
        <v>5776</v>
      </c>
      <c r="C409" s="11" t="s">
        <v>5777</v>
      </c>
      <c r="D409" s="11" t="s">
        <v>5778</v>
      </c>
      <c r="E409" s="11" t="s">
        <v>133</v>
      </c>
      <c r="F409" s="12" t="s">
        <v>144</v>
      </c>
      <c r="G409" s="33">
        <v>39.13171527272727</v>
      </c>
      <c r="H409" s="33">
        <v>32.776621090909089</v>
      </c>
      <c r="I409" s="33">
        <v>30.590000772727269</v>
      </c>
      <c r="J409" s="33">
        <v>30.723382272727271</v>
      </c>
      <c r="K409" s="33">
        <v>29.9498085</v>
      </c>
      <c r="L409" s="33">
        <v>29.21384218181818</v>
      </c>
      <c r="M409" s="33">
        <v>29.4818955</v>
      </c>
      <c r="N409" s="33">
        <v>30.450766272727279</v>
      </c>
      <c r="O409" s="33">
        <v>29.553650727272728</v>
      </c>
      <c r="P409" s="33">
        <v>28.249705590909091</v>
      </c>
      <c r="Q409" s="33">
        <v>29.679131454545448</v>
      </c>
      <c r="R409" s="33">
        <v>32.639549954545458</v>
      </c>
      <c r="S409" s="33">
        <v>28.887674181818181</v>
      </c>
      <c r="T409" s="33">
        <v>32.483855227272727</v>
      </c>
      <c r="U409" s="33">
        <v>32.703180090909093</v>
      </c>
      <c r="V409" s="33">
        <v>32.740012409090909</v>
      </c>
      <c r="W409" s="33">
        <v>38.510321636363628</v>
      </c>
    </row>
    <row r="410" spans="2:23" x14ac:dyDescent="0.25">
      <c r="B410" s="8" t="s">
        <v>2023</v>
      </c>
      <c r="C410" s="8" t="s">
        <v>2024</v>
      </c>
      <c r="D410" s="8" t="s">
        <v>2025</v>
      </c>
      <c r="E410" s="8" t="s">
        <v>133</v>
      </c>
      <c r="F410" s="9" t="s">
        <v>144</v>
      </c>
      <c r="G410" s="33">
        <v>10.686179181818179</v>
      </c>
      <c r="H410" s="33">
        <v>8.6799168181818178</v>
      </c>
      <c r="I410" s="33">
        <v>8.6764056363636364</v>
      </c>
      <c r="J410" s="33">
        <v>8.3005552727272729</v>
      </c>
      <c r="K410" s="33">
        <v>9.1256418636363623</v>
      </c>
      <c r="L410" s="33">
        <v>8.8853364090909093</v>
      </c>
      <c r="M410" s="33">
        <v>8.4025100454545463</v>
      </c>
      <c r="N410" s="33">
        <v>8.5408800909090914</v>
      </c>
      <c r="O410" s="33">
        <v>8.056777499999999</v>
      </c>
      <c r="P410" s="33">
        <v>7.7909939090909086</v>
      </c>
      <c r="Q410" s="33">
        <v>10.18455768181818</v>
      </c>
      <c r="R410" s="33">
        <v>10.839493090909089</v>
      </c>
      <c r="S410" s="33">
        <v>8.5155441818181821</v>
      </c>
      <c r="T410" s="33">
        <v>9.4018348181818183</v>
      </c>
      <c r="U410" s="33">
        <v>9.4430760909090896</v>
      </c>
      <c r="V410" s="33">
        <v>8.0428750000000004</v>
      </c>
      <c r="W410" s="33">
        <v>8.5073571818181808</v>
      </c>
    </row>
    <row r="411" spans="2:23" x14ac:dyDescent="0.25">
      <c r="B411" s="11" t="s">
        <v>4782</v>
      </c>
      <c r="C411" s="11" t="s">
        <v>4783</v>
      </c>
      <c r="D411" s="11" t="s">
        <v>4784</v>
      </c>
      <c r="E411" s="11" t="s">
        <v>133</v>
      </c>
      <c r="F411" s="12" t="s">
        <v>144</v>
      </c>
      <c r="G411" s="33">
        <v>19.90646931818182</v>
      </c>
      <c r="H411" s="33">
        <v>15.46537877272727</v>
      </c>
      <c r="I411" s="33">
        <v>16.903739000000002</v>
      </c>
      <c r="J411" s="33">
        <v>16.931569681818178</v>
      </c>
      <c r="K411" s="33">
        <v>16.450509499999999</v>
      </c>
      <c r="L411" s="33">
        <v>15.44346709090909</v>
      </c>
      <c r="M411" s="33">
        <v>14.946592000000001</v>
      </c>
      <c r="N411" s="33">
        <v>14.202119636363641</v>
      </c>
      <c r="O411" s="33">
        <v>12.441315090909089</v>
      </c>
      <c r="P411" s="33">
        <v>11.506570954545451</v>
      </c>
      <c r="Q411" s="33">
        <v>15.19705409090909</v>
      </c>
      <c r="R411" s="33">
        <v>15.016643999999999</v>
      </c>
      <c r="S411" s="33">
        <v>12.521017772727269</v>
      </c>
      <c r="T411" s="33">
        <v>14.442517136363641</v>
      </c>
      <c r="U411" s="33">
        <v>14.26954204545455</v>
      </c>
      <c r="V411" s="33">
        <v>11.51379981818182</v>
      </c>
      <c r="W411" s="33">
        <v>13.522470999999999</v>
      </c>
    </row>
    <row r="412" spans="2:23" x14ac:dyDescent="0.25">
      <c r="B412" s="8" t="s">
        <v>5675</v>
      </c>
      <c r="C412" s="8" t="s">
        <v>5676</v>
      </c>
      <c r="D412" s="8" t="s">
        <v>5677</v>
      </c>
      <c r="E412" s="8" t="s">
        <v>133</v>
      </c>
      <c r="F412" s="9" t="s">
        <v>144</v>
      </c>
      <c r="G412" s="33">
        <v>27.867324409090909</v>
      </c>
      <c r="H412" s="33">
        <v>26.796480772727271</v>
      </c>
      <c r="I412" s="33">
        <v>25.809910136363641</v>
      </c>
      <c r="J412" s="33">
        <v>24.845691590909091</v>
      </c>
      <c r="K412" s="33">
        <v>24.46782513636364</v>
      </c>
      <c r="L412" s="33">
        <v>23.38741904545455</v>
      </c>
      <c r="M412" s="33">
        <v>23.942741636363639</v>
      </c>
      <c r="N412" s="33">
        <v>23.587662363636369</v>
      </c>
      <c r="O412" s="33">
        <v>24.286435454545462</v>
      </c>
      <c r="P412" s="33">
        <v>23.240983590909089</v>
      </c>
      <c r="Q412" s="33">
        <v>26.23194163636364</v>
      </c>
      <c r="R412" s="33">
        <v>26.43309577272727</v>
      </c>
      <c r="S412" s="33">
        <v>24.51622777272728</v>
      </c>
      <c r="T412" s="33">
        <v>28.42944559090909</v>
      </c>
      <c r="U412" s="33">
        <v>25.51636481818182</v>
      </c>
      <c r="V412" s="33">
        <v>24.657961227272729</v>
      </c>
      <c r="W412" s="33">
        <v>25.691038954545451</v>
      </c>
    </row>
    <row r="413" spans="2:23" x14ac:dyDescent="0.25">
      <c r="B413" s="11" t="s">
        <v>6638</v>
      </c>
      <c r="C413" s="11" t="s">
        <v>6639</v>
      </c>
      <c r="D413" s="11" t="s">
        <v>6640</v>
      </c>
      <c r="E413" s="11" t="s">
        <v>133</v>
      </c>
      <c r="F413" s="12" t="s">
        <v>144</v>
      </c>
      <c r="G413" s="33">
        <v>29.606891363636361</v>
      </c>
      <c r="H413" s="33">
        <v>26.553908772727269</v>
      </c>
      <c r="I413" s="33">
        <v>25.903591590909091</v>
      </c>
      <c r="J413" s="33">
        <v>25.39371736363637</v>
      </c>
      <c r="K413" s="33">
        <v>23.934133590909092</v>
      </c>
      <c r="L413" s="33">
        <v>22.5006865</v>
      </c>
      <c r="M413" s="33">
        <v>23.09883568181818</v>
      </c>
      <c r="N413" s="33">
        <v>23.056122727272729</v>
      </c>
      <c r="O413" s="33">
        <v>21.620154136363642</v>
      </c>
      <c r="P413" s="33">
        <v>20.681390954545449</v>
      </c>
      <c r="Q413" s="33">
        <v>25.487242454545459</v>
      </c>
      <c r="R413" s="33">
        <v>24.785724727272729</v>
      </c>
      <c r="S413" s="33">
        <v>21.38365995454545</v>
      </c>
      <c r="T413" s="33">
        <v>27.401949818181819</v>
      </c>
      <c r="U413" s="33">
        <v>23.406647772727268</v>
      </c>
      <c r="V413" s="33">
        <v>20.765594318181819</v>
      </c>
      <c r="W413" s="33">
        <v>24.79699059090909</v>
      </c>
    </row>
    <row r="414" spans="2:23" x14ac:dyDescent="0.25">
      <c r="B414" s="8" t="s">
        <v>3831</v>
      </c>
      <c r="C414" s="8" t="s">
        <v>3832</v>
      </c>
      <c r="D414" s="8" t="s">
        <v>3833</v>
      </c>
      <c r="E414" s="8" t="s">
        <v>133</v>
      </c>
      <c r="F414" s="9" t="s">
        <v>144</v>
      </c>
      <c r="G414" s="33">
        <v>20.074347318181822</v>
      </c>
      <c r="H414" s="33">
        <v>14.94754190909091</v>
      </c>
      <c r="I414" s="33">
        <v>14.33105590909091</v>
      </c>
      <c r="J414" s="33">
        <v>14.82674922727273</v>
      </c>
      <c r="K414" s="33">
        <v>13.78708786363636</v>
      </c>
      <c r="L414" s="33">
        <v>13.58282704545455</v>
      </c>
      <c r="M414" s="33">
        <v>14.48377304545455</v>
      </c>
      <c r="N414" s="33">
        <v>14.94239654545455</v>
      </c>
      <c r="O414" s="33">
        <v>13.75111072727273</v>
      </c>
      <c r="P414" s="33">
        <v>13.22118368181818</v>
      </c>
      <c r="Q414" s="33">
        <v>14.32341740909091</v>
      </c>
      <c r="R414" s="33">
        <v>16.06143786363636</v>
      </c>
      <c r="S414" s="33">
        <v>13.59882722727273</v>
      </c>
      <c r="T414" s="33">
        <v>16.212341363636369</v>
      </c>
      <c r="U414" s="33">
        <v>15.451013818181821</v>
      </c>
      <c r="V414" s="33">
        <v>14.20926404545455</v>
      </c>
      <c r="W414" s="33">
        <v>17.617392954545451</v>
      </c>
    </row>
    <row r="415" spans="2:23" x14ac:dyDescent="0.25">
      <c r="B415" s="11" t="s">
        <v>4485</v>
      </c>
      <c r="C415" s="11" t="s">
        <v>4486</v>
      </c>
      <c r="D415" s="11" t="s">
        <v>4487</v>
      </c>
      <c r="E415" s="11" t="s">
        <v>133</v>
      </c>
      <c r="F415" s="12" t="s">
        <v>144</v>
      </c>
      <c r="G415" s="33">
        <v>24.154054863636361</v>
      </c>
      <c r="H415" s="33">
        <v>15.972808272727271</v>
      </c>
      <c r="I415" s="33">
        <v>15.38511431818182</v>
      </c>
      <c r="J415" s="33">
        <v>16.311602681818179</v>
      </c>
      <c r="K415" s="33">
        <v>15.77947009090909</v>
      </c>
      <c r="L415" s="33">
        <v>15.60184468181818</v>
      </c>
      <c r="M415" s="33">
        <v>15.89531727272727</v>
      </c>
      <c r="N415" s="33">
        <v>16.726136909090911</v>
      </c>
      <c r="O415" s="33">
        <v>15.265558954545449</v>
      </c>
      <c r="P415" s="33">
        <v>14.76690331818182</v>
      </c>
      <c r="Q415" s="33">
        <v>16.78914045454545</v>
      </c>
      <c r="R415" s="33">
        <v>18.589905954545451</v>
      </c>
      <c r="S415" s="33">
        <v>15.84065004545455</v>
      </c>
      <c r="T415" s="33">
        <v>17.984842727272731</v>
      </c>
      <c r="U415" s="33">
        <v>17.29279168181818</v>
      </c>
      <c r="V415" s="33">
        <v>16.250853772727272</v>
      </c>
      <c r="W415" s="33">
        <v>20.829591409090909</v>
      </c>
    </row>
    <row r="416" spans="2:23" x14ac:dyDescent="0.25">
      <c r="B416" s="8" t="s">
        <v>3403</v>
      </c>
      <c r="C416" s="8" t="s">
        <v>3404</v>
      </c>
      <c r="D416" s="8" t="s">
        <v>3405</v>
      </c>
      <c r="E416" s="8" t="s">
        <v>133</v>
      </c>
      <c r="F416" s="9" t="s">
        <v>144</v>
      </c>
      <c r="G416" s="33">
        <v>14.11249054545454</v>
      </c>
      <c r="H416" s="33">
        <v>11.58340909090909</v>
      </c>
      <c r="I416" s="33">
        <v>11.21301786363636</v>
      </c>
      <c r="J416" s="33">
        <v>10.829012772727269</v>
      </c>
      <c r="K416" s="33">
        <v>10.59697777272727</v>
      </c>
      <c r="L416" s="33">
        <v>10.436355181818181</v>
      </c>
      <c r="M416" s="33">
        <v>9.9733964999999998</v>
      </c>
      <c r="N416" s="33">
        <v>9.9204379545454557</v>
      </c>
      <c r="O416" s="33">
        <v>9.4112693181818177</v>
      </c>
      <c r="P416" s="33">
        <v>9.0119895909090904</v>
      </c>
      <c r="Q416" s="33">
        <v>9.9589907272727274</v>
      </c>
      <c r="R416" s="33">
        <v>11.48898077272727</v>
      </c>
      <c r="S416" s="33">
        <v>10.286390363636359</v>
      </c>
      <c r="T416" s="33">
        <v>11.621037090909089</v>
      </c>
      <c r="U416" s="33">
        <v>11.413289227272729</v>
      </c>
      <c r="V416" s="33">
        <v>11.36198263636364</v>
      </c>
      <c r="W416" s="33">
        <v>11.538543227272729</v>
      </c>
    </row>
    <row r="417" spans="2:23" x14ac:dyDescent="0.25">
      <c r="B417" s="11" t="s">
        <v>3915</v>
      </c>
      <c r="C417" s="11" t="s">
        <v>3916</v>
      </c>
      <c r="D417" s="11" t="s">
        <v>3917</v>
      </c>
      <c r="E417" s="11" t="s">
        <v>133</v>
      </c>
      <c r="F417" s="12" t="s">
        <v>144</v>
      </c>
      <c r="G417" s="33">
        <v>17.458362363636361</v>
      </c>
      <c r="H417" s="33">
        <v>15.00448031818182</v>
      </c>
      <c r="I417" s="33">
        <v>14.865953181818179</v>
      </c>
      <c r="J417" s="33">
        <v>14.767442181818179</v>
      </c>
      <c r="K417" s="33">
        <v>14.12912163636364</v>
      </c>
      <c r="L417" s="33">
        <v>13.81585459090909</v>
      </c>
      <c r="M417" s="33">
        <v>13.40032259090909</v>
      </c>
      <c r="N417" s="33">
        <v>13.65452004545455</v>
      </c>
      <c r="O417" s="33">
        <v>13.48511436363636</v>
      </c>
      <c r="P417" s="33">
        <v>12.848628954545459</v>
      </c>
      <c r="Q417" s="33">
        <v>14.1602295</v>
      </c>
      <c r="R417" s="33">
        <v>15.80371913636364</v>
      </c>
      <c r="S417" s="33">
        <v>15.191770681818181</v>
      </c>
      <c r="T417" s="33">
        <v>16.636951227272728</v>
      </c>
      <c r="U417" s="33">
        <v>16.157894181818179</v>
      </c>
      <c r="V417" s="33">
        <v>16.544498636363642</v>
      </c>
      <c r="W417" s="33">
        <v>17.478568454545449</v>
      </c>
    </row>
    <row r="418" spans="2:23" x14ac:dyDescent="0.25">
      <c r="B418" s="8" t="s">
        <v>2924</v>
      </c>
      <c r="C418" s="8" t="s">
        <v>2925</v>
      </c>
      <c r="D418" s="8" t="s">
        <v>2926</v>
      </c>
      <c r="E418" s="8" t="s">
        <v>133</v>
      </c>
      <c r="F418" s="9" t="s">
        <v>144</v>
      </c>
      <c r="G418" s="33">
        <v>24.326683045454551</v>
      </c>
      <c r="H418" s="33">
        <v>22.556835136363631</v>
      </c>
      <c r="I418" s="33">
        <v>22.168547136363639</v>
      </c>
      <c r="J418" s="33">
        <v>21.79332068181818</v>
      </c>
      <c r="K418" s="33">
        <v>21.64861731818182</v>
      </c>
      <c r="L418" s="33">
        <v>21.685034772727271</v>
      </c>
      <c r="M418" s="33">
        <v>20.91373563636364</v>
      </c>
      <c r="N418" s="33">
        <v>21.19820840909091</v>
      </c>
      <c r="O418" s="33">
        <v>20.825754863636359</v>
      </c>
      <c r="P418" s="33">
        <v>20.87761159090909</v>
      </c>
      <c r="Q418" s="33">
        <v>21.04947986363636</v>
      </c>
      <c r="R418" s="33">
        <v>22.85251922727273</v>
      </c>
      <c r="S418" s="33">
        <v>21.754008590909091</v>
      </c>
      <c r="T418" s="33">
        <v>18.394198409090912</v>
      </c>
      <c r="U418" s="33">
        <v>16.938634772727269</v>
      </c>
      <c r="V418" s="33">
        <v>17.252363363636359</v>
      </c>
      <c r="W418" s="33">
        <v>18.36847677272727</v>
      </c>
    </row>
    <row r="419" spans="2:23" x14ac:dyDescent="0.25">
      <c r="B419" s="11" t="s">
        <v>574</v>
      </c>
      <c r="C419" s="11" t="s">
        <v>575</v>
      </c>
      <c r="D419" s="11" t="s">
        <v>576</v>
      </c>
      <c r="E419" s="11" t="s">
        <v>133</v>
      </c>
      <c r="F419" s="12" t="s">
        <v>144</v>
      </c>
      <c r="G419" s="33">
        <v>6.5144104545454544</v>
      </c>
      <c r="H419" s="33">
        <v>5.2811124999999999</v>
      </c>
      <c r="I419" s="33">
        <v>5.1948870454545446</v>
      </c>
      <c r="J419" s="33">
        <v>5.2359972272727271</v>
      </c>
      <c r="K419" s="33">
        <v>5.2276934090909091</v>
      </c>
      <c r="L419" s="33">
        <v>5.1753081818181821</v>
      </c>
      <c r="M419" s="33">
        <v>5.0920636363636369</v>
      </c>
      <c r="N419" s="33">
        <v>5.1952243181818183</v>
      </c>
      <c r="O419" s="33">
        <v>5.3615471818181817</v>
      </c>
      <c r="P419" s="33">
        <v>5.3546027727272723</v>
      </c>
      <c r="Q419" s="33">
        <v>5.5769802272727267</v>
      </c>
      <c r="R419" s="33">
        <v>6.3520093181818176</v>
      </c>
      <c r="S419" s="33">
        <v>5.730045681818182</v>
      </c>
      <c r="T419" s="33">
        <v>5.8278494090909083</v>
      </c>
      <c r="U419" s="33">
        <v>6.0127585000000003</v>
      </c>
      <c r="V419" s="33">
        <v>5.6044826818181823</v>
      </c>
      <c r="W419" s="33">
        <v>5.9602884545454549</v>
      </c>
    </row>
    <row r="420" spans="2:23" x14ac:dyDescent="0.25">
      <c r="B420" s="8" t="s">
        <v>2123</v>
      </c>
      <c r="C420" s="8" t="s">
        <v>2124</v>
      </c>
      <c r="D420" s="8" t="s">
        <v>2125</v>
      </c>
      <c r="E420" s="8" t="s">
        <v>133</v>
      </c>
      <c r="F420" s="9" t="s">
        <v>144</v>
      </c>
      <c r="G420" s="33">
        <v>9.1569020454545456</v>
      </c>
      <c r="H420" s="33">
        <v>6.6588979999999998</v>
      </c>
      <c r="I420" s="33">
        <v>6.8332797727272716</v>
      </c>
      <c r="J420" s="33">
        <v>6.1033554090909092</v>
      </c>
      <c r="K420" s="33">
        <v>6.0894579545454546</v>
      </c>
      <c r="L420" s="33">
        <v>5.8391900454545436</v>
      </c>
      <c r="M420" s="33">
        <v>5.6910293181818181</v>
      </c>
      <c r="N420" s="33">
        <v>5.8031683636363631</v>
      </c>
      <c r="O420" s="33">
        <v>5.9527406363636368</v>
      </c>
      <c r="P420" s="33">
        <v>5.701393545454545</v>
      </c>
      <c r="Q420" s="33">
        <v>7.8507628636363629</v>
      </c>
      <c r="R420" s="33">
        <v>9.4334687727272737</v>
      </c>
      <c r="S420" s="33">
        <v>5.9826036363636357</v>
      </c>
      <c r="T420" s="33">
        <v>8.249274954545454</v>
      </c>
      <c r="U420" s="33">
        <v>7.2258595909090904</v>
      </c>
      <c r="V420" s="33">
        <v>6.3195903636363644</v>
      </c>
      <c r="W420" s="33">
        <v>7.3543837272727277</v>
      </c>
    </row>
    <row r="421" spans="2:23" x14ac:dyDescent="0.25">
      <c r="B421" s="11" t="s">
        <v>3042</v>
      </c>
      <c r="C421" s="11" t="s">
        <v>3043</v>
      </c>
      <c r="D421" s="11" t="s">
        <v>3044</v>
      </c>
      <c r="E421" s="11" t="s">
        <v>133</v>
      </c>
      <c r="F421" s="12" t="s">
        <v>144</v>
      </c>
      <c r="G421" s="33">
        <v>26.770438590909091</v>
      </c>
      <c r="H421" s="33">
        <v>19.40517872727273</v>
      </c>
      <c r="I421" s="33">
        <v>19.862822181818181</v>
      </c>
      <c r="J421" s="33">
        <v>18.471418954545459</v>
      </c>
      <c r="K421" s="33">
        <v>18.62011654545455</v>
      </c>
      <c r="L421" s="33">
        <v>17.3989215</v>
      </c>
      <c r="M421" s="33">
        <v>17.179297500000001</v>
      </c>
      <c r="N421" s="33">
        <v>18.321997545454551</v>
      </c>
      <c r="O421" s="33">
        <v>14.44177672727273</v>
      </c>
      <c r="P421" s="33">
        <v>13.137140499999999</v>
      </c>
      <c r="Q421" s="33">
        <v>16.237868318181821</v>
      </c>
      <c r="R421" s="33">
        <v>16.427768772727269</v>
      </c>
      <c r="S421" s="33">
        <v>12.852339454545451</v>
      </c>
      <c r="T421" s="33">
        <v>14.749631227272729</v>
      </c>
      <c r="U421" s="33">
        <v>15.11874481818182</v>
      </c>
      <c r="V421" s="33">
        <v>13.061478045454541</v>
      </c>
      <c r="W421" s="33">
        <v>16.853799318181821</v>
      </c>
    </row>
    <row r="422" spans="2:23" x14ac:dyDescent="0.25">
      <c r="B422" s="8" t="s">
        <v>4962</v>
      </c>
      <c r="C422" s="8" t="s">
        <v>4963</v>
      </c>
      <c r="D422" s="8" t="s">
        <v>4964</v>
      </c>
      <c r="E422" s="8" t="s">
        <v>133</v>
      </c>
      <c r="F422" s="9" t="s">
        <v>144</v>
      </c>
      <c r="G422" s="33">
        <v>13.48999286363637</v>
      </c>
      <c r="H422" s="33">
        <v>11.95576718181818</v>
      </c>
      <c r="I422" s="33">
        <v>12.27391427272727</v>
      </c>
      <c r="J422" s="33">
        <v>12.334997954545461</v>
      </c>
      <c r="K422" s="33">
        <v>12.15230459090909</v>
      </c>
      <c r="L422" s="33">
        <v>10.67323486363636</v>
      </c>
      <c r="M422" s="33">
        <v>10.925009090909089</v>
      </c>
      <c r="N422" s="33">
        <v>11.53522786363636</v>
      </c>
      <c r="O422" s="33">
        <v>10.924992818181821</v>
      </c>
      <c r="P422" s="33">
        <v>10.74213022727273</v>
      </c>
      <c r="Q422" s="33">
        <v>13.170329000000001</v>
      </c>
      <c r="R422" s="33">
        <v>14.7744245</v>
      </c>
      <c r="S422" s="33">
        <v>11.588443727272731</v>
      </c>
      <c r="T422" s="33">
        <v>15.753978545454549</v>
      </c>
      <c r="U422" s="33">
        <v>13.72516818181818</v>
      </c>
      <c r="V422" s="33">
        <v>12.20467818181818</v>
      </c>
      <c r="W422" s="33">
        <v>14.041741590909091</v>
      </c>
    </row>
    <row r="423" spans="2:23" x14ac:dyDescent="0.25">
      <c r="B423" s="11" t="s">
        <v>5259</v>
      </c>
      <c r="C423" s="11" t="s">
        <v>5260</v>
      </c>
      <c r="D423" s="11" t="s">
        <v>5261</v>
      </c>
      <c r="E423" s="11" t="s">
        <v>133</v>
      </c>
      <c r="F423" s="12" t="s">
        <v>144</v>
      </c>
      <c r="G423" s="33">
        <v>21.80176040909091</v>
      </c>
      <c r="H423" s="33">
        <v>20.864739909090911</v>
      </c>
      <c r="I423" s="33">
        <v>21.409620681818179</v>
      </c>
      <c r="J423" s="33">
        <v>21.31550281818182</v>
      </c>
      <c r="K423" s="33">
        <v>20.195733909090912</v>
      </c>
      <c r="L423" s="33">
        <v>19.67566795454545</v>
      </c>
      <c r="M423" s="33">
        <v>20.267751863636359</v>
      </c>
      <c r="N423" s="33">
        <v>20.573995681818179</v>
      </c>
      <c r="O423" s="33">
        <v>15.070564090909089</v>
      </c>
      <c r="P423" s="33">
        <v>14.035047863636359</v>
      </c>
      <c r="Q423" s="33">
        <v>18.905631</v>
      </c>
      <c r="R423" s="33">
        <v>18.863515045454541</v>
      </c>
      <c r="S423" s="33">
        <v>14.57391031818182</v>
      </c>
      <c r="T423" s="33">
        <v>24.454776590909091</v>
      </c>
      <c r="U423" s="33">
        <v>18.488007045454541</v>
      </c>
      <c r="V423" s="33">
        <v>16.127317181818182</v>
      </c>
      <c r="W423" s="33">
        <v>17.85426122727273</v>
      </c>
    </row>
    <row r="424" spans="2:23" x14ac:dyDescent="0.25">
      <c r="B424" s="8" t="s">
        <v>3646</v>
      </c>
      <c r="C424" s="8" t="s">
        <v>3647</v>
      </c>
      <c r="D424" s="8" t="s">
        <v>3648</v>
      </c>
      <c r="E424" s="8" t="s">
        <v>133</v>
      </c>
      <c r="F424" s="9" t="s">
        <v>144</v>
      </c>
      <c r="G424" s="33">
        <v>10.080273500000001</v>
      </c>
      <c r="H424" s="33">
        <v>8.1480629090909087</v>
      </c>
      <c r="I424" s="33">
        <v>7.5539305454545458</v>
      </c>
      <c r="J424" s="33">
        <v>7.6390055454545456</v>
      </c>
      <c r="K424" s="33">
        <v>7.190294954545454</v>
      </c>
      <c r="L424" s="33">
        <v>6.8507804545454549</v>
      </c>
      <c r="M424" s="33">
        <v>6.6435095454545454</v>
      </c>
      <c r="N424" s="33">
        <v>6.5063444090909091</v>
      </c>
      <c r="O424" s="33">
        <v>7.1855443636363638</v>
      </c>
      <c r="P424" s="33">
        <v>6.1610564999999999</v>
      </c>
      <c r="Q424" s="33">
        <v>7.4433291363636362</v>
      </c>
      <c r="R424" s="33">
        <v>9.0412026363636375</v>
      </c>
      <c r="S424" s="33">
        <v>6.6264461363636364</v>
      </c>
      <c r="T424" s="33">
        <v>7.8642217272727271</v>
      </c>
      <c r="U424" s="33">
        <v>7.8095574545454554</v>
      </c>
      <c r="V424" s="33">
        <v>6.8435782272727268</v>
      </c>
      <c r="W424" s="33">
        <v>7.3915637272727279</v>
      </c>
    </row>
    <row r="425" spans="2:23" x14ac:dyDescent="0.25">
      <c r="B425" s="11" t="s">
        <v>3538</v>
      </c>
      <c r="C425" s="11" t="s">
        <v>3539</v>
      </c>
      <c r="D425" s="11" t="s">
        <v>3540</v>
      </c>
      <c r="E425" s="11" t="s">
        <v>133</v>
      </c>
      <c r="F425" s="12" t="s">
        <v>144</v>
      </c>
      <c r="G425" s="33">
        <v>20.550106499999998</v>
      </c>
      <c r="H425" s="33">
        <v>14.198786818181819</v>
      </c>
      <c r="I425" s="33">
        <v>15.00277745454545</v>
      </c>
      <c r="J425" s="33">
        <v>16.68826859090909</v>
      </c>
      <c r="K425" s="33">
        <v>13.646596227272729</v>
      </c>
      <c r="L425" s="33">
        <v>13.48763118181818</v>
      </c>
      <c r="M425" s="33">
        <v>14.153411727272729</v>
      </c>
      <c r="N425" s="33">
        <v>15.37253236363637</v>
      </c>
      <c r="O425" s="33">
        <v>12.01976436363636</v>
      </c>
      <c r="P425" s="33">
        <v>10.16845209090909</v>
      </c>
      <c r="Q425" s="33">
        <v>11.99316163636364</v>
      </c>
      <c r="R425" s="33">
        <v>16.975980909090911</v>
      </c>
      <c r="S425" s="33">
        <v>11.528244454545449</v>
      </c>
      <c r="T425" s="33">
        <v>13.03629404545455</v>
      </c>
      <c r="U425" s="33">
        <v>13.04526409090909</v>
      </c>
      <c r="V425" s="33">
        <v>10.67094909090909</v>
      </c>
      <c r="W425" s="33">
        <v>12.04654659090909</v>
      </c>
    </row>
    <row r="426" spans="2:23" x14ac:dyDescent="0.25">
      <c r="B426" s="8" t="s">
        <v>3778</v>
      </c>
      <c r="C426" s="8" t="s">
        <v>3779</v>
      </c>
      <c r="D426" s="8" t="s">
        <v>3780</v>
      </c>
      <c r="E426" s="8" t="s">
        <v>133</v>
      </c>
      <c r="F426" s="9" t="s">
        <v>144</v>
      </c>
      <c r="G426" s="33">
        <v>8.9854912727272733</v>
      </c>
      <c r="H426" s="33">
        <v>8.0318040000000011</v>
      </c>
      <c r="I426" s="33">
        <v>7.9410582272727277</v>
      </c>
      <c r="J426" s="33">
        <v>7.840379636363636</v>
      </c>
      <c r="K426" s="33">
        <v>7.6578553636363633</v>
      </c>
      <c r="L426" s="33">
        <v>7.1930956363636369</v>
      </c>
      <c r="M426" s="33">
        <v>7.0296637727272726</v>
      </c>
      <c r="N426" s="33">
        <v>7.2252250909090909</v>
      </c>
      <c r="O426" s="33">
        <v>7.7706862727272723</v>
      </c>
      <c r="P426" s="33">
        <v>7.2819882727272729</v>
      </c>
      <c r="Q426" s="33">
        <v>9.0648490454545456</v>
      </c>
      <c r="R426" s="33">
        <v>9.5786224090909098</v>
      </c>
      <c r="S426" s="33">
        <v>7.6392593181818178</v>
      </c>
      <c r="T426" s="33">
        <v>9.5302554090909091</v>
      </c>
      <c r="U426" s="33">
        <v>9.1621002727272725</v>
      </c>
      <c r="V426" s="33">
        <v>7.6230670454545448</v>
      </c>
      <c r="W426" s="33">
        <v>7.7411367727272724</v>
      </c>
    </row>
    <row r="427" spans="2:23" x14ac:dyDescent="0.25">
      <c r="B427" s="11" t="s">
        <v>4785</v>
      </c>
      <c r="C427" s="11" t="s">
        <v>4786</v>
      </c>
      <c r="D427" s="11" t="s">
        <v>4787</v>
      </c>
      <c r="E427" s="11" t="s">
        <v>133</v>
      </c>
      <c r="F427" s="12" t="s">
        <v>144</v>
      </c>
      <c r="G427" s="33">
        <v>18.88646</v>
      </c>
      <c r="H427" s="33">
        <v>16.96414254545455</v>
      </c>
      <c r="I427" s="33">
        <v>16.15688495454545</v>
      </c>
      <c r="J427" s="33">
        <v>16.414140318181818</v>
      </c>
      <c r="K427" s="33">
        <v>15.748073909090911</v>
      </c>
      <c r="L427" s="33">
        <v>15.02329036363636</v>
      </c>
      <c r="M427" s="33">
        <v>14.741395363636361</v>
      </c>
      <c r="N427" s="33">
        <v>15.524554818181819</v>
      </c>
      <c r="O427" s="33">
        <v>14.5081775</v>
      </c>
      <c r="P427" s="33">
        <v>13.033481863636361</v>
      </c>
      <c r="Q427" s="33">
        <v>15.481350000000001</v>
      </c>
      <c r="R427" s="33">
        <v>15.366056954545449</v>
      </c>
      <c r="S427" s="33">
        <v>13.72557922727273</v>
      </c>
      <c r="T427" s="33">
        <v>16.555358454545459</v>
      </c>
      <c r="U427" s="33">
        <v>16.201034909090911</v>
      </c>
      <c r="V427" s="33">
        <v>14.15050577272727</v>
      </c>
      <c r="W427" s="33">
        <v>16.053472363636359</v>
      </c>
    </row>
    <row r="428" spans="2:23" x14ac:dyDescent="0.25">
      <c r="B428" s="8" t="s">
        <v>3247</v>
      </c>
      <c r="C428" s="8" t="s">
        <v>3248</v>
      </c>
      <c r="D428" s="8" t="s">
        <v>3249</v>
      </c>
      <c r="E428" s="8" t="s">
        <v>133</v>
      </c>
      <c r="F428" s="9" t="s">
        <v>144</v>
      </c>
      <c r="G428" s="33">
        <v>13.675463499999999</v>
      </c>
      <c r="H428" s="33">
        <v>12.854557636363641</v>
      </c>
      <c r="I428" s="33">
        <v>12.32638318181818</v>
      </c>
      <c r="J428" s="33">
        <v>11.501077363636361</v>
      </c>
      <c r="K428" s="33">
        <v>11.87282113636364</v>
      </c>
      <c r="L428" s="33">
        <v>10.909380954545449</v>
      </c>
      <c r="M428" s="33">
        <v>10.526215000000001</v>
      </c>
      <c r="N428" s="33">
        <v>11.02218813636364</v>
      </c>
      <c r="O428" s="33">
        <v>11.20259081818182</v>
      </c>
      <c r="P428" s="33">
        <v>10.490885772727269</v>
      </c>
      <c r="Q428" s="33">
        <v>11.28162045454545</v>
      </c>
      <c r="R428" s="33">
        <v>12.111218363636359</v>
      </c>
      <c r="S428" s="33">
        <v>9.9418925909090898</v>
      </c>
      <c r="T428" s="33">
        <v>11.28993190909091</v>
      </c>
      <c r="U428" s="33">
        <v>11.248941590909091</v>
      </c>
      <c r="V428" s="33">
        <v>10.365152636363639</v>
      </c>
      <c r="W428" s="33">
        <v>12.27711263636364</v>
      </c>
    </row>
    <row r="429" spans="2:23" x14ac:dyDescent="0.25">
      <c r="B429" s="11" t="s">
        <v>5761</v>
      </c>
      <c r="C429" s="11" t="s">
        <v>5762</v>
      </c>
      <c r="D429" s="11" t="s">
        <v>5763</v>
      </c>
      <c r="E429" s="11" t="s">
        <v>133</v>
      </c>
      <c r="F429" s="12" t="s">
        <v>144</v>
      </c>
      <c r="G429" s="33">
        <v>20.675808045454541</v>
      </c>
      <c r="H429" s="33">
        <v>17.59975513636364</v>
      </c>
      <c r="I429" s="33">
        <v>17.34189931818182</v>
      </c>
      <c r="J429" s="33">
        <v>16.651500136363641</v>
      </c>
      <c r="K429" s="33">
        <v>16.885933363636362</v>
      </c>
      <c r="L429" s="33">
        <v>16.621064863636359</v>
      </c>
      <c r="M429" s="33">
        <v>17.115488863636362</v>
      </c>
      <c r="N429" s="33">
        <v>17.309692272727268</v>
      </c>
      <c r="O429" s="33">
        <v>16.51322663636364</v>
      </c>
      <c r="P429" s="33">
        <v>16.745171090909089</v>
      </c>
      <c r="Q429" s="33">
        <v>18.134872363636369</v>
      </c>
      <c r="R429" s="33">
        <v>18.637761636363631</v>
      </c>
      <c r="S429" s="33">
        <v>17.296834499999999</v>
      </c>
      <c r="T429" s="33">
        <v>18.991129909090908</v>
      </c>
      <c r="U429" s="33">
        <v>18.992921045454551</v>
      </c>
      <c r="V429" s="33">
        <v>17.40950059090909</v>
      </c>
      <c r="W429" s="33">
        <v>17.061408499999999</v>
      </c>
    </row>
    <row r="430" spans="2:23" x14ac:dyDescent="0.25">
      <c r="B430" s="8" t="s">
        <v>3580</v>
      </c>
      <c r="C430" s="8" t="s">
        <v>3581</v>
      </c>
      <c r="D430" s="8" t="s">
        <v>3582</v>
      </c>
      <c r="E430" s="8" t="s">
        <v>133</v>
      </c>
      <c r="F430" s="9" t="s">
        <v>144</v>
      </c>
      <c r="G430" s="33">
        <v>10.31084777272727</v>
      </c>
      <c r="H430" s="33">
        <v>8.0417618636363635</v>
      </c>
      <c r="I430" s="33">
        <v>8.3323724545454549</v>
      </c>
      <c r="J430" s="33">
        <v>7.7666393181818174</v>
      </c>
      <c r="K430" s="33">
        <v>7.5945103181818183</v>
      </c>
      <c r="L430" s="33">
        <v>7.4285639545454538</v>
      </c>
      <c r="M430" s="33">
        <v>7.0676889090909096</v>
      </c>
      <c r="N430" s="33">
        <v>7.1938799999999992</v>
      </c>
      <c r="O430" s="33">
        <v>6.9635562272727274</v>
      </c>
      <c r="P430" s="33">
        <v>6.7961107727272738</v>
      </c>
      <c r="Q430" s="33">
        <v>7.8875032272727266</v>
      </c>
      <c r="R430" s="33">
        <v>9.1552585454545454</v>
      </c>
      <c r="S430" s="33">
        <v>7.3315944090909086</v>
      </c>
      <c r="T430" s="33">
        <v>7.6075786818181834</v>
      </c>
      <c r="U430" s="33">
        <v>7.9531247727272731</v>
      </c>
      <c r="V430" s="33">
        <v>7.1928551363636366</v>
      </c>
      <c r="W430" s="33">
        <v>7.1209765000000003</v>
      </c>
    </row>
    <row r="431" spans="2:23" x14ac:dyDescent="0.25">
      <c r="B431" s="11" t="s">
        <v>4130</v>
      </c>
      <c r="C431" s="11" t="s">
        <v>4131</v>
      </c>
      <c r="D431" s="11" t="s">
        <v>4132</v>
      </c>
      <c r="E431" s="11" t="s">
        <v>133</v>
      </c>
      <c r="F431" s="12" t="s">
        <v>144</v>
      </c>
      <c r="G431" s="33">
        <v>17.73462204545454</v>
      </c>
      <c r="H431" s="33">
        <v>13.50668095454545</v>
      </c>
      <c r="I431" s="33">
        <v>13.149997272727269</v>
      </c>
      <c r="J431" s="33">
        <v>13.41305486363636</v>
      </c>
      <c r="K431" s="33">
        <v>13.536068318181821</v>
      </c>
      <c r="L431" s="33">
        <v>13.21003354545455</v>
      </c>
      <c r="M431" s="33">
        <v>12.88962059090909</v>
      </c>
      <c r="N431" s="33">
        <v>12.583824772727271</v>
      </c>
      <c r="O431" s="33">
        <v>12.350516590909089</v>
      </c>
      <c r="P431" s="33">
        <v>12.11921268181818</v>
      </c>
      <c r="Q431" s="33">
        <v>13.53675059090909</v>
      </c>
      <c r="R431" s="33">
        <v>13.672675954545459</v>
      </c>
      <c r="S431" s="33">
        <v>12.47886063636364</v>
      </c>
      <c r="T431" s="33">
        <v>13.36147131818182</v>
      </c>
      <c r="U431" s="33">
        <v>13.586056454545449</v>
      </c>
      <c r="V431" s="33">
        <v>12.11621140909091</v>
      </c>
      <c r="W431" s="33">
        <v>13.25605322727273</v>
      </c>
    </row>
    <row r="432" spans="2:23" x14ac:dyDescent="0.25">
      <c r="B432" s="8" t="s">
        <v>1403</v>
      </c>
      <c r="C432" s="8" t="s">
        <v>1404</v>
      </c>
      <c r="D432" s="8" t="s">
        <v>1405</v>
      </c>
      <c r="E432" s="8" t="s">
        <v>133</v>
      </c>
      <c r="F432" s="9" t="s">
        <v>144</v>
      </c>
      <c r="G432" s="33">
        <v>17.268987772727272</v>
      </c>
      <c r="H432" s="33">
        <v>14.09595895454545</v>
      </c>
      <c r="I432" s="33">
        <v>13.496399545454549</v>
      </c>
      <c r="J432" s="33">
        <v>14.15957840909091</v>
      </c>
      <c r="K432" s="33">
        <v>14.077177409090909</v>
      </c>
      <c r="L432" s="33">
        <v>13.766666409090909</v>
      </c>
      <c r="M432" s="33">
        <v>13.925818</v>
      </c>
      <c r="N432" s="33">
        <v>14.526978727272731</v>
      </c>
      <c r="O432" s="33">
        <v>13.761819181818179</v>
      </c>
      <c r="P432" s="33">
        <v>14.10353390909091</v>
      </c>
      <c r="Q432" s="33">
        <v>14.226069454545449</v>
      </c>
      <c r="R432" s="33">
        <v>16.396221636363641</v>
      </c>
      <c r="S432" s="33">
        <v>16.19456409090909</v>
      </c>
      <c r="T432" s="33">
        <v>13.350013454545451</v>
      </c>
      <c r="U432" s="33">
        <v>14.191034</v>
      </c>
      <c r="V432" s="33">
        <v>12.427443136363641</v>
      </c>
      <c r="W432" s="33">
        <v>12.716297454545449</v>
      </c>
    </row>
    <row r="433" spans="2:23" x14ac:dyDescent="0.25">
      <c r="B433" s="11" t="s">
        <v>2762</v>
      </c>
      <c r="C433" s="11" t="s">
        <v>2763</v>
      </c>
      <c r="D433" s="11" t="s">
        <v>2764</v>
      </c>
      <c r="E433" s="11" t="s">
        <v>133</v>
      </c>
      <c r="F433" s="12" t="s">
        <v>144</v>
      </c>
      <c r="G433" s="33">
        <v>11.84056531818182</v>
      </c>
      <c r="H433" s="33">
        <v>9.416932000000001</v>
      </c>
      <c r="I433" s="33">
        <v>9.1007475454545457</v>
      </c>
      <c r="J433" s="33">
        <v>8.8925624545454536</v>
      </c>
      <c r="K433" s="33">
        <v>8.7738691363636363</v>
      </c>
      <c r="L433" s="33">
        <v>8.544871863636363</v>
      </c>
      <c r="M433" s="33">
        <v>8.4285315909090901</v>
      </c>
      <c r="N433" s="33">
        <v>8.3242775000000009</v>
      </c>
      <c r="O433" s="33">
        <v>8.6333270000000013</v>
      </c>
      <c r="P433" s="33">
        <v>8.2475785454545463</v>
      </c>
      <c r="Q433" s="33">
        <v>9.2367946818181821</v>
      </c>
      <c r="R433" s="33">
        <v>10.010988090909089</v>
      </c>
      <c r="S433" s="33">
        <v>8.7366739090909089</v>
      </c>
      <c r="T433" s="33">
        <v>9.6431883636363622</v>
      </c>
      <c r="U433" s="33">
        <v>9.1576735909090914</v>
      </c>
      <c r="V433" s="33">
        <v>8.9455203636363638</v>
      </c>
      <c r="W433" s="33">
        <v>9.8589941818181828</v>
      </c>
    </row>
    <row r="434" spans="2:23" x14ac:dyDescent="0.25">
      <c r="B434" s="8" t="s">
        <v>3733</v>
      </c>
      <c r="C434" s="8" t="s">
        <v>3734</v>
      </c>
      <c r="D434" s="8" t="s">
        <v>3735</v>
      </c>
      <c r="E434" s="8" t="s">
        <v>133</v>
      </c>
      <c r="F434" s="9" t="s">
        <v>144</v>
      </c>
      <c r="G434" s="33">
        <v>25.974550590909089</v>
      </c>
      <c r="H434" s="33">
        <v>24.8125085</v>
      </c>
      <c r="I434" s="33">
        <v>24.16688604545455</v>
      </c>
      <c r="J434" s="33">
        <v>23.153001636363641</v>
      </c>
      <c r="K434" s="33">
        <v>22.786313045454541</v>
      </c>
      <c r="L434" s="33">
        <v>22.126940272727271</v>
      </c>
      <c r="M434" s="33">
        <v>22.277531590909089</v>
      </c>
      <c r="N434" s="33">
        <v>22.632111409090911</v>
      </c>
      <c r="O434" s="33">
        <v>22.969335909090908</v>
      </c>
      <c r="P434" s="33">
        <v>22.646196409090908</v>
      </c>
      <c r="Q434" s="33">
        <v>25.549967590909091</v>
      </c>
      <c r="R434" s="33">
        <v>25.16872290909091</v>
      </c>
      <c r="S434" s="33">
        <v>23.101384318181822</v>
      </c>
      <c r="T434" s="33">
        <v>25.756564636363631</v>
      </c>
      <c r="U434" s="33">
        <v>25.99306363636364</v>
      </c>
      <c r="V434" s="33">
        <v>24.00021818181818</v>
      </c>
      <c r="W434" s="33">
        <v>25.07063272727272</v>
      </c>
    </row>
    <row r="435" spans="2:23" x14ac:dyDescent="0.25">
      <c r="B435" s="11" t="s">
        <v>4591</v>
      </c>
      <c r="C435" s="11" t="s">
        <v>4592</v>
      </c>
      <c r="D435" s="11" t="s">
        <v>4593</v>
      </c>
      <c r="E435" s="11" t="s">
        <v>133</v>
      </c>
      <c r="F435" s="12" t="s">
        <v>144</v>
      </c>
      <c r="G435" s="33">
        <v>19.09149886363636</v>
      </c>
      <c r="H435" s="33">
        <v>16.72419354545454</v>
      </c>
      <c r="I435" s="33">
        <v>16.39125559090909</v>
      </c>
      <c r="J435" s="33">
        <v>16.141735090909091</v>
      </c>
      <c r="K435" s="33">
        <v>16.261936227272731</v>
      </c>
      <c r="L435" s="33">
        <v>15.42894104545455</v>
      </c>
      <c r="M435" s="33">
        <v>15.94330781818182</v>
      </c>
      <c r="N435" s="33">
        <v>15.737845409090911</v>
      </c>
      <c r="O435" s="33">
        <v>13.82181977272727</v>
      </c>
      <c r="P435" s="33">
        <v>12.990722636363641</v>
      </c>
      <c r="Q435" s="33">
        <v>14.43396086363636</v>
      </c>
      <c r="R435" s="33">
        <v>16.818794136363639</v>
      </c>
      <c r="S435" s="33">
        <v>14.4450065</v>
      </c>
      <c r="T435" s="33">
        <v>15.72310327272727</v>
      </c>
      <c r="U435" s="33">
        <v>15.912822227272731</v>
      </c>
      <c r="V435" s="33">
        <v>14.87089381818182</v>
      </c>
      <c r="W435" s="33">
        <v>14.259387636363639</v>
      </c>
    </row>
    <row r="436" spans="2:23" x14ac:dyDescent="0.25">
      <c r="B436" s="8" t="s">
        <v>6399</v>
      </c>
      <c r="C436" s="8" t="s">
        <v>6400</v>
      </c>
      <c r="D436" s="8" t="s">
        <v>7061</v>
      </c>
      <c r="E436" s="8" t="s">
        <v>133</v>
      </c>
      <c r="F436" s="9" t="s">
        <v>144</v>
      </c>
      <c r="G436" s="33">
        <v>21.311464136363639</v>
      </c>
      <c r="H436" s="33">
        <v>22.60987545454546</v>
      </c>
      <c r="I436" s="33">
        <v>20.882443136363641</v>
      </c>
      <c r="J436" s="33">
        <v>20.034684363636359</v>
      </c>
      <c r="K436" s="33">
        <v>20.42758259090909</v>
      </c>
      <c r="L436" s="33">
        <v>19.079720500000001</v>
      </c>
      <c r="M436" s="33">
        <v>18.826244454545449</v>
      </c>
      <c r="N436" s="33">
        <v>18.911611409090909</v>
      </c>
      <c r="O436" s="33">
        <v>19.330508863636361</v>
      </c>
      <c r="P436" s="33">
        <v>18.696473454545451</v>
      </c>
      <c r="Q436" s="33">
        <v>20.07807245454546</v>
      </c>
      <c r="R436" s="33">
        <v>24.32290768181818</v>
      </c>
      <c r="S436" s="33">
        <v>19.659741954545449</v>
      </c>
      <c r="T436" s="33">
        <v>24.278804909090908</v>
      </c>
      <c r="U436" s="33">
        <v>23.020598909090911</v>
      </c>
      <c r="V436" s="33">
        <v>18.926119409090909</v>
      </c>
      <c r="W436" s="33">
        <v>18.838259999999998</v>
      </c>
    </row>
    <row r="437" spans="2:23" x14ac:dyDescent="0.25">
      <c r="B437" s="11" t="s">
        <v>6399</v>
      </c>
      <c r="C437" s="11" t="s">
        <v>6400</v>
      </c>
      <c r="D437" s="11" t="s">
        <v>6401</v>
      </c>
      <c r="E437" s="11" t="s">
        <v>153</v>
      </c>
      <c r="F437" s="12" t="s">
        <v>144</v>
      </c>
      <c r="G437" s="33">
        <v>21.456978500000002</v>
      </c>
      <c r="H437" s="33">
        <v>22.004389772727279</v>
      </c>
      <c r="I437" s="33">
        <v>20.517123818181819</v>
      </c>
      <c r="J437" s="33">
        <v>19.886448818181819</v>
      </c>
      <c r="K437" s="33">
        <v>20.337215409090909</v>
      </c>
      <c r="L437" s="33">
        <v>19.145378136363639</v>
      </c>
      <c r="M437" s="33">
        <v>18.923680636363631</v>
      </c>
      <c r="N437" s="33">
        <v>18.921466181818179</v>
      </c>
      <c r="O437" s="33">
        <v>19.191023954545461</v>
      </c>
      <c r="P437" s="33">
        <v>18.685364863636369</v>
      </c>
      <c r="Q437" s="33">
        <v>19.56987304545455</v>
      </c>
      <c r="R437" s="33">
        <v>21.774127</v>
      </c>
      <c r="S437" s="33">
        <v>18.950225499999998</v>
      </c>
      <c r="T437" s="33">
        <v>23.523426363636361</v>
      </c>
      <c r="U437" s="33">
        <v>21.882445272727271</v>
      </c>
      <c r="V437" s="33">
        <v>18.895206181818178</v>
      </c>
      <c r="W437" s="33">
        <v>18.85016659090909</v>
      </c>
    </row>
    <row r="438" spans="2:23" x14ac:dyDescent="0.25">
      <c r="B438" s="8" t="s">
        <v>5347</v>
      </c>
      <c r="C438" s="8" t="s">
        <v>5348</v>
      </c>
      <c r="D438" s="8" t="s">
        <v>5349</v>
      </c>
      <c r="E438" s="8" t="s">
        <v>133</v>
      </c>
      <c r="F438" s="9" t="s">
        <v>144</v>
      </c>
      <c r="G438" s="33">
        <v>17.660075272727269</v>
      </c>
      <c r="H438" s="33">
        <v>15.185045000000001</v>
      </c>
      <c r="I438" s="33">
        <v>16.164577818181819</v>
      </c>
      <c r="J438" s="33">
        <v>14.02361445454545</v>
      </c>
      <c r="K438" s="33">
        <v>14.42544859090909</v>
      </c>
      <c r="L438" s="33">
        <v>13.69254013636364</v>
      </c>
      <c r="M438" s="33">
        <v>13.61767959090909</v>
      </c>
      <c r="N438" s="33">
        <v>13.441062136363639</v>
      </c>
      <c r="O438" s="33">
        <v>13.99650618181818</v>
      </c>
      <c r="P438" s="33">
        <v>13.405293409090911</v>
      </c>
      <c r="Q438" s="33">
        <v>15.83160168181818</v>
      </c>
      <c r="R438" s="33">
        <v>19.279468181818181</v>
      </c>
      <c r="S438" s="33">
        <v>16.201441772727271</v>
      </c>
      <c r="T438" s="33">
        <v>17.008484863636369</v>
      </c>
      <c r="U438" s="33">
        <v>15.873208772727271</v>
      </c>
      <c r="V438" s="33">
        <v>13.902290318181819</v>
      </c>
      <c r="W438" s="33">
        <v>14.306381727272729</v>
      </c>
    </row>
    <row r="439" spans="2:23" x14ac:dyDescent="0.25">
      <c r="B439" s="11" t="s">
        <v>4492</v>
      </c>
      <c r="C439" s="11" t="s">
        <v>4493</v>
      </c>
      <c r="D439" s="11" t="s">
        <v>4494</v>
      </c>
      <c r="E439" s="11" t="s">
        <v>133</v>
      </c>
      <c r="F439" s="12" t="s">
        <v>144</v>
      </c>
      <c r="G439" s="33">
        <v>19.972051227272729</v>
      </c>
      <c r="H439" s="33">
        <v>18.313841409090909</v>
      </c>
      <c r="I439" s="33">
        <v>20.905457590909091</v>
      </c>
      <c r="J439" s="33">
        <v>17.490130363636361</v>
      </c>
      <c r="K439" s="33">
        <v>18.063291681818178</v>
      </c>
      <c r="L439" s="33">
        <v>17.717589</v>
      </c>
      <c r="M439" s="33">
        <v>17.19703313636364</v>
      </c>
      <c r="N439" s="33">
        <v>17.399065590909089</v>
      </c>
      <c r="O439" s="33">
        <v>18.598117999999999</v>
      </c>
      <c r="P439" s="33">
        <v>17.67526518181818</v>
      </c>
      <c r="Q439" s="33">
        <v>20.58609277272727</v>
      </c>
      <c r="R439" s="33">
        <v>23.683470681818179</v>
      </c>
      <c r="S439" s="33">
        <v>19.28941990909091</v>
      </c>
      <c r="T439" s="33">
        <v>22.839275181818181</v>
      </c>
      <c r="U439" s="33">
        <v>21.983950136363639</v>
      </c>
      <c r="V439" s="33">
        <v>19.133430136363639</v>
      </c>
      <c r="W439" s="33">
        <v>18.65884218181818</v>
      </c>
    </row>
    <row r="440" spans="2:23" x14ac:dyDescent="0.25">
      <c r="B440" s="8" t="s">
        <v>4168</v>
      </c>
      <c r="C440" s="8" t="s">
        <v>4169</v>
      </c>
      <c r="D440" s="8" t="s">
        <v>4170</v>
      </c>
      <c r="E440" s="8" t="s">
        <v>133</v>
      </c>
      <c r="F440" s="9" t="s">
        <v>144</v>
      </c>
      <c r="G440" s="33">
        <v>18.800172590909089</v>
      </c>
      <c r="H440" s="33">
        <v>17.94934436363636</v>
      </c>
      <c r="I440" s="33">
        <v>18.016929272727271</v>
      </c>
      <c r="J440" s="33">
        <v>17.883731818181818</v>
      </c>
      <c r="K440" s="33">
        <v>18.122586954545451</v>
      </c>
      <c r="L440" s="33">
        <v>17.605287590909089</v>
      </c>
      <c r="M440" s="33">
        <v>17.18718722727273</v>
      </c>
      <c r="N440" s="33">
        <v>17.000106318181821</v>
      </c>
      <c r="O440" s="33">
        <v>17.151289863636361</v>
      </c>
      <c r="P440" s="33">
        <v>17.24072940909091</v>
      </c>
      <c r="Q440" s="33">
        <v>18.654227090909089</v>
      </c>
      <c r="R440" s="33">
        <v>20.495233090909089</v>
      </c>
      <c r="S440" s="33">
        <v>19.573622227272729</v>
      </c>
      <c r="T440" s="33">
        <v>15.99950022727273</v>
      </c>
      <c r="U440" s="33">
        <v>13.07069109090909</v>
      </c>
      <c r="V440" s="33">
        <v>12.395150954545461</v>
      </c>
      <c r="W440" s="33">
        <v>12.20843331818182</v>
      </c>
    </row>
    <row r="441" spans="2:23" x14ac:dyDescent="0.25">
      <c r="B441" s="11" t="s">
        <v>4168</v>
      </c>
      <c r="C441" s="11" t="s">
        <v>4169</v>
      </c>
      <c r="D441" s="11" t="s">
        <v>5121</v>
      </c>
      <c r="E441" s="11" t="s">
        <v>153</v>
      </c>
      <c r="F441" s="12" t="s">
        <v>144</v>
      </c>
      <c r="G441" s="33">
        <v>19.294228409090909</v>
      </c>
      <c r="H441" s="33">
        <v>18.175736181818181</v>
      </c>
      <c r="I441" s="33">
        <v>18.747831636363639</v>
      </c>
      <c r="J441" s="33">
        <v>18.710524409090912</v>
      </c>
      <c r="K441" s="33">
        <v>18.684044681818179</v>
      </c>
      <c r="L441" s="33">
        <v>17.890632</v>
      </c>
      <c r="M441" s="33">
        <v>18.040272954545451</v>
      </c>
      <c r="N441" s="33">
        <v>17.54098609090909</v>
      </c>
      <c r="O441" s="33">
        <v>17.284786863636359</v>
      </c>
      <c r="P441" s="33">
        <v>17.196075227272729</v>
      </c>
      <c r="Q441" s="33">
        <v>18.467877090909091</v>
      </c>
      <c r="R441" s="33">
        <v>20.670186999999999</v>
      </c>
      <c r="S441" s="33">
        <v>19.554546545454549</v>
      </c>
      <c r="T441" s="33">
        <v>15.73896309090909</v>
      </c>
      <c r="U441" s="33">
        <v>12.613844636363639</v>
      </c>
      <c r="V441" s="33">
        <v>11.78458336363636</v>
      </c>
      <c r="W441" s="33">
        <v>11.673190545454551</v>
      </c>
    </row>
    <row r="442" spans="2:23" x14ac:dyDescent="0.25">
      <c r="B442" s="8" t="s">
        <v>6265</v>
      </c>
      <c r="C442" s="8" t="s">
        <v>6266</v>
      </c>
      <c r="D442" s="8" t="s">
        <v>6267</v>
      </c>
      <c r="E442" s="8" t="s">
        <v>133</v>
      </c>
      <c r="F442" s="9" t="s">
        <v>144</v>
      </c>
      <c r="G442" s="33">
        <v>21.425444863636361</v>
      </c>
      <c r="H442" s="33">
        <v>19.080669545454541</v>
      </c>
      <c r="I442" s="33">
        <v>20.93586872727273</v>
      </c>
      <c r="J442" s="33">
        <v>17.179574454545449</v>
      </c>
      <c r="K442" s="33">
        <v>17.261951954545459</v>
      </c>
      <c r="L442" s="33">
        <v>17.986311818181822</v>
      </c>
      <c r="M442" s="33">
        <v>16.97830309090909</v>
      </c>
      <c r="N442" s="33">
        <v>16.750574863636359</v>
      </c>
      <c r="O442" s="33">
        <v>18.16802536363636</v>
      </c>
      <c r="P442" s="33">
        <v>16.94567904545454</v>
      </c>
      <c r="Q442" s="33">
        <v>19.795604818181818</v>
      </c>
      <c r="R442" s="33">
        <v>23.618283636363639</v>
      </c>
      <c r="S442" s="33">
        <v>18.399304045454549</v>
      </c>
      <c r="T442" s="33">
        <v>21.130201954545459</v>
      </c>
      <c r="U442" s="33">
        <v>23.364697318181811</v>
      </c>
      <c r="V442" s="33">
        <v>17.584439636363641</v>
      </c>
      <c r="W442" s="33">
        <v>17.55005054545455</v>
      </c>
    </row>
    <row r="443" spans="2:23" x14ac:dyDescent="0.25">
      <c r="B443" s="11" t="s">
        <v>4374</v>
      </c>
      <c r="C443" s="11" t="s">
        <v>4375</v>
      </c>
      <c r="D443" s="11" t="s">
        <v>4376</v>
      </c>
      <c r="E443" s="11" t="s">
        <v>133</v>
      </c>
      <c r="F443" s="12" t="s">
        <v>144</v>
      </c>
      <c r="G443" s="33">
        <v>4.5954943181818182</v>
      </c>
      <c r="H443" s="33">
        <v>3.519000227272727</v>
      </c>
      <c r="I443" s="33">
        <v>3.648394772727273</v>
      </c>
      <c r="J443" s="33">
        <v>3.4310689545454549</v>
      </c>
      <c r="K443" s="33">
        <v>3.6542069090909091</v>
      </c>
      <c r="L443" s="33">
        <v>3.515594727272727</v>
      </c>
      <c r="M443" s="33">
        <v>3.5066722272727269</v>
      </c>
      <c r="N443" s="33">
        <v>3.3145668636363639</v>
      </c>
      <c r="O443" s="33">
        <v>3.530293454545455</v>
      </c>
      <c r="P443" s="33">
        <v>3.379764272727273</v>
      </c>
      <c r="Q443" s="33">
        <v>3.5530928181818182</v>
      </c>
      <c r="R443" s="33">
        <v>5.9409640909090911</v>
      </c>
      <c r="S443" s="33">
        <v>4.098955045454546</v>
      </c>
      <c r="T443" s="33">
        <v>4.2988945454545453</v>
      </c>
      <c r="U443" s="33">
        <v>4.0566119090909094</v>
      </c>
      <c r="V443" s="33">
        <v>3.867858045454545</v>
      </c>
      <c r="W443" s="33">
        <v>6.2020548636363637</v>
      </c>
    </row>
    <row r="444" spans="2:23" x14ac:dyDescent="0.25">
      <c r="B444" s="8" t="s">
        <v>3364</v>
      </c>
      <c r="C444" s="8" t="s">
        <v>3365</v>
      </c>
      <c r="D444" s="8" t="s">
        <v>3366</v>
      </c>
      <c r="E444" s="8" t="s">
        <v>133</v>
      </c>
      <c r="F444" s="9" t="s">
        <v>144</v>
      </c>
      <c r="G444" s="33">
        <v>4.7885567272727272</v>
      </c>
      <c r="H444" s="33">
        <v>4.4029098636363626</v>
      </c>
      <c r="I444" s="33">
        <v>4.2015745454545446</v>
      </c>
      <c r="J444" s="33">
        <v>4.0519964545454554</v>
      </c>
      <c r="K444" s="33">
        <v>4.0385279545454544</v>
      </c>
      <c r="L444" s="33">
        <v>3.787265090909091</v>
      </c>
      <c r="M444" s="33">
        <v>3.7640955909090912</v>
      </c>
      <c r="N444" s="33">
        <v>3.6848710909090912</v>
      </c>
      <c r="O444" s="33">
        <v>3.9293450000000001</v>
      </c>
      <c r="P444" s="33">
        <v>3.7322531818181819</v>
      </c>
      <c r="Q444" s="33">
        <v>3.9906528181818191</v>
      </c>
      <c r="R444" s="33">
        <v>4.8388782727272721</v>
      </c>
      <c r="S444" s="33">
        <v>4.1310944545454547</v>
      </c>
      <c r="T444" s="33">
        <v>4.2673191363636356</v>
      </c>
      <c r="U444" s="33">
        <v>5.8143043636363636</v>
      </c>
      <c r="V444" s="33">
        <v>5.7626506363636363</v>
      </c>
      <c r="W444" s="33">
        <v>5.6989427727272721</v>
      </c>
    </row>
    <row r="445" spans="2:23" x14ac:dyDescent="0.25">
      <c r="B445" s="11" t="s">
        <v>7190</v>
      </c>
      <c r="C445" s="11" t="s">
        <v>7191</v>
      </c>
      <c r="D445" s="11" t="s">
        <v>7192</v>
      </c>
      <c r="E445" s="11" t="s">
        <v>153</v>
      </c>
      <c r="F445" s="12" t="s">
        <v>144</v>
      </c>
      <c r="G445" s="33">
        <v>37.640750681818183</v>
      </c>
      <c r="H445" s="33">
        <v>31.487032772727279</v>
      </c>
      <c r="I445" s="33">
        <v>31.883585136363639</v>
      </c>
      <c r="J445" s="33">
        <v>31.80530877272728</v>
      </c>
      <c r="K445" s="33">
        <v>32.348850545454553</v>
      </c>
      <c r="L445" s="33">
        <v>32.325649318181817</v>
      </c>
      <c r="M445" s="33">
        <v>32.67702286363636</v>
      </c>
      <c r="N445" s="33">
        <v>32.824762863636359</v>
      </c>
      <c r="O445" s="33">
        <v>32.858271636363639</v>
      </c>
      <c r="P445" s="33">
        <v>32.97082195454545</v>
      </c>
      <c r="Q445" s="33">
        <v>32.519042727272733</v>
      </c>
      <c r="R445" s="33">
        <v>33.510975681818188</v>
      </c>
      <c r="S445" s="33">
        <v>32.785124863636362</v>
      </c>
      <c r="T445" s="33">
        <v>32.792717318181822</v>
      </c>
      <c r="U445" s="33">
        <v>34.323626999999988</v>
      </c>
      <c r="V445" s="33">
        <v>35.470580909090913</v>
      </c>
      <c r="W445" s="33">
        <v>33.165173454545453</v>
      </c>
    </row>
    <row r="446" spans="2:23" x14ac:dyDescent="0.25">
      <c r="B446" s="8" t="s">
        <v>5146</v>
      </c>
      <c r="C446" s="8" t="s">
        <v>5147</v>
      </c>
      <c r="D446" s="8" t="s">
        <v>5148</v>
      </c>
      <c r="E446" s="8" t="s">
        <v>133</v>
      </c>
      <c r="F446" s="9" t="s">
        <v>144</v>
      </c>
      <c r="G446" s="33">
        <v>25.295545590909089</v>
      </c>
      <c r="H446" s="33">
        <v>14.59792486363636</v>
      </c>
      <c r="I446" s="33">
        <v>15.32198672727273</v>
      </c>
      <c r="J446" s="33">
        <v>13.417982136363641</v>
      </c>
      <c r="K446" s="33">
        <v>13.475639545454539</v>
      </c>
      <c r="L446" s="33">
        <v>12.900396363636361</v>
      </c>
      <c r="M446" s="33">
        <v>12.953338181818181</v>
      </c>
      <c r="N446" s="33">
        <v>12.82630886363636</v>
      </c>
      <c r="O446" s="33">
        <v>13.11895672727273</v>
      </c>
      <c r="P446" s="33">
        <v>13.36845477272727</v>
      </c>
      <c r="Q446" s="33">
        <v>16.037823318181822</v>
      </c>
      <c r="R446" s="33">
        <v>21.27104995454545</v>
      </c>
      <c r="S446" s="33">
        <v>16.00148272727273</v>
      </c>
      <c r="T446" s="33">
        <v>18.303030909090911</v>
      </c>
      <c r="U446" s="33">
        <v>23.049774681818182</v>
      </c>
      <c r="V446" s="33">
        <v>17.829884954545459</v>
      </c>
      <c r="W446" s="33">
        <v>14.70731259090909</v>
      </c>
    </row>
    <row r="447" spans="2:23" x14ac:dyDescent="0.25">
      <c r="B447" s="11" t="s">
        <v>1434</v>
      </c>
      <c r="C447" s="11" t="s">
        <v>1435</v>
      </c>
      <c r="D447" s="11" t="s">
        <v>1436</v>
      </c>
      <c r="E447" s="11" t="s">
        <v>133</v>
      </c>
      <c r="F447" s="12" t="s">
        <v>144</v>
      </c>
      <c r="G447" s="33">
        <v>9.1915187272727277</v>
      </c>
      <c r="H447" s="33">
        <v>8.6763370454545452</v>
      </c>
      <c r="I447" s="33">
        <v>9.5258114090909078</v>
      </c>
      <c r="J447" s="33">
        <v>8.4938998636363632</v>
      </c>
      <c r="K447" s="33">
        <v>8.2793169999999989</v>
      </c>
      <c r="L447" s="33">
        <v>7.9693594545454536</v>
      </c>
      <c r="M447" s="33">
        <v>8.0610850454545453</v>
      </c>
      <c r="N447" s="33">
        <v>7.8803040909090916</v>
      </c>
      <c r="O447" s="33">
        <v>7.9139739090909096</v>
      </c>
      <c r="P447" s="33">
        <v>7.4907250909090912</v>
      </c>
      <c r="Q447" s="33">
        <v>8.6955114545454553</v>
      </c>
      <c r="R447" s="33">
        <v>10.529851227272729</v>
      </c>
      <c r="S447" s="33">
        <v>8.5996362272727271</v>
      </c>
      <c r="T447" s="33">
        <v>9.7260491363636365</v>
      </c>
      <c r="U447" s="33">
        <v>10.86381136363636</v>
      </c>
      <c r="V447" s="33">
        <v>10.373116909090911</v>
      </c>
      <c r="W447" s="33">
        <v>10.37165222727273</v>
      </c>
    </row>
    <row r="448" spans="2:23" x14ac:dyDescent="0.25">
      <c r="B448" s="8" t="s">
        <v>3781</v>
      </c>
      <c r="C448" s="8" t="s">
        <v>3782</v>
      </c>
      <c r="D448" s="8" t="s">
        <v>3783</v>
      </c>
      <c r="E448" s="8" t="s">
        <v>133</v>
      </c>
      <c r="F448" s="9" t="s">
        <v>144</v>
      </c>
      <c r="G448" s="33">
        <v>24.036903454545449</v>
      </c>
      <c r="H448" s="33">
        <v>22.803768818181819</v>
      </c>
      <c r="I448" s="33">
        <v>23.20362290909091</v>
      </c>
      <c r="J448" s="33">
        <v>21.670973590909089</v>
      </c>
      <c r="K448" s="33">
        <v>21.79770054545455</v>
      </c>
      <c r="L448" s="33">
        <v>21.014742636363639</v>
      </c>
      <c r="M448" s="33">
        <v>21.147469181818181</v>
      </c>
      <c r="N448" s="33">
        <v>20.849202954545451</v>
      </c>
      <c r="O448" s="33">
        <v>21.0876175</v>
      </c>
      <c r="P448" s="33">
        <v>21.102047409090911</v>
      </c>
      <c r="Q448" s="33">
        <v>22.876549590909089</v>
      </c>
      <c r="R448" s="33">
        <v>24.744485909090908</v>
      </c>
      <c r="S448" s="33">
        <v>22.373196545454551</v>
      </c>
      <c r="T448" s="33">
        <v>24.565612545454549</v>
      </c>
      <c r="U448" s="33">
        <v>24.50782445454546</v>
      </c>
      <c r="V448" s="33">
        <v>23.074115681818181</v>
      </c>
      <c r="W448" s="33">
        <v>23.150557500000001</v>
      </c>
    </row>
    <row r="449" spans="2:23" x14ac:dyDescent="0.25">
      <c r="B449" s="11" t="s">
        <v>2679</v>
      </c>
      <c r="C449" s="11" t="s">
        <v>2680</v>
      </c>
      <c r="D449" s="11" t="s">
        <v>2681</v>
      </c>
      <c r="E449" s="11" t="s">
        <v>133</v>
      </c>
      <c r="F449" s="12" t="s">
        <v>144</v>
      </c>
      <c r="G449" s="33">
        <v>22.602716909090908</v>
      </c>
      <c r="H449" s="33">
        <v>18.664763409090909</v>
      </c>
      <c r="I449" s="33">
        <v>17.75522713636364</v>
      </c>
      <c r="J449" s="33">
        <v>17.33305972727273</v>
      </c>
      <c r="K449" s="33">
        <v>17.337599636363631</v>
      </c>
      <c r="L449" s="33">
        <v>17.325342954545459</v>
      </c>
      <c r="M449" s="33">
        <v>17.52063177272727</v>
      </c>
      <c r="N449" s="33">
        <v>17.894027454545451</v>
      </c>
      <c r="O449" s="33">
        <v>17.390792818181819</v>
      </c>
      <c r="P449" s="33">
        <v>16.420190954545451</v>
      </c>
      <c r="Q449" s="33">
        <v>17.351531636363639</v>
      </c>
      <c r="R449" s="33">
        <v>21.309475590909091</v>
      </c>
      <c r="S449" s="33">
        <v>17.87124263636364</v>
      </c>
      <c r="T449" s="33">
        <v>21.145813</v>
      </c>
      <c r="U449" s="33">
        <v>20.660614318181821</v>
      </c>
      <c r="V449" s="33">
        <v>18.467654136363631</v>
      </c>
      <c r="W449" s="33">
        <v>17.636979</v>
      </c>
    </row>
    <row r="450" spans="2:23" x14ac:dyDescent="0.25">
      <c r="B450" s="8" t="s">
        <v>4165</v>
      </c>
      <c r="C450" s="8" t="s">
        <v>4166</v>
      </c>
      <c r="D450" s="8" t="s">
        <v>4167</v>
      </c>
      <c r="E450" s="8" t="s">
        <v>133</v>
      </c>
      <c r="F450" s="9" t="s">
        <v>144</v>
      </c>
      <c r="G450" s="33">
        <v>27.64987690909091</v>
      </c>
      <c r="H450" s="33">
        <v>20.890762181818179</v>
      </c>
      <c r="I450" s="33">
        <v>20.697345863636361</v>
      </c>
      <c r="J450" s="33">
        <v>20.405928954545459</v>
      </c>
      <c r="K450" s="33">
        <v>20.275381318181822</v>
      </c>
      <c r="L450" s="33">
        <v>19.561156454545451</v>
      </c>
      <c r="M450" s="33">
        <v>19.283025772727271</v>
      </c>
      <c r="N450" s="33">
        <v>18.69896959090909</v>
      </c>
      <c r="O450" s="33">
        <v>18.111180000000001</v>
      </c>
      <c r="P450" s="33">
        <v>18.24251772727273</v>
      </c>
      <c r="Q450" s="33">
        <v>20.014907272727271</v>
      </c>
      <c r="R450" s="33">
        <v>23.500424545454539</v>
      </c>
      <c r="S450" s="33">
        <v>20.394819409090911</v>
      </c>
      <c r="T450" s="33">
        <v>23.300249090909091</v>
      </c>
      <c r="U450" s="33">
        <v>23.010327818181821</v>
      </c>
      <c r="V450" s="33">
        <v>22.051370636363639</v>
      </c>
      <c r="W450" s="33">
        <v>20.34329204545455</v>
      </c>
    </row>
    <row r="451" spans="2:23" x14ac:dyDescent="0.25">
      <c r="B451" s="11" t="s">
        <v>3697</v>
      </c>
      <c r="C451" s="11" t="s">
        <v>3698</v>
      </c>
      <c r="D451" s="11" t="s">
        <v>3699</v>
      </c>
      <c r="E451" s="11" t="s">
        <v>133</v>
      </c>
      <c r="F451" s="12" t="s">
        <v>144</v>
      </c>
      <c r="G451" s="33">
        <v>27.178270909090909</v>
      </c>
      <c r="H451" s="33">
        <v>22.357922409090911</v>
      </c>
      <c r="I451" s="33">
        <v>22.576310409090912</v>
      </c>
      <c r="J451" s="33">
        <v>21.819219909090911</v>
      </c>
      <c r="K451" s="33">
        <v>23.622485954545461</v>
      </c>
      <c r="L451" s="33">
        <v>21.67625009090909</v>
      </c>
      <c r="M451" s="33">
        <v>21.19202913636364</v>
      </c>
      <c r="N451" s="33">
        <v>20.927409318181819</v>
      </c>
      <c r="O451" s="33">
        <v>20.74014954545455</v>
      </c>
      <c r="P451" s="33">
        <v>20.913490136363642</v>
      </c>
      <c r="Q451" s="33">
        <v>21.79943554545455</v>
      </c>
      <c r="R451" s="33">
        <v>27.56743863636364</v>
      </c>
      <c r="S451" s="33">
        <v>24.876222772727271</v>
      </c>
      <c r="T451" s="33">
        <v>24.063436772727279</v>
      </c>
      <c r="U451" s="33">
        <v>22.957014363636361</v>
      </c>
      <c r="V451" s="33">
        <v>20.198319818181819</v>
      </c>
      <c r="W451" s="33">
        <v>19.324021272727268</v>
      </c>
    </row>
    <row r="452" spans="2:23" x14ac:dyDescent="0.25">
      <c r="B452" s="8" t="s">
        <v>4855</v>
      </c>
      <c r="C452" s="8" t="s">
        <v>4856</v>
      </c>
      <c r="D452" s="8" t="s">
        <v>4857</v>
      </c>
      <c r="E452" s="8" t="s">
        <v>133</v>
      </c>
      <c r="F452" s="9" t="s">
        <v>144</v>
      </c>
      <c r="G452" s="33">
        <v>8.3414631818181828</v>
      </c>
      <c r="H452" s="33">
        <v>6.0182281363636356</v>
      </c>
      <c r="I452" s="33">
        <v>6.4660555000000004</v>
      </c>
      <c r="J452" s="33">
        <v>5.3836706818181819</v>
      </c>
      <c r="K452" s="33">
        <v>5.6629235909090916</v>
      </c>
      <c r="L452" s="33">
        <v>5.1186010909090909</v>
      </c>
      <c r="M452" s="33">
        <v>5.2258129545454546</v>
      </c>
      <c r="N452" s="33">
        <v>5.1759216818181821</v>
      </c>
      <c r="O452" s="33">
        <v>5.8753338181818178</v>
      </c>
      <c r="P452" s="33">
        <v>5.1189320454545459</v>
      </c>
      <c r="Q452" s="33">
        <v>6.5783452272727274</v>
      </c>
      <c r="R452" s="33">
        <v>7.8818928181818189</v>
      </c>
      <c r="S452" s="33">
        <v>6.0178260909090913</v>
      </c>
      <c r="T452" s="33">
        <v>7.3142631818181822</v>
      </c>
      <c r="U452" s="33">
        <v>8.4297057727272726</v>
      </c>
      <c r="V452" s="33">
        <v>5.2162372272727273</v>
      </c>
      <c r="W452" s="33">
        <v>5.303745227272727</v>
      </c>
    </row>
    <row r="453" spans="2:23" x14ac:dyDescent="0.25">
      <c r="B453" s="11" t="s">
        <v>4102</v>
      </c>
      <c r="C453" s="11" t="s">
        <v>4103</v>
      </c>
      <c r="D453" s="11" t="s">
        <v>4104</v>
      </c>
      <c r="E453" s="11" t="s">
        <v>133</v>
      </c>
      <c r="F453" s="12" t="s">
        <v>144</v>
      </c>
      <c r="G453" s="33">
        <v>9.2823902272727263</v>
      </c>
      <c r="H453" s="33">
        <v>6.0753406363636371</v>
      </c>
      <c r="I453" s="33">
        <v>7.777177181818181</v>
      </c>
      <c r="J453" s="33">
        <v>5.8301237727272728</v>
      </c>
      <c r="K453" s="33">
        <v>5.8756855454545454</v>
      </c>
      <c r="L453" s="33">
        <v>4.8609840454545452</v>
      </c>
      <c r="M453" s="33">
        <v>4.8179011818181818</v>
      </c>
      <c r="N453" s="33">
        <v>4.9695502727272727</v>
      </c>
      <c r="O453" s="33">
        <v>6.3132149545454546</v>
      </c>
      <c r="P453" s="33">
        <v>4.911287954545454</v>
      </c>
      <c r="Q453" s="33">
        <v>8.3612906363636359</v>
      </c>
      <c r="R453" s="33">
        <v>9.9664015454545449</v>
      </c>
      <c r="S453" s="33">
        <v>5.9817269090909093</v>
      </c>
      <c r="T453" s="33">
        <v>10.424298727272729</v>
      </c>
      <c r="U453" s="33">
        <v>9.627475500000001</v>
      </c>
      <c r="V453" s="33">
        <v>5.0100220000000002</v>
      </c>
      <c r="W453" s="33">
        <v>5.0966425909090907</v>
      </c>
    </row>
    <row r="454" spans="2:23" x14ac:dyDescent="0.25">
      <c r="B454" s="8" t="s">
        <v>4663</v>
      </c>
      <c r="C454" s="8" t="s">
        <v>4664</v>
      </c>
      <c r="D454" s="8" t="s">
        <v>4665</v>
      </c>
      <c r="E454" s="8" t="s">
        <v>133</v>
      </c>
      <c r="F454" s="9" t="s">
        <v>144</v>
      </c>
      <c r="G454" s="33">
        <v>16.415705227272731</v>
      </c>
      <c r="H454" s="33">
        <v>12.98284018181818</v>
      </c>
      <c r="I454" s="33">
        <v>12.91762927272727</v>
      </c>
      <c r="J454" s="33">
        <v>12.36494845454545</v>
      </c>
      <c r="K454" s="33">
        <v>12.30430322727273</v>
      </c>
      <c r="L454" s="33">
        <v>12.210513772727269</v>
      </c>
      <c r="M454" s="33">
        <v>11.96872163636364</v>
      </c>
      <c r="N454" s="33">
        <v>11.870777681818179</v>
      </c>
      <c r="O454" s="33">
        <v>11.790952363636359</v>
      </c>
      <c r="P454" s="33">
        <v>12.001986227272729</v>
      </c>
      <c r="Q454" s="33">
        <v>12.580691545454551</v>
      </c>
      <c r="R454" s="33">
        <v>15.577388181818179</v>
      </c>
      <c r="S454" s="33">
        <v>12.609204954545451</v>
      </c>
      <c r="T454" s="33">
        <v>13.86746436363636</v>
      </c>
      <c r="U454" s="33">
        <v>14.543647590909091</v>
      </c>
      <c r="V454" s="33">
        <v>12.565635</v>
      </c>
      <c r="W454" s="33">
        <v>12.26877159090909</v>
      </c>
    </row>
    <row r="455" spans="2:23" x14ac:dyDescent="0.25">
      <c r="B455" s="11" t="s">
        <v>3592</v>
      </c>
      <c r="C455" s="11" t="s">
        <v>3593</v>
      </c>
      <c r="D455" s="11" t="s">
        <v>3594</v>
      </c>
      <c r="E455" s="11" t="s">
        <v>133</v>
      </c>
      <c r="F455" s="12" t="s">
        <v>144</v>
      </c>
      <c r="G455" s="33">
        <v>13.615555954545449</v>
      </c>
      <c r="H455" s="33">
        <v>12.2324415</v>
      </c>
      <c r="I455" s="33">
        <v>11.65511622727273</v>
      </c>
      <c r="J455" s="33">
        <v>11.272455272727271</v>
      </c>
      <c r="K455" s="33">
        <v>11.716758863636359</v>
      </c>
      <c r="L455" s="33">
        <v>11.25502036363636</v>
      </c>
      <c r="M455" s="33">
        <v>11.189651818181821</v>
      </c>
      <c r="N455" s="33">
        <v>11.19864740909091</v>
      </c>
      <c r="O455" s="33">
        <v>11.41053881818182</v>
      </c>
      <c r="P455" s="33">
        <v>11.41351827272727</v>
      </c>
      <c r="Q455" s="33">
        <v>11.993972954545461</v>
      </c>
      <c r="R455" s="33">
        <v>13.07674922727273</v>
      </c>
      <c r="S455" s="33">
        <v>10.878988818181821</v>
      </c>
      <c r="T455" s="33">
        <v>11.78818113636364</v>
      </c>
      <c r="U455" s="33">
        <v>13.879711863636359</v>
      </c>
      <c r="V455" s="33">
        <v>12.26432890909091</v>
      </c>
      <c r="W455" s="33">
        <v>11.78700940909091</v>
      </c>
    </row>
    <row r="456" spans="2:23" x14ac:dyDescent="0.25">
      <c r="B456" s="8" t="s">
        <v>5919</v>
      </c>
      <c r="C456" s="8" t="s">
        <v>5920</v>
      </c>
      <c r="D456" s="8" t="s">
        <v>5921</v>
      </c>
      <c r="E456" s="8" t="s">
        <v>133</v>
      </c>
      <c r="F456" s="9" t="s">
        <v>144</v>
      </c>
      <c r="G456" s="33">
        <v>38.559992727272729</v>
      </c>
      <c r="H456" s="33">
        <v>26.630285136363639</v>
      </c>
      <c r="I456" s="33">
        <v>23.680188363636361</v>
      </c>
      <c r="J456" s="33">
        <v>22.72353036363636</v>
      </c>
      <c r="K456" s="33">
        <v>26.181580545454551</v>
      </c>
      <c r="L456" s="33">
        <v>23.300522636363631</v>
      </c>
      <c r="M456" s="33">
        <v>22.724754409090909</v>
      </c>
      <c r="N456" s="33">
        <v>22.732188000000001</v>
      </c>
      <c r="O456" s="33">
        <v>21.347829545454541</v>
      </c>
      <c r="P456" s="33">
        <v>20.864232999999999</v>
      </c>
      <c r="Q456" s="33">
        <v>21.365911681818179</v>
      </c>
      <c r="R456" s="33">
        <v>25.45042777272727</v>
      </c>
      <c r="S456" s="33">
        <v>23.80314745454546</v>
      </c>
      <c r="T456" s="33">
        <v>28.77661059090909</v>
      </c>
      <c r="U456" s="33">
        <v>24.82084486363636</v>
      </c>
      <c r="V456" s="33">
        <v>23.986713181818178</v>
      </c>
      <c r="W456" s="33">
        <v>23.742102090909089</v>
      </c>
    </row>
    <row r="457" spans="2:23" x14ac:dyDescent="0.25">
      <c r="B457" s="11" t="s">
        <v>3610</v>
      </c>
      <c r="C457" s="11" t="s">
        <v>3611</v>
      </c>
      <c r="D457" s="11" t="s">
        <v>3612</v>
      </c>
      <c r="E457" s="11" t="s">
        <v>133</v>
      </c>
      <c r="F457" s="12" t="s">
        <v>144</v>
      </c>
      <c r="G457" s="33">
        <v>37.74760481818182</v>
      </c>
      <c r="H457" s="33">
        <v>24.680903227272729</v>
      </c>
      <c r="I457" s="33">
        <v>20.58210431818182</v>
      </c>
      <c r="J457" s="33">
        <v>19.541065909090911</v>
      </c>
      <c r="K457" s="33">
        <v>21.35034295454545</v>
      </c>
      <c r="L457" s="33">
        <v>19.239736681818179</v>
      </c>
      <c r="M457" s="33">
        <v>19.402663045454549</v>
      </c>
      <c r="N457" s="33">
        <v>19.653100454545449</v>
      </c>
      <c r="O457" s="33">
        <v>18.114151681818178</v>
      </c>
      <c r="P457" s="33">
        <v>17.1857185</v>
      </c>
      <c r="Q457" s="33">
        <v>17.878995590909089</v>
      </c>
      <c r="R457" s="33">
        <v>23.982635999999999</v>
      </c>
      <c r="S457" s="33">
        <v>21.448964409090909</v>
      </c>
      <c r="T457" s="33">
        <v>25.34698640909091</v>
      </c>
      <c r="U457" s="33">
        <v>20.069698590909091</v>
      </c>
      <c r="V457" s="33">
        <v>18.99776277272727</v>
      </c>
      <c r="W457" s="33">
        <v>18.37062863636363</v>
      </c>
    </row>
    <row r="458" spans="2:23" x14ac:dyDescent="0.25">
      <c r="B458" s="8" t="s">
        <v>7144</v>
      </c>
      <c r="C458" s="8" t="s">
        <v>7145</v>
      </c>
      <c r="D458" s="8" t="s">
        <v>7146</v>
      </c>
      <c r="E458" s="8" t="s">
        <v>133</v>
      </c>
      <c r="F458" s="9" t="s">
        <v>144</v>
      </c>
      <c r="G458" s="33">
        <v>24.751156454545459</v>
      </c>
      <c r="H458" s="33">
        <v>26.42417309090909</v>
      </c>
      <c r="I458" s="33">
        <v>27.107759545454549</v>
      </c>
      <c r="J458" s="33">
        <v>24.406378909090911</v>
      </c>
      <c r="K458" s="33">
        <v>23.760742</v>
      </c>
      <c r="L458" s="33">
        <v>23.340482090909092</v>
      </c>
      <c r="M458" s="33">
        <v>23.306103</v>
      </c>
      <c r="N458" s="33">
        <v>23.574639545454541</v>
      </c>
      <c r="O458" s="33">
        <v>23.553037454545461</v>
      </c>
      <c r="P458" s="33">
        <v>23.470656636363639</v>
      </c>
      <c r="Q458" s="33">
        <v>25.879573636363631</v>
      </c>
      <c r="R458" s="33">
        <v>25.44983136363636</v>
      </c>
      <c r="S458" s="33">
        <v>25.24522727272727</v>
      </c>
      <c r="T458" s="33">
        <v>34.076835636363633</v>
      </c>
      <c r="U458" s="33">
        <v>24.534841727272731</v>
      </c>
      <c r="V458" s="33">
        <v>23.163477636363631</v>
      </c>
      <c r="W458" s="33">
        <v>23.269221999999999</v>
      </c>
    </row>
    <row r="459" spans="2:23" x14ac:dyDescent="0.25">
      <c r="B459" s="11" t="s">
        <v>586</v>
      </c>
      <c r="C459" s="11" t="s">
        <v>587</v>
      </c>
      <c r="D459" s="11" t="s">
        <v>588</v>
      </c>
      <c r="E459" s="11" t="s">
        <v>133</v>
      </c>
      <c r="F459" s="12" t="s">
        <v>589</v>
      </c>
      <c r="G459" s="33">
        <v>47.32366972727273</v>
      </c>
      <c r="H459" s="33">
        <v>43.113925090909092</v>
      </c>
      <c r="I459" s="33">
        <v>40.109327454545458</v>
      </c>
      <c r="J459" s="33">
        <v>38.337851045454549</v>
      </c>
      <c r="K459" s="33">
        <v>38.258777045454543</v>
      </c>
      <c r="L459" s="33">
        <v>36.207365227272732</v>
      </c>
      <c r="M459" s="33">
        <v>35.981315772727271</v>
      </c>
      <c r="N459" s="33">
        <v>35.260942954545449</v>
      </c>
      <c r="O459" s="33">
        <v>38.008108454545457</v>
      </c>
      <c r="P459" s="33">
        <v>38.138718863636363</v>
      </c>
      <c r="Q459" s="33">
        <v>42.453969181818181</v>
      </c>
      <c r="R459" s="33">
        <v>45.706765727272732</v>
      </c>
      <c r="S459" s="33">
        <v>43.660211454545447</v>
      </c>
      <c r="T459" s="33">
        <v>34.383621909090913</v>
      </c>
      <c r="U459" s="33">
        <v>29.41738227272727</v>
      </c>
      <c r="V459" s="33">
        <v>29.238151454545459</v>
      </c>
      <c r="W459" s="33">
        <v>31.228502181818179</v>
      </c>
    </row>
    <row r="460" spans="2:23" x14ac:dyDescent="0.25">
      <c r="B460" s="8" t="s">
        <v>3571</v>
      </c>
      <c r="C460" s="8" t="s">
        <v>3572</v>
      </c>
      <c r="D460" s="8" t="s">
        <v>3573</v>
      </c>
      <c r="E460" s="8" t="s">
        <v>133</v>
      </c>
      <c r="F460" s="9" t="s">
        <v>589</v>
      </c>
      <c r="G460" s="33">
        <v>55.519593545454541</v>
      </c>
      <c r="H460" s="33">
        <v>51.646461772727271</v>
      </c>
      <c r="I460" s="33">
        <v>51.278340318181819</v>
      </c>
      <c r="J460" s="33">
        <v>48.143413818181813</v>
      </c>
      <c r="K460" s="33">
        <v>50.682228227272731</v>
      </c>
      <c r="L460" s="33">
        <v>49.216343000000002</v>
      </c>
      <c r="M460" s="33">
        <v>49.993058727272732</v>
      </c>
      <c r="N460" s="33">
        <v>51.342980136363643</v>
      </c>
      <c r="O460" s="33">
        <v>51.176552045454542</v>
      </c>
      <c r="P460" s="33">
        <v>50.686843772727272</v>
      </c>
      <c r="Q460" s="33">
        <v>55.583224181818188</v>
      </c>
      <c r="R460" s="33">
        <v>59.249112999999987</v>
      </c>
      <c r="S460" s="33">
        <v>56.543154000000001</v>
      </c>
      <c r="T460" s="33">
        <v>51.365535272727271</v>
      </c>
      <c r="U460" s="33">
        <v>41.090564318181819</v>
      </c>
      <c r="V460" s="33">
        <v>36.218100772727283</v>
      </c>
      <c r="W460" s="33">
        <v>36.380824363636357</v>
      </c>
    </row>
    <row r="461" spans="2:23" x14ac:dyDescent="0.25">
      <c r="B461" s="11" t="s">
        <v>1303</v>
      </c>
      <c r="C461" s="11" t="s">
        <v>1304</v>
      </c>
      <c r="D461" s="11" t="s">
        <v>1305</v>
      </c>
      <c r="E461" s="11" t="s">
        <v>133</v>
      </c>
      <c r="F461" s="12" t="s">
        <v>589</v>
      </c>
      <c r="G461" s="33">
        <v>37.015104772727277</v>
      </c>
      <c r="H461" s="33">
        <v>36.488858999999998</v>
      </c>
      <c r="I461" s="33">
        <v>39.046254863636364</v>
      </c>
      <c r="J461" s="33">
        <v>34.845102727272717</v>
      </c>
      <c r="K461" s="33">
        <v>35.854045772727268</v>
      </c>
      <c r="L461" s="33">
        <v>36.913639863636369</v>
      </c>
      <c r="M461" s="33">
        <v>36.075230545454538</v>
      </c>
      <c r="N461" s="33">
        <v>35.829886181818182</v>
      </c>
      <c r="O461" s="33">
        <v>37.298078090909087</v>
      </c>
      <c r="P461" s="33">
        <v>37.257952272727273</v>
      </c>
      <c r="Q461" s="33">
        <v>43.967495045454548</v>
      </c>
      <c r="R461" s="33">
        <v>50.966404500000003</v>
      </c>
      <c r="S461" s="33">
        <v>45.992427999999997</v>
      </c>
      <c r="T461" s="33">
        <v>36.966043318181818</v>
      </c>
      <c r="U461" s="33">
        <v>35.358377954545453</v>
      </c>
      <c r="V461" s="33">
        <v>33.0586755</v>
      </c>
      <c r="W461" s="33">
        <v>30.333242636363639</v>
      </c>
    </row>
    <row r="462" spans="2:23" x14ac:dyDescent="0.25">
      <c r="B462" s="8" t="s">
        <v>7218</v>
      </c>
      <c r="C462" s="8" t="s">
        <v>7219</v>
      </c>
      <c r="D462" s="8" t="s">
        <v>7220</v>
      </c>
      <c r="E462" s="8" t="s">
        <v>133</v>
      </c>
      <c r="F462" s="9" t="s">
        <v>589</v>
      </c>
      <c r="G462" s="33">
        <v>117.5304923636364</v>
      </c>
      <c r="H462" s="33">
        <v>109.10085881818181</v>
      </c>
      <c r="I462" s="33">
        <v>114.90883413636359</v>
      </c>
      <c r="J462" s="33">
        <v>119.02339827272731</v>
      </c>
      <c r="K462" s="33">
        <v>118.1749219090909</v>
      </c>
      <c r="L462" s="33">
        <v>118.2595206363636</v>
      </c>
      <c r="M462" s="33">
        <v>118.4100053636364</v>
      </c>
      <c r="N462" s="33">
        <v>118.0772943636364</v>
      </c>
      <c r="O462" s="33">
        <v>117.93911799999999</v>
      </c>
      <c r="P462" s="33">
        <v>154.64710745454539</v>
      </c>
      <c r="Q462" s="33">
        <v>307.01865286363642</v>
      </c>
      <c r="R462" s="33">
        <v>387.70954657142858</v>
      </c>
      <c r="S462" s="33">
        <v>408.16639813636363</v>
      </c>
      <c r="T462" s="33">
        <v>406.50251900000001</v>
      </c>
      <c r="U462" s="33">
        <v>394.36028855000001</v>
      </c>
      <c r="V462" s="33">
        <v>394.95064631818178</v>
      </c>
      <c r="W462" s="33">
        <v>394.53433150000001</v>
      </c>
    </row>
    <row r="463" spans="2:23" x14ac:dyDescent="0.25">
      <c r="B463" s="11" t="s">
        <v>3924</v>
      </c>
      <c r="C463" s="11" t="s">
        <v>3925</v>
      </c>
      <c r="D463" s="11" t="s">
        <v>3926</v>
      </c>
      <c r="E463" s="11" t="s">
        <v>133</v>
      </c>
      <c r="F463" s="12" t="s">
        <v>589</v>
      </c>
      <c r="G463" s="33">
        <v>36.863260045454552</v>
      </c>
      <c r="H463" s="33">
        <v>35.962869181818178</v>
      </c>
      <c r="I463" s="33">
        <v>35.45400254545455</v>
      </c>
      <c r="J463" s="33">
        <v>33.202422227272727</v>
      </c>
      <c r="K463" s="33">
        <v>34.199982454545463</v>
      </c>
      <c r="L463" s="33">
        <v>34.516719000000002</v>
      </c>
      <c r="M463" s="33">
        <v>34.120731181818179</v>
      </c>
      <c r="N463" s="33">
        <v>34.548389999999998</v>
      </c>
      <c r="O463" s="33">
        <v>35.228885818181823</v>
      </c>
      <c r="P463" s="33">
        <v>35.560872500000002</v>
      </c>
      <c r="Q463" s="33">
        <v>39.310239227272717</v>
      </c>
      <c r="R463" s="33">
        <v>40.41279618181818</v>
      </c>
      <c r="S463" s="33">
        <v>40.341405590909091</v>
      </c>
      <c r="T463" s="33">
        <v>44.64723859090909</v>
      </c>
      <c r="U463" s="33">
        <v>36.605419363636358</v>
      </c>
      <c r="V463" s="33">
        <v>33.713279772727269</v>
      </c>
      <c r="W463" s="33">
        <v>34.257501136363643</v>
      </c>
    </row>
    <row r="464" spans="2:23" x14ac:dyDescent="0.25">
      <c r="B464" s="8" t="s">
        <v>5241</v>
      </c>
      <c r="C464" s="8" t="s">
        <v>5242</v>
      </c>
      <c r="D464" s="8" t="s">
        <v>5243</v>
      </c>
      <c r="E464" s="8" t="s">
        <v>133</v>
      </c>
      <c r="F464" s="9" t="s">
        <v>589</v>
      </c>
      <c r="G464" s="33">
        <v>71.601748772727277</v>
      </c>
      <c r="H464" s="33">
        <v>67.912622181818179</v>
      </c>
      <c r="I464" s="33">
        <v>68.535352409090919</v>
      </c>
      <c r="J464" s="33">
        <v>68.915579500000007</v>
      </c>
      <c r="K464" s="33">
        <v>69.919568318181817</v>
      </c>
      <c r="L464" s="33">
        <v>67.99951768181819</v>
      </c>
      <c r="M464" s="33">
        <v>67.925506136363637</v>
      </c>
      <c r="N464" s="33">
        <v>67.431587499999992</v>
      </c>
      <c r="O464" s="33">
        <v>69.183499772727274</v>
      </c>
      <c r="P464" s="33">
        <v>71.354764227272724</v>
      </c>
      <c r="Q464" s="33">
        <v>80.594045272727271</v>
      </c>
      <c r="R464" s="33">
        <v>85.434907590909091</v>
      </c>
      <c r="S464" s="33">
        <v>80.702718318181823</v>
      </c>
      <c r="T464" s="33">
        <v>80.787118727272727</v>
      </c>
      <c r="U464" s="33">
        <v>74.227815045454548</v>
      </c>
      <c r="V464" s="33">
        <v>68.338509181818182</v>
      </c>
      <c r="W464" s="33">
        <v>67.422679590909084</v>
      </c>
    </row>
    <row r="465" spans="2:23" x14ac:dyDescent="0.25">
      <c r="B465" s="11" t="s">
        <v>5916</v>
      </c>
      <c r="C465" s="11" t="s">
        <v>5917</v>
      </c>
      <c r="D465" s="11" t="s">
        <v>5918</v>
      </c>
      <c r="E465" s="11" t="s">
        <v>133</v>
      </c>
      <c r="F465" s="12" t="s">
        <v>589</v>
      </c>
      <c r="G465" s="33">
        <v>62.059058954545463</v>
      </c>
      <c r="H465" s="33">
        <v>55.646875363636362</v>
      </c>
      <c r="I465" s="33">
        <v>56.476833409090908</v>
      </c>
      <c r="J465" s="33">
        <v>57.177480363636363</v>
      </c>
      <c r="K465" s="33">
        <v>55.747881954545463</v>
      </c>
      <c r="L465" s="33">
        <v>53.816372863636367</v>
      </c>
      <c r="M465" s="33">
        <v>53.828832499999997</v>
      </c>
      <c r="N465" s="33">
        <v>55.518003499999992</v>
      </c>
      <c r="O465" s="33">
        <v>55.082985545454541</v>
      </c>
      <c r="P465" s="33">
        <v>59.947359272727283</v>
      </c>
      <c r="Q465" s="33">
        <v>74.306028500000011</v>
      </c>
      <c r="R465" s="33">
        <v>80.658145000000005</v>
      </c>
      <c r="S465" s="33">
        <v>79.678169499999996</v>
      </c>
      <c r="T465" s="33">
        <v>78.208839363636358</v>
      </c>
      <c r="U465" s="33">
        <v>68.794152090909094</v>
      </c>
      <c r="V465" s="33">
        <v>64.114255272727277</v>
      </c>
      <c r="W465" s="33">
        <v>63.388666590909089</v>
      </c>
    </row>
    <row r="466" spans="2:23" x14ac:dyDescent="0.25">
      <c r="B466" s="8" t="s">
        <v>4558</v>
      </c>
      <c r="C466" s="8" t="s">
        <v>4559</v>
      </c>
      <c r="D466" s="8" t="s">
        <v>4560</v>
      </c>
      <c r="E466" s="8" t="s">
        <v>133</v>
      </c>
      <c r="F466" s="9" t="s">
        <v>589</v>
      </c>
      <c r="G466" s="33">
        <v>59.191092954545447</v>
      </c>
      <c r="H466" s="33">
        <v>55.422640727272729</v>
      </c>
      <c r="I466" s="33">
        <v>55.773135909090911</v>
      </c>
      <c r="J466" s="33">
        <v>54.084423136363633</v>
      </c>
      <c r="K466" s="33">
        <v>54.907755318181813</v>
      </c>
      <c r="L466" s="33">
        <v>54.221509136363643</v>
      </c>
      <c r="M466" s="33">
        <v>54.369499954545446</v>
      </c>
      <c r="N466" s="33">
        <v>54.005777454545452</v>
      </c>
      <c r="O466" s="33">
        <v>55.228287136363633</v>
      </c>
      <c r="P466" s="33">
        <v>55.152069772727273</v>
      </c>
      <c r="Q466" s="33">
        <v>64.533866090909086</v>
      </c>
      <c r="R466" s="33">
        <v>67.078231045454544</v>
      </c>
      <c r="S466" s="33">
        <v>67.295054181818173</v>
      </c>
      <c r="T466" s="33">
        <v>78.138389045454545</v>
      </c>
      <c r="U466" s="33">
        <v>65.977044772727268</v>
      </c>
      <c r="V466" s="33">
        <v>63.347200181818181</v>
      </c>
      <c r="W466" s="33">
        <v>65.023848090909098</v>
      </c>
    </row>
    <row r="467" spans="2:23" x14ac:dyDescent="0.25">
      <c r="B467" s="11" t="s">
        <v>6657</v>
      </c>
      <c r="C467" s="11" t="s">
        <v>6658</v>
      </c>
      <c r="D467" s="11" t="s">
        <v>6659</v>
      </c>
      <c r="E467" s="11" t="s">
        <v>133</v>
      </c>
      <c r="F467" s="12" t="s">
        <v>589</v>
      </c>
      <c r="G467" s="33">
        <v>95.909092227272723</v>
      </c>
      <c r="H467" s="33">
        <v>94.623154499999998</v>
      </c>
      <c r="I467" s="33">
        <v>82.861080000000001</v>
      </c>
      <c r="J467" s="33">
        <v>76.029039272727275</v>
      </c>
      <c r="K467" s="33">
        <v>75.833713318181822</v>
      </c>
      <c r="L467" s="33">
        <v>75.229167500000003</v>
      </c>
      <c r="M467" s="33">
        <v>74.610547681818176</v>
      </c>
      <c r="N467" s="33">
        <v>75.544553590909103</v>
      </c>
      <c r="O467" s="33">
        <v>75.538968863636356</v>
      </c>
      <c r="P467" s="33">
        <v>88.591617272727277</v>
      </c>
      <c r="Q467" s="33">
        <v>112.0996333181818</v>
      </c>
      <c r="R467" s="33">
        <v>116.4129516818182</v>
      </c>
      <c r="S467" s="33">
        <v>117.78402</v>
      </c>
      <c r="T467" s="33">
        <v>140.3892095909091</v>
      </c>
      <c r="U467" s="33">
        <v>104.883651</v>
      </c>
      <c r="V467" s="33">
        <v>100.01277949999999</v>
      </c>
      <c r="W467" s="33">
        <v>106.79717963636359</v>
      </c>
    </row>
    <row r="468" spans="2:23" x14ac:dyDescent="0.25">
      <c r="B468" s="8" t="s">
        <v>3987</v>
      </c>
      <c r="C468" s="8" t="s">
        <v>3988</v>
      </c>
      <c r="D468" s="8" t="s">
        <v>3989</v>
      </c>
      <c r="E468" s="8" t="s">
        <v>133</v>
      </c>
      <c r="F468" s="9" t="s">
        <v>1421</v>
      </c>
      <c r="G468" s="33">
        <v>44.547579272727269</v>
      </c>
      <c r="H468" s="33">
        <v>44.690192590909092</v>
      </c>
      <c r="I468" s="33">
        <v>44.569234545454542</v>
      </c>
      <c r="J468" s="33">
        <v>58.904960545454543</v>
      </c>
      <c r="K468" s="33">
        <v>42.965727000000001</v>
      </c>
      <c r="L468" s="33">
        <v>41.792457590909088</v>
      </c>
      <c r="M468" s="33">
        <v>42.182936363636372</v>
      </c>
      <c r="N468" s="33">
        <v>42.741593090909092</v>
      </c>
      <c r="O468" s="33">
        <v>42.601842409090906</v>
      </c>
      <c r="P468" s="33">
        <v>42.793488500000002</v>
      </c>
      <c r="Q468" s="33">
        <v>46.245686863636372</v>
      </c>
      <c r="R468" s="33">
        <v>45.579901999999997</v>
      </c>
      <c r="S468" s="33">
        <v>53.10578381818182</v>
      </c>
      <c r="T468" s="33">
        <v>65.98652790909091</v>
      </c>
      <c r="U468" s="33">
        <v>47.854747409090912</v>
      </c>
      <c r="V468" s="33">
        <v>44.949652454545451</v>
      </c>
      <c r="W468" s="33">
        <v>45.336102681818183</v>
      </c>
    </row>
    <row r="469" spans="2:23" x14ac:dyDescent="0.25">
      <c r="B469" s="11" t="s">
        <v>2101</v>
      </c>
      <c r="C469" s="11" t="s">
        <v>2102</v>
      </c>
      <c r="D469" s="11" t="s">
        <v>2103</v>
      </c>
      <c r="E469" s="11" t="s">
        <v>133</v>
      </c>
      <c r="F469" s="12" t="s">
        <v>1421</v>
      </c>
      <c r="G469" s="33">
        <v>17.046669636363639</v>
      </c>
      <c r="H469" s="33">
        <v>16.20822327272727</v>
      </c>
      <c r="I469" s="33">
        <v>15.22079572727273</v>
      </c>
      <c r="J469" s="33">
        <v>14.71014581818182</v>
      </c>
      <c r="K469" s="33">
        <v>14.599383</v>
      </c>
      <c r="L469" s="33">
        <v>14.723845545454539</v>
      </c>
      <c r="M469" s="33">
        <v>14.94660263636364</v>
      </c>
      <c r="N469" s="33">
        <v>15.044098</v>
      </c>
      <c r="O469" s="33">
        <v>14.77349831818182</v>
      </c>
      <c r="P469" s="33">
        <v>14.94705118181818</v>
      </c>
      <c r="Q469" s="33">
        <v>16.761153318181819</v>
      </c>
      <c r="R469" s="33">
        <v>18.477731181818179</v>
      </c>
      <c r="S469" s="33">
        <v>17.930635681818181</v>
      </c>
      <c r="T469" s="33">
        <v>23.938202136363639</v>
      </c>
      <c r="U469" s="33">
        <v>16.643230181818179</v>
      </c>
      <c r="V469" s="33">
        <v>15.61806131818182</v>
      </c>
      <c r="W469" s="33">
        <v>15.205137181818181</v>
      </c>
    </row>
    <row r="470" spans="2:23" x14ac:dyDescent="0.25">
      <c r="B470" s="8" t="s">
        <v>1418</v>
      </c>
      <c r="C470" s="8" t="s">
        <v>1419</v>
      </c>
      <c r="D470" s="8" t="s">
        <v>1420</v>
      </c>
      <c r="E470" s="8" t="s">
        <v>133</v>
      </c>
      <c r="F470" s="9" t="s">
        <v>1421</v>
      </c>
      <c r="G470" s="33">
        <v>17.167391636363639</v>
      </c>
      <c r="H470" s="33">
        <v>16.538378545454549</v>
      </c>
      <c r="I470" s="33">
        <v>15.81104863636364</v>
      </c>
      <c r="J470" s="33">
        <v>15.61751595454546</v>
      </c>
      <c r="K470" s="33">
        <v>15.50503040909091</v>
      </c>
      <c r="L470" s="33">
        <v>14.574377772727271</v>
      </c>
      <c r="M470" s="33">
        <v>14.775262954545459</v>
      </c>
      <c r="N470" s="33">
        <v>15.00616854545455</v>
      </c>
      <c r="O470" s="33">
        <v>15.15503245454545</v>
      </c>
      <c r="P470" s="33">
        <v>15.12230790909091</v>
      </c>
      <c r="Q470" s="33">
        <v>19.464229045454541</v>
      </c>
      <c r="R470" s="33">
        <v>21.44669095454546</v>
      </c>
      <c r="S470" s="33">
        <v>21.241576590909091</v>
      </c>
      <c r="T470" s="33">
        <v>37.400956909090908</v>
      </c>
      <c r="U470" s="33">
        <v>21.24708336363636</v>
      </c>
      <c r="V470" s="33">
        <v>20.57834468181818</v>
      </c>
      <c r="W470" s="33">
        <v>20.8312065</v>
      </c>
    </row>
    <row r="471" spans="2:23" x14ac:dyDescent="0.25">
      <c r="B471" s="11" t="s">
        <v>7132</v>
      </c>
      <c r="C471" s="11" t="s">
        <v>7133</v>
      </c>
      <c r="D471" s="11" t="s">
        <v>7134</v>
      </c>
      <c r="E471" s="11" t="s">
        <v>133</v>
      </c>
      <c r="F471" s="12" t="s">
        <v>1111</v>
      </c>
      <c r="G471" s="33">
        <v>101.9047882857143</v>
      </c>
      <c r="H471" s="33">
        <v>93.31100081818181</v>
      </c>
      <c r="I471" s="33">
        <v>96.071979318181818</v>
      </c>
      <c r="J471" s="33">
        <v>97.74006972727274</v>
      </c>
      <c r="K471" s="33">
        <v>98.071370363636348</v>
      </c>
      <c r="L471" s="33">
        <v>96.993238363636365</v>
      </c>
      <c r="M471" s="33">
        <v>96.395672590909086</v>
      </c>
      <c r="N471" s="33">
        <v>95.404397363636363</v>
      </c>
      <c r="O471" s="33">
        <v>94.196854181818196</v>
      </c>
      <c r="P471" s="33">
        <v>95.849945772727281</v>
      </c>
      <c r="Q471" s="33">
        <v>100.3811269090909</v>
      </c>
      <c r="R471" s="33">
        <v>99.824773227272729</v>
      </c>
      <c r="S471" s="33">
        <v>99.15361672727272</v>
      </c>
      <c r="T471" s="33">
        <v>87.659942909090901</v>
      </c>
      <c r="U471" s="33">
        <v>78.73498904545454</v>
      </c>
      <c r="V471" s="33">
        <v>76.30991995454545</v>
      </c>
      <c r="W471" s="33">
        <v>76.919383954545452</v>
      </c>
    </row>
    <row r="472" spans="2:23" x14ac:dyDescent="0.25">
      <c r="B472" s="8" t="s">
        <v>6968</v>
      </c>
      <c r="C472" s="8" t="s">
        <v>6969</v>
      </c>
      <c r="D472" s="8" t="s">
        <v>6970</v>
      </c>
      <c r="E472" s="8" t="s">
        <v>133</v>
      </c>
      <c r="F472" s="9" t="s">
        <v>1111</v>
      </c>
      <c r="G472" s="33">
        <v>99.840158545454543</v>
      </c>
      <c r="H472" s="33">
        <v>94.238149545454547</v>
      </c>
      <c r="I472" s="33">
        <v>86.596919090909083</v>
      </c>
      <c r="J472" s="33">
        <v>82.421302999999995</v>
      </c>
      <c r="K472" s="33">
        <v>81.196830590909087</v>
      </c>
      <c r="L472" s="33">
        <v>80.62635304545455</v>
      </c>
      <c r="M472" s="33">
        <v>81.907791045454545</v>
      </c>
      <c r="N472" s="33">
        <v>82.543761863636362</v>
      </c>
      <c r="O472" s="33">
        <v>80.993951090909093</v>
      </c>
      <c r="P472" s="33">
        <v>85.078896681818179</v>
      </c>
      <c r="Q472" s="33">
        <v>94.131073636363638</v>
      </c>
      <c r="R472" s="33">
        <v>95.076156272727289</v>
      </c>
      <c r="S472" s="33">
        <v>96.132521818181829</v>
      </c>
      <c r="T472" s="33">
        <v>84.037077545454537</v>
      </c>
      <c r="U472" s="33">
        <v>76.145069409090908</v>
      </c>
      <c r="V472" s="33">
        <v>73.920886545454536</v>
      </c>
      <c r="W472" s="33">
        <v>74.176769227272729</v>
      </c>
    </row>
    <row r="473" spans="2:23" x14ac:dyDescent="0.25">
      <c r="B473" s="11" t="s">
        <v>6968</v>
      </c>
      <c r="C473" s="11" t="s">
        <v>6969</v>
      </c>
      <c r="D473" s="11" t="s">
        <v>7616</v>
      </c>
      <c r="E473" s="11" t="s">
        <v>153</v>
      </c>
      <c r="F473" s="12" t="s">
        <v>1111</v>
      </c>
      <c r="G473" s="33">
        <v>81.898702454545457</v>
      </c>
      <c r="H473" s="33">
        <v>75.041919363636367</v>
      </c>
      <c r="I473" s="33">
        <v>69.004380045454539</v>
      </c>
      <c r="J473" s="33">
        <v>68.865090272727272</v>
      </c>
      <c r="K473" s="33">
        <v>68.753169272727277</v>
      </c>
      <c r="L473" s="33">
        <v>67.83188481818182</v>
      </c>
      <c r="M473" s="33">
        <v>69.072345818181816</v>
      </c>
      <c r="N473" s="33">
        <v>67.611863818181817</v>
      </c>
      <c r="O473" s="33">
        <v>66.382280090909092</v>
      </c>
      <c r="P473" s="33">
        <v>69.02448504545454</v>
      </c>
      <c r="Q473" s="33">
        <v>72.979024818181813</v>
      </c>
      <c r="R473" s="33">
        <v>73.260834181818183</v>
      </c>
      <c r="S473" s="33">
        <v>74.649955090909089</v>
      </c>
      <c r="T473" s="33">
        <v>60.902161681818193</v>
      </c>
      <c r="U473" s="33">
        <v>52.353764590909087</v>
      </c>
      <c r="V473" s="33">
        <v>50.04677986363636</v>
      </c>
      <c r="W473" s="33">
        <v>49.589299636363641</v>
      </c>
    </row>
    <row r="474" spans="2:23" x14ac:dyDescent="0.25">
      <c r="B474" s="8" t="s">
        <v>6062</v>
      </c>
      <c r="C474" s="8" t="s">
        <v>6063</v>
      </c>
      <c r="D474" s="8" t="s">
        <v>6064</v>
      </c>
      <c r="E474" s="8" t="s">
        <v>133</v>
      </c>
      <c r="F474" s="9" t="s">
        <v>1111</v>
      </c>
      <c r="G474" s="33">
        <v>100.2649255909091</v>
      </c>
      <c r="H474" s="33">
        <v>89.366713090909101</v>
      </c>
      <c r="I474" s="33">
        <v>83.542110636363631</v>
      </c>
      <c r="J474" s="33">
        <v>78.655209363636359</v>
      </c>
      <c r="K474" s="33">
        <v>77.149789181818178</v>
      </c>
      <c r="L474" s="33">
        <v>77.305544181818178</v>
      </c>
      <c r="M474" s="33">
        <v>76.94367245454545</v>
      </c>
      <c r="N474" s="33">
        <v>76.964843727272736</v>
      </c>
      <c r="O474" s="33">
        <v>75.990042045454544</v>
      </c>
      <c r="P474" s="33">
        <v>80.897990954545449</v>
      </c>
      <c r="Q474" s="33">
        <v>94.76438154545454</v>
      </c>
      <c r="R474" s="33">
        <v>95.629321909090905</v>
      </c>
      <c r="S474" s="33">
        <v>95.341017909090908</v>
      </c>
      <c r="T474" s="33">
        <v>85.258577681818181</v>
      </c>
      <c r="U474" s="33">
        <v>77.188538499999993</v>
      </c>
      <c r="V474" s="33">
        <v>74.662831272727274</v>
      </c>
      <c r="W474" s="33">
        <v>74.97298372727272</v>
      </c>
    </row>
    <row r="475" spans="2:23" x14ac:dyDescent="0.25">
      <c r="B475" s="11" t="s">
        <v>6986</v>
      </c>
      <c r="C475" s="11" t="s">
        <v>6987</v>
      </c>
      <c r="D475" s="11" t="s">
        <v>6988</v>
      </c>
      <c r="E475" s="11" t="s">
        <v>133</v>
      </c>
      <c r="F475" s="12" t="s">
        <v>1111</v>
      </c>
      <c r="G475" s="33">
        <v>91.40966704545454</v>
      </c>
      <c r="H475" s="33">
        <v>85.935089000000005</v>
      </c>
      <c r="I475" s="33">
        <v>79.993879499999991</v>
      </c>
      <c r="J475" s="33">
        <v>76.103407454545447</v>
      </c>
      <c r="K475" s="33">
        <v>76.327598636363632</v>
      </c>
      <c r="L475" s="33">
        <v>76.846595999999991</v>
      </c>
      <c r="M475" s="33">
        <v>76.341091590909087</v>
      </c>
      <c r="N475" s="33">
        <v>76.608226045454543</v>
      </c>
      <c r="O475" s="33">
        <v>75.320836681818179</v>
      </c>
      <c r="P475" s="33">
        <v>80.061435727272723</v>
      </c>
      <c r="Q475" s="33">
        <v>92.284753681818174</v>
      </c>
      <c r="R475" s="33">
        <v>93.79903668181818</v>
      </c>
      <c r="S475" s="33">
        <v>93.967339181818176</v>
      </c>
      <c r="T475" s="33">
        <v>84.561698590909089</v>
      </c>
      <c r="U475" s="33">
        <v>77.316621681818177</v>
      </c>
      <c r="V475" s="33">
        <v>75.061680454545453</v>
      </c>
      <c r="W475" s="33">
        <v>75.285199772727267</v>
      </c>
    </row>
    <row r="476" spans="2:23" x14ac:dyDescent="0.25">
      <c r="B476" s="8" t="s">
        <v>6986</v>
      </c>
      <c r="C476" s="8" t="s">
        <v>6987</v>
      </c>
      <c r="D476" s="8" t="s">
        <v>7500</v>
      </c>
      <c r="E476" s="8" t="s">
        <v>153</v>
      </c>
      <c r="F476" s="9" t="s">
        <v>1111</v>
      </c>
      <c r="G476" s="33">
        <v>88.706273818181813</v>
      </c>
      <c r="H476" s="33">
        <v>80.695901727272727</v>
      </c>
      <c r="I476" s="33">
        <v>77.908938818181824</v>
      </c>
      <c r="J476" s="33">
        <v>75.142318045454545</v>
      </c>
      <c r="K476" s="33">
        <v>73.915520545454555</v>
      </c>
      <c r="L476" s="33">
        <v>74.498353499999993</v>
      </c>
      <c r="M476" s="33">
        <v>75.171763863636357</v>
      </c>
      <c r="N476" s="33">
        <v>74.671773545454542</v>
      </c>
      <c r="O476" s="33">
        <v>73.326735727272734</v>
      </c>
      <c r="P476" s="33">
        <v>77.591852136363642</v>
      </c>
      <c r="Q476" s="33">
        <v>90.14521818181818</v>
      </c>
      <c r="R476" s="33">
        <v>89.564291454545454</v>
      </c>
      <c r="S476" s="33">
        <v>90.810997227272722</v>
      </c>
      <c r="T476" s="33">
        <v>79.87824454545455</v>
      </c>
      <c r="U476" s="33">
        <v>72.181572681818182</v>
      </c>
      <c r="V476" s="33">
        <v>69.659923681818185</v>
      </c>
      <c r="W476" s="33">
        <v>69.187842454545461</v>
      </c>
    </row>
    <row r="477" spans="2:23" x14ac:dyDescent="0.25">
      <c r="B477" s="11" t="s">
        <v>7674</v>
      </c>
      <c r="C477" s="11" t="s">
        <v>7675</v>
      </c>
      <c r="D477" s="11" t="s">
        <v>7676</v>
      </c>
      <c r="E477" s="11" t="s">
        <v>133</v>
      </c>
      <c r="F477" s="12" t="s">
        <v>1111</v>
      </c>
      <c r="G477" s="33">
        <v>163.3192817</v>
      </c>
      <c r="H477" s="33">
        <v>144.30132790476191</v>
      </c>
      <c r="I477" s="33">
        <v>144.43764868181819</v>
      </c>
      <c r="J477" s="33">
        <v>145.54576109090911</v>
      </c>
      <c r="K477" s="33">
        <v>143.85217318181819</v>
      </c>
      <c r="L477" s="33">
        <v>144.85457268181821</v>
      </c>
      <c r="M477" s="33">
        <v>143.9399971818182</v>
      </c>
      <c r="N477" s="33">
        <v>141.82016247619049</v>
      </c>
      <c r="O477" s="33">
        <v>148.34687422727271</v>
      </c>
      <c r="P477" s="33">
        <v>144.6222048636364</v>
      </c>
      <c r="Q477" s="33">
        <v>144.30777963636359</v>
      </c>
      <c r="R477" s="33">
        <v>146.03246763157901</v>
      </c>
      <c r="S477" s="33">
        <v>140.94925375</v>
      </c>
      <c r="T477" s="33">
        <v>145.4561614090909</v>
      </c>
      <c r="U477" s="33">
        <v>145.5810220909091</v>
      </c>
      <c r="V477" s="33">
        <v>144.06844513636361</v>
      </c>
      <c r="W477" s="33">
        <v>144.32368272727271</v>
      </c>
    </row>
    <row r="478" spans="2:23" x14ac:dyDescent="0.25">
      <c r="B478" s="8" t="s">
        <v>7674</v>
      </c>
      <c r="C478" s="8" t="s">
        <v>7675</v>
      </c>
      <c r="D478" s="8" t="s">
        <v>7708</v>
      </c>
      <c r="E478" s="8" t="s">
        <v>153</v>
      </c>
      <c r="F478" s="9" t="s">
        <v>1111</v>
      </c>
      <c r="G478" s="33">
        <v>177.57151039999999</v>
      </c>
      <c r="H478" s="33">
        <v>179.59477823809519</v>
      </c>
      <c r="I478" s="33">
        <v>180.2902777272727</v>
      </c>
      <c r="J478" s="33">
        <v>179.8121579090909</v>
      </c>
      <c r="K478" s="33">
        <v>179.22645931818181</v>
      </c>
      <c r="L478" s="33">
        <v>178.18635204545461</v>
      </c>
      <c r="M478" s="33">
        <v>177.96862695454541</v>
      </c>
      <c r="N478" s="33">
        <v>178.7397741904762</v>
      </c>
      <c r="O478" s="33">
        <v>178.392349</v>
      </c>
      <c r="P478" s="33">
        <v>178.895295</v>
      </c>
      <c r="Q478" s="33">
        <v>180.69911786363639</v>
      </c>
      <c r="R478" s="33">
        <v>180.64356494736839</v>
      </c>
      <c r="S478" s="33">
        <v>177.8521987</v>
      </c>
      <c r="T478" s="33">
        <v>178.46775222727271</v>
      </c>
      <c r="U478" s="33">
        <v>178.53745877272729</v>
      </c>
      <c r="V478" s="33">
        <v>178.02617422727269</v>
      </c>
      <c r="W478" s="33">
        <v>177.51866772727271</v>
      </c>
    </row>
    <row r="479" spans="2:23" x14ac:dyDescent="0.25">
      <c r="B479" s="11" t="s">
        <v>7717</v>
      </c>
      <c r="C479" s="11" t="s">
        <v>7718</v>
      </c>
      <c r="D479" s="11" t="s">
        <v>7812</v>
      </c>
      <c r="E479" s="11" t="s">
        <v>133</v>
      </c>
      <c r="F479" s="12" t="s">
        <v>1111</v>
      </c>
      <c r="G479" s="33">
        <v>207.53068066666671</v>
      </c>
      <c r="H479" s="33">
        <v>195.67923613636361</v>
      </c>
      <c r="I479" s="33">
        <v>195.45848518181819</v>
      </c>
      <c r="J479" s="33">
        <v>194.39523449999999</v>
      </c>
      <c r="K479" s="33">
        <v>193.52758186363641</v>
      </c>
      <c r="L479" s="33">
        <v>193.29597645454541</v>
      </c>
      <c r="M479" s="33">
        <v>193.23239327272731</v>
      </c>
      <c r="N479" s="33">
        <v>193.10628128571429</v>
      </c>
      <c r="O479" s="33">
        <v>199.14775236363641</v>
      </c>
      <c r="P479" s="33">
        <v>196.1220941818182</v>
      </c>
      <c r="Q479" s="33">
        <v>194.50586359090909</v>
      </c>
      <c r="R479" s="33">
        <v>197.83261131578951</v>
      </c>
      <c r="S479" s="33">
        <v>193.31035234999999</v>
      </c>
      <c r="T479" s="33">
        <v>194.3581320454546</v>
      </c>
      <c r="U479" s="33">
        <v>195.32762240909091</v>
      </c>
      <c r="V479" s="33">
        <v>193.97798995454551</v>
      </c>
      <c r="W479" s="33">
        <v>193.18359704545449</v>
      </c>
    </row>
    <row r="480" spans="2:23" x14ac:dyDescent="0.25">
      <c r="B480" s="8" t="s">
        <v>7717</v>
      </c>
      <c r="C480" s="8" t="s">
        <v>7718</v>
      </c>
      <c r="D480" s="8" t="s">
        <v>7719</v>
      </c>
      <c r="E480" s="8" t="s">
        <v>153</v>
      </c>
      <c r="F480" s="9" t="s">
        <v>1111</v>
      </c>
      <c r="G480" s="33">
        <v>247.9047831</v>
      </c>
      <c r="H480" s="33">
        <v>244.30259960000001</v>
      </c>
      <c r="I480" s="33">
        <v>245.9728360476191</v>
      </c>
      <c r="J480" s="33">
        <v>248.90224026315789</v>
      </c>
      <c r="K480" s="33">
        <v>247.96785852631581</v>
      </c>
      <c r="L480" s="33">
        <v>248.18464784210519</v>
      </c>
      <c r="M480" s="33">
        <v>248.22993525000001</v>
      </c>
      <c r="N480" s="33">
        <v>247.14705105263161</v>
      </c>
      <c r="O480" s="33">
        <v>245.471042952381</v>
      </c>
      <c r="P480" s="33">
        <v>245.59134800000001</v>
      </c>
      <c r="Q480" s="33">
        <v>246.39264319047621</v>
      </c>
      <c r="R480" s="33">
        <v>244.32322855555549</v>
      </c>
      <c r="S480" s="33">
        <v>242.04873257894741</v>
      </c>
      <c r="T480" s="33">
        <v>242.87958628571431</v>
      </c>
      <c r="U480" s="33">
        <v>245.57209599999999</v>
      </c>
      <c r="V480" s="33">
        <v>247.18696270000001</v>
      </c>
      <c r="W480" s="33">
        <v>247.08684460000001</v>
      </c>
    </row>
    <row r="481" spans="2:23" x14ac:dyDescent="0.25">
      <c r="B481" s="11" t="s">
        <v>7690</v>
      </c>
      <c r="C481" s="11" t="s">
        <v>7691</v>
      </c>
      <c r="D481" s="11" t="s">
        <v>7692</v>
      </c>
      <c r="E481" s="11" t="s">
        <v>133</v>
      </c>
      <c r="F481" s="12" t="s">
        <v>1111</v>
      </c>
      <c r="G481" s="33">
        <v>29.229292090909091</v>
      </c>
      <c r="H481" s="33">
        <v>28.741548818181819</v>
      </c>
      <c r="I481" s="33">
        <v>28.837640227272729</v>
      </c>
      <c r="J481" s="33">
        <v>27.896384999999999</v>
      </c>
      <c r="K481" s="33">
        <v>28.892509772727269</v>
      </c>
      <c r="L481" s="33">
        <v>28.739992181818181</v>
      </c>
      <c r="M481" s="33">
        <v>28.612981636363639</v>
      </c>
      <c r="N481" s="33">
        <v>30.483021181818181</v>
      </c>
      <c r="O481" s="33">
        <v>29.500025045454549</v>
      </c>
      <c r="P481" s="33">
        <v>29.32296181818182</v>
      </c>
      <c r="Q481" s="33">
        <v>30.163899681818179</v>
      </c>
      <c r="R481" s="33">
        <v>30.013320909090911</v>
      </c>
      <c r="S481" s="33">
        <v>29.206334727272729</v>
      </c>
      <c r="T481" s="33">
        <v>30.672543181818181</v>
      </c>
      <c r="U481" s="33">
        <v>29.477447045454539</v>
      </c>
      <c r="V481" s="33">
        <v>29.034080681818178</v>
      </c>
      <c r="W481" s="33">
        <v>28.332280318181819</v>
      </c>
    </row>
    <row r="482" spans="2:23" x14ac:dyDescent="0.25">
      <c r="B482" s="8" t="s">
        <v>6136</v>
      </c>
      <c r="C482" s="8" t="s">
        <v>6137</v>
      </c>
      <c r="D482" s="8" t="s">
        <v>6138</v>
      </c>
      <c r="E482" s="8" t="s">
        <v>133</v>
      </c>
      <c r="F482" s="9" t="s">
        <v>1111</v>
      </c>
      <c r="G482" s="33">
        <v>29.182254727272721</v>
      </c>
      <c r="H482" s="33">
        <v>29.294969363636369</v>
      </c>
      <c r="I482" s="33">
        <v>29.61492190909091</v>
      </c>
      <c r="J482" s="33">
        <v>28.983732409090909</v>
      </c>
      <c r="K482" s="33">
        <v>30.93243654545455</v>
      </c>
      <c r="L482" s="33">
        <v>31.06484681818182</v>
      </c>
      <c r="M482" s="33">
        <v>31.093181999999999</v>
      </c>
      <c r="N482" s="33">
        <v>31.11930240909091</v>
      </c>
      <c r="O482" s="33">
        <v>30.224698045454549</v>
      </c>
      <c r="P482" s="33">
        <v>30.531167318181819</v>
      </c>
      <c r="Q482" s="33">
        <v>30.810040499999999</v>
      </c>
      <c r="R482" s="33">
        <v>30.787722545454539</v>
      </c>
      <c r="S482" s="33">
        <v>30.625591499999999</v>
      </c>
      <c r="T482" s="33">
        <v>30.728208136363641</v>
      </c>
      <c r="U482" s="33">
        <v>30.443558409090912</v>
      </c>
      <c r="V482" s="33">
        <v>31.19315090909091</v>
      </c>
      <c r="W482" s="33">
        <v>29.563827681818179</v>
      </c>
    </row>
    <row r="483" spans="2:23" x14ac:dyDescent="0.25">
      <c r="B483" s="11" t="s">
        <v>7709</v>
      </c>
      <c r="C483" s="11" t="s">
        <v>7710</v>
      </c>
      <c r="D483" s="11" t="s">
        <v>7711</v>
      </c>
      <c r="E483" s="11" t="s">
        <v>133</v>
      </c>
      <c r="F483" s="12" t="s">
        <v>1111</v>
      </c>
      <c r="G483" s="33">
        <v>137.3160615909091</v>
      </c>
      <c r="H483" s="33">
        <v>145.02226128571431</v>
      </c>
      <c r="I483" s="33">
        <v>149.77267681818179</v>
      </c>
      <c r="J483" s="33">
        <v>150.80906954545449</v>
      </c>
      <c r="K483" s="33">
        <v>160.85495468181821</v>
      </c>
      <c r="L483" s="33">
        <v>160.69038640909091</v>
      </c>
      <c r="M483" s="33">
        <v>160.71511109090909</v>
      </c>
      <c r="N483" s="33">
        <v>160.6096258181818</v>
      </c>
      <c r="O483" s="33">
        <v>163.24955963636361</v>
      </c>
      <c r="P483" s="33">
        <v>162.4757252272727</v>
      </c>
      <c r="Q483" s="33">
        <v>162.62002872727271</v>
      </c>
      <c r="R483" s="33">
        <v>163.59542200000001</v>
      </c>
      <c r="S483" s="33">
        <v>162.52504347619049</v>
      </c>
      <c r="T483" s="33">
        <v>162.63491627272731</v>
      </c>
      <c r="U483" s="33">
        <v>162.125812</v>
      </c>
      <c r="V483" s="33">
        <v>160.24282995454541</v>
      </c>
      <c r="W483" s="33">
        <v>146.16055472727271</v>
      </c>
    </row>
    <row r="484" spans="2:23" x14ac:dyDescent="0.25">
      <c r="B484" s="8" t="s">
        <v>7712</v>
      </c>
      <c r="C484" s="8" t="s">
        <v>7713</v>
      </c>
      <c r="D484" s="8" t="s">
        <v>7714</v>
      </c>
      <c r="E484" s="8" t="s">
        <v>133</v>
      </c>
      <c r="F484" s="9" t="s">
        <v>1111</v>
      </c>
      <c r="G484" s="33">
        <v>137.19804690909089</v>
      </c>
      <c r="H484" s="33">
        <v>145.96085290476191</v>
      </c>
      <c r="I484" s="33">
        <v>149.72093413636361</v>
      </c>
      <c r="J484" s="33">
        <v>150.62402413636369</v>
      </c>
      <c r="K484" s="33">
        <v>160.78148886363641</v>
      </c>
      <c r="L484" s="33">
        <v>160.63587331818181</v>
      </c>
      <c r="M484" s="33">
        <v>160.6325714090909</v>
      </c>
      <c r="N484" s="33">
        <v>160.5258005</v>
      </c>
      <c r="O484" s="33">
        <v>162.43001654545449</v>
      </c>
      <c r="P484" s="33">
        <v>161.26204068181821</v>
      </c>
      <c r="Q484" s="33">
        <v>162.21124554545449</v>
      </c>
      <c r="R484" s="33">
        <v>164.04348194736841</v>
      </c>
      <c r="S484" s="33">
        <v>162.7126435238095</v>
      </c>
      <c r="T484" s="33">
        <v>162.5123036818182</v>
      </c>
      <c r="U484" s="33">
        <v>161.96522477272731</v>
      </c>
      <c r="V484" s="33">
        <v>160.05723590909091</v>
      </c>
      <c r="W484" s="33">
        <v>146.19701181818181</v>
      </c>
    </row>
    <row r="485" spans="2:23" x14ac:dyDescent="0.25">
      <c r="B485" s="11" t="s">
        <v>7725</v>
      </c>
      <c r="C485" s="11" t="s">
        <v>7726</v>
      </c>
      <c r="D485" s="11" t="s">
        <v>7727</v>
      </c>
      <c r="E485" s="11" t="s">
        <v>133</v>
      </c>
      <c r="F485" s="12" t="s">
        <v>1111</v>
      </c>
      <c r="G485" s="33">
        <v>153.07853290909091</v>
      </c>
      <c r="H485" s="33">
        <v>152.37505342857139</v>
      </c>
      <c r="I485" s="33">
        <v>154.05073945454541</v>
      </c>
      <c r="J485" s="33">
        <v>155.1319687727273</v>
      </c>
      <c r="K485" s="33">
        <v>160.8965160909091</v>
      </c>
      <c r="L485" s="33">
        <v>159.89294836363629</v>
      </c>
      <c r="M485" s="33">
        <v>159.60045009090911</v>
      </c>
      <c r="N485" s="33">
        <v>159.22138654545449</v>
      </c>
      <c r="O485" s="33">
        <v>161.7496056818182</v>
      </c>
      <c r="P485" s="33">
        <v>163.2693491818182</v>
      </c>
      <c r="Q485" s="33">
        <v>163.4514063181818</v>
      </c>
      <c r="R485" s="33">
        <v>159.84946363157891</v>
      </c>
      <c r="S485" s="33">
        <v>159.24669976190481</v>
      </c>
      <c r="T485" s="33">
        <v>162.40495540909089</v>
      </c>
      <c r="U485" s="33">
        <v>165.24138068181821</v>
      </c>
      <c r="V485" s="33">
        <v>164.3684302727273</v>
      </c>
      <c r="W485" s="33">
        <v>149.2638612727273</v>
      </c>
    </row>
    <row r="486" spans="2:23" x14ac:dyDescent="0.25">
      <c r="B486" s="8" t="s">
        <v>7725</v>
      </c>
      <c r="C486" s="8" t="s">
        <v>7726</v>
      </c>
      <c r="D486" s="8" t="s">
        <v>7854</v>
      </c>
      <c r="E486" s="8" t="s">
        <v>153</v>
      </c>
      <c r="F486" s="9" t="s">
        <v>1111</v>
      </c>
      <c r="G486" s="33">
        <v>146.24117486363639</v>
      </c>
      <c r="H486" s="33">
        <v>149.36934923809531</v>
      </c>
      <c r="I486" s="33">
        <v>150.12010359090911</v>
      </c>
      <c r="J486" s="33">
        <v>150.38125545454551</v>
      </c>
      <c r="K486" s="33">
        <v>157.3229038181818</v>
      </c>
      <c r="L486" s="33">
        <v>156.31800440909089</v>
      </c>
      <c r="M486" s="33">
        <v>156.2213207727273</v>
      </c>
      <c r="N486" s="33">
        <v>155.76830877272729</v>
      </c>
      <c r="O486" s="33">
        <v>158.74960899999999</v>
      </c>
      <c r="P486" s="33">
        <v>160.18631827272731</v>
      </c>
      <c r="Q486" s="33">
        <v>160.27341922727271</v>
      </c>
      <c r="R486" s="33">
        <v>156.19423426315791</v>
      </c>
      <c r="S486" s="33">
        <v>154.9123688095238</v>
      </c>
      <c r="T486" s="33">
        <v>158.13712081818181</v>
      </c>
      <c r="U486" s="33">
        <v>158.19534154545451</v>
      </c>
      <c r="V486" s="33">
        <v>156.4925089090909</v>
      </c>
      <c r="W486" s="33">
        <v>145.6514782727273</v>
      </c>
    </row>
    <row r="487" spans="2:23" x14ac:dyDescent="0.25">
      <c r="B487" s="11" t="s">
        <v>7696</v>
      </c>
      <c r="C487" s="11" t="s">
        <v>7697</v>
      </c>
      <c r="D487" s="11" t="s">
        <v>7698</v>
      </c>
      <c r="E487" s="11" t="s">
        <v>133</v>
      </c>
      <c r="F487" s="12" t="s">
        <v>1111</v>
      </c>
      <c r="G487" s="33">
        <v>136.45484659090911</v>
      </c>
      <c r="H487" s="33">
        <v>142.08858599999999</v>
      </c>
      <c r="I487" s="33">
        <v>146.94570968181819</v>
      </c>
      <c r="J487" s="33">
        <v>146.1489028181818</v>
      </c>
      <c r="K487" s="33">
        <v>152.13490590909089</v>
      </c>
      <c r="L487" s="33">
        <v>150.36414072727271</v>
      </c>
      <c r="M487" s="33">
        <v>149.98254390909091</v>
      </c>
      <c r="N487" s="33">
        <v>149.90530359090911</v>
      </c>
      <c r="O487" s="33">
        <v>151.90205063636361</v>
      </c>
      <c r="P487" s="33">
        <v>154.63197299999999</v>
      </c>
      <c r="Q487" s="33">
        <v>155.76108186363641</v>
      </c>
      <c r="R487" s="33">
        <v>153.93348173684211</v>
      </c>
      <c r="S487" s="33">
        <v>154.94067876190479</v>
      </c>
      <c r="T487" s="33">
        <v>155.9711870909091</v>
      </c>
      <c r="U487" s="33">
        <v>158.92935322727271</v>
      </c>
      <c r="V487" s="33">
        <v>155.64982604545449</v>
      </c>
      <c r="W487" s="33">
        <v>143.39950995454549</v>
      </c>
    </row>
    <row r="488" spans="2:23" x14ac:dyDescent="0.25">
      <c r="B488" s="8" t="s">
        <v>7696</v>
      </c>
      <c r="C488" s="8" t="s">
        <v>7697</v>
      </c>
      <c r="D488" s="8" t="s">
        <v>7853</v>
      </c>
      <c r="E488" s="8" t="s">
        <v>153</v>
      </c>
      <c r="F488" s="9" t="s">
        <v>1111</v>
      </c>
      <c r="G488" s="33">
        <v>137.23405895454539</v>
      </c>
      <c r="H488" s="33">
        <v>141.34413604761909</v>
      </c>
      <c r="I488" s="33">
        <v>144.82166490909091</v>
      </c>
      <c r="J488" s="33">
        <v>145.7125212272727</v>
      </c>
      <c r="K488" s="33">
        <v>154.3929154090909</v>
      </c>
      <c r="L488" s="33">
        <v>153.2302968636364</v>
      </c>
      <c r="M488" s="33">
        <v>153.1155375909091</v>
      </c>
      <c r="N488" s="33">
        <v>152.9421990909091</v>
      </c>
      <c r="O488" s="33">
        <v>155.38462440909089</v>
      </c>
      <c r="P488" s="33">
        <v>156.77518109090909</v>
      </c>
      <c r="Q488" s="33">
        <v>159.17508227272731</v>
      </c>
      <c r="R488" s="33">
        <v>158.07455147368421</v>
      </c>
      <c r="S488" s="33">
        <v>155.93089871428569</v>
      </c>
      <c r="T488" s="33">
        <v>160.581458</v>
      </c>
      <c r="U488" s="33">
        <v>157.80476763636361</v>
      </c>
      <c r="V488" s="33">
        <v>155.05149372727271</v>
      </c>
      <c r="W488" s="33">
        <v>140.56371031818179</v>
      </c>
    </row>
    <row r="489" spans="2:23" x14ac:dyDescent="0.25">
      <c r="B489" s="11" t="s">
        <v>7557</v>
      </c>
      <c r="C489" s="11" t="s">
        <v>7558</v>
      </c>
      <c r="D489" s="11" t="s">
        <v>7559</v>
      </c>
      <c r="E489" s="11" t="s">
        <v>133</v>
      </c>
      <c r="F489" s="12" t="s">
        <v>1111</v>
      </c>
      <c r="G489" s="33">
        <v>263.62759131818183</v>
      </c>
      <c r="H489" s="33">
        <v>263.64017854545449</v>
      </c>
      <c r="I489" s="33">
        <v>263.64495481818182</v>
      </c>
      <c r="J489" s="33">
        <v>263.68076954545461</v>
      </c>
      <c r="K489" s="33">
        <v>263.59906277272728</v>
      </c>
      <c r="L489" s="33">
        <v>263.6060568181818</v>
      </c>
      <c r="M489" s="33">
        <v>263.58491909090912</v>
      </c>
      <c r="N489" s="33">
        <v>263.60015663636358</v>
      </c>
      <c r="O489" s="33">
        <v>263.6158196363636</v>
      </c>
      <c r="P489" s="33">
        <v>263.63040568181822</v>
      </c>
      <c r="Q489" s="33">
        <v>263.76762150000002</v>
      </c>
      <c r="R489" s="33">
        <v>263.65957322727269</v>
      </c>
      <c r="S489" s="33">
        <v>263.61912599999999</v>
      </c>
      <c r="T489" s="33">
        <v>263.76079404545447</v>
      </c>
      <c r="U489" s="33">
        <v>263.7049618181818</v>
      </c>
      <c r="V489" s="33">
        <v>263.5629156818182</v>
      </c>
      <c r="W489" s="33">
        <v>263.55880054545452</v>
      </c>
    </row>
    <row r="490" spans="2:23" x14ac:dyDescent="0.25">
      <c r="B490" s="8" t="s">
        <v>7890</v>
      </c>
      <c r="C490" s="8" t="s">
        <v>7891</v>
      </c>
      <c r="D490" s="8" t="s">
        <v>7892</v>
      </c>
      <c r="E490" s="8" t="s">
        <v>133</v>
      </c>
      <c r="F490" s="9" t="s">
        <v>1111</v>
      </c>
      <c r="G490" s="33">
        <v>263.62855668181822</v>
      </c>
      <c r="H490" s="33">
        <v>263.68791745454541</v>
      </c>
      <c r="I490" s="33">
        <v>263.71567199999998</v>
      </c>
      <c r="J490" s="33">
        <v>263.65665445454539</v>
      </c>
      <c r="K490" s="33">
        <v>263.59906277272728</v>
      </c>
      <c r="L490" s="33">
        <v>263.6060568181818</v>
      </c>
      <c r="M490" s="33">
        <v>263.58491909090912</v>
      </c>
      <c r="N490" s="33">
        <v>263.60015663636358</v>
      </c>
      <c r="O490" s="33">
        <v>263.61587404545458</v>
      </c>
      <c r="P490" s="33">
        <v>263.63040568181822</v>
      </c>
      <c r="Q490" s="33">
        <v>263.78824095454547</v>
      </c>
      <c r="R490" s="33">
        <v>263.71447090909089</v>
      </c>
      <c r="S490" s="33">
        <v>263.61912599999999</v>
      </c>
      <c r="T490" s="33">
        <v>263.72214040909091</v>
      </c>
      <c r="U490" s="33">
        <v>263.68037349999997</v>
      </c>
      <c r="V490" s="33">
        <v>263.5629156818182</v>
      </c>
      <c r="W490" s="33">
        <v>263.55880054545452</v>
      </c>
    </row>
    <row r="491" spans="2:23" x14ac:dyDescent="0.25">
      <c r="B491" s="11" t="s">
        <v>6272</v>
      </c>
      <c r="C491" s="11" t="s">
        <v>6273</v>
      </c>
      <c r="D491" s="11" t="s">
        <v>6274</v>
      </c>
      <c r="E491" s="11" t="s">
        <v>133</v>
      </c>
      <c r="F491" s="12" t="s">
        <v>1111</v>
      </c>
      <c r="G491" s="33">
        <v>245.2672968571429</v>
      </c>
      <c r="H491" s="33">
        <v>259.70861309090913</v>
      </c>
      <c r="I491" s="33">
        <v>247.4487194090909</v>
      </c>
      <c r="J491" s="33">
        <v>246.01687804545449</v>
      </c>
      <c r="K491" s="33">
        <v>245.85446345454551</v>
      </c>
      <c r="L491" s="33">
        <v>245.87789422727269</v>
      </c>
      <c r="M491" s="33">
        <v>245.12044390909091</v>
      </c>
      <c r="N491" s="33">
        <v>241.25843518181819</v>
      </c>
      <c r="O491" s="33">
        <v>241.34418318181821</v>
      </c>
      <c r="P491" s="33">
        <v>241.40474727272729</v>
      </c>
      <c r="Q491" s="33">
        <v>242.35037763636359</v>
      </c>
      <c r="R491" s="33">
        <v>242.23727445454551</v>
      </c>
      <c r="S491" s="33">
        <v>242.0261554090909</v>
      </c>
      <c r="T491" s="33">
        <v>239.20801077272731</v>
      </c>
      <c r="U491" s="33">
        <v>237.53454154545449</v>
      </c>
      <c r="V491" s="33">
        <v>233.71617913636359</v>
      </c>
      <c r="W491" s="33">
        <v>238.2428633181818</v>
      </c>
    </row>
    <row r="492" spans="2:23" x14ac:dyDescent="0.25">
      <c r="B492" s="8" t="s">
        <v>6272</v>
      </c>
      <c r="C492" s="8" t="s">
        <v>6273</v>
      </c>
      <c r="D492" s="8" t="s">
        <v>7645</v>
      </c>
      <c r="E492" s="8" t="s">
        <v>153</v>
      </c>
      <c r="F492" s="9" t="s">
        <v>1111</v>
      </c>
      <c r="G492" s="33">
        <v>242.14070595454541</v>
      </c>
      <c r="H492" s="33">
        <v>241.27698109090909</v>
      </c>
      <c r="I492" s="33">
        <v>241.2956529545454</v>
      </c>
      <c r="J492" s="33">
        <v>241.2397798181818</v>
      </c>
      <c r="K492" s="33">
        <v>241.1891554545455</v>
      </c>
      <c r="L492" s="33">
        <v>241.17823204545459</v>
      </c>
      <c r="M492" s="33">
        <v>240.57931609090909</v>
      </c>
      <c r="N492" s="33">
        <v>236.75669659090909</v>
      </c>
      <c r="O492" s="33">
        <v>236.80811709090909</v>
      </c>
      <c r="P492" s="33">
        <v>236.79329704545461</v>
      </c>
      <c r="Q492" s="33">
        <v>238.4686851363636</v>
      </c>
      <c r="R492" s="33">
        <v>236.85473431818181</v>
      </c>
      <c r="S492" s="33">
        <v>236.71174990909091</v>
      </c>
      <c r="T492" s="33">
        <v>236.6553770909091</v>
      </c>
      <c r="U492" s="33">
        <v>235.27720263636371</v>
      </c>
      <c r="V492" s="33">
        <v>234.62531295454539</v>
      </c>
      <c r="W492" s="33">
        <v>234.13617886363639</v>
      </c>
    </row>
    <row r="493" spans="2:23" x14ac:dyDescent="0.25">
      <c r="B493" s="11" t="s">
        <v>7849</v>
      </c>
      <c r="C493" s="11" t="s">
        <v>7850</v>
      </c>
      <c r="D493" s="11" t="s">
        <v>7861</v>
      </c>
      <c r="E493" s="11" t="s">
        <v>133</v>
      </c>
      <c r="F493" s="12" t="s">
        <v>1111</v>
      </c>
      <c r="G493" s="33">
        <v>246.10774772727271</v>
      </c>
      <c r="H493" s="33">
        <v>245.86129563636359</v>
      </c>
      <c r="I493" s="33">
        <v>246.01048145454541</v>
      </c>
      <c r="J493" s="33">
        <v>245.77512899999999</v>
      </c>
      <c r="K493" s="33">
        <v>245.6965098181818</v>
      </c>
      <c r="L493" s="33">
        <v>245.62165954545449</v>
      </c>
      <c r="M493" s="33">
        <v>244.88283431818181</v>
      </c>
      <c r="N493" s="33">
        <v>241.0239714090909</v>
      </c>
      <c r="O493" s="33">
        <v>241.32675618181821</v>
      </c>
      <c r="P493" s="33">
        <v>241.1923638181818</v>
      </c>
      <c r="Q493" s="33">
        <v>242.13239477272731</v>
      </c>
      <c r="R493" s="33">
        <v>241.65468509090911</v>
      </c>
      <c r="S493" s="33">
        <v>241.93375695454549</v>
      </c>
      <c r="T493" s="33">
        <v>241.95966300000001</v>
      </c>
      <c r="U493" s="33">
        <v>242.03329736363639</v>
      </c>
      <c r="V493" s="33">
        <v>241.40644677272729</v>
      </c>
      <c r="W493" s="33">
        <v>241.6453685909091</v>
      </c>
    </row>
    <row r="494" spans="2:23" x14ac:dyDescent="0.25">
      <c r="B494" s="8" t="s">
        <v>7849</v>
      </c>
      <c r="C494" s="8" t="s">
        <v>7850</v>
      </c>
      <c r="D494" s="8" t="s">
        <v>7851</v>
      </c>
      <c r="E494" s="8" t="s">
        <v>153</v>
      </c>
      <c r="F494" s="9" t="s">
        <v>1111</v>
      </c>
      <c r="G494" s="33">
        <v>242.2213703636364</v>
      </c>
      <c r="H494" s="33">
        <v>241.2598770909091</v>
      </c>
      <c r="I494" s="33">
        <v>241.33151240909089</v>
      </c>
      <c r="J494" s="33">
        <v>241.2439737272727</v>
      </c>
      <c r="K494" s="33">
        <v>241.11720104545461</v>
      </c>
      <c r="L494" s="33">
        <v>241.17290036363639</v>
      </c>
      <c r="M494" s="33">
        <v>240.57993272727271</v>
      </c>
      <c r="N494" s="33">
        <v>236.7852495909091</v>
      </c>
      <c r="O494" s="33">
        <v>236.81733009090911</v>
      </c>
      <c r="P494" s="33">
        <v>236.7668373636364</v>
      </c>
      <c r="Q494" s="33">
        <v>238.31968313636361</v>
      </c>
      <c r="R494" s="33">
        <v>237.07880522727271</v>
      </c>
      <c r="S494" s="33">
        <v>236.7359220909091</v>
      </c>
      <c r="T494" s="33">
        <v>236.82815136363641</v>
      </c>
      <c r="U494" s="33">
        <v>236.68003895454549</v>
      </c>
      <c r="V494" s="33">
        <v>236.7155799545454</v>
      </c>
      <c r="W494" s="33">
        <v>236.71321131818181</v>
      </c>
    </row>
    <row r="495" spans="2:23" x14ac:dyDescent="0.25">
      <c r="B495" s="11" t="s">
        <v>6429</v>
      </c>
      <c r="C495" s="11" t="s">
        <v>6430</v>
      </c>
      <c r="D495" s="11" t="s">
        <v>7372</v>
      </c>
      <c r="E495" s="11" t="s">
        <v>133</v>
      </c>
      <c r="F495" s="12" t="s">
        <v>1111</v>
      </c>
      <c r="G495" s="33">
        <v>133.96810513636359</v>
      </c>
      <c r="H495" s="33">
        <v>117.5917525454545</v>
      </c>
      <c r="I495" s="33">
        <v>107.3387694545455</v>
      </c>
      <c r="J495" s="33">
        <v>98.920220090909098</v>
      </c>
      <c r="K495" s="33">
        <v>97.258843227272735</v>
      </c>
      <c r="L495" s="33">
        <v>94.34770168181818</v>
      </c>
      <c r="M495" s="33">
        <v>93.673329954545451</v>
      </c>
      <c r="N495" s="33">
        <v>92.293313500000011</v>
      </c>
      <c r="O495" s="33">
        <v>91.55144990909092</v>
      </c>
      <c r="P495" s="33">
        <v>90.558364681818176</v>
      </c>
      <c r="Q495" s="33">
        <v>90.486607181818172</v>
      </c>
      <c r="R495" s="33">
        <v>92.550719363636361</v>
      </c>
      <c r="S495" s="33">
        <v>92.997633181818188</v>
      </c>
      <c r="T495" s="33">
        <v>93.825584454545464</v>
      </c>
      <c r="U495" s="33">
        <v>89.650309181818187</v>
      </c>
      <c r="V495" s="33">
        <v>88.392224999999996</v>
      </c>
      <c r="W495" s="33">
        <v>90.39525972727273</v>
      </c>
    </row>
    <row r="496" spans="2:23" x14ac:dyDescent="0.25">
      <c r="B496" s="8" t="s">
        <v>6429</v>
      </c>
      <c r="C496" s="8" t="s">
        <v>6430</v>
      </c>
      <c r="D496" s="8" t="s">
        <v>6431</v>
      </c>
      <c r="E496" s="8" t="s">
        <v>153</v>
      </c>
      <c r="F496" s="9" t="s">
        <v>1111</v>
      </c>
      <c r="G496" s="33">
        <v>76.106740363636376</v>
      </c>
      <c r="H496" s="33">
        <v>71.105705499999999</v>
      </c>
      <c r="I496" s="33">
        <v>76.689088772727274</v>
      </c>
      <c r="J496" s="33">
        <v>70.979363181818186</v>
      </c>
      <c r="K496" s="33">
        <v>69.268997136363637</v>
      </c>
      <c r="L496" s="33">
        <v>67.674498909090914</v>
      </c>
      <c r="M496" s="33">
        <v>67.985178545454545</v>
      </c>
      <c r="N496" s="33">
        <v>65.766956500000006</v>
      </c>
      <c r="O496" s="33">
        <v>65.979538500000004</v>
      </c>
      <c r="P496" s="33">
        <v>65.321882863636361</v>
      </c>
      <c r="Q496" s="33">
        <v>67.023387136363638</v>
      </c>
      <c r="R496" s="33">
        <v>66.524560363636368</v>
      </c>
      <c r="S496" s="33">
        <v>67.968736727272727</v>
      </c>
      <c r="T496" s="33">
        <v>71.413218590909096</v>
      </c>
      <c r="U496" s="33">
        <v>65.513956636363645</v>
      </c>
      <c r="V496" s="33">
        <v>63.92748445454545</v>
      </c>
      <c r="W496" s="33">
        <v>63.191642545454549</v>
      </c>
    </row>
    <row r="497" spans="2:23" x14ac:dyDescent="0.25">
      <c r="B497" s="11" t="s">
        <v>7102</v>
      </c>
      <c r="C497" s="11" t="s">
        <v>7103</v>
      </c>
      <c r="D497" s="11" t="s">
        <v>7104</v>
      </c>
      <c r="E497" s="11" t="s">
        <v>133</v>
      </c>
      <c r="F497" s="12" t="s">
        <v>1111</v>
      </c>
      <c r="G497" s="33">
        <v>139.3508626190476</v>
      </c>
      <c r="H497" s="33">
        <v>134.69170613636359</v>
      </c>
      <c r="I497" s="33">
        <v>134.17175486363641</v>
      </c>
      <c r="J497" s="33">
        <v>131.6327140909091</v>
      </c>
      <c r="K497" s="33">
        <v>128.17770631818181</v>
      </c>
      <c r="L497" s="33">
        <v>126.5437345</v>
      </c>
      <c r="M497" s="33">
        <v>127.2065235454545</v>
      </c>
      <c r="N497" s="33">
        <v>125.4198904090909</v>
      </c>
      <c r="O497" s="33">
        <v>123.98522936363629</v>
      </c>
      <c r="P497" s="33">
        <v>127.5165382727273</v>
      </c>
      <c r="Q497" s="33">
        <v>134.40679163636361</v>
      </c>
      <c r="R497" s="33">
        <v>135.84800486363639</v>
      </c>
      <c r="S497" s="33">
        <v>134.42082213636371</v>
      </c>
      <c r="T497" s="33">
        <v>134.4517171818182</v>
      </c>
      <c r="U497" s="33">
        <v>134.72167431818181</v>
      </c>
      <c r="V497" s="33">
        <v>133.62256381818179</v>
      </c>
      <c r="W497" s="33">
        <v>135.984734</v>
      </c>
    </row>
    <row r="498" spans="2:23" x14ac:dyDescent="0.25">
      <c r="B498" s="8" t="s">
        <v>7410</v>
      </c>
      <c r="C498" s="8" t="s">
        <v>7411</v>
      </c>
      <c r="D498" s="8" t="s">
        <v>7412</v>
      </c>
      <c r="E498" s="8" t="s">
        <v>133</v>
      </c>
      <c r="F498" s="9" t="s">
        <v>1111</v>
      </c>
      <c r="G498" s="33">
        <v>118.1536364761905</v>
      </c>
      <c r="H498" s="33">
        <v>112.5232621818182</v>
      </c>
      <c r="I498" s="33">
        <v>109.1167263181818</v>
      </c>
      <c r="J498" s="33">
        <v>106.40727327272729</v>
      </c>
      <c r="K498" s="33">
        <v>104.67783113636359</v>
      </c>
      <c r="L498" s="33">
        <v>102.8762454545455</v>
      </c>
      <c r="M498" s="33">
        <v>104.1242900454545</v>
      </c>
      <c r="N498" s="33">
        <v>102.85530386363639</v>
      </c>
      <c r="O498" s="33">
        <v>100.8751366818182</v>
      </c>
      <c r="P498" s="33">
        <v>107.1293132727273</v>
      </c>
      <c r="Q498" s="33">
        <v>123.74538559090909</v>
      </c>
      <c r="R498" s="33">
        <v>124.88729645454541</v>
      </c>
      <c r="S498" s="33">
        <v>123.56123972727271</v>
      </c>
      <c r="T498" s="33">
        <v>122.8352298181818</v>
      </c>
      <c r="U498" s="33">
        <v>122.6617346363636</v>
      </c>
      <c r="V498" s="33">
        <v>122.1157828181818</v>
      </c>
      <c r="W498" s="33">
        <v>123.50809745454541</v>
      </c>
    </row>
    <row r="499" spans="2:23" x14ac:dyDescent="0.25">
      <c r="B499" s="11" t="s">
        <v>7410</v>
      </c>
      <c r="C499" s="11" t="s">
        <v>7411</v>
      </c>
      <c r="D499" s="11" t="s">
        <v>7688</v>
      </c>
      <c r="E499" s="11" t="s">
        <v>153</v>
      </c>
      <c r="F499" s="12" t="s">
        <v>1111</v>
      </c>
      <c r="G499" s="33">
        <v>115.1346648181818</v>
      </c>
      <c r="H499" s="33">
        <v>108.7557436363636</v>
      </c>
      <c r="I499" s="33">
        <v>105.93568</v>
      </c>
      <c r="J499" s="33">
        <v>103.44179559090909</v>
      </c>
      <c r="K499" s="33">
        <v>100.33861313636361</v>
      </c>
      <c r="L499" s="33">
        <v>98.717264272727277</v>
      </c>
      <c r="M499" s="33">
        <v>99.449678772727282</v>
      </c>
      <c r="N499" s="33">
        <v>97.711729409090907</v>
      </c>
      <c r="O499" s="33">
        <v>95.877973545454552</v>
      </c>
      <c r="P499" s="33">
        <v>101.06638609090911</v>
      </c>
      <c r="Q499" s="33">
        <v>114.5614080909091</v>
      </c>
      <c r="R499" s="33">
        <v>114.5271810909091</v>
      </c>
      <c r="S499" s="33">
        <v>113.48351427272731</v>
      </c>
      <c r="T499" s="33">
        <v>112.5939575454545</v>
      </c>
      <c r="U499" s="33">
        <v>111.3353488181818</v>
      </c>
      <c r="V499" s="33">
        <v>110.56017850000001</v>
      </c>
      <c r="W499" s="33">
        <v>113.9765849090909</v>
      </c>
    </row>
    <row r="500" spans="2:23" x14ac:dyDescent="0.25">
      <c r="B500" s="8" t="s">
        <v>7671</v>
      </c>
      <c r="C500" s="8" t="s">
        <v>7672</v>
      </c>
      <c r="D500" s="8" t="s">
        <v>7673</v>
      </c>
      <c r="E500" s="8" t="s">
        <v>133</v>
      </c>
      <c r="F500" s="9" t="s">
        <v>1111</v>
      </c>
      <c r="G500" s="33">
        <v>118.1658207727273</v>
      </c>
      <c r="H500" s="33">
        <v>110.4138984090909</v>
      </c>
      <c r="I500" s="33">
        <v>106.18362040909091</v>
      </c>
      <c r="J500" s="33">
        <v>103.98257281818179</v>
      </c>
      <c r="K500" s="33">
        <v>101.7034804545454</v>
      </c>
      <c r="L500" s="33">
        <v>99.663321818181828</v>
      </c>
      <c r="M500" s="33">
        <v>99.659959318181805</v>
      </c>
      <c r="N500" s="33">
        <v>98.711049272727266</v>
      </c>
      <c r="O500" s="33">
        <v>95.115133090909097</v>
      </c>
      <c r="P500" s="33">
        <v>101.6072572272727</v>
      </c>
      <c r="Q500" s="33">
        <v>122.02199127272731</v>
      </c>
      <c r="R500" s="33">
        <v>125.2467374090909</v>
      </c>
      <c r="S500" s="33">
        <v>122.81573077272731</v>
      </c>
      <c r="T500" s="33">
        <v>122.4236617727273</v>
      </c>
      <c r="U500" s="33">
        <v>122.1123261818182</v>
      </c>
      <c r="V500" s="33">
        <v>121.24888622727271</v>
      </c>
      <c r="W500" s="33">
        <v>123.4294473181818</v>
      </c>
    </row>
    <row r="501" spans="2:23" x14ac:dyDescent="0.25">
      <c r="B501" s="11" t="s">
        <v>7671</v>
      </c>
      <c r="C501" s="11" t="s">
        <v>7672</v>
      </c>
      <c r="D501" s="11" t="s">
        <v>7699</v>
      </c>
      <c r="E501" s="11" t="s">
        <v>153</v>
      </c>
      <c r="F501" s="12" t="s">
        <v>1111</v>
      </c>
      <c r="G501" s="33">
        <v>111.32199981818179</v>
      </c>
      <c r="H501" s="33">
        <v>104.5345273181818</v>
      </c>
      <c r="I501" s="33">
        <v>102.5252411363636</v>
      </c>
      <c r="J501" s="33">
        <v>100.5380168181818</v>
      </c>
      <c r="K501" s="33">
        <v>98.02108395454546</v>
      </c>
      <c r="L501" s="33">
        <v>94.182674590909087</v>
      </c>
      <c r="M501" s="33">
        <v>94.10790122727272</v>
      </c>
      <c r="N501" s="33">
        <v>93.535842954545444</v>
      </c>
      <c r="O501" s="33">
        <v>90.42181190909092</v>
      </c>
      <c r="P501" s="33">
        <v>96.373778000000001</v>
      </c>
      <c r="Q501" s="33">
        <v>113.1169777272727</v>
      </c>
      <c r="R501" s="33">
        <v>114.74397627272729</v>
      </c>
      <c r="S501" s="33">
        <v>112.34289149999999</v>
      </c>
      <c r="T501" s="33">
        <v>112.7746839090909</v>
      </c>
      <c r="U501" s="33">
        <v>112.1978446818182</v>
      </c>
      <c r="V501" s="33">
        <v>110.795997</v>
      </c>
      <c r="W501" s="33">
        <v>114.0395937727273</v>
      </c>
    </row>
    <row r="502" spans="2:23" x14ac:dyDescent="0.25">
      <c r="B502" s="8" t="s">
        <v>7385</v>
      </c>
      <c r="C502" s="8" t="s">
        <v>7386</v>
      </c>
      <c r="D502" s="8" t="s">
        <v>7387</v>
      </c>
      <c r="E502" s="8" t="s">
        <v>133</v>
      </c>
      <c r="F502" s="9" t="s">
        <v>1111</v>
      </c>
      <c r="G502" s="33">
        <v>59.252884909090909</v>
      </c>
      <c r="H502" s="33">
        <v>50.699923409090907</v>
      </c>
      <c r="I502" s="33">
        <v>46.309529863636357</v>
      </c>
      <c r="J502" s="33">
        <v>47.484517681818183</v>
      </c>
      <c r="K502" s="33">
        <v>47.300395227272723</v>
      </c>
      <c r="L502" s="33">
        <v>47.54079845454546</v>
      </c>
      <c r="M502" s="33">
        <v>47.268754272727278</v>
      </c>
      <c r="N502" s="33">
        <v>48.006037227272721</v>
      </c>
      <c r="O502" s="33">
        <v>48.432942863636363</v>
      </c>
      <c r="P502" s="33">
        <v>51.096851000000008</v>
      </c>
      <c r="Q502" s="33">
        <v>58.475919090909088</v>
      </c>
      <c r="R502" s="33">
        <v>59.119098272727271</v>
      </c>
      <c r="S502" s="33">
        <v>59.269639045454547</v>
      </c>
      <c r="T502" s="33">
        <v>60.575840636363637</v>
      </c>
      <c r="U502" s="33">
        <v>58.578465954545457</v>
      </c>
      <c r="V502" s="33">
        <v>58.538315272727267</v>
      </c>
      <c r="W502" s="33">
        <v>59.534467954545462</v>
      </c>
    </row>
    <row r="503" spans="2:23" x14ac:dyDescent="0.25">
      <c r="B503" s="11" t="s">
        <v>7327</v>
      </c>
      <c r="C503" s="11" t="s">
        <v>7328</v>
      </c>
      <c r="D503" s="11" t="s">
        <v>7329</v>
      </c>
      <c r="E503" s="11" t="s">
        <v>133</v>
      </c>
      <c r="F503" s="12" t="s">
        <v>1111</v>
      </c>
      <c r="G503" s="33">
        <v>62.457331272727266</v>
      </c>
      <c r="H503" s="33">
        <v>56.481216136363628</v>
      </c>
      <c r="I503" s="33">
        <v>57.48053313636364</v>
      </c>
      <c r="J503" s="33">
        <v>58.727709818181822</v>
      </c>
      <c r="K503" s="33">
        <v>58.01799786363636</v>
      </c>
      <c r="L503" s="33">
        <v>58.104391772727269</v>
      </c>
      <c r="M503" s="33">
        <v>57.243751000000003</v>
      </c>
      <c r="N503" s="33">
        <v>57.92137709090909</v>
      </c>
      <c r="O503" s="33">
        <v>56.96913018181818</v>
      </c>
      <c r="P503" s="33">
        <v>57.733521772727272</v>
      </c>
      <c r="Q503" s="33">
        <v>60.066072045454547</v>
      </c>
      <c r="R503" s="33">
        <v>62.085725545454551</v>
      </c>
      <c r="S503" s="33">
        <v>63.031357772727283</v>
      </c>
      <c r="T503" s="33">
        <v>58.557073772727271</v>
      </c>
      <c r="U503" s="33">
        <v>45.492220363636363</v>
      </c>
      <c r="V503" s="33">
        <v>42.911376909090912</v>
      </c>
      <c r="W503" s="33">
        <v>41.445266409090912</v>
      </c>
    </row>
    <row r="504" spans="2:23" x14ac:dyDescent="0.25">
      <c r="B504" s="8" t="s">
        <v>7327</v>
      </c>
      <c r="C504" s="8" t="s">
        <v>7328</v>
      </c>
      <c r="D504" s="8" t="s">
        <v>7715</v>
      </c>
      <c r="E504" s="8" t="s">
        <v>153</v>
      </c>
      <c r="F504" s="9" t="s">
        <v>1111</v>
      </c>
      <c r="G504" s="33">
        <v>60.691884181818182</v>
      </c>
      <c r="H504" s="33">
        <v>54.969128272727268</v>
      </c>
      <c r="I504" s="33">
        <v>56.84433259090909</v>
      </c>
      <c r="J504" s="33">
        <v>58.347025545454542</v>
      </c>
      <c r="K504" s="33">
        <v>56.923976636363633</v>
      </c>
      <c r="L504" s="33">
        <v>57.11169727272727</v>
      </c>
      <c r="M504" s="33">
        <v>57.59007404545455</v>
      </c>
      <c r="N504" s="33">
        <v>58.595448045454539</v>
      </c>
      <c r="O504" s="33">
        <v>56.738923</v>
      </c>
      <c r="P504" s="33">
        <v>56.651151136363637</v>
      </c>
      <c r="Q504" s="33">
        <v>59.295616590909091</v>
      </c>
      <c r="R504" s="33">
        <v>61.078105318181819</v>
      </c>
      <c r="S504" s="33">
        <v>62.050752409090911</v>
      </c>
      <c r="T504" s="33">
        <v>55.094864363636361</v>
      </c>
      <c r="U504" s="33">
        <v>42.756921499999997</v>
      </c>
      <c r="V504" s="33">
        <v>39.988070772727283</v>
      </c>
      <c r="W504" s="33">
        <v>39.072755363636361</v>
      </c>
    </row>
    <row r="505" spans="2:23" x14ac:dyDescent="0.25">
      <c r="B505" s="11" t="s">
        <v>7141</v>
      </c>
      <c r="C505" s="11" t="s">
        <v>7142</v>
      </c>
      <c r="D505" s="11" t="s">
        <v>7143</v>
      </c>
      <c r="E505" s="11" t="s">
        <v>133</v>
      </c>
      <c r="F505" s="12" t="s">
        <v>1111</v>
      </c>
      <c r="G505" s="33">
        <v>77.41582104545455</v>
      </c>
      <c r="H505" s="33">
        <v>71.259474590909093</v>
      </c>
      <c r="I505" s="33">
        <v>71.183263954545453</v>
      </c>
      <c r="J505" s="33">
        <v>67.421045363636367</v>
      </c>
      <c r="K505" s="33">
        <v>65.065032272727265</v>
      </c>
      <c r="L505" s="33">
        <v>66.094982909090902</v>
      </c>
      <c r="M505" s="33">
        <v>67.046723499999999</v>
      </c>
      <c r="N505" s="33">
        <v>68.67994322727273</v>
      </c>
      <c r="O505" s="33">
        <v>67.199420818181821</v>
      </c>
      <c r="P505" s="33">
        <v>66.833934954545455</v>
      </c>
      <c r="Q505" s="33">
        <v>68.416437136363641</v>
      </c>
      <c r="R505" s="33">
        <v>69.740038954545454</v>
      </c>
      <c r="S505" s="33">
        <v>70.413461954545454</v>
      </c>
      <c r="T505" s="33">
        <v>66.210669181818176</v>
      </c>
      <c r="U505" s="33">
        <v>56.161133772727283</v>
      </c>
      <c r="V505" s="33">
        <v>54.862686590909099</v>
      </c>
      <c r="W505" s="33">
        <v>54.256512909090908</v>
      </c>
    </row>
    <row r="506" spans="2:23" x14ac:dyDescent="0.25">
      <c r="B506" s="8" t="s">
        <v>6597</v>
      </c>
      <c r="C506" s="8" t="s">
        <v>6598</v>
      </c>
      <c r="D506" s="8" t="s">
        <v>6599</v>
      </c>
      <c r="E506" s="8" t="s">
        <v>133</v>
      </c>
      <c r="F506" s="9" t="s">
        <v>1111</v>
      </c>
      <c r="G506" s="33">
        <v>69.632364999999993</v>
      </c>
      <c r="H506" s="33">
        <v>63.294835227272728</v>
      </c>
      <c r="I506" s="33">
        <v>65.403183363636359</v>
      </c>
      <c r="J506" s="33">
        <v>64.324473818181815</v>
      </c>
      <c r="K506" s="33">
        <v>63.387436363636361</v>
      </c>
      <c r="L506" s="33">
        <v>62.651429409090909</v>
      </c>
      <c r="M506" s="33">
        <v>63.500820136363643</v>
      </c>
      <c r="N506" s="33">
        <v>65.569933090909089</v>
      </c>
      <c r="O506" s="33">
        <v>64.23844050000001</v>
      </c>
      <c r="P506" s="33">
        <v>63.145456954545459</v>
      </c>
      <c r="Q506" s="33">
        <v>65.280455318181808</v>
      </c>
      <c r="R506" s="33">
        <v>66.605537499999997</v>
      </c>
      <c r="S506" s="33">
        <v>67.189009136363637</v>
      </c>
      <c r="T506" s="33">
        <v>63.111122499999993</v>
      </c>
      <c r="U506" s="33">
        <v>54.368064909090911</v>
      </c>
      <c r="V506" s="33">
        <v>53.459052727272727</v>
      </c>
      <c r="W506" s="33">
        <v>53.300618636363637</v>
      </c>
    </row>
    <row r="507" spans="2:23" x14ac:dyDescent="0.25">
      <c r="B507" s="11" t="s">
        <v>6597</v>
      </c>
      <c r="C507" s="11" t="s">
        <v>6598</v>
      </c>
      <c r="D507" s="11" t="s">
        <v>7706</v>
      </c>
      <c r="E507" s="11" t="s">
        <v>153</v>
      </c>
      <c r="F507" s="12" t="s">
        <v>1111</v>
      </c>
      <c r="G507" s="33">
        <v>67.948664681818187</v>
      </c>
      <c r="H507" s="33">
        <v>61.894764727272722</v>
      </c>
      <c r="I507" s="33">
        <v>64.130356409090908</v>
      </c>
      <c r="J507" s="33">
        <v>64.077639454545448</v>
      </c>
      <c r="K507" s="33">
        <v>62.563452363636372</v>
      </c>
      <c r="L507" s="33">
        <v>61.89331009090909</v>
      </c>
      <c r="M507" s="33">
        <v>63.233470136363628</v>
      </c>
      <c r="N507" s="33">
        <v>63.475415863636357</v>
      </c>
      <c r="O507" s="33">
        <v>62.586803454545453</v>
      </c>
      <c r="P507" s="33">
        <v>62.590746409090912</v>
      </c>
      <c r="Q507" s="33">
        <v>63.402477136363643</v>
      </c>
      <c r="R507" s="33">
        <v>64.876194727272733</v>
      </c>
      <c r="S507" s="33">
        <v>65.348820500000002</v>
      </c>
      <c r="T507" s="33">
        <v>61.257516409090911</v>
      </c>
      <c r="U507" s="33">
        <v>52.724001454545459</v>
      </c>
      <c r="V507" s="33">
        <v>51.720003136363637</v>
      </c>
      <c r="W507" s="33">
        <v>51.44371940909091</v>
      </c>
    </row>
    <row r="508" spans="2:23" x14ac:dyDescent="0.25">
      <c r="B508" s="8" t="s">
        <v>6830</v>
      </c>
      <c r="C508" s="8" t="s">
        <v>6831</v>
      </c>
      <c r="D508" s="8" t="s">
        <v>6832</v>
      </c>
      <c r="E508" s="8" t="s">
        <v>133</v>
      </c>
      <c r="F508" s="9" t="s">
        <v>1111</v>
      </c>
      <c r="G508" s="33">
        <v>78.528758571428568</v>
      </c>
      <c r="H508" s="33">
        <v>72.360687590909095</v>
      </c>
      <c r="I508" s="33">
        <v>73.688632545454553</v>
      </c>
      <c r="J508" s="33">
        <v>74.000446818181814</v>
      </c>
      <c r="K508" s="33">
        <v>73.212396999999996</v>
      </c>
      <c r="L508" s="33">
        <v>72.546026727272732</v>
      </c>
      <c r="M508" s="33">
        <v>71.708328500000007</v>
      </c>
      <c r="N508" s="33">
        <v>72.817153227272726</v>
      </c>
      <c r="O508" s="33">
        <v>71.103810227272731</v>
      </c>
      <c r="P508" s="33">
        <v>73.84208127272727</v>
      </c>
      <c r="Q508" s="33">
        <v>80.890359818181821</v>
      </c>
      <c r="R508" s="33">
        <v>82.820788136363632</v>
      </c>
      <c r="S508" s="33">
        <v>81.782513363636369</v>
      </c>
      <c r="T508" s="33">
        <v>66.636026000000001</v>
      </c>
      <c r="U508" s="33">
        <v>64.121622954545444</v>
      </c>
      <c r="V508" s="33">
        <v>62.790467772727268</v>
      </c>
      <c r="W508" s="33">
        <v>63.001075000000007</v>
      </c>
    </row>
    <row r="509" spans="2:23" x14ac:dyDescent="0.25">
      <c r="B509" s="11" t="s">
        <v>6830</v>
      </c>
      <c r="C509" s="11" t="s">
        <v>6831</v>
      </c>
      <c r="D509" s="11" t="s">
        <v>7707</v>
      </c>
      <c r="E509" s="11" t="s">
        <v>153</v>
      </c>
      <c r="F509" s="12" t="s">
        <v>1111</v>
      </c>
      <c r="G509" s="33">
        <v>78.209554727272732</v>
      </c>
      <c r="H509" s="33">
        <v>70.372646227272739</v>
      </c>
      <c r="I509" s="33">
        <v>72.086805772727274</v>
      </c>
      <c r="J509" s="33">
        <v>72.025525272727279</v>
      </c>
      <c r="K509" s="33">
        <v>71.41732113636364</v>
      </c>
      <c r="L509" s="33">
        <v>71.338665499999991</v>
      </c>
      <c r="M509" s="33">
        <v>71.003478590909083</v>
      </c>
      <c r="N509" s="33">
        <v>71.384149681818187</v>
      </c>
      <c r="O509" s="33">
        <v>69.428198499999993</v>
      </c>
      <c r="P509" s="33">
        <v>71.299817363636365</v>
      </c>
      <c r="Q509" s="33">
        <v>75.430142090909101</v>
      </c>
      <c r="R509" s="33">
        <v>77.605487954545453</v>
      </c>
      <c r="S509" s="33">
        <v>76.470020636363628</v>
      </c>
      <c r="T509" s="33">
        <v>60.905949909090907</v>
      </c>
      <c r="U509" s="33">
        <v>58.004745681818193</v>
      </c>
      <c r="V509" s="33">
        <v>57.161068227272729</v>
      </c>
      <c r="W509" s="33">
        <v>56.966784181818177</v>
      </c>
    </row>
    <row r="510" spans="2:23" x14ac:dyDescent="0.25">
      <c r="B510" s="8" t="s">
        <v>1108</v>
      </c>
      <c r="C510" s="8" t="s">
        <v>1109</v>
      </c>
      <c r="D510" s="8" t="s">
        <v>1110</v>
      </c>
      <c r="E510" s="8" t="s">
        <v>133</v>
      </c>
      <c r="F510" s="9" t="s">
        <v>1111</v>
      </c>
      <c r="G510" s="33">
        <v>4.1421929090909089</v>
      </c>
      <c r="H510" s="33">
        <v>3.9945868636363642</v>
      </c>
      <c r="I510" s="33">
        <v>4.0686802272727274</v>
      </c>
      <c r="J510" s="33">
        <v>3.9741863636363628</v>
      </c>
      <c r="K510" s="33">
        <v>4.0534938636363638</v>
      </c>
      <c r="L510" s="33">
        <v>4.1032697727272716</v>
      </c>
      <c r="M510" s="33">
        <v>4.0654483181818186</v>
      </c>
      <c r="N510" s="33">
        <v>3.941140454545454</v>
      </c>
      <c r="O510" s="33">
        <v>3.9809477272727269</v>
      </c>
      <c r="P510" s="33">
        <v>3.9971415454545451</v>
      </c>
      <c r="Q510" s="33">
        <v>4.5385042272727274</v>
      </c>
      <c r="R510" s="33">
        <v>5.0228815454545446</v>
      </c>
      <c r="S510" s="33">
        <v>4.3643833636363638</v>
      </c>
      <c r="T510" s="33">
        <v>6.7818378181818186</v>
      </c>
      <c r="U510" s="33">
        <v>6.0362361363636357</v>
      </c>
      <c r="V510" s="33">
        <v>5.2139277272727274</v>
      </c>
      <c r="W510" s="33">
        <v>5.0710058181818178</v>
      </c>
    </row>
    <row r="511" spans="2:23" x14ac:dyDescent="0.25">
      <c r="B511" s="11" t="s">
        <v>1108</v>
      </c>
      <c r="C511" s="11" t="s">
        <v>1109</v>
      </c>
      <c r="D511" s="11" t="s">
        <v>2107</v>
      </c>
      <c r="E511" s="11" t="s">
        <v>153</v>
      </c>
      <c r="F511" s="12" t="s">
        <v>1111</v>
      </c>
      <c r="G511" s="33">
        <v>5.6618985454545454</v>
      </c>
      <c r="H511" s="33">
        <v>5.6195979545454549</v>
      </c>
      <c r="I511" s="33">
        <v>5.8782310909090913</v>
      </c>
      <c r="J511" s="33">
        <v>5.6254665909090908</v>
      </c>
      <c r="K511" s="33">
        <v>6.0212918636363639</v>
      </c>
      <c r="L511" s="33">
        <v>5.9339114999999998</v>
      </c>
      <c r="M511" s="33">
        <v>5.7969049999999998</v>
      </c>
      <c r="N511" s="33">
        <v>5.9680239999999998</v>
      </c>
      <c r="O511" s="33">
        <v>5.6588675454545454</v>
      </c>
      <c r="P511" s="33">
        <v>5.6397061363636363</v>
      </c>
      <c r="Q511" s="33">
        <v>6.2190487727272732</v>
      </c>
      <c r="R511" s="33">
        <v>6.7126679999999999</v>
      </c>
      <c r="S511" s="33">
        <v>5.7896399545454544</v>
      </c>
      <c r="T511" s="33">
        <v>8.0099730000000005</v>
      </c>
      <c r="U511" s="33">
        <v>7.3653618181818183</v>
      </c>
      <c r="V511" s="33">
        <v>6.7179200454545454</v>
      </c>
      <c r="W511" s="33">
        <v>6.4331335909090912</v>
      </c>
    </row>
    <row r="512" spans="2:23" x14ac:dyDescent="0.25">
      <c r="B512" s="8" t="s">
        <v>6676</v>
      </c>
      <c r="C512" s="8" t="s">
        <v>6677</v>
      </c>
      <c r="D512" s="8" t="s">
        <v>6678</v>
      </c>
      <c r="E512" s="8" t="s">
        <v>133</v>
      </c>
      <c r="F512" s="9" t="s">
        <v>1111</v>
      </c>
      <c r="G512" s="33">
        <v>196.59815486363641</v>
      </c>
      <c r="H512" s="33">
        <v>193.97598454545459</v>
      </c>
      <c r="I512" s="33">
        <v>196.177685</v>
      </c>
      <c r="J512" s="33">
        <v>195.55388822727269</v>
      </c>
      <c r="K512" s="33">
        <v>196.28748063636371</v>
      </c>
      <c r="L512" s="33">
        <v>191.61629527272731</v>
      </c>
      <c r="M512" s="33">
        <v>188.6447106818182</v>
      </c>
      <c r="N512" s="33">
        <v>188.7341256818182</v>
      </c>
      <c r="O512" s="33">
        <v>186.3923386363636</v>
      </c>
      <c r="P512" s="33">
        <v>185.81313650000001</v>
      </c>
      <c r="Q512" s="33">
        <v>187.09851931818179</v>
      </c>
      <c r="R512" s="33">
        <v>188.51288068181819</v>
      </c>
      <c r="S512" s="33">
        <v>188.3524478636364</v>
      </c>
      <c r="T512" s="33">
        <v>188.76934468181821</v>
      </c>
      <c r="U512" s="33">
        <v>188.1135075</v>
      </c>
      <c r="V512" s="33">
        <v>189.05479631818179</v>
      </c>
      <c r="W512" s="33">
        <v>188.84044190909091</v>
      </c>
    </row>
    <row r="513" spans="2:23" x14ac:dyDescent="0.25">
      <c r="B513" s="11" t="s">
        <v>7369</v>
      </c>
      <c r="C513" s="11" t="s">
        <v>7370</v>
      </c>
      <c r="D513" s="11" t="s">
        <v>7889</v>
      </c>
      <c r="E513" s="11" t="s">
        <v>133</v>
      </c>
      <c r="F513" s="12" t="s">
        <v>1111</v>
      </c>
      <c r="G513" s="33">
        <v>220.00718059090909</v>
      </c>
      <c r="H513" s="33">
        <v>219.22172959090909</v>
      </c>
      <c r="I513" s="33">
        <v>218.8909386818182</v>
      </c>
      <c r="J513" s="33">
        <v>218.65795090909091</v>
      </c>
      <c r="K513" s="33">
        <v>218.43369277272731</v>
      </c>
      <c r="L513" s="33">
        <v>218.4695277727273</v>
      </c>
      <c r="M513" s="33">
        <v>217.06439272727269</v>
      </c>
      <c r="N513" s="33">
        <v>215.2692683636364</v>
      </c>
      <c r="O513" s="33">
        <v>217.80507031818181</v>
      </c>
      <c r="P513" s="33">
        <v>218.36735772727269</v>
      </c>
      <c r="Q513" s="33">
        <v>219.0515441818182</v>
      </c>
      <c r="R513" s="33">
        <v>219.4952723181818</v>
      </c>
      <c r="S513" s="33">
        <v>216.3580000454545</v>
      </c>
      <c r="T513" s="33">
        <v>217.95278363636359</v>
      </c>
      <c r="U513" s="33">
        <v>218.2696113181818</v>
      </c>
      <c r="V513" s="33">
        <v>217.37897649999999</v>
      </c>
      <c r="W513" s="33">
        <v>219.12279045454551</v>
      </c>
    </row>
    <row r="514" spans="2:23" x14ac:dyDescent="0.25">
      <c r="B514" s="8" t="s">
        <v>7369</v>
      </c>
      <c r="C514" s="8" t="s">
        <v>7370</v>
      </c>
      <c r="D514" s="8" t="s">
        <v>7371</v>
      </c>
      <c r="E514" s="8" t="s">
        <v>153</v>
      </c>
      <c r="F514" s="9" t="s">
        <v>1111</v>
      </c>
      <c r="G514" s="33">
        <v>200.74069931818181</v>
      </c>
      <c r="H514" s="33">
        <v>196.59822777272731</v>
      </c>
      <c r="I514" s="33">
        <v>198.3143715909091</v>
      </c>
      <c r="J514" s="33">
        <v>198.94782599999999</v>
      </c>
      <c r="K514" s="33">
        <v>199.26055563636359</v>
      </c>
      <c r="L514" s="33">
        <v>194.96098227272731</v>
      </c>
      <c r="M514" s="33">
        <v>191.085228</v>
      </c>
      <c r="N514" s="33">
        <v>191.05479172727269</v>
      </c>
      <c r="O514" s="33">
        <v>192.00154390909091</v>
      </c>
      <c r="P514" s="33">
        <v>191.91740745454541</v>
      </c>
      <c r="Q514" s="33">
        <v>194.56299845454541</v>
      </c>
      <c r="R514" s="33">
        <v>193.70655372727271</v>
      </c>
      <c r="S514" s="33">
        <v>192.40853522727269</v>
      </c>
      <c r="T514" s="33">
        <v>192.8529970909091</v>
      </c>
      <c r="U514" s="33">
        <v>192.06198486363641</v>
      </c>
      <c r="V514" s="33">
        <v>192.27092327272729</v>
      </c>
      <c r="W514" s="33">
        <v>191.63963363636361</v>
      </c>
    </row>
    <row r="515" spans="2:23" x14ac:dyDescent="0.25">
      <c r="B515" s="11" t="s">
        <v>7281</v>
      </c>
      <c r="C515" s="11" t="s">
        <v>7282</v>
      </c>
      <c r="D515" s="11" t="s">
        <v>7283</v>
      </c>
      <c r="E515" s="11" t="s">
        <v>133</v>
      </c>
      <c r="F515" s="12" t="s">
        <v>1111</v>
      </c>
      <c r="G515" s="33">
        <v>203.98208581818179</v>
      </c>
      <c r="H515" s="33">
        <v>201.06254100000001</v>
      </c>
      <c r="I515" s="33">
        <v>203.03809177272731</v>
      </c>
      <c r="J515" s="33">
        <v>203.2882085</v>
      </c>
      <c r="K515" s="33">
        <v>203.68045318181819</v>
      </c>
      <c r="L515" s="33">
        <v>202.48080940909091</v>
      </c>
      <c r="M515" s="33">
        <v>201.33889354545451</v>
      </c>
      <c r="N515" s="33">
        <v>199.19008886363639</v>
      </c>
      <c r="O515" s="33">
        <v>201.18567281818181</v>
      </c>
      <c r="P515" s="33">
        <v>201.02673350000001</v>
      </c>
      <c r="Q515" s="33">
        <v>199.77581313636361</v>
      </c>
      <c r="R515" s="33">
        <v>202.62480990909091</v>
      </c>
      <c r="S515" s="33">
        <v>203.08666813636361</v>
      </c>
      <c r="T515" s="33">
        <v>201.93502768181821</v>
      </c>
      <c r="U515" s="33">
        <v>201.26298322727271</v>
      </c>
      <c r="V515" s="33">
        <v>202.15577363636359</v>
      </c>
      <c r="W515" s="33">
        <v>199.37205845454551</v>
      </c>
    </row>
    <row r="516" spans="2:23" x14ac:dyDescent="0.25">
      <c r="B516" s="8" t="s">
        <v>7281</v>
      </c>
      <c r="C516" s="8" t="s">
        <v>7282</v>
      </c>
      <c r="D516" s="8" t="s">
        <v>7848</v>
      </c>
      <c r="E516" s="8" t="s">
        <v>153</v>
      </c>
      <c r="F516" s="9" t="s">
        <v>1111</v>
      </c>
      <c r="G516" s="33">
        <v>215.4950452272727</v>
      </c>
      <c r="H516" s="33">
        <v>213.82857568181819</v>
      </c>
      <c r="I516" s="33">
        <v>213.5867630909091</v>
      </c>
      <c r="J516" s="33">
        <v>213.97742663636359</v>
      </c>
      <c r="K516" s="33">
        <v>213.98548895454539</v>
      </c>
      <c r="L516" s="33">
        <v>213.52379677272731</v>
      </c>
      <c r="M516" s="33">
        <v>213.1863630454545</v>
      </c>
      <c r="N516" s="33">
        <v>213.31937022727271</v>
      </c>
      <c r="O516" s="33">
        <v>214.52358740909091</v>
      </c>
      <c r="P516" s="33">
        <v>214.8588531818182</v>
      </c>
      <c r="Q516" s="33">
        <v>217.3447691363636</v>
      </c>
      <c r="R516" s="33">
        <v>216.06377140909089</v>
      </c>
      <c r="S516" s="33">
        <v>214.2057040454545</v>
      </c>
      <c r="T516" s="33">
        <v>214.46012031818179</v>
      </c>
      <c r="U516" s="33">
        <v>213.47969868181821</v>
      </c>
      <c r="V516" s="33">
        <v>213.64596645454549</v>
      </c>
      <c r="W516" s="33">
        <v>213.45079636363641</v>
      </c>
    </row>
    <row r="517" spans="2:23" x14ac:dyDescent="0.25">
      <c r="B517" s="11" t="s">
        <v>7843</v>
      </c>
      <c r="C517" s="11" t="s">
        <v>7844</v>
      </c>
      <c r="D517" s="11" t="s">
        <v>7845</v>
      </c>
      <c r="E517" s="11" t="s">
        <v>133</v>
      </c>
      <c r="F517" s="12" t="s">
        <v>1111</v>
      </c>
      <c r="G517" s="33">
        <v>100.467305</v>
      </c>
      <c r="H517" s="33">
        <v>99.117483545454533</v>
      </c>
      <c r="I517" s="33">
        <v>100.14645445454541</v>
      </c>
      <c r="J517" s="33">
        <v>98.404185318181817</v>
      </c>
      <c r="K517" s="33">
        <v>103.03656968181819</v>
      </c>
      <c r="L517" s="33">
        <v>99.714391454545463</v>
      </c>
      <c r="M517" s="33">
        <v>100.91425331818181</v>
      </c>
      <c r="N517" s="33">
        <v>100.6914486363636</v>
      </c>
      <c r="O517" s="33">
        <v>102.88255554545449</v>
      </c>
      <c r="P517" s="33">
        <v>102.2919723636364</v>
      </c>
      <c r="Q517" s="33">
        <v>102.6186119090909</v>
      </c>
      <c r="R517" s="33">
        <v>105.2449998181818</v>
      </c>
      <c r="S517" s="33">
        <v>102.8305267727273</v>
      </c>
      <c r="T517" s="33">
        <v>108.63118249999999</v>
      </c>
      <c r="U517" s="33">
        <v>106.92033549999999</v>
      </c>
      <c r="V517" s="33">
        <v>104.6227038181818</v>
      </c>
      <c r="W517" s="33">
        <v>97.472249136363644</v>
      </c>
    </row>
    <row r="518" spans="2:23" x14ac:dyDescent="0.25">
      <c r="B518" s="8" t="s">
        <v>7843</v>
      </c>
      <c r="C518" s="8" t="s">
        <v>7844</v>
      </c>
      <c r="D518" s="8" t="s">
        <v>7855</v>
      </c>
      <c r="E518" s="8" t="s">
        <v>153</v>
      </c>
      <c r="F518" s="9" t="s">
        <v>1111</v>
      </c>
      <c r="G518" s="33">
        <v>99.749665499999992</v>
      </c>
      <c r="H518" s="33">
        <v>98.758006136363647</v>
      </c>
      <c r="I518" s="33">
        <v>98.815769772727265</v>
      </c>
      <c r="J518" s="33">
        <v>96.606141181818188</v>
      </c>
      <c r="K518" s="33">
        <v>101.2874217727273</v>
      </c>
      <c r="L518" s="33">
        <v>99.187340590909102</v>
      </c>
      <c r="M518" s="33">
        <v>100.8583517727273</v>
      </c>
      <c r="N518" s="33">
        <v>100.1477503636364</v>
      </c>
      <c r="O518" s="33">
        <v>101.4467099545455</v>
      </c>
      <c r="P518" s="33">
        <v>102.3159215</v>
      </c>
      <c r="Q518" s="33">
        <v>102.4811898636364</v>
      </c>
      <c r="R518" s="33">
        <v>102.7048589545455</v>
      </c>
      <c r="S518" s="33">
        <v>101.85088545454551</v>
      </c>
      <c r="T518" s="33">
        <v>106.4019138181818</v>
      </c>
      <c r="U518" s="33">
        <v>102.52271036363641</v>
      </c>
      <c r="V518" s="33">
        <v>101.9770111363636</v>
      </c>
      <c r="W518" s="33">
        <v>95.754161045454552</v>
      </c>
    </row>
    <row r="519" spans="2:23" x14ac:dyDescent="0.25">
      <c r="B519" s="11" t="s">
        <v>6065</v>
      </c>
      <c r="C519" s="11" t="s">
        <v>6066</v>
      </c>
      <c r="D519" s="11" t="s">
        <v>6074</v>
      </c>
      <c r="E519" s="11" t="s">
        <v>133</v>
      </c>
      <c r="F519" s="12" t="s">
        <v>1111</v>
      </c>
      <c r="G519" s="33">
        <v>87.575891818181816</v>
      </c>
      <c r="H519" s="33">
        <v>83.036396181818176</v>
      </c>
      <c r="I519" s="33">
        <v>80.142812727272727</v>
      </c>
      <c r="J519" s="33">
        <v>82.313776454545462</v>
      </c>
      <c r="K519" s="33">
        <v>88.668088136363636</v>
      </c>
      <c r="L519" s="33">
        <v>86.742242499999989</v>
      </c>
      <c r="M519" s="33">
        <v>86.546935227272726</v>
      </c>
      <c r="N519" s="33">
        <v>87.104311454545453</v>
      </c>
      <c r="O519" s="33">
        <v>85.679675136363642</v>
      </c>
      <c r="P519" s="33">
        <v>80.640138681818186</v>
      </c>
      <c r="Q519" s="33">
        <v>84.766908772727277</v>
      </c>
      <c r="R519" s="33">
        <v>97.091953590909085</v>
      </c>
      <c r="S519" s="33">
        <v>102.5125135</v>
      </c>
      <c r="T519" s="33">
        <v>84.831979318181823</v>
      </c>
      <c r="U519" s="33">
        <v>83.098592318181815</v>
      </c>
      <c r="V519" s="33">
        <v>83.922056863636371</v>
      </c>
      <c r="W519" s="33">
        <v>83.476512590909095</v>
      </c>
    </row>
    <row r="520" spans="2:23" x14ac:dyDescent="0.25">
      <c r="B520" s="8" t="s">
        <v>6065</v>
      </c>
      <c r="C520" s="8" t="s">
        <v>6066</v>
      </c>
      <c r="D520" s="8" t="s">
        <v>6067</v>
      </c>
      <c r="E520" s="8" t="s">
        <v>153</v>
      </c>
      <c r="F520" s="9" t="s">
        <v>1111</v>
      </c>
      <c r="G520" s="33">
        <v>88.411510681818186</v>
      </c>
      <c r="H520" s="33">
        <v>86.028708045454536</v>
      </c>
      <c r="I520" s="33">
        <v>82.737258545454537</v>
      </c>
      <c r="J520" s="33">
        <v>83.450370181818187</v>
      </c>
      <c r="K520" s="33">
        <v>85.803763181818184</v>
      </c>
      <c r="L520" s="33">
        <v>84.196876727272738</v>
      </c>
      <c r="M520" s="33">
        <v>84.396550136363643</v>
      </c>
      <c r="N520" s="33">
        <v>83.90179509090909</v>
      </c>
      <c r="O520" s="33">
        <v>85.303535227272718</v>
      </c>
      <c r="P520" s="33">
        <v>83.331045545454543</v>
      </c>
      <c r="Q520" s="33">
        <v>85.019290136363637</v>
      </c>
      <c r="R520" s="33">
        <v>90.376622681818176</v>
      </c>
      <c r="S520" s="33">
        <v>83.352240318181828</v>
      </c>
      <c r="T520" s="33">
        <v>83.408039318181821</v>
      </c>
      <c r="U520" s="33">
        <v>81.865837090909096</v>
      </c>
      <c r="V520" s="33">
        <v>81.168296499999997</v>
      </c>
      <c r="W520" s="33">
        <v>78.954269045454552</v>
      </c>
    </row>
    <row r="521" spans="2:23" x14ac:dyDescent="0.25">
      <c r="B521" s="11" t="s">
        <v>6998</v>
      </c>
      <c r="C521" s="11" t="s">
        <v>6999</v>
      </c>
      <c r="D521" s="11" t="s">
        <v>7000</v>
      </c>
      <c r="E521" s="11" t="s">
        <v>133</v>
      </c>
      <c r="F521" s="12" t="s">
        <v>1111</v>
      </c>
      <c r="G521" s="33">
        <v>138.74137213636371</v>
      </c>
      <c r="H521" s="33">
        <v>138.7437658181818</v>
      </c>
      <c r="I521" s="33">
        <v>138.7476152727273</v>
      </c>
      <c r="J521" s="33">
        <v>138.72990431818181</v>
      </c>
      <c r="K521" s="33">
        <v>138.73746254545449</v>
      </c>
      <c r="L521" s="33">
        <v>138.67821977272729</v>
      </c>
      <c r="M521" s="33">
        <v>138.71445240909091</v>
      </c>
      <c r="N521" s="33">
        <v>138.6812436363636</v>
      </c>
      <c r="O521" s="33">
        <v>138.63127040909089</v>
      </c>
      <c r="P521" s="33">
        <v>138.7028342727273</v>
      </c>
      <c r="Q521" s="33">
        <v>138.77959795454549</v>
      </c>
      <c r="R521" s="33">
        <v>139.03252599999999</v>
      </c>
      <c r="S521" s="33">
        <v>138.9523760909091</v>
      </c>
      <c r="T521" s="33">
        <v>138.97806877272731</v>
      </c>
      <c r="U521" s="33">
        <v>139.2045668181818</v>
      </c>
      <c r="V521" s="33">
        <v>138.20043709090911</v>
      </c>
      <c r="W521" s="33">
        <v>138.98238522727269</v>
      </c>
    </row>
    <row r="522" spans="2:23" x14ac:dyDescent="0.25">
      <c r="B522" s="8" t="s">
        <v>6998</v>
      </c>
      <c r="C522" s="8" t="s">
        <v>6999</v>
      </c>
      <c r="D522" s="8" t="s">
        <v>7722</v>
      </c>
      <c r="E522" s="8" t="s">
        <v>153</v>
      </c>
      <c r="F522" s="9" t="s">
        <v>1111</v>
      </c>
      <c r="G522" s="33">
        <v>138.47168777272731</v>
      </c>
      <c r="H522" s="33">
        <v>137.61526027272731</v>
      </c>
      <c r="I522" s="33">
        <v>137.61239845454551</v>
      </c>
      <c r="J522" s="33">
        <v>137.6138055909091</v>
      </c>
      <c r="K522" s="33">
        <v>137.61037027272729</v>
      </c>
      <c r="L522" s="33">
        <v>137.60652940909091</v>
      </c>
      <c r="M522" s="33">
        <v>137.60998263636361</v>
      </c>
      <c r="N522" s="33">
        <v>137.61126509090909</v>
      </c>
      <c r="O522" s="33">
        <v>137.983858</v>
      </c>
      <c r="P522" s="33">
        <v>137.5928678636364</v>
      </c>
      <c r="Q522" s="33">
        <v>137.6049542727273</v>
      </c>
      <c r="R522" s="33">
        <v>137.66342554545449</v>
      </c>
      <c r="S522" s="33">
        <v>137.63544890909091</v>
      </c>
      <c r="T522" s="33">
        <v>137.65967359090911</v>
      </c>
      <c r="U522" s="33">
        <v>137.6385196818182</v>
      </c>
      <c r="V522" s="33">
        <v>137.61513231818179</v>
      </c>
      <c r="W522" s="33">
        <v>137.62834831818179</v>
      </c>
    </row>
    <row r="523" spans="2:23" x14ac:dyDescent="0.25">
      <c r="B523" s="11" t="s">
        <v>7278</v>
      </c>
      <c r="C523" s="11" t="s">
        <v>7279</v>
      </c>
      <c r="D523" s="11" t="s">
        <v>7280</v>
      </c>
      <c r="E523" s="11" t="s">
        <v>133</v>
      </c>
      <c r="F523" s="12" t="s">
        <v>1111</v>
      </c>
      <c r="G523" s="33">
        <v>134.5028198636364</v>
      </c>
      <c r="H523" s="33">
        <v>133.71214772727271</v>
      </c>
      <c r="I523" s="33">
        <v>133.5646683636364</v>
      </c>
      <c r="J523" s="33">
        <v>132.94127909090909</v>
      </c>
      <c r="K523" s="33">
        <v>132.42281427272729</v>
      </c>
      <c r="L523" s="33">
        <v>132.63911395454551</v>
      </c>
      <c r="M523" s="33">
        <v>133.3360312727273</v>
      </c>
      <c r="N523" s="33">
        <v>133.71135150000001</v>
      </c>
      <c r="O523" s="33">
        <v>133.98195509090911</v>
      </c>
      <c r="P523" s="33">
        <v>134.02526213636361</v>
      </c>
      <c r="Q523" s="33">
        <v>133.5428005</v>
      </c>
      <c r="R523" s="33">
        <v>134.23257768181821</v>
      </c>
      <c r="S523" s="33">
        <v>133.68251413636361</v>
      </c>
      <c r="T523" s="33">
        <v>133.96273940909089</v>
      </c>
      <c r="U523" s="33">
        <v>133.75848545454551</v>
      </c>
      <c r="V523" s="33">
        <v>132.87367290909091</v>
      </c>
      <c r="W523" s="33">
        <v>134.04901768181821</v>
      </c>
    </row>
    <row r="524" spans="2:23" x14ac:dyDescent="0.25">
      <c r="B524" s="8" t="s">
        <v>7278</v>
      </c>
      <c r="C524" s="8" t="s">
        <v>7279</v>
      </c>
      <c r="D524" s="8" t="s">
        <v>7723</v>
      </c>
      <c r="E524" s="8" t="s">
        <v>153</v>
      </c>
      <c r="F524" s="9" t="s">
        <v>1111</v>
      </c>
      <c r="G524" s="33">
        <v>139.7591516818182</v>
      </c>
      <c r="H524" s="33">
        <v>138.28004786363641</v>
      </c>
      <c r="I524" s="33">
        <v>138.24590900000001</v>
      </c>
      <c r="J524" s="33">
        <v>138.4330833636364</v>
      </c>
      <c r="K524" s="33">
        <v>138.23583431818179</v>
      </c>
      <c r="L524" s="33">
        <v>138.23864363636361</v>
      </c>
      <c r="M524" s="33">
        <v>138.23901145454539</v>
      </c>
      <c r="N524" s="33">
        <v>138.24013763636361</v>
      </c>
      <c r="O524" s="33">
        <v>138.24498304545449</v>
      </c>
      <c r="P524" s="33">
        <v>138.2556458636364</v>
      </c>
      <c r="Q524" s="33">
        <v>139.2608782727273</v>
      </c>
      <c r="R524" s="33">
        <v>138.2760287727273</v>
      </c>
      <c r="S524" s="33">
        <v>138.27722404545449</v>
      </c>
      <c r="T524" s="33">
        <v>138.2918439545455</v>
      </c>
      <c r="U524" s="33">
        <v>138.27274959090909</v>
      </c>
      <c r="V524" s="33">
        <v>138.2641816818182</v>
      </c>
      <c r="W524" s="33">
        <v>138.26154600000001</v>
      </c>
    </row>
    <row r="525" spans="2:23" x14ac:dyDescent="0.25">
      <c r="B525" s="11" t="s">
        <v>6492</v>
      </c>
      <c r="C525" s="11" t="s">
        <v>6493</v>
      </c>
      <c r="D525" s="11" t="s">
        <v>6494</v>
      </c>
      <c r="E525" s="11" t="s">
        <v>133</v>
      </c>
      <c r="F525" s="12" t="s">
        <v>1111</v>
      </c>
      <c r="G525" s="33">
        <v>138.46092659090911</v>
      </c>
      <c r="H525" s="33">
        <v>138.2621461818182</v>
      </c>
      <c r="I525" s="33">
        <v>138.26968936363639</v>
      </c>
      <c r="J525" s="33">
        <v>138.00411795454539</v>
      </c>
      <c r="K525" s="33">
        <v>138.5500265</v>
      </c>
      <c r="L525" s="33">
        <v>138.58846404545449</v>
      </c>
      <c r="M525" s="33">
        <v>138.16582745454551</v>
      </c>
      <c r="N525" s="33">
        <v>138.28565127272731</v>
      </c>
      <c r="O525" s="33">
        <v>138.3028961818182</v>
      </c>
      <c r="P525" s="33">
        <v>138.21021231818179</v>
      </c>
      <c r="Q525" s="33">
        <v>138.40000309090911</v>
      </c>
      <c r="R525" s="33">
        <v>138.57893118181821</v>
      </c>
      <c r="S525" s="33">
        <v>137.70504386363629</v>
      </c>
      <c r="T525" s="33">
        <v>138.66620445454541</v>
      </c>
      <c r="U525" s="33">
        <v>140.51961</v>
      </c>
      <c r="V525" s="33">
        <v>139.17819549999999</v>
      </c>
      <c r="W525" s="33">
        <v>139.1791423636364</v>
      </c>
    </row>
    <row r="526" spans="2:23" x14ac:dyDescent="0.25">
      <c r="B526" s="8" t="s">
        <v>6492</v>
      </c>
      <c r="C526" s="8" t="s">
        <v>6493</v>
      </c>
      <c r="D526" s="8" t="s">
        <v>7403</v>
      </c>
      <c r="E526" s="8" t="s">
        <v>153</v>
      </c>
      <c r="F526" s="9" t="s">
        <v>1111</v>
      </c>
      <c r="G526" s="33">
        <v>138.08477504545451</v>
      </c>
      <c r="H526" s="33">
        <v>138.0659556818182</v>
      </c>
      <c r="I526" s="33">
        <v>138.05203731818179</v>
      </c>
      <c r="J526" s="33">
        <v>138.0476036818182</v>
      </c>
      <c r="K526" s="33">
        <v>138.0408287272727</v>
      </c>
      <c r="L526" s="33">
        <v>138.00292413636359</v>
      </c>
      <c r="M526" s="33">
        <v>137.97276118181821</v>
      </c>
      <c r="N526" s="33">
        <v>138.02990809090909</v>
      </c>
      <c r="O526" s="33">
        <v>137.98212395454539</v>
      </c>
      <c r="P526" s="33">
        <v>137.95251168181821</v>
      </c>
      <c r="Q526" s="33">
        <v>137.91995627272729</v>
      </c>
      <c r="R526" s="33">
        <v>137.97814354545449</v>
      </c>
      <c r="S526" s="33">
        <v>137.96286404545461</v>
      </c>
      <c r="T526" s="33">
        <v>137.9029938636364</v>
      </c>
      <c r="U526" s="33">
        <v>137.98064777272731</v>
      </c>
      <c r="V526" s="33">
        <v>138.04952109090911</v>
      </c>
      <c r="W526" s="33">
        <v>137.9364258636364</v>
      </c>
    </row>
    <row r="527" spans="2:23" x14ac:dyDescent="0.25">
      <c r="B527" s="11" t="s">
        <v>6922</v>
      </c>
      <c r="C527" s="11" t="s">
        <v>6923</v>
      </c>
      <c r="D527" s="11" t="s">
        <v>6924</v>
      </c>
      <c r="E527" s="11" t="s">
        <v>133</v>
      </c>
      <c r="F527" s="12" t="s">
        <v>1111</v>
      </c>
      <c r="G527" s="33">
        <v>139.0366478636364</v>
      </c>
      <c r="H527" s="33">
        <v>139.06261295454539</v>
      </c>
      <c r="I527" s="33">
        <v>138.92929372727269</v>
      </c>
      <c r="J527" s="33">
        <v>138.91706559090909</v>
      </c>
      <c r="K527" s="33">
        <v>138.92387581818181</v>
      </c>
      <c r="L527" s="33">
        <v>138.7234113181818</v>
      </c>
      <c r="M527" s="33">
        <v>138.8159555</v>
      </c>
      <c r="N527" s="33">
        <v>139.01534918181821</v>
      </c>
      <c r="O527" s="33">
        <v>138.9700769545455</v>
      </c>
      <c r="P527" s="33">
        <v>138.9805109090909</v>
      </c>
      <c r="Q527" s="33">
        <v>139.05998909090911</v>
      </c>
      <c r="R527" s="33">
        <v>139.2880418181818</v>
      </c>
      <c r="S527" s="33">
        <v>138.885378</v>
      </c>
      <c r="T527" s="33">
        <v>138.89267668181819</v>
      </c>
      <c r="U527" s="33">
        <v>138.9990407272727</v>
      </c>
      <c r="V527" s="33">
        <v>138.61159027272731</v>
      </c>
      <c r="W527" s="33">
        <v>140.21448549999999</v>
      </c>
    </row>
    <row r="528" spans="2:23" x14ac:dyDescent="0.25">
      <c r="B528" s="8" t="s">
        <v>6922</v>
      </c>
      <c r="C528" s="8" t="s">
        <v>6923</v>
      </c>
      <c r="D528" s="8" t="s">
        <v>7438</v>
      </c>
      <c r="E528" s="8" t="s">
        <v>153</v>
      </c>
      <c r="F528" s="9" t="s">
        <v>1111</v>
      </c>
      <c r="G528" s="33">
        <v>138.14968995454549</v>
      </c>
      <c r="H528" s="33">
        <v>138.1570902272727</v>
      </c>
      <c r="I528" s="33">
        <v>138.14424004545461</v>
      </c>
      <c r="J528" s="33">
        <v>138.2549030909091</v>
      </c>
      <c r="K528" s="33">
        <v>138.42406072727269</v>
      </c>
      <c r="L528" s="33">
        <v>138.15249804545451</v>
      </c>
      <c r="M528" s="33">
        <v>138.1515177272727</v>
      </c>
      <c r="N528" s="33">
        <v>138.1589010909091</v>
      </c>
      <c r="O528" s="33">
        <v>138.14905168181821</v>
      </c>
      <c r="P528" s="33">
        <v>138.13048218181819</v>
      </c>
      <c r="Q528" s="33">
        <v>138.23611781818181</v>
      </c>
      <c r="R528" s="33">
        <v>137.95022995454539</v>
      </c>
      <c r="S528" s="33">
        <v>137.9732884545455</v>
      </c>
      <c r="T528" s="33">
        <v>138.12165940909091</v>
      </c>
      <c r="U528" s="33">
        <v>138.1362472727273</v>
      </c>
      <c r="V528" s="33">
        <v>138.2242723636364</v>
      </c>
      <c r="W528" s="33">
        <v>138.82344472727269</v>
      </c>
    </row>
    <row r="529" spans="2:23" x14ac:dyDescent="0.25">
      <c r="B529" s="11" t="s">
        <v>7043</v>
      </c>
      <c r="C529" s="11" t="s">
        <v>7044</v>
      </c>
      <c r="D529" s="11" t="s">
        <v>7045</v>
      </c>
      <c r="E529" s="11" t="s">
        <v>133</v>
      </c>
      <c r="F529" s="12" t="s">
        <v>1111</v>
      </c>
      <c r="G529" s="33">
        <v>65.205966409090919</v>
      </c>
      <c r="H529" s="33">
        <v>65.549287227272728</v>
      </c>
      <c r="I529" s="33">
        <v>64.040403909090912</v>
      </c>
      <c r="J529" s="33">
        <v>64.953898227272717</v>
      </c>
      <c r="K529" s="33">
        <v>68.312698409090913</v>
      </c>
      <c r="L529" s="33">
        <v>65.945738636363643</v>
      </c>
      <c r="M529" s="33">
        <v>65.463350818181823</v>
      </c>
      <c r="N529" s="33">
        <v>65.850576681818183</v>
      </c>
      <c r="O529" s="33">
        <v>65.669509272727268</v>
      </c>
      <c r="P529" s="33">
        <v>64.854065772727282</v>
      </c>
      <c r="Q529" s="33">
        <v>68.016336954545451</v>
      </c>
      <c r="R529" s="33">
        <v>71.510289166666666</v>
      </c>
      <c r="S529" s="33">
        <v>71.631432849999996</v>
      </c>
      <c r="T529" s="33">
        <v>71.662565409090902</v>
      </c>
      <c r="U529" s="33">
        <v>72.371165863636364</v>
      </c>
      <c r="V529" s="33">
        <v>72.103688590909087</v>
      </c>
      <c r="W529" s="33">
        <v>63.266918318181823</v>
      </c>
    </row>
    <row r="530" spans="2:23" x14ac:dyDescent="0.25">
      <c r="B530" s="8" t="s">
        <v>7043</v>
      </c>
      <c r="C530" s="8" t="s">
        <v>7044</v>
      </c>
      <c r="D530" s="8" t="s">
        <v>7632</v>
      </c>
      <c r="E530" s="8" t="s">
        <v>153</v>
      </c>
      <c r="F530" s="9" t="s">
        <v>1111</v>
      </c>
      <c r="G530" s="33">
        <v>60.339902954545458</v>
      </c>
      <c r="H530" s="33">
        <v>60.689482727272733</v>
      </c>
      <c r="I530" s="33">
        <v>59.059589227272717</v>
      </c>
      <c r="J530" s="33">
        <v>59.306153590909091</v>
      </c>
      <c r="K530" s="33">
        <v>61.467857181818182</v>
      </c>
      <c r="L530" s="33">
        <v>61.703107409090897</v>
      </c>
      <c r="M530" s="33">
        <v>61.930771409090909</v>
      </c>
      <c r="N530" s="33">
        <v>61.425007000000001</v>
      </c>
      <c r="O530" s="33">
        <v>62.119635045454537</v>
      </c>
      <c r="P530" s="33">
        <v>62.435441409090913</v>
      </c>
      <c r="Q530" s="33">
        <v>62.358876000000002</v>
      </c>
      <c r="R530" s="33">
        <v>64.63167683333333</v>
      </c>
      <c r="S530" s="33">
        <v>64.587237299999998</v>
      </c>
      <c r="T530" s="33">
        <v>63.577873590909093</v>
      </c>
      <c r="U530" s="33">
        <v>63.207991318181818</v>
      </c>
      <c r="V530" s="33">
        <v>63.183451499999997</v>
      </c>
      <c r="W530" s="33">
        <v>55.78881740909091</v>
      </c>
    </row>
    <row r="531" spans="2:23" x14ac:dyDescent="0.25">
      <c r="B531" s="11" t="s">
        <v>2189</v>
      </c>
      <c r="C531" s="11" t="s">
        <v>2190</v>
      </c>
      <c r="D531" s="11" t="s">
        <v>2191</v>
      </c>
      <c r="E531" s="11" t="s">
        <v>133</v>
      </c>
      <c r="F531" s="12" t="s">
        <v>2192</v>
      </c>
      <c r="G531" s="33">
        <v>80.645475363636365</v>
      </c>
      <c r="H531" s="33">
        <v>80.27678977272727</v>
      </c>
      <c r="I531" s="33">
        <v>80.961726090909096</v>
      </c>
      <c r="J531" s="33">
        <v>89.331742909090906</v>
      </c>
      <c r="K531" s="33">
        <v>76.819416954545446</v>
      </c>
      <c r="L531" s="33">
        <v>78.645003000000003</v>
      </c>
      <c r="M531" s="33">
        <v>88.530933590909086</v>
      </c>
      <c r="N531" s="33">
        <v>91.236911454545449</v>
      </c>
      <c r="O531" s="33">
        <v>74.368975772727268</v>
      </c>
      <c r="P531" s="33">
        <v>71.876613545454546</v>
      </c>
      <c r="Q531" s="33">
        <v>74.168502818181821</v>
      </c>
      <c r="R531" s="33">
        <v>85.959667045454552</v>
      </c>
      <c r="S531" s="33">
        <v>79.83207854545455</v>
      </c>
      <c r="T531" s="33">
        <v>86.533817636363636</v>
      </c>
      <c r="U531" s="33">
        <v>79.540976954545457</v>
      </c>
      <c r="V531" s="33">
        <v>79.27495168181818</v>
      </c>
      <c r="W531" s="33">
        <v>73.617731227272728</v>
      </c>
    </row>
    <row r="532" spans="2:23" x14ac:dyDescent="0.25">
      <c r="B532" s="8" t="s">
        <v>4087</v>
      </c>
      <c r="C532" s="8" t="s">
        <v>4088</v>
      </c>
      <c r="D532" s="8" t="s">
        <v>4089</v>
      </c>
      <c r="E532" s="8" t="s">
        <v>133</v>
      </c>
      <c r="F532" s="9" t="s">
        <v>2192</v>
      </c>
      <c r="G532" s="33">
        <v>78.677059999999997</v>
      </c>
      <c r="H532" s="33">
        <v>77.479625272727276</v>
      </c>
      <c r="I532" s="33">
        <v>79.13340331818182</v>
      </c>
      <c r="J532" s="33">
        <v>88.039697818181821</v>
      </c>
      <c r="K532" s="33">
        <v>79.043755545454545</v>
      </c>
      <c r="L532" s="33">
        <v>78.503505590909086</v>
      </c>
      <c r="M532" s="33">
        <v>79.493449863636357</v>
      </c>
      <c r="N532" s="33">
        <v>79.031654000000003</v>
      </c>
      <c r="O532" s="33">
        <v>81.332981636363627</v>
      </c>
      <c r="P532" s="33">
        <v>81.43268404545455</v>
      </c>
      <c r="Q532" s="33">
        <v>88.107670318181817</v>
      </c>
      <c r="R532" s="33">
        <v>97.053181545454535</v>
      </c>
      <c r="S532" s="33">
        <v>89.297712136363643</v>
      </c>
      <c r="T532" s="33">
        <v>111.6166516363636</v>
      </c>
      <c r="U532" s="33">
        <v>89.936613681818187</v>
      </c>
      <c r="V532" s="33">
        <v>84.361652363636367</v>
      </c>
      <c r="W532" s="33">
        <v>84.329549227272722</v>
      </c>
    </row>
    <row r="533" spans="2:23" x14ac:dyDescent="0.25">
      <c r="B533" s="11" t="s">
        <v>4314</v>
      </c>
      <c r="C533" s="11" t="s">
        <v>4315</v>
      </c>
      <c r="D533" s="11" t="s">
        <v>4316</v>
      </c>
      <c r="E533" s="11" t="s">
        <v>133</v>
      </c>
      <c r="F533" s="12" t="s">
        <v>2192</v>
      </c>
      <c r="G533" s="33">
        <v>79.458580409090914</v>
      </c>
      <c r="H533" s="33">
        <v>80.235764571428575</v>
      </c>
      <c r="I533" s="33">
        <v>78.070003772727276</v>
      </c>
      <c r="J533" s="33">
        <v>79.167190909090905</v>
      </c>
      <c r="K533" s="33">
        <v>77.78386723809524</v>
      </c>
      <c r="L533" s="33">
        <v>77.620079545454544</v>
      </c>
      <c r="M533" s="33">
        <v>78.315124909090912</v>
      </c>
      <c r="N533" s="33">
        <v>77.803510727272723</v>
      </c>
      <c r="O533" s="33">
        <v>76.921187636363641</v>
      </c>
      <c r="P533" s="33">
        <v>78.329642181818187</v>
      </c>
      <c r="Q533" s="33">
        <v>77.929638272727274</v>
      </c>
      <c r="R533" s="33">
        <v>78.793741863636356</v>
      </c>
      <c r="S533" s="33">
        <v>77.518591772727277</v>
      </c>
      <c r="T533" s="33">
        <v>75.636319999999998</v>
      </c>
      <c r="U533" s="33">
        <v>76.854596999999998</v>
      </c>
      <c r="V533" s="33">
        <v>77.666001545454549</v>
      </c>
      <c r="W533" s="33">
        <v>77.737342318181817</v>
      </c>
    </row>
    <row r="534" spans="2:23" x14ac:dyDescent="0.25">
      <c r="B534" s="8" t="s">
        <v>6855</v>
      </c>
      <c r="C534" s="8" t="s">
        <v>6856</v>
      </c>
      <c r="D534" s="8" t="s">
        <v>6857</v>
      </c>
      <c r="E534" s="8" t="s">
        <v>133</v>
      </c>
      <c r="F534" s="9" t="s">
        <v>6858</v>
      </c>
      <c r="G534" s="33">
        <v>50.476858166666673</v>
      </c>
      <c r="H534" s="33">
        <v>50.490769399999998</v>
      </c>
      <c r="I534" s="33">
        <v>48.901724999999999</v>
      </c>
      <c r="J534" s="33">
        <v>47.916864333333343</v>
      </c>
      <c r="K534" s="33">
        <v>47.295468833333331</v>
      </c>
      <c r="L534" s="33">
        <v>46.157079500000002</v>
      </c>
      <c r="M534" s="33">
        <v>47.326782666666674</v>
      </c>
      <c r="N534" s="33">
        <v>48.043589666666662</v>
      </c>
      <c r="O534" s="33">
        <v>47.388629333333327</v>
      </c>
      <c r="P534" s="33">
        <v>47.068752666666661</v>
      </c>
      <c r="Q534" s="33">
        <v>47.597820571428578</v>
      </c>
      <c r="R534" s="33">
        <v>47.439952833333336</v>
      </c>
      <c r="S534" s="33">
        <v>47.997849000000002</v>
      </c>
      <c r="T534" s="33">
        <v>50.220869</v>
      </c>
      <c r="U534" s="33">
        <v>50.331572000000001</v>
      </c>
      <c r="V534" s="33">
        <v>48.978423571428571</v>
      </c>
      <c r="W534" s="33">
        <v>49.339830999999997</v>
      </c>
    </row>
    <row r="535" spans="2:23" x14ac:dyDescent="0.25">
      <c r="B535" s="11" t="s">
        <v>6848</v>
      </c>
      <c r="C535" s="11" t="s">
        <v>6849</v>
      </c>
      <c r="D535" s="11" t="s">
        <v>7857</v>
      </c>
      <c r="E535" s="11" t="s">
        <v>3203</v>
      </c>
      <c r="F535" s="12" t="s">
        <v>6851</v>
      </c>
      <c r="G535" s="33">
        <v>205.57099199999999</v>
      </c>
      <c r="H535" s="33">
        <v>232.3177598</v>
      </c>
      <c r="I535" s="33">
        <v>223.05331345454539</v>
      </c>
      <c r="J535" s="33">
        <v>209.47157571428571</v>
      </c>
      <c r="K535" s="33">
        <v>224.30889966666669</v>
      </c>
      <c r="L535" s="33">
        <v>224.21485060000001</v>
      </c>
      <c r="M535" s="33">
        <v>197.03488066666671</v>
      </c>
      <c r="N535" s="33">
        <v>207.828789</v>
      </c>
      <c r="O535" s="33">
        <v>212.71055085714289</v>
      </c>
      <c r="P535" s="33">
        <v>211.22355400000001</v>
      </c>
      <c r="Q535" s="33">
        <v>226.39717557142859</v>
      </c>
      <c r="R535" s="33">
        <v>229.76697083333329</v>
      </c>
      <c r="S535" s="33">
        <v>230.9625676666667</v>
      </c>
      <c r="T535" s="33">
        <v>248.06877528571431</v>
      </c>
      <c r="U535" s="33">
        <v>229.52575325000001</v>
      </c>
      <c r="V535" s="33">
        <v>228.03093675</v>
      </c>
      <c r="W535" s="33">
        <v>197.80835250000001</v>
      </c>
    </row>
    <row r="536" spans="2:23" x14ac:dyDescent="0.25">
      <c r="B536" s="8" t="s">
        <v>6848</v>
      </c>
      <c r="C536" s="8" t="s">
        <v>6849</v>
      </c>
      <c r="D536" s="8" t="s">
        <v>6850</v>
      </c>
      <c r="E536" s="8" t="s">
        <v>133</v>
      </c>
      <c r="F536" s="9" t="s">
        <v>6851</v>
      </c>
      <c r="G536" s="33">
        <v>56.298494499999997</v>
      </c>
      <c r="H536" s="33">
        <v>57.663209363636362</v>
      </c>
      <c r="I536" s="33">
        <v>58.376618818181811</v>
      </c>
      <c r="J536" s="33">
        <v>58.317024136363642</v>
      </c>
      <c r="K536" s="33">
        <v>57.842308363636363</v>
      </c>
      <c r="L536" s="33">
        <v>58.698799999999999</v>
      </c>
      <c r="M536" s="33">
        <v>57.20729695238095</v>
      </c>
      <c r="N536" s="33">
        <v>58.887670499999999</v>
      </c>
      <c r="O536" s="33">
        <v>56.311560450000002</v>
      </c>
      <c r="P536" s="33">
        <v>54.763431649999987</v>
      </c>
      <c r="Q536" s="33">
        <v>58.438792350000007</v>
      </c>
      <c r="R536" s="33">
        <v>56.318732500000003</v>
      </c>
      <c r="S536" s="33">
        <v>58.589736549999998</v>
      </c>
      <c r="T536" s="33">
        <v>48.109394095238088</v>
      </c>
      <c r="U536" s="33">
        <v>44.540490249999998</v>
      </c>
      <c r="V536" s="33">
        <v>42.456450500000003</v>
      </c>
      <c r="W536" s="33">
        <v>41.678310349999997</v>
      </c>
    </row>
    <row r="537" spans="2:23" x14ac:dyDescent="0.25">
      <c r="B537" s="11" t="s">
        <v>5122</v>
      </c>
      <c r="C537" s="11" t="s">
        <v>5123</v>
      </c>
      <c r="D537" s="11" t="s">
        <v>5124</v>
      </c>
      <c r="E537" s="11" t="s">
        <v>133</v>
      </c>
      <c r="F537" s="12" t="s">
        <v>212</v>
      </c>
      <c r="G537" s="33">
        <v>45.078273555555562</v>
      </c>
      <c r="H537" s="33">
        <v>44.915771888888877</v>
      </c>
      <c r="I537" s="33">
        <v>44.672803999999999</v>
      </c>
      <c r="J537" s="33">
        <v>42.88740522222222</v>
      </c>
      <c r="K537" s="33">
        <v>43.293875111111113</v>
      </c>
      <c r="L537" s="33">
        <v>42.428507555555562</v>
      </c>
      <c r="M537" s="33">
        <v>42.29252677777778</v>
      </c>
      <c r="N537" s="33">
        <v>42.017833222222222</v>
      </c>
      <c r="O537" s="33">
        <v>43.119390777777781</v>
      </c>
      <c r="P537" s="33">
        <v>42.786077333333338</v>
      </c>
      <c r="Q537" s="33">
        <v>42.954151999999993</v>
      </c>
      <c r="R537" s="33">
        <v>42.342858444444452</v>
      </c>
      <c r="S537" s="33">
        <v>42.838030222222223</v>
      </c>
      <c r="T537" s="33">
        <v>42.715317777777777</v>
      </c>
      <c r="U537" s="33">
        <v>43.710993000000002</v>
      </c>
      <c r="V537" s="33">
        <v>44.044804999999997</v>
      </c>
      <c r="W537" s="33">
        <v>43.64455655555556</v>
      </c>
    </row>
    <row r="538" spans="2:23" x14ac:dyDescent="0.25">
      <c r="B538" s="8" t="s">
        <v>999</v>
      </c>
      <c r="C538" s="8" t="s">
        <v>1000</v>
      </c>
      <c r="D538" s="8" t="s">
        <v>1001</v>
      </c>
      <c r="E538" s="8" t="s">
        <v>133</v>
      </c>
      <c r="F538" s="9" t="s">
        <v>212</v>
      </c>
      <c r="G538" s="33">
        <v>6.0566834545454551</v>
      </c>
      <c r="H538" s="33">
        <v>4.6714199545454536</v>
      </c>
      <c r="I538" s="33">
        <v>4.7650860454545452</v>
      </c>
      <c r="J538" s="33">
        <v>4.3236645454545446</v>
      </c>
      <c r="K538" s="33">
        <v>4.204073227272727</v>
      </c>
      <c r="L538" s="33">
        <v>4.1004298181818184</v>
      </c>
      <c r="M538" s="33">
        <v>3.9365535454545451</v>
      </c>
      <c r="N538" s="33">
        <v>4.0492328181818182</v>
      </c>
      <c r="O538" s="33">
        <v>4.1194579090909089</v>
      </c>
      <c r="P538" s="33">
        <v>4.1534316363636359</v>
      </c>
      <c r="Q538" s="33">
        <v>4.4343711363636356</v>
      </c>
      <c r="R538" s="33">
        <v>4.9268465909090908</v>
      </c>
      <c r="S538" s="33">
        <v>4.2329422272727273</v>
      </c>
      <c r="T538" s="33">
        <v>4.9767830909090911</v>
      </c>
      <c r="U538" s="33">
        <v>5.1541150909090909</v>
      </c>
      <c r="V538" s="33">
        <v>4.3228528181818184</v>
      </c>
      <c r="W538" s="33">
        <v>4.1461000454545456</v>
      </c>
    </row>
    <row r="539" spans="2:23" x14ac:dyDescent="0.25">
      <c r="B539" s="11" t="s">
        <v>5181</v>
      </c>
      <c r="C539" s="11" t="s">
        <v>5182</v>
      </c>
      <c r="D539" s="11" t="s">
        <v>5183</v>
      </c>
      <c r="E539" s="11" t="s">
        <v>133</v>
      </c>
      <c r="F539" s="12" t="s">
        <v>212</v>
      </c>
      <c r="G539" s="33">
        <v>38.309501090909087</v>
      </c>
      <c r="H539" s="33">
        <v>30.362519454545449</v>
      </c>
      <c r="I539" s="33">
        <v>28.94838868181818</v>
      </c>
      <c r="J539" s="33">
        <v>28.551741409090909</v>
      </c>
      <c r="K539" s="33">
        <v>28.067956181818179</v>
      </c>
      <c r="L539" s="33">
        <v>28.37691604545455</v>
      </c>
      <c r="M539" s="33">
        <v>28.354956545454549</v>
      </c>
      <c r="N539" s="33">
        <v>28.74093940909091</v>
      </c>
      <c r="O539" s="33">
        <v>30.356729181818181</v>
      </c>
      <c r="P539" s="33">
        <v>28.676662136363639</v>
      </c>
      <c r="Q539" s="33">
        <v>29.074330863636359</v>
      </c>
      <c r="R539" s="33">
        <v>30.35313886363636</v>
      </c>
      <c r="S539" s="33">
        <v>28.734887181818181</v>
      </c>
      <c r="T539" s="33">
        <v>30.145570772727272</v>
      </c>
      <c r="U539" s="33">
        <v>29.693585318181821</v>
      </c>
      <c r="V539" s="33">
        <v>29.062520954545452</v>
      </c>
      <c r="W539" s="33">
        <v>30.954377818181818</v>
      </c>
    </row>
    <row r="540" spans="2:23" x14ac:dyDescent="0.25">
      <c r="B540" s="8" t="s">
        <v>209</v>
      </c>
      <c r="C540" s="8" t="s">
        <v>210</v>
      </c>
      <c r="D540" s="8" t="s">
        <v>211</v>
      </c>
      <c r="E540" s="8" t="s">
        <v>133</v>
      </c>
      <c r="F540" s="9" t="s">
        <v>212</v>
      </c>
      <c r="G540" s="33">
        <v>4.5635963636363632</v>
      </c>
      <c r="H540" s="33">
        <v>4.2189782727272727</v>
      </c>
      <c r="I540" s="33">
        <v>4.2116565909090911</v>
      </c>
      <c r="J540" s="33">
        <v>4.1957331818181816</v>
      </c>
      <c r="K540" s="33">
        <v>4.1368633636363636</v>
      </c>
      <c r="L540" s="33">
        <v>4.1809880909090902</v>
      </c>
      <c r="M540" s="33">
        <v>4.1572161818181819</v>
      </c>
      <c r="N540" s="33">
        <v>4.0879250909090912</v>
      </c>
      <c r="O540" s="33">
        <v>4.1474068636363626</v>
      </c>
      <c r="P540" s="33">
        <v>4.0762015454545457</v>
      </c>
      <c r="Q540" s="33">
        <v>4.354067772727273</v>
      </c>
      <c r="R540" s="33">
        <v>4.6861973181818177</v>
      </c>
      <c r="S540" s="33">
        <v>4.1248820909090904</v>
      </c>
      <c r="T540" s="33">
        <v>4.4316789999999999</v>
      </c>
      <c r="U540" s="33">
        <v>4.5982010909090913</v>
      </c>
      <c r="V540" s="33">
        <v>4.0860522727272732</v>
      </c>
      <c r="W540" s="33">
        <v>4.1177537272727269</v>
      </c>
    </row>
    <row r="541" spans="2:23" x14ac:dyDescent="0.25">
      <c r="B541" s="11" t="s">
        <v>2401</v>
      </c>
      <c r="C541" s="11" t="s">
        <v>2402</v>
      </c>
      <c r="D541" s="11" t="s">
        <v>2403</v>
      </c>
      <c r="E541" s="11" t="s">
        <v>133</v>
      </c>
      <c r="F541" s="12" t="s">
        <v>212</v>
      </c>
      <c r="G541" s="33">
        <v>13.87646718181818</v>
      </c>
      <c r="H541" s="33">
        <v>10.661217136363639</v>
      </c>
      <c r="I541" s="33">
        <v>10.01396940909091</v>
      </c>
      <c r="J541" s="33">
        <v>9.8140610454545456</v>
      </c>
      <c r="K541" s="33">
        <v>9.3599915454545464</v>
      </c>
      <c r="L541" s="33">
        <v>9.1665940454545467</v>
      </c>
      <c r="M541" s="33">
        <v>9.0248899090909092</v>
      </c>
      <c r="N541" s="33">
        <v>9.1308076818181814</v>
      </c>
      <c r="O541" s="33">
        <v>10.35996486363636</v>
      </c>
      <c r="P541" s="33">
        <v>9.0786420454545453</v>
      </c>
      <c r="Q541" s="33">
        <v>9.2550747272727278</v>
      </c>
      <c r="R541" s="33">
        <v>10.601395999999999</v>
      </c>
      <c r="S541" s="33">
        <v>9.4807534545454537</v>
      </c>
      <c r="T541" s="33">
        <v>10.073060636363641</v>
      </c>
      <c r="U541" s="33">
        <v>10.293760590909089</v>
      </c>
      <c r="V541" s="33">
        <v>9.7817322727272735</v>
      </c>
      <c r="W541" s="33">
        <v>10.347391863636361</v>
      </c>
    </row>
    <row r="542" spans="2:23" x14ac:dyDescent="0.25">
      <c r="B542" s="8" t="s">
        <v>4297</v>
      </c>
      <c r="C542" s="8" t="s">
        <v>4298</v>
      </c>
      <c r="D542" s="8" t="s">
        <v>4299</v>
      </c>
      <c r="E542" s="8" t="s">
        <v>133</v>
      </c>
      <c r="F542" s="9" t="s">
        <v>212</v>
      </c>
      <c r="G542" s="33">
        <v>6.8850439999999997</v>
      </c>
      <c r="H542" s="33">
        <v>4.908277</v>
      </c>
      <c r="I542" s="33">
        <v>5.5415406818181818</v>
      </c>
      <c r="J542" s="33">
        <v>4.6078346818181819</v>
      </c>
      <c r="K542" s="33">
        <v>4.7834675454545446</v>
      </c>
      <c r="L542" s="33">
        <v>4.5074450454545456</v>
      </c>
      <c r="M542" s="33">
        <v>4.5026406818181819</v>
      </c>
      <c r="N542" s="33">
        <v>4.4525055454545459</v>
      </c>
      <c r="O542" s="33">
        <v>4.7318547727272726</v>
      </c>
      <c r="P542" s="33">
        <v>4.4138400454545446</v>
      </c>
      <c r="Q542" s="33">
        <v>5.0807336818181819</v>
      </c>
      <c r="R542" s="33">
        <v>5.6882113181818177</v>
      </c>
      <c r="S542" s="33">
        <v>4.8514924545454541</v>
      </c>
      <c r="T542" s="33">
        <v>5.401354636363636</v>
      </c>
      <c r="U542" s="33">
        <v>6.1219867272727271</v>
      </c>
      <c r="V542" s="33">
        <v>4.6387144545454539</v>
      </c>
      <c r="W542" s="33">
        <v>4.6104975000000001</v>
      </c>
    </row>
    <row r="543" spans="2:23" x14ac:dyDescent="0.25">
      <c r="B543" s="11" t="s">
        <v>1297</v>
      </c>
      <c r="C543" s="11" t="s">
        <v>1298</v>
      </c>
      <c r="D543" s="11" t="s">
        <v>1299</v>
      </c>
      <c r="E543" s="11" t="s">
        <v>133</v>
      </c>
      <c r="F543" s="12" t="s">
        <v>212</v>
      </c>
      <c r="G543" s="33">
        <v>12.428378363636361</v>
      </c>
      <c r="H543" s="33">
        <v>9.9045831363636356</v>
      </c>
      <c r="I543" s="33">
        <v>10.09643381818182</v>
      </c>
      <c r="J543" s="33">
        <v>9.2788813636363638</v>
      </c>
      <c r="K543" s="33">
        <v>9.640315272727273</v>
      </c>
      <c r="L543" s="33">
        <v>9.0508690909090905</v>
      </c>
      <c r="M543" s="33">
        <v>9.0468353636363634</v>
      </c>
      <c r="N543" s="33">
        <v>9.0773486818181812</v>
      </c>
      <c r="O543" s="33">
        <v>9.897548545454546</v>
      </c>
      <c r="P543" s="33">
        <v>9.0397862272727263</v>
      </c>
      <c r="Q543" s="33">
        <v>10.64840109090909</v>
      </c>
      <c r="R543" s="33">
        <v>13.68353268181818</v>
      </c>
      <c r="S543" s="33">
        <v>9.7574274090909086</v>
      </c>
      <c r="T543" s="33">
        <v>10.395071727272731</v>
      </c>
      <c r="U543" s="33">
        <v>11.164704772727269</v>
      </c>
      <c r="V543" s="33">
        <v>9.2366751363636368</v>
      </c>
      <c r="W543" s="33">
        <v>9.3116782727272724</v>
      </c>
    </row>
    <row r="544" spans="2:23" x14ac:dyDescent="0.25">
      <c r="B544" s="8" t="s">
        <v>5770</v>
      </c>
      <c r="C544" s="8" t="s">
        <v>5771</v>
      </c>
      <c r="D544" s="8" t="s">
        <v>5772</v>
      </c>
      <c r="E544" s="8" t="s">
        <v>133</v>
      </c>
      <c r="F544" s="9" t="s">
        <v>212</v>
      </c>
      <c r="G544" s="33">
        <v>6.314967318181818</v>
      </c>
      <c r="H544" s="33">
        <v>4.951052863636364</v>
      </c>
      <c r="I544" s="33">
        <v>5.462632136363637</v>
      </c>
      <c r="J544" s="33">
        <v>4.7269064090909092</v>
      </c>
      <c r="K544" s="33">
        <v>4.8176313181818182</v>
      </c>
      <c r="L544" s="33">
        <v>4.5323895454545458</v>
      </c>
      <c r="M544" s="33">
        <v>4.5361565454545456</v>
      </c>
      <c r="N544" s="33">
        <v>4.5401273181818178</v>
      </c>
      <c r="O544" s="33">
        <v>4.939900954545454</v>
      </c>
      <c r="P544" s="33">
        <v>4.4983719090909089</v>
      </c>
      <c r="Q544" s="33">
        <v>5.509112</v>
      </c>
      <c r="R544" s="33">
        <v>6.1375451363636362</v>
      </c>
      <c r="S544" s="33">
        <v>4.941435272727273</v>
      </c>
      <c r="T544" s="33">
        <v>5.8884423636363632</v>
      </c>
      <c r="U544" s="33">
        <v>6.0045274090909091</v>
      </c>
      <c r="V544" s="33">
        <v>4.6758034090909097</v>
      </c>
      <c r="W544" s="33">
        <v>4.6279579090909087</v>
      </c>
    </row>
    <row r="545" spans="2:23" x14ac:dyDescent="0.25">
      <c r="B545" s="11" t="s">
        <v>3030</v>
      </c>
      <c r="C545" s="11" t="s">
        <v>3031</v>
      </c>
      <c r="D545" s="11" t="s">
        <v>3032</v>
      </c>
      <c r="E545" s="11" t="s">
        <v>133</v>
      </c>
      <c r="F545" s="12" t="s">
        <v>212</v>
      </c>
      <c r="G545" s="33">
        <v>6.3713825909090902</v>
      </c>
      <c r="H545" s="33">
        <v>4.9262141818181817</v>
      </c>
      <c r="I545" s="33">
        <v>5.5054973181818179</v>
      </c>
      <c r="J545" s="33">
        <v>4.7669940000000004</v>
      </c>
      <c r="K545" s="33">
        <v>4.7661597727272724</v>
      </c>
      <c r="L545" s="33">
        <v>4.4107187272727284</v>
      </c>
      <c r="M545" s="33">
        <v>4.4140323636363634</v>
      </c>
      <c r="N545" s="33">
        <v>4.4370962727272731</v>
      </c>
      <c r="O545" s="33">
        <v>4.8590409545454536</v>
      </c>
      <c r="P545" s="33">
        <v>4.4067902727272728</v>
      </c>
      <c r="Q545" s="33">
        <v>5.5797671363636363</v>
      </c>
      <c r="R545" s="33">
        <v>7.4002791363636362</v>
      </c>
      <c r="S545" s="33">
        <v>4.8735712272727278</v>
      </c>
      <c r="T545" s="33">
        <v>6.0719622272727269</v>
      </c>
      <c r="U545" s="33">
        <v>6.0121795000000011</v>
      </c>
      <c r="V545" s="33">
        <v>4.4585476363636367</v>
      </c>
      <c r="W545" s="33">
        <v>4.4661256363636364</v>
      </c>
    </row>
    <row r="546" spans="2:23" x14ac:dyDescent="0.25">
      <c r="B546" s="8" t="s">
        <v>1928</v>
      </c>
      <c r="C546" s="8" t="s">
        <v>1929</v>
      </c>
      <c r="D546" s="8" t="s">
        <v>1930</v>
      </c>
      <c r="E546" s="8" t="s">
        <v>133</v>
      </c>
      <c r="F546" s="9" t="s">
        <v>212</v>
      </c>
      <c r="G546" s="33">
        <v>4.1621027272727273</v>
      </c>
      <c r="H546" s="33">
        <v>3.1148034545454548</v>
      </c>
      <c r="I546" s="33">
        <v>3.2797549545454538</v>
      </c>
      <c r="J546" s="33">
        <v>3.048591727272727</v>
      </c>
      <c r="K546" s="33">
        <v>2.9690429090909092</v>
      </c>
      <c r="L546" s="33">
        <v>2.748918772727273</v>
      </c>
      <c r="M546" s="33">
        <v>2.873529</v>
      </c>
      <c r="N546" s="33">
        <v>2.8651587727272729</v>
      </c>
      <c r="O546" s="33">
        <v>3.0647344545454551</v>
      </c>
      <c r="P546" s="33">
        <v>2.781792409090909</v>
      </c>
      <c r="Q546" s="33">
        <v>3.5791619545454552</v>
      </c>
      <c r="R546" s="33">
        <v>4.5846453181818179</v>
      </c>
      <c r="S546" s="33">
        <v>3.1456086818181821</v>
      </c>
      <c r="T546" s="33">
        <v>3.6302127727272731</v>
      </c>
      <c r="U546" s="33">
        <v>3.9538208636363641</v>
      </c>
      <c r="V546" s="33">
        <v>3.098163045454545</v>
      </c>
      <c r="W546" s="33">
        <v>2.9779091363636372</v>
      </c>
    </row>
    <row r="547" spans="2:23" x14ac:dyDescent="0.25">
      <c r="B547" s="11" t="s">
        <v>4033</v>
      </c>
      <c r="C547" s="11" t="s">
        <v>4034</v>
      </c>
      <c r="D547" s="11" t="s">
        <v>4035</v>
      </c>
      <c r="E547" s="11" t="s">
        <v>133</v>
      </c>
      <c r="F547" s="12" t="s">
        <v>212</v>
      </c>
      <c r="G547" s="33">
        <v>6.1220249090909098</v>
      </c>
      <c r="H547" s="33">
        <v>4.7133187272727266</v>
      </c>
      <c r="I547" s="33">
        <v>5.2345967727272731</v>
      </c>
      <c r="J547" s="33">
        <v>4.5959372727272729</v>
      </c>
      <c r="K547" s="33">
        <v>4.6006791818181814</v>
      </c>
      <c r="L547" s="33">
        <v>4.2478696363636361</v>
      </c>
      <c r="M547" s="33">
        <v>4.2780578181818179</v>
      </c>
      <c r="N547" s="33">
        <v>4.224688590909091</v>
      </c>
      <c r="O547" s="33">
        <v>4.4999454999999999</v>
      </c>
      <c r="P547" s="33">
        <v>4.2071761818181814</v>
      </c>
      <c r="Q547" s="33">
        <v>5.237067818181818</v>
      </c>
      <c r="R547" s="33">
        <v>8.9903751818181821</v>
      </c>
      <c r="S547" s="33">
        <v>4.710512636363636</v>
      </c>
      <c r="T547" s="33">
        <v>5.5805163636363639</v>
      </c>
      <c r="U547" s="33">
        <v>5.7418196818181819</v>
      </c>
      <c r="V547" s="33">
        <v>4.4097550000000014</v>
      </c>
      <c r="W547" s="33">
        <v>4.7286946363636364</v>
      </c>
    </row>
    <row r="548" spans="2:23" x14ac:dyDescent="0.25">
      <c r="B548" s="8" t="s">
        <v>3676</v>
      </c>
      <c r="C548" s="8" t="s">
        <v>3677</v>
      </c>
      <c r="D548" s="8" t="s">
        <v>3678</v>
      </c>
      <c r="E548" s="8" t="s">
        <v>133</v>
      </c>
      <c r="F548" s="9" t="s">
        <v>212</v>
      </c>
      <c r="G548" s="33">
        <v>10.467587818181819</v>
      </c>
      <c r="H548" s="33">
        <v>7.8682273181818179</v>
      </c>
      <c r="I548" s="33">
        <v>8.0703712727272734</v>
      </c>
      <c r="J548" s="33">
        <v>7.4719033636363639</v>
      </c>
      <c r="K548" s="33">
        <v>7.3611530000000007</v>
      </c>
      <c r="L548" s="33">
        <v>6.9491153636363636</v>
      </c>
      <c r="M548" s="33">
        <v>6.8876646818181824</v>
      </c>
      <c r="N548" s="33">
        <v>7.011041636363637</v>
      </c>
      <c r="O548" s="33">
        <v>7.6276703181818188</v>
      </c>
      <c r="P548" s="33">
        <v>7.0719338181818188</v>
      </c>
      <c r="Q548" s="33">
        <v>8.4799428181818186</v>
      </c>
      <c r="R548" s="33">
        <v>9.8502469545454545</v>
      </c>
      <c r="S548" s="33">
        <v>8.1060044090909091</v>
      </c>
      <c r="T548" s="33">
        <v>8.7662587727272729</v>
      </c>
      <c r="U548" s="33">
        <v>9.2473821818181818</v>
      </c>
      <c r="V548" s="33">
        <v>7.3280627727272716</v>
      </c>
      <c r="W548" s="33">
        <v>7.1090945454545453</v>
      </c>
    </row>
    <row r="549" spans="2:23" x14ac:dyDescent="0.25">
      <c r="B549" s="11" t="s">
        <v>1819</v>
      </c>
      <c r="C549" s="11" t="s">
        <v>1820</v>
      </c>
      <c r="D549" s="11" t="s">
        <v>1821</v>
      </c>
      <c r="E549" s="11" t="s">
        <v>133</v>
      </c>
      <c r="F549" s="12" t="s">
        <v>212</v>
      </c>
      <c r="G549" s="33">
        <v>19.725540500000001</v>
      </c>
      <c r="H549" s="33">
        <v>15.3015005</v>
      </c>
      <c r="I549" s="33">
        <v>14.37021359090909</v>
      </c>
      <c r="J549" s="33">
        <v>14.0851135</v>
      </c>
      <c r="K549" s="33">
        <v>14.09563390909091</v>
      </c>
      <c r="L549" s="33">
        <v>13.846935863636361</v>
      </c>
      <c r="M549" s="33">
        <v>13.76934418181818</v>
      </c>
      <c r="N549" s="33">
        <v>14.09352722727273</v>
      </c>
      <c r="O549" s="33">
        <v>13.51959795454545</v>
      </c>
      <c r="P549" s="33">
        <v>12.972198318181819</v>
      </c>
      <c r="Q549" s="33">
        <v>13.707373454545451</v>
      </c>
      <c r="R549" s="33">
        <v>15.49416090909091</v>
      </c>
      <c r="S549" s="33">
        <v>13.844592499999999</v>
      </c>
      <c r="T549" s="33">
        <v>15.64173659090909</v>
      </c>
      <c r="U549" s="33">
        <v>16.229276500000001</v>
      </c>
      <c r="V549" s="33">
        <v>16.329344272727269</v>
      </c>
      <c r="W549" s="33">
        <v>17.813457954545459</v>
      </c>
    </row>
    <row r="550" spans="2:23" x14ac:dyDescent="0.25">
      <c r="B550" s="8" t="s">
        <v>1185</v>
      </c>
      <c r="C550" s="8" t="s">
        <v>1186</v>
      </c>
      <c r="D550" s="8" t="s">
        <v>1187</v>
      </c>
      <c r="E550" s="8" t="s">
        <v>133</v>
      </c>
      <c r="F550" s="9" t="s">
        <v>212</v>
      </c>
      <c r="G550" s="33">
        <v>24.501102136363631</v>
      </c>
      <c r="H550" s="33">
        <v>14.62077840909091</v>
      </c>
      <c r="I550" s="33">
        <v>14.310479272727269</v>
      </c>
      <c r="J550" s="33">
        <v>14.67867818181818</v>
      </c>
      <c r="K550" s="33">
        <v>15.18539668181818</v>
      </c>
      <c r="L550" s="33">
        <v>14.20593509090909</v>
      </c>
      <c r="M550" s="33">
        <v>14.367157499999999</v>
      </c>
      <c r="N550" s="33">
        <v>14.12064186363636</v>
      </c>
      <c r="O550" s="33">
        <v>15.16895581818182</v>
      </c>
      <c r="P550" s="33">
        <v>14.46246963636364</v>
      </c>
      <c r="Q550" s="33">
        <v>15.250916409090911</v>
      </c>
      <c r="R550" s="33">
        <v>16.659611681818181</v>
      </c>
      <c r="S550" s="33">
        <v>15.08081259090909</v>
      </c>
      <c r="T550" s="33">
        <v>15.86777336363636</v>
      </c>
      <c r="U550" s="33">
        <v>16.010396727272731</v>
      </c>
      <c r="V550" s="33">
        <v>15.531988500000001</v>
      </c>
      <c r="W550" s="33">
        <v>15.452968727272729</v>
      </c>
    </row>
    <row r="551" spans="2:23" x14ac:dyDescent="0.25">
      <c r="B551" s="11" t="s">
        <v>2640</v>
      </c>
      <c r="C551" s="11" t="s">
        <v>2641</v>
      </c>
      <c r="D551" s="11" t="s">
        <v>2642</v>
      </c>
      <c r="E551" s="11" t="s">
        <v>133</v>
      </c>
      <c r="F551" s="12" t="s">
        <v>212</v>
      </c>
      <c r="G551" s="33">
        <v>25.257243181818179</v>
      </c>
      <c r="H551" s="33">
        <v>22.907481136363639</v>
      </c>
      <c r="I551" s="33">
        <v>21.941206545454541</v>
      </c>
      <c r="J551" s="33">
        <v>22.70008418181818</v>
      </c>
      <c r="K551" s="33">
        <v>22.06410027272727</v>
      </c>
      <c r="L551" s="33">
        <v>22.567860409090908</v>
      </c>
      <c r="M551" s="33">
        <v>21.97069777272727</v>
      </c>
      <c r="N551" s="33">
        <v>22.93508913636364</v>
      </c>
      <c r="O551" s="33">
        <v>23.210240863636361</v>
      </c>
      <c r="P551" s="33">
        <v>23.33092259090909</v>
      </c>
      <c r="Q551" s="33">
        <v>23.880347272727271</v>
      </c>
      <c r="R551" s="33">
        <v>25.491255500000001</v>
      </c>
      <c r="S551" s="33">
        <v>23.41159486363636</v>
      </c>
      <c r="T551" s="33">
        <v>25.419472590909091</v>
      </c>
      <c r="U551" s="33">
        <v>25.49098868181818</v>
      </c>
      <c r="V551" s="33">
        <v>24.308924999999999</v>
      </c>
      <c r="W551" s="33">
        <v>23.81322440909091</v>
      </c>
    </row>
    <row r="552" spans="2:23" x14ac:dyDescent="0.25">
      <c r="B552" s="8" t="s">
        <v>493</v>
      </c>
      <c r="C552" s="8" t="s">
        <v>494</v>
      </c>
      <c r="D552" s="8" t="s">
        <v>495</v>
      </c>
      <c r="E552" s="8" t="s">
        <v>133</v>
      </c>
      <c r="F552" s="9" t="s">
        <v>212</v>
      </c>
      <c r="G552" s="33">
        <v>5.8786675454545474</v>
      </c>
      <c r="H552" s="33">
        <v>5.2245354545454541</v>
      </c>
      <c r="I552" s="33">
        <v>5.118472772727273</v>
      </c>
      <c r="J552" s="33">
        <v>4.9797165909090912</v>
      </c>
      <c r="K552" s="33">
        <v>5.0601401363636356</v>
      </c>
      <c r="L552" s="33">
        <v>5.0394406363636364</v>
      </c>
      <c r="M552" s="33">
        <v>4.939951909090909</v>
      </c>
      <c r="N552" s="33">
        <v>4.9110264545454543</v>
      </c>
      <c r="O552" s="33">
        <v>4.9141170000000001</v>
      </c>
      <c r="P552" s="33">
        <v>4.9019327727272728</v>
      </c>
      <c r="Q552" s="33">
        <v>5.1371161363636366</v>
      </c>
      <c r="R552" s="33">
        <v>5.3500795454545456</v>
      </c>
      <c r="S552" s="33">
        <v>5.1623893181818179</v>
      </c>
      <c r="T552" s="33">
        <v>5.6317755454545457</v>
      </c>
      <c r="U552" s="33">
        <v>5.6423858636363633</v>
      </c>
      <c r="V552" s="33">
        <v>5.3904907272727272</v>
      </c>
      <c r="W552" s="33">
        <v>5.3560676363636368</v>
      </c>
    </row>
    <row r="553" spans="2:23" x14ac:dyDescent="0.25">
      <c r="B553" s="11" t="s">
        <v>2047</v>
      </c>
      <c r="C553" s="11" t="s">
        <v>2048</v>
      </c>
      <c r="D553" s="11" t="s">
        <v>2049</v>
      </c>
      <c r="E553" s="11" t="s">
        <v>133</v>
      </c>
      <c r="F553" s="12" t="s">
        <v>212</v>
      </c>
      <c r="G553" s="33">
        <v>14.314535045454541</v>
      </c>
      <c r="H553" s="33">
        <v>11.770339545454551</v>
      </c>
      <c r="I553" s="33">
        <v>11.414693045454539</v>
      </c>
      <c r="J553" s="33">
        <v>11.34636640909091</v>
      </c>
      <c r="K553" s="33">
        <v>11.22301668181818</v>
      </c>
      <c r="L553" s="33">
        <v>10.740935045454551</v>
      </c>
      <c r="M553" s="33">
        <v>10.8652245</v>
      </c>
      <c r="N553" s="33">
        <v>10.622977272727271</v>
      </c>
      <c r="O553" s="33">
        <v>11.013776818181819</v>
      </c>
      <c r="P553" s="33">
        <v>10.633093681818179</v>
      </c>
      <c r="Q553" s="33">
        <v>11.022266999999999</v>
      </c>
      <c r="R553" s="33">
        <v>11.087390272727269</v>
      </c>
      <c r="S553" s="33">
        <v>11.066847090909089</v>
      </c>
      <c r="T553" s="33">
        <v>11.953851545454549</v>
      </c>
      <c r="U553" s="33">
        <v>12.540471500000001</v>
      </c>
      <c r="V553" s="33">
        <v>11.617039227272731</v>
      </c>
      <c r="W553" s="33">
        <v>12.21121368181818</v>
      </c>
    </row>
    <row r="554" spans="2:23" x14ac:dyDescent="0.25">
      <c r="B554" s="8" t="s">
        <v>5480</v>
      </c>
      <c r="C554" s="8" t="s">
        <v>5481</v>
      </c>
      <c r="D554" s="8" t="s">
        <v>5482</v>
      </c>
      <c r="E554" s="8" t="s">
        <v>133</v>
      </c>
      <c r="F554" s="9" t="s">
        <v>212</v>
      </c>
      <c r="G554" s="33">
        <v>22.760753181818181</v>
      </c>
      <c r="H554" s="33">
        <v>18.11471668181818</v>
      </c>
      <c r="I554" s="33">
        <v>18.173401818181819</v>
      </c>
      <c r="J554" s="33">
        <v>17.15405013636364</v>
      </c>
      <c r="K554" s="33">
        <v>17.92056245454545</v>
      </c>
      <c r="L554" s="33">
        <v>16.788947227272729</v>
      </c>
      <c r="M554" s="33">
        <v>16.774406681818181</v>
      </c>
      <c r="N554" s="33">
        <v>16.655558045454541</v>
      </c>
      <c r="O554" s="33">
        <v>18.03352409090909</v>
      </c>
      <c r="P554" s="33">
        <v>16.681371681818181</v>
      </c>
      <c r="Q554" s="33">
        <v>19.49419522727273</v>
      </c>
      <c r="R554" s="33">
        <v>21.28970763636363</v>
      </c>
      <c r="S554" s="33">
        <v>18.266505363636359</v>
      </c>
      <c r="T554" s="33">
        <v>19.231050909090911</v>
      </c>
      <c r="U554" s="33">
        <v>20.679961954545451</v>
      </c>
      <c r="V554" s="33">
        <v>17.127852499999999</v>
      </c>
      <c r="W554" s="33">
        <v>17.06706163636364</v>
      </c>
    </row>
    <row r="555" spans="2:23" x14ac:dyDescent="0.25">
      <c r="B555" s="11" t="s">
        <v>4612</v>
      </c>
      <c r="C555" s="11" t="s">
        <v>4613</v>
      </c>
      <c r="D555" s="11" t="s">
        <v>4614</v>
      </c>
      <c r="E555" s="11" t="s">
        <v>133</v>
      </c>
      <c r="F555" s="12" t="s">
        <v>212</v>
      </c>
      <c r="G555" s="33">
        <v>80.806806772727271</v>
      </c>
      <c r="H555" s="33">
        <v>64.445780590909081</v>
      </c>
      <c r="I555" s="33">
        <v>58.895093000000003</v>
      </c>
      <c r="J555" s="33">
        <v>57.178028272727268</v>
      </c>
      <c r="K555" s="33">
        <v>57.522773045454549</v>
      </c>
      <c r="L555" s="33">
        <v>56.182952818181818</v>
      </c>
      <c r="M555" s="33">
        <v>56.766194272727269</v>
      </c>
      <c r="N555" s="33">
        <v>56.852581954545457</v>
      </c>
      <c r="O555" s="33">
        <v>56.344504727272721</v>
      </c>
      <c r="P555" s="33">
        <v>56.293453999999997</v>
      </c>
      <c r="Q555" s="33">
        <v>62.898993318181823</v>
      </c>
      <c r="R555" s="33">
        <v>65.774995272727267</v>
      </c>
      <c r="S555" s="33">
        <v>64.892035318181811</v>
      </c>
      <c r="T555" s="33">
        <v>70.412866727272728</v>
      </c>
      <c r="U555" s="33">
        <v>51.383867181818182</v>
      </c>
      <c r="V555" s="33">
        <v>50.788746136363642</v>
      </c>
      <c r="W555" s="33">
        <v>52.64143913636363</v>
      </c>
    </row>
    <row r="556" spans="2:23" x14ac:dyDescent="0.25">
      <c r="B556" s="8" t="s">
        <v>2283</v>
      </c>
      <c r="C556" s="8" t="s">
        <v>2284</v>
      </c>
      <c r="D556" s="8" t="s">
        <v>2285</v>
      </c>
      <c r="E556" s="8" t="s">
        <v>133</v>
      </c>
      <c r="F556" s="9" t="s">
        <v>212</v>
      </c>
      <c r="G556" s="33">
        <v>21.591754954545451</v>
      </c>
      <c r="H556" s="33">
        <v>18.267341954545451</v>
      </c>
      <c r="I556" s="33">
        <v>18.415625863636361</v>
      </c>
      <c r="J556" s="33">
        <v>18.041151181818179</v>
      </c>
      <c r="K556" s="33">
        <v>17.46506554545455</v>
      </c>
      <c r="L556" s="33">
        <v>16.680137363636369</v>
      </c>
      <c r="M556" s="33">
        <v>16.893826045454549</v>
      </c>
      <c r="N556" s="33">
        <v>16.19150209090909</v>
      </c>
      <c r="O556" s="33">
        <v>17.705719363636359</v>
      </c>
      <c r="P556" s="33">
        <v>16.5004065</v>
      </c>
      <c r="Q556" s="33">
        <v>17.521899999999999</v>
      </c>
      <c r="R556" s="33">
        <v>20.461601772727271</v>
      </c>
      <c r="S556" s="33">
        <v>18.708308954545451</v>
      </c>
      <c r="T556" s="33">
        <v>19.203029272727271</v>
      </c>
      <c r="U556" s="33">
        <v>20.651083136363631</v>
      </c>
      <c r="V556" s="33">
        <v>19.281776181818181</v>
      </c>
      <c r="W556" s="33">
        <v>17.665250545454541</v>
      </c>
    </row>
    <row r="557" spans="2:23" x14ac:dyDescent="0.25">
      <c r="B557" s="11" t="s">
        <v>5076</v>
      </c>
      <c r="C557" s="11" t="s">
        <v>5077</v>
      </c>
      <c r="D557" s="11" t="s">
        <v>5078</v>
      </c>
      <c r="E557" s="11" t="s">
        <v>133</v>
      </c>
      <c r="F557" s="12" t="s">
        <v>212</v>
      </c>
      <c r="G557" s="33">
        <v>13.65175740909091</v>
      </c>
      <c r="H557" s="33">
        <v>10.511937636363641</v>
      </c>
      <c r="I557" s="33">
        <v>10.69313304545455</v>
      </c>
      <c r="J557" s="33">
        <v>9.9920996363636352</v>
      </c>
      <c r="K557" s="33">
        <v>9.8177436818181825</v>
      </c>
      <c r="L557" s="33">
        <v>9.0997256818181835</v>
      </c>
      <c r="M557" s="33">
        <v>9.2889535909090899</v>
      </c>
      <c r="N557" s="33">
        <v>9.4412348181818189</v>
      </c>
      <c r="O557" s="33">
        <v>10.17169709090909</v>
      </c>
      <c r="P557" s="33">
        <v>9.4044981818181821</v>
      </c>
      <c r="Q557" s="33">
        <v>11.05988881818182</v>
      </c>
      <c r="R557" s="33">
        <v>12.450324136363641</v>
      </c>
      <c r="S557" s="33">
        <v>10.39369504545455</v>
      </c>
      <c r="T557" s="33">
        <v>11.957318090909091</v>
      </c>
      <c r="U557" s="33">
        <v>12.15130904545455</v>
      </c>
      <c r="V557" s="33">
        <v>9.3782149999999991</v>
      </c>
      <c r="W557" s="33">
        <v>9.4460829545454548</v>
      </c>
    </row>
    <row r="558" spans="2:23" x14ac:dyDescent="0.25">
      <c r="B558" s="8" t="s">
        <v>5826</v>
      </c>
      <c r="C558" s="8" t="s">
        <v>5827</v>
      </c>
      <c r="D558" s="8" t="s">
        <v>5828</v>
      </c>
      <c r="E558" s="8" t="s">
        <v>133</v>
      </c>
      <c r="F558" s="9" t="s">
        <v>212</v>
      </c>
      <c r="G558" s="33">
        <v>23.401337454545459</v>
      </c>
      <c r="H558" s="33">
        <v>18.2356585</v>
      </c>
      <c r="I558" s="33">
        <v>18.34649418181818</v>
      </c>
      <c r="J558" s="33">
        <v>17.529505772727269</v>
      </c>
      <c r="K558" s="33">
        <v>18.049261545454549</v>
      </c>
      <c r="L558" s="33">
        <v>17.03784827272727</v>
      </c>
      <c r="M558" s="33">
        <v>16.921615090909089</v>
      </c>
      <c r="N558" s="33">
        <v>17.115807909090911</v>
      </c>
      <c r="O558" s="33">
        <v>17.654543681818179</v>
      </c>
      <c r="P558" s="33">
        <v>17.045288136363631</v>
      </c>
      <c r="Q558" s="33">
        <v>17.81312786363636</v>
      </c>
      <c r="R558" s="33">
        <v>21.32363181818182</v>
      </c>
      <c r="S558" s="33">
        <v>18.158044</v>
      </c>
      <c r="T558" s="33">
        <v>18.98238977272727</v>
      </c>
      <c r="U558" s="33">
        <v>20.362813681818182</v>
      </c>
      <c r="V558" s="33">
        <v>17.968702636363641</v>
      </c>
      <c r="W558" s="33">
        <v>17.615602863636369</v>
      </c>
    </row>
    <row r="559" spans="2:23" x14ac:dyDescent="0.25">
      <c r="B559" s="11" t="s">
        <v>4479</v>
      </c>
      <c r="C559" s="11" t="s">
        <v>4480</v>
      </c>
      <c r="D559" s="11" t="s">
        <v>4481</v>
      </c>
      <c r="E559" s="11" t="s">
        <v>133</v>
      </c>
      <c r="F559" s="12" t="s">
        <v>212</v>
      </c>
      <c r="G559" s="33">
        <v>14.2436065</v>
      </c>
      <c r="H559" s="33">
        <v>12.33913063636364</v>
      </c>
      <c r="I559" s="33">
        <v>13.12830390909091</v>
      </c>
      <c r="J559" s="33">
        <v>12.16168286363636</v>
      </c>
      <c r="K559" s="33">
        <v>12.03160040909091</v>
      </c>
      <c r="L559" s="33">
        <v>11.675800090909091</v>
      </c>
      <c r="M559" s="33">
        <v>11.612263590909089</v>
      </c>
      <c r="N559" s="33">
        <v>11.789047727272729</v>
      </c>
      <c r="O559" s="33">
        <v>12.481524318181821</v>
      </c>
      <c r="P559" s="33">
        <v>11.75447718181818</v>
      </c>
      <c r="Q559" s="33">
        <v>13.247287772727271</v>
      </c>
      <c r="R559" s="33">
        <v>14.251106727272729</v>
      </c>
      <c r="S559" s="33">
        <v>12.195748500000001</v>
      </c>
      <c r="T559" s="33">
        <v>13.80302281818182</v>
      </c>
      <c r="U559" s="33">
        <v>14.48049918181818</v>
      </c>
      <c r="V559" s="33">
        <v>12.41555690909091</v>
      </c>
      <c r="W559" s="33">
        <v>12.4633135</v>
      </c>
    </row>
    <row r="560" spans="2:23" x14ac:dyDescent="0.25">
      <c r="B560" s="8" t="s">
        <v>5420</v>
      </c>
      <c r="C560" s="8" t="s">
        <v>5421</v>
      </c>
      <c r="D560" s="8" t="s">
        <v>5422</v>
      </c>
      <c r="E560" s="8" t="s">
        <v>133</v>
      </c>
      <c r="F560" s="9" t="s">
        <v>212</v>
      </c>
      <c r="G560" s="33">
        <v>8.0418026818181811</v>
      </c>
      <c r="H560" s="33">
        <v>7.8214866363636357</v>
      </c>
      <c r="I560" s="33">
        <v>8.2776486363636366</v>
      </c>
      <c r="J560" s="33">
        <v>7.2068522272727273</v>
      </c>
      <c r="K560" s="33">
        <v>6.9672881818181818</v>
      </c>
      <c r="L560" s="33">
        <v>6.9502134090909093</v>
      </c>
      <c r="M560" s="33">
        <v>7.1586741818181823</v>
      </c>
      <c r="N560" s="33">
        <v>7.0885830454545449</v>
      </c>
      <c r="O560" s="33">
        <v>7.4349406363636357</v>
      </c>
      <c r="P560" s="33">
        <v>7.3318193181818181</v>
      </c>
      <c r="Q560" s="33">
        <v>8.2544411363636367</v>
      </c>
      <c r="R560" s="33">
        <v>9.3155501818181818</v>
      </c>
      <c r="S560" s="33">
        <v>8.3121383181818178</v>
      </c>
      <c r="T560" s="33">
        <v>9.1385271363636367</v>
      </c>
      <c r="U560" s="33">
        <v>10.37412340909091</v>
      </c>
      <c r="V560" s="33">
        <v>9.4512398636363635</v>
      </c>
      <c r="W560" s="33">
        <v>9.5572317272727272</v>
      </c>
    </row>
    <row r="561" spans="2:23" x14ac:dyDescent="0.25">
      <c r="B561" s="11" t="s">
        <v>5723</v>
      </c>
      <c r="C561" s="11" t="s">
        <v>5724</v>
      </c>
      <c r="D561" s="11" t="s">
        <v>5725</v>
      </c>
      <c r="E561" s="11" t="s">
        <v>133</v>
      </c>
      <c r="F561" s="12" t="s">
        <v>212</v>
      </c>
      <c r="G561" s="33">
        <v>20.813199727272728</v>
      </c>
      <c r="H561" s="33">
        <v>17.29381309090909</v>
      </c>
      <c r="I561" s="33">
        <v>17.96183940909091</v>
      </c>
      <c r="J561" s="33">
        <v>15.639609545454549</v>
      </c>
      <c r="K561" s="33">
        <v>15.90530286363636</v>
      </c>
      <c r="L561" s="33">
        <v>15.224629636363639</v>
      </c>
      <c r="M561" s="33">
        <v>15.22325481818182</v>
      </c>
      <c r="N561" s="33">
        <v>15.109923318181821</v>
      </c>
      <c r="O561" s="33">
        <v>16.14905277272727</v>
      </c>
      <c r="P561" s="33">
        <v>15.312858772727269</v>
      </c>
      <c r="Q561" s="33">
        <v>17.747396863636361</v>
      </c>
      <c r="R561" s="33">
        <v>19.85973277272727</v>
      </c>
      <c r="S561" s="33">
        <v>16.483844727272729</v>
      </c>
      <c r="T561" s="33">
        <v>18.793035045454541</v>
      </c>
      <c r="U561" s="33">
        <v>19.52931286363636</v>
      </c>
      <c r="V561" s="33">
        <v>15.89764409090909</v>
      </c>
      <c r="W561" s="33">
        <v>15.6639325</v>
      </c>
    </row>
    <row r="562" spans="2:23" x14ac:dyDescent="0.25">
      <c r="B562" s="8" t="s">
        <v>6411</v>
      </c>
      <c r="C562" s="8" t="s">
        <v>6412</v>
      </c>
      <c r="D562" s="8" t="s">
        <v>6413</v>
      </c>
      <c r="E562" s="8" t="s">
        <v>133</v>
      </c>
      <c r="F562" s="9" t="s">
        <v>212</v>
      </c>
      <c r="G562" s="33">
        <v>11.553921181818181</v>
      </c>
      <c r="H562" s="33">
        <v>11.40591518181818</v>
      </c>
      <c r="I562" s="33">
        <v>11.60006290909091</v>
      </c>
      <c r="J562" s="33">
        <v>11.034224545454549</v>
      </c>
      <c r="K562" s="33">
        <v>11.29258613636364</v>
      </c>
      <c r="L562" s="33">
        <v>11.01260440909091</v>
      </c>
      <c r="M562" s="33">
        <v>11.19330831818182</v>
      </c>
      <c r="N562" s="33">
        <v>11.08858304545454</v>
      </c>
      <c r="O562" s="33">
        <v>11.38705990909091</v>
      </c>
      <c r="P562" s="33">
        <v>10.94005913636364</v>
      </c>
      <c r="Q562" s="33">
        <v>11.787706772727271</v>
      </c>
      <c r="R562" s="33">
        <v>12.248682090909091</v>
      </c>
      <c r="S562" s="33">
        <v>11.27863540909091</v>
      </c>
      <c r="T562" s="33">
        <v>11.79350113636364</v>
      </c>
      <c r="U562" s="33">
        <v>12.78255931818182</v>
      </c>
      <c r="V562" s="33">
        <v>11.962161681818181</v>
      </c>
      <c r="W562" s="33">
        <v>11.923476454545449</v>
      </c>
    </row>
    <row r="563" spans="2:23" x14ac:dyDescent="0.25">
      <c r="B563" s="11" t="s">
        <v>3145</v>
      </c>
      <c r="C563" s="11" t="s">
        <v>3146</v>
      </c>
      <c r="D563" s="11" t="s">
        <v>3147</v>
      </c>
      <c r="E563" s="11" t="s">
        <v>133</v>
      </c>
      <c r="F563" s="12" t="s">
        <v>212</v>
      </c>
      <c r="G563" s="33">
        <v>13.301897772727269</v>
      </c>
      <c r="H563" s="33">
        <v>10.549796136363639</v>
      </c>
      <c r="I563" s="33">
        <v>10.40352895454545</v>
      </c>
      <c r="J563" s="33">
        <v>9.4767324545454539</v>
      </c>
      <c r="K563" s="33">
        <v>10.357794999999999</v>
      </c>
      <c r="L563" s="33">
        <v>9.3378997272727275</v>
      </c>
      <c r="M563" s="33">
        <v>9.3512804545454546</v>
      </c>
      <c r="N563" s="33">
        <v>9.4256190909090911</v>
      </c>
      <c r="O563" s="33">
        <v>10.696322500000001</v>
      </c>
      <c r="P563" s="33">
        <v>9.3726814545454555</v>
      </c>
      <c r="Q563" s="33">
        <v>11.841065</v>
      </c>
      <c r="R563" s="33">
        <v>14.74032045454546</v>
      </c>
      <c r="S563" s="33">
        <v>10.1500945</v>
      </c>
      <c r="T563" s="33">
        <v>11.48758013636364</v>
      </c>
      <c r="U563" s="33">
        <v>12.777061954545459</v>
      </c>
      <c r="V563" s="33">
        <v>9.9763256818181816</v>
      </c>
      <c r="W563" s="33">
        <v>9.9522910909090907</v>
      </c>
    </row>
    <row r="564" spans="2:23" x14ac:dyDescent="0.25">
      <c r="B564" s="8" t="s">
        <v>5390</v>
      </c>
      <c r="C564" s="8" t="s">
        <v>5391</v>
      </c>
      <c r="D564" s="8" t="s">
        <v>5392</v>
      </c>
      <c r="E564" s="8" t="s">
        <v>133</v>
      </c>
      <c r="F564" s="9" t="s">
        <v>212</v>
      </c>
      <c r="G564" s="33">
        <v>13.21166168181818</v>
      </c>
      <c r="H564" s="33">
        <v>12.296436545454551</v>
      </c>
      <c r="I564" s="33">
        <v>12.9409495</v>
      </c>
      <c r="J564" s="33">
        <v>11.943811999999999</v>
      </c>
      <c r="K564" s="33">
        <v>11.79112063636364</v>
      </c>
      <c r="L564" s="33">
        <v>11.53262727272727</v>
      </c>
      <c r="M564" s="33">
        <v>11.42523259090909</v>
      </c>
      <c r="N564" s="33">
        <v>11.42004104545455</v>
      </c>
      <c r="O564" s="33">
        <v>12.16203036363636</v>
      </c>
      <c r="P564" s="33">
        <v>11.434563181818181</v>
      </c>
      <c r="Q564" s="33">
        <v>13.29170313636364</v>
      </c>
      <c r="R564" s="33">
        <v>14.36213072727273</v>
      </c>
      <c r="S564" s="33">
        <v>12.547060909090909</v>
      </c>
      <c r="T564" s="33">
        <v>14.45885218181818</v>
      </c>
      <c r="U564" s="33">
        <v>15.126951681818181</v>
      </c>
      <c r="V564" s="33">
        <v>13.05986431818182</v>
      </c>
      <c r="W564" s="33">
        <v>12.620409</v>
      </c>
    </row>
    <row r="565" spans="2:23" x14ac:dyDescent="0.25">
      <c r="B565" s="11" t="s">
        <v>3763</v>
      </c>
      <c r="C565" s="11" t="s">
        <v>3764</v>
      </c>
      <c r="D565" s="11" t="s">
        <v>3765</v>
      </c>
      <c r="E565" s="11" t="s">
        <v>133</v>
      </c>
      <c r="F565" s="12" t="s">
        <v>212</v>
      </c>
      <c r="G565" s="33">
        <v>59.371930499999998</v>
      </c>
      <c r="H565" s="33">
        <v>30.21756090909091</v>
      </c>
      <c r="I565" s="33">
        <v>36.357412500000002</v>
      </c>
      <c r="J565" s="33">
        <v>35.172798636363638</v>
      </c>
      <c r="K565" s="33">
        <v>35.190463272727271</v>
      </c>
      <c r="L565" s="33">
        <v>26.618310090909091</v>
      </c>
      <c r="M565" s="33">
        <v>26.784966545454552</v>
      </c>
      <c r="N565" s="33">
        <v>26.88873959090909</v>
      </c>
      <c r="O565" s="33">
        <v>30.392405636363641</v>
      </c>
      <c r="P565" s="33">
        <v>26.868860954545461</v>
      </c>
      <c r="Q565" s="33">
        <v>32.796464954545463</v>
      </c>
      <c r="R565" s="33">
        <v>44.661759545454537</v>
      </c>
      <c r="S565" s="33">
        <v>38.467542954545451</v>
      </c>
      <c r="T565" s="33">
        <v>38.707991772727283</v>
      </c>
      <c r="U565" s="33">
        <v>38.333470318181817</v>
      </c>
      <c r="V565" s="33">
        <v>36.169256863636363</v>
      </c>
      <c r="W565" s="33">
        <v>27.439367727272721</v>
      </c>
    </row>
    <row r="566" spans="2:23" x14ac:dyDescent="0.25">
      <c r="B566" s="8" t="s">
        <v>1412</v>
      </c>
      <c r="C566" s="8" t="s">
        <v>1413</v>
      </c>
      <c r="D566" s="8" t="s">
        <v>1414</v>
      </c>
      <c r="E566" s="8" t="s">
        <v>133</v>
      </c>
      <c r="F566" s="9" t="s">
        <v>212</v>
      </c>
      <c r="G566" s="33">
        <v>12.02396954545455</v>
      </c>
      <c r="H566" s="33">
        <v>9.1659733636363629</v>
      </c>
      <c r="I566" s="33">
        <v>8.3293576818181823</v>
      </c>
      <c r="J566" s="33">
        <v>7.8198514090909086</v>
      </c>
      <c r="K566" s="33">
        <v>7.6650646363636357</v>
      </c>
      <c r="L566" s="33">
        <v>7.2482179090909087</v>
      </c>
      <c r="M566" s="33">
        <v>7.3002223636363643</v>
      </c>
      <c r="N566" s="33">
        <v>7.0387769999999996</v>
      </c>
      <c r="O566" s="33">
        <v>8.4732208181818187</v>
      </c>
      <c r="P566" s="33">
        <v>7.1698166363636364</v>
      </c>
      <c r="Q566" s="33">
        <v>7.6441748181818179</v>
      </c>
      <c r="R566" s="33">
        <v>8.3968230909090913</v>
      </c>
      <c r="S566" s="33">
        <v>7.3684095454545453</v>
      </c>
      <c r="T566" s="33">
        <v>7.6577589545454554</v>
      </c>
      <c r="U566" s="33">
        <v>7.9979124999999991</v>
      </c>
      <c r="V566" s="33">
        <v>7.5855396363636354</v>
      </c>
      <c r="W566" s="33">
        <v>7.672937000000001</v>
      </c>
    </row>
    <row r="567" spans="2:23" x14ac:dyDescent="0.25">
      <c r="B567" s="11" t="s">
        <v>3185</v>
      </c>
      <c r="C567" s="11" t="s">
        <v>3186</v>
      </c>
      <c r="D567" s="11" t="s">
        <v>3187</v>
      </c>
      <c r="E567" s="11" t="s">
        <v>133</v>
      </c>
      <c r="F567" s="12" t="s">
        <v>212</v>
      </c>
      <c r="G567" s="33">
        <v>56.879551499999998</v>
      </c>
      <c r="H567" s="33">
        <v>47.012448318181811</v>
      </c>
      <c r="I567" s="33">
        <v>50.546965590909103</v>
      </c>
      <c r="J567" s="33">
        <v>48.213546636363638</v>
      </c>
      <c r="K567" s="33">
        <v>49.244802318181819</v>
      </c>
      <c r="L567" s="33">
        <v>45.991572318181817</v>
      </c>
      <c r="M567" s="33">
        <v>45.655118090909092</v>
      </c>
      <c r="N567" s="33">
        <v>48.391094000000002</v>
      </c>
      <c r="O567" s="33">
        <v>49.091171409090911</v>
      </c>
      <c r="P567" s="33">
        <v>50.545349727272722</v>
      </c>
      <c r="Q567" s="33">
        <v>53.172605181818177</v>
      </c>
      <c r="R567" s="33">
        <v>54.849210227272721</v>
      </c>
      <c r="S567" s="33">
        <v>55.070009454545463</v>
      </c>
      <c r="T567" s="33">
        <v>54.306114727272728</v>
      </c>
      <c r="U567" s="33">
        <v>52.001327272727274</v>
      </c>
      <c r="V567" s="33">
        <v>50.183085772727267</v>
      </c>
      <c r="W567" s="33">
        <v>53.029489227272727</v>
      </c>
    </row>
    <row r="568" spans="2:23" x14ac:dyDescent="0.25">
      <c r="B568" s="8" t="s">
        <v>2733</v>
      </c>
      <c r="C568" s="8" t="s">
        <v>2734</v>
      </c>
      <c r="D568" s="8" t="s">
        <v>2735</v>
      </c>
      <c r="E568" s="8" t="s">
        <v>133</v>
      </c>
      <c r="F568" s="9" t="s">
        <v>212</v>
      </c>
      <c r="G568" s="33">
        <v>50.149729500000007</v>
      </c>
      <c r="H568" s="33">
        <v>46.72532381818182</v>
      </c>
      <c r="I568" s="33">
        <v>48.495720545454553</v>
      </c>
      <c r="J568" s="33">
        <v>47.587007454545457</v>
      </c>
      <c r="K568" s="33">
        <v>47.176704090909091</v>
      </c>
      <c r="L568" s="33">
        <v>47.465023772727271</v>
      </c>
      <c r="M568" s="33">
        <v>46.259253090909091</v>
      </c>
      <c r="N568" s="33">
        <v>44.240385045454538</v>
      </c>
      <c r="O568" s="33">
        <v>43.917347454545457</v>
      </c>
      <c r="P568" s="33">
        <v>42.892978909090907</v>
      </c>
      <c r="Q568" s="33">
        <v>44.856821318181822</v>
      </c>
      <c r="R568" s="33">
        <v>49.393828727272727</v>
      </c>
      <c r="S568" s="33">
        <v>45.680351227272723</v>
      </c>
      <c r="T568" s="33">
        <v>44.905095409090912</v>
      </c>
      <c r="U568" s="33">
        <v>50.485861999999997</v>
      </c>
      <c r="V568" s="33">
        <v>49.725187545454553</v>
      </c>
      <c r="W568" s="33">
        <v>50.215547318181819</v>
      </c>
    </row>
    <row r="569" spans="2:23" x14ac:dyDescent="0.25">
      <c r="B569" s="11" t="s">
        <v>2691</v>
      </c>
      <c r="C569" s="11" t="s">
        <v>2692</v>
      </c>
      <c r="D569" s="11" t="s">
        <v>2693</v>
      </c>
      <c r="E569" s="11" t="s">
        <v>133</v>
      </c>
      <c r="F569" s="12" t="s">
        <v>212</v>
      </c>
      <c r="G569" s="33">
        <v>33.20665418181818</v>
      </c>
      <c r="H569" s="33">
        <v>25.532266681818179</v>
      </c>
      <c r="I569" s="33">
        <v>25.786369409090909</v>
      </c>
      <c r="J569" s="33">
        <v>25.567896045454539</v>
      </c>
      <c r="K569" s="33">
        <v>25.29041590909091</v>
      </c>
      <c r="L569" s="33">
        <v>24.264573500000001</v>
      </c>
      <c r="M569" s="33">
        <v>24.219423500000001</v>
      </c>
      <c r="N569" s="33">
        <v>25.185527363636361</v>
      </c>
      <c r="O569" s="33">
        <v>24.79903386363636</v>
      </c>
      <c r="P569" s="33">
        <v>24.288947227272729</v>
      </c>
      <c r="Q569" s="33">
        <v>24.831212590909089</v>
      </c>
      <c r="R569" s="33">
        <v>26.03454372727273</v>
      </c>
      <c r="S569" s="33">
        <v>24.381065136363631</v>
      </c>
      <c r="T569" s="33">
        <v>26.848915454545459</v>
      </c>
      <c r="U569" s="33">
        <v>27.15702372727273</v>
      </c>
      <c r="V569" s="33">
        <v>25.968880954545451</v>
      </c>
      <c r="W569" s="33">
        <v>26.966248681818179</v>
      </c>
    </row>
    <row r="570" spans="2:23" x14ac:dyDescent="0.25">
      <c r="B570" s="8" t="s">
        <v>5837</v>
      </c>
      <c r="C570" s="8" t="s">
        <v>5838</v>
      </c>
      <c r="D570" s="8" t="s">
        <v>5839</v>
      </c>
      <c r="E570" s="8" t="s">
        <v>133</v>
      </c>
      <c r="F570" s="9" t="s">
        <v>212</v>
      </c>
      <c r="G570" s="33">
        <v>33.976845272727267</v>
      </c>
      <c r="H570" s="33">
        <v>26.801390818181819</v>
      </c>
      <c r="I570" s="33">
        <v>27.276314363636359</v>
      </c>
      <c r="J570" s="33">
        <v>26.21168768181818</v>
      </c>
      <c r="K570" s="33">
        <v>26.639953136363641</v>
      </c>
      <c r="L570" s="33">
        <v>26.135754863636361</v>
      </c>
      <c r="M570" s="33">
        <v>26.018481090909091</v>
      </c>
      <c r="N570" s="33">
        <v>25.746781454545459</v>
      </c>
      <c r="O570" s="33">
        <v>26.68396045454546</v>
      </c>
      <c r="P570" s="33">
        <v>25.83504204545455</v>
      </c>
      <c r="Q570" s="33">
        <v>27.505624909090908</v>
      </c>
      <c r="R570" s="33">
        <v>30.153683909090908</v>
      </c>
      <c r="S570" s="33">
        <v>27.97463909090909</v>
      </c>
      <c r="T570" s="33">
        <v>28.064417500000001</v>
      </c>
      <c r="U570" s="33">
        <v>29.188673999999999</v>
      </c>
      <c r="V570" s="33">
        <v>26.410928181818178</v>
      </c>
      <c r="W570" s="33">
        <v>25.970378727272731</v>
      </c>
    </row>
    <row r="571" spans="2:23" x14ac:dyDescent="0.25">
      <c r="B571" s="11" t="s">
        <v>1856</v>
      </c>
      <c r="C571" s="11" t="s">
        <v>1857</v>
      </c>
      <c r="D571" s="11" t="s">
        <v>1858</v>
      </c>
      <c r="E571" s="11" t="s">
        <v>133</v>
      </c>
      <c r="F571" s="12" t="s">
        <v>212</v>
      </c>
      <c r="G571" s="33">
        <v>25.163774590909089</v>
      </c>
      <c r="H571" s="33">
        <v>17.600443818181819</v>
      </c>
      <c r="I571" s="33">
        <v>15.90284409090909</v>
      </c>
      <c r="J571" s="33">
        <v>15.259323409090911</v>
      </c>
      <c r="K571" s="33">
        <v>14.52397377272727</v>
      </c>
      <c r="L571" s="33">
        <v>14.29435540909091</v>
      </c>
      <c r="M571" s="33">
        <v>14.09223472727273</v>
      </c>
      <c r="N571" s="33">
        <v>14.365048909090911</v>
      </c>
      <c r="O571" s="33">
        <v>14.132898000000001</v>
      </c>
      <c r="P571" s="33">
        <v>13.136383454545451</v>
      </c>
      <c r="Q571" s="33">
        <v>14.66955577272727</v>
      </c>
      <c r="R571" s="33">
        <v>16.28683545454545</v>
      </c>
      <c r="S571" s="33">
        <v>14.073296363636359</v>
      </c>
      <c r="T571" s="33">
        <v>14.481528000000001</v>
      </c>
      <c r="U571" s="33">
        <v>14.40123663636364</v>
      </c>
      <c r="V571" s="33">
        <v>14.236047954545461</v>
      </c>
      <c r="W571" s="33">
        <v>15.15663022727273</v>
      </c>
    </row>
    <row r="572" spans="2:23" x14ac:dyDescent="0.25">
      <c r="B572" s="8" t="s">
        <v>2658</v>
      </c>
      <c r="C572" s="8" t="s">
        <v>2659</v>
      </c>
      <c r="D572" s="8" t="s">
        <v>2660</v>
      </c>
      <c r="E572" s="8" t="s">
        <v>133</v>
      </c>
      <c r="F572" s="9" t="s">
        <v>212</v>
      </c>
      <c r="G572" s="33">
        <v>45.16319840909091</v>
      </c>
      <c r="H572" s="33">
        <v>38.384320590909091</v>
      </c>
      <c r="I572" s="33">
        <v>35.433664454545458</v>
      </c>
      <c r="J572" s="33">
        <v>34.978620681818178</v>
      </c>
      <c r="K572" s="33">
        <v>34.94964986363636</v>
      </c>
      <c r="L572" s="33">
        <v>35.124291454545457</v>
      </c>
      <c r="M572" s="33">
        <v>35.022572772727273</v>
      </c>
      <c r="N572" s="33">
        <v>35.196237954545452</v>
      </c>
      <c r="O572" s="33">
        <v>35.862181499999998</v>
      </c>
      <c r="P572" s="33">
        <v>35.268922636363627</v>
      </c>
      <c r="Q572" s="33">
        <v>35.892299454545451</v>
      </c>
      <c r="R572" s="33">
        <v>36.691689954545453</v>
      </c>
      <c r="S572" s="33">
        <v>34.337942636363643</v>
      </c>
      <c r="T572" s="33">
        <v>35.816074454545458</v>
      </c>
      <c r="U572" s="33">
        <v>35.828393272727283</v>
      </c>
      <c r="V572" s="33">
        <v>35.85870268181818</v>
      </c>
      <c r="W572" s="33">
        <v>37.434703818181823</v>
      </c>
    </row>
    <row r="573" spans="2:23" x14ac:dyDescent="0.25">
      <c r="B573" s="11" t="s">
        <v>771</v>
      </c>
      <c r="C573" s="11" t="s">
        <v>772</v>
      </c>
      <c r="D573" s="11" t="s">
        <v>773</v>
      </c>
      <c r="E573" s="11" t="s">
        <v>133</v>
      </c>
      <c r="F573" s="12" t="s">
        <v>212</v>
      </c>
      <c r="G573" s="33">
        <v>9.7178135909090901</v>
      </c>
      <c r="H573" s="33">
        <v>7.4838421818181819</v>
      </c>
      <c r="I573" s="33">
        <v>6.9899452727272724</v>
      </c>
      <c r="J573" s="33">
        <v>7.2517046363636357</v>
      </c>
      <c r="K573" s="33">
        <v>6.7705229999999998</v>
      </c>
      <c r="L573" s="33">
        <v>6.583299363636363</v>
      </c>
      <c r="M573" s="33">
        <v>7.0843364545454541</v>
      </c>
      <c r="N573" s="33">
        <v>7.176755</v>
      </c>
      <c r="O573" s="33">
        <v>7.5021797272727273</v>
      </c>
      <c r="P573" s="33">
        <v>7.2915837727272734</v>
      </c>
      <c r="Q573" s="33">
        <v>8.0206833181818187</v>
      </c>
      <c r="R573" s="33">
        <v>8.6270198636363631</v>
      </c>
      <c r="S573" s="33">
        <v>7.3325725454545454</v>
      </c>
      <c r="T573" s="33">
        <v>8.6895886818181811</v>
      </c>
      <c r="U573" s="33">
        <v>8.5777924545454542</v>
      </c>
      <c r="V573" s="33">
        <v>8.0052245909090924</v>
      </c>
      <c r="W573" s="33">
        <v>8.040255272727272</v>
      </c>
    </row>
    <row r="574" spans="2:23" x14ac:dyDescent="0.25">
      <c r="B574" s="8" t="s">
        <v>3081</v>
      </c>
      <c r="C574" s="8" t="s">
        <v>3082</v>
      </c>
      <c r="D574" s="8" t="s">
        <v>3083</v>
      </c>
      <c r="E574" s="8" t="s">
        <v>133</v>
      </c>
      <c r="F574" s="9" t="s">
        <v>212</v>
      </c>
      <c r="G574" s="33">
        <v>27.56552372727273</v>
      </c>
      <c r="H574" s="33">
        <v>20.98419386363636</v>
      </c>
      <c r="I574" s="33">
        <v>19.42232763636364</v>
      </c>
      <c r="J574" s="33">
        <v>19.923764863636361</v>
      </c>
      <c r="K574" s="33">
        <v>19.552598909090911</v>
      </c>
      <c r="L574" s="33">
        <v>20.006706545454541</v>
      </c>
      <c r="M574" s="33">
        <v>19.146344272727269</v>
      </c>
      <c r="N574" s="33">
        <v>19.7762815</v>
      </c>
      <c r="O574" s="33">
        <v>21.475500499999999</v>
      </c>
      <c r="P574" s="33">
        <v>19.750946409090911</v>
      </c>
      <c r="Q574" s="33">
        <v>21.57748395454546</v>
      </c>
      <c r="R574" s="33">
        <v>23.201501499999999</v>
      </c>
      <c r="S574" s="33">
        <v>21.431887636363641</v>
      </c>
      <c r="T574" s="33">
        <v>22.890432272727271</v>
      </c>
      <c r="U574" s="33">
        <v>22.993491681818181</v>
      </c>
      <c r="V574" s="33">
        <v>21.241301909090911</v>
      </c>
      <c r="W574" s="33">
        <v>20.919967227272728</v>
      </c>
    </row>
    <row r="575" spans="2:23" x14ac:dyDescent="0.25">
      <c r="B575" s="11" t="s">
        <v>4884</v>
      </c>
      <c r="C575" s="11" t="s">
        <v>4885</v>
      </c>
      <c r="D575" s="11" t="s">
        <v>4886</v>
      </c>
      <c r="E575" s="11" t="s">
        <v>133</v>
      </c>
      <c r="F575" s="12" t="s">
        <v>212</v>
      </c>
      <c r="G575" s="33">
        <v>62.124880727272732</v>
      </c>
      <c r="H575" s="33">
        <v>56.416312454545462</v>
      </c>
      <c r="I575" s="33">
        <v>50.942083181818177</v>
      </c>
      <c r="J575" s="33">
        <v>49.869098000000001</v>
      </c>
      <c r="K575" s="33">
        <v>49.172676272727273</v>
      </c>
      <c r="L575" s="33">
        <v>49.069048045454537</v>
      </c>
      <c r="M575" s="33">
        <v>49.657928272727283</v>
      </c>
      <c r="N575" s="33">
        <v>49.387171500000001</v>
      </c>
      <c r="O575" s="33">
        <v>49.80832404545454</v>
      </c>
      <c r="P575" s="33">
        <v>49.594424909090911</v>
      </c>
      <c r="Q575" s="33">
        <v>51.471815318181818</v>
      </c>
      <c r="R575" s="33">
        <v>55.367228954545453</v>
      </c>
      <c r="S575" s="33">
        <v>50.701366</v>
      </c>
      <c r="T575" s="33">
        <v>52.665019863636367</v>
      </c>
      <c r="U575" s="33">
        <v>52.607441227272723</v>
      </c>
      <c r="V575" s="33">
        <v>49.979771318181818</v>
      </c>
      <c r="W575" s="33">
        <v>50.612009954545449</v>
      </c>
    </row>
    <row r="576" spans="2:23" x14ac:dyDescent="0.25">
      <c r="B576" s="8" t="s">
        <v>4272</v>
      </c>
      <c r="C576" s="8" t="s">
        <v>4273</v>
      </c>
      <c r="D576" s="8" t="s">
        <v>4274</v>
      </c>
      <c r="E576" s="8" t="s">
        <v>133</v>
      </c>
      <c r="F576" s="9" t="s">
        <v>212</v>
      </c>
      <c r="G576" s="33">
        <v>57.601981545454549</v>
      </c>
      <c r="H576" s="33">
        <v>49.086276954545447</v>
      </c>
      <c r="I576" s="33">
        <v>43.527513454545449</v>
      </c>
      <c r="J576" s="33">
        <v>40.983080000000001</v>
      </c>
      <c r="K576" s="33">
        <v>40.122517045454543</v>
      </c>
      <c r="L576" s="33">
        <v>40.020553363636367</v>
      </c>
      <c r="M576" s="33">
        <v>38.986306545454553</v>
      </c>
      <c r="N576" s="33">
        <v>38.780344318181818</v>
      </c>
      <c r="O576" s="33">
        <v>38.73102290909091</v>
      </c>
      <c r="P576" s="33">
        <v>37.793656590909087</v>
      </c>
      <c r="Q576" s="33">
        <v>40.394470136363637</v>
      </c>
      <c r="R576" s="33">
        <v>45.655317636363627</v>
      </c>
      <c r="S576" s="33">
        <v>39.929972136363638</v>
      </c>
      <c r="T576" s="33">
        <v>42.024098454545452</v>
      </c>
      <c r="U576" s="33">
        <v>42.304970590909093</v>
      </c>
      <c r="V576" s="33">
        <v>38.776761590909089</v>
      </c>
      <c r="W576" s="33">
        <v>39.553482318181807</v>
      </c>
    </row>
    <row r="577" spans="2:23" x14ac:dyDescent="0.25">
      <c r="B577" s="11" t="s">
        <v>2473</v>
      </c>
      <c r="C577" s="11" t="s">
        <v>2474</v>
      </c>
      <c r="D577" s="11" t="s">
        <v>2475</v>
      </c>
      <c r="E577" s="11" t="s">
        <v>133</v>
      </c>
      <c r="F577" s="12" t="s">
        <v>212</v>
      </c>
      <c r="G577" s="33">
        <v>21.559450545454549</v>
      </c>
      <c r="H577" s="33">
        <v>16.886073863636369</v>
      </c>
      <c r="I577" s="33">
        <v>16.73741609090909</v>
      </c>
      <c r="J577" s="33">
        <v>16.996586227272729</v>
      </c>
      <c r="K577" s="33">
        <v>17.262525</v>
      </c>
      <c r="L577" s="33">
        <v>17.227538863636369</v>
      </c>
      <c r="M577" s="33">
        <v>17.46449236363636</v>
      </c>
      <c r="N577" s="33">
        <v>17.229541818181819</v>
      </c>
      <c r="O577" s="33">
        <v>17.181230590909092</v>
      </c>
      <c r="P577" s="33">
        <v>16.90923722727273</v>
      </c>
      <c r="Q577" s="33">
        <v>20.16788113636364</v>
      </c>
      <c r="R577" s="33">
        <v>21.796908545454549</v>
      </c>
      <c r="S577" s="33">
        <v>20.546929227272731</v>
      </c>
      <c r="T577" s="33">
        <v>22.606317545454541</v>
      </c>
      <c r="U577" s="33">
        <v>18.31041731818182</v>
      </c>
      <c r="V577" s="33">
        <v>16.912362181818182</v>
      </c>
      <c r="W577" s="33">
        <v>17.16638104545455</v>
      </c>
    </row>
    <row r="578" spans="2:23" x14ac:dyDescent="0.25">
      <c r="B578" s="8" t="s">
        <v>2967</v>
      </c>
      <c r="C578" s="8" t="s">
        <v>2968</v>
      </c>
      <c r="D578" s="8" t="s">
        <v>2969</v>
      </c>
      <c r="E578" s="8" t="s">
        <v>133</v>
      </c>
      <c r="F578" s="9" t="s">
        <v>212</v>
      </c>
      <c r="G578" s="33">
        <v>46.458772500000002</v>
      </c>
      <c r="H578" s="33">
        <v>31.83056581818181</v>
      </c>
      <c r="I578" s="33">
        <v>30.581190090909089</v>
      </c>
      <c r="J578" s="33">
        <v>30.601006363636358</v>
      </c>
      <c r="K578" s="33">
        <v>28.190541954545449</v>
      </c>
      <c r="L578" s="33">
        <v>27.800699818181819</v>
      </c>
      <c r="M578" s="33">
        <v>28.533417</v>
      </c>
      <c r="N578" s="33">
        <v>28.218228954545449</v>
      </c>
      <c r="O578" s="33">
        <v>27.72548545454546</v>
      </c>
      <c r="P578" s="33">
        <v>27.42803586363636</v>
      </c>
      <c r="Q578" s="33">
        <v>29.911796181818179</v>
      </c>
      <c r="R578" s="33">
        <v>29.84861618181818</v>
      </c>
      <c r="S578" s="33">
        <v>29.133432954545459</v>
      </c>
      <c r="T578" s="33">
        <v>36.620153999999999</v>
      </c>
      <c r="U578" s="33">
        <v>28.334585363636361</v>
      </c>
      <c r="V578" s="33">
        <v>26.109824590909088</v>
      </c>
      <c r="W578" s="33">
        <v>26.184149272727272</v>
      </c>
    </row>
    <row r="579" spans="2:23" x14ac:dyDescent="0.25">
      <c r="B579" s="11" t="s">
        <v>4731</v>
      </c>
      <c r="C579" s="11" t="s">
        <v>4732</v>
      </c>
      <c r="D579" s="11" t="s">
        <v>4733</v>
      </c>
      <c r="E579" s="11" t="s">
        <v>133</v>
      </c>
      <c r="F579" s="12" t="s">
        <v>212</v>
      </c>
      <c r="G579" s="33">
        <v>69.686502909090905</v>
      </c>
      <c r="H579" s="33">
        <v>54.632005681818192</v>
      </c>
      <c r="I579" s="33">
        <v>64.291476272727266</v>
      </c>
      <c r="J579" s="33">
        <v>63.267498545454551</v>
      </c>
      <c r="K579" s="33">
        <v>63.086583999999988</v>
      </c>
      <c r="L579" s="33">
        <v>62.457719772727273</v>
      </c>
      <c r="M579" s="33">
        <v>63.307396090909087</v>
      </c>
      <c r="N579" s="33">
        <v>62.286352363636361</v>
      </c>
      <c r="O579" s="33">
        <v>59.394601272727272</v>
      </c>
      <c r="P579" s="33">
        <v>62.198939954545452</v>
      </c>
      <c r="Q579" s="33">
        <v>68.033104272727272</v>
      </c>
      <c r="R579" s="33">
        <v>68.37218290909091</v>
      </c>
      <c r="S579" s="33">
        <v>70.146250500000008</v>
      </c>
      <c r="T579" s="33">
        <v>70.533106818181821</v>
      </c>
      <c r="U579" s="33">
        <v>51.518530590909087</v>
      </c>
      <c r="V579" s="33">
        <v>47.260609090909092</v>
      </c>
      <c r="W579" s="33">
        <v>44.709896136363632</v>
      </c>
    </row>
    <row r="580" spans="2:23" x14ac:dyDescent="0.25">
      <c r="B580" s="8" t="s">
        <v>2077</v>
      </c>
      <c r="C580" s="8" t="s">
        <v>2078</v>
      </c>
      <c r="D580" s="8" t="s">
        <v>2079</v>
      </c>
      <c r="E580" s="8" t="s">
        <v>133</v>
      </c>
      <c r="F580" s="9" t="s">
        <v>212</v>
      </c>
      <c r="G580" s="33">
        <v>19.26632504545455</v>
      </c>
      <c r="H580" s="33">
        <v>17.177945454545451</v>
      </c>
      <c r="I580" s="33">
        <v>17.25215431818182</v>
      </c>
      <c r="J580" s="33">
        <v>16.3400195</v>
      </c>
      <c r="K580" s="33">
        <v>15.91491413636364</v>
      </c>
      <c r="L580" s="33">
        <v>15.55163431818182</v>
      </c>
      <c r="M580" s="33">
        <v>14.31310831818182</v>
      </c>
      <c r="N580" s="33">
        <v>14.3053995</v>
      </c>
      <c r="O580" s="33">
        <v>10.6780835</v>
      </c>
      <c r="P580" s="33">
        <v>10.33491809090909</v>
      </c>
      <c r="Q580" s="33">
        <v>13.030790545454551</v>
      </c>
      <c r="R580" s="33">
        <v>16.648972590909089</v>
      </c>
      <c r="S580" s="33">
        <v>15.40510072727273</v>
      </c>
      <c r="T580" s="33">
        <v>26.321541</v>
      </c>
      <c r="U580" s="33">
        <v>18.22201486363636</v>
      </c>
      <c r="V580" s="33">
        <v>17.05151027272727</v>
      </c>
      <c r="W580" s="33">
        <v>13.101551590909089</v>
      </c>
    </row>
    <row r="581" spans="2:23" x14ac:dyDescent="0.25">
      <c r="B581" s="11" t="s">
        <v>499</v>
      </c>
      <c r="C581" s="11" t="s">
        <v>500</v>
      </c>
      <c r="D581" s="11" t="s">
        <v>501</v>
      </c>
      <c r="E581" s="11" t="s">
        <v>133</v>
      </c>
      <c r="F581" s="12" t="s">
        <v>212</v>
      </c>
      <c r="G581" s="33">
        <v>20.661751318181821</v>
      </c>
      <c r="H581" s="33">
        <v>16.835299227272731</v>
      </c>
      <c r="I581" s="33">
        <v>11.66376168181818</v>
      </c>
      <c r="J581" s="33">
        <v>10.38299236363636</v>
      </c>
      <c r="K581" s="33">
        <v>9.6790440454545443</v>
      </c>
      <c r="L581" s="33">
        <v>9.4560638636363628</v>
      </c>
      <c r="M581" s="33">
        <v>9.5751311818181808</v>
      </c>
      <c r="N581" s="33">
        <v>10.08118</v>
      </c>
      <c r="O581" s="33">
        <v>9.8655906363636365</v>
      </c>
      <c r="P581" s="33">
        <v>9.6220345454545466</v>
      </c>
      <c r="Q581" s="33">
        <v>9.995719363636363</v>
      </c>
      <c r="R581" s="33">
        <v>12.418921090909089</v>
      </c>
      <c r="S581" s="33">
        <v>13.90411022727273</v>
      </c>
      <c r="T581" s="33">
        <v>18.728285772727268</v>
      </c>
      <c r="U581" s="33">
        <v>12.05193590909091</v>
      </c>
      <c r="V581" s="33">
        <v>10.77113763636364</v>
      </c>
      <c r="W581" s="33">
        <v>10.557901954545461</v>
      </c>
    </row>
    <row r="582" spans="2:23" x14ac:dyDescent="0.25">
      <c r="B582" s="8" t="s">
        <v>229</v>
      </c>
      <c r="C582" s="8" t="s">
        <v>230</v>
      </c>
      <c r="D582" s="8" t="s">
        <v>231</v>
      </c>
      <c r="E582" s="8" t="s">
        <v>133</v>
      </c>
      <c r="F582" s="9" t="s">
        <v>212</v>
      </c>
      <c r="G582" s="33">
        <v>7.8160190454545448</v>
      </c>
      <c r="H582" s="33">
        <v>7.0055535909090896</v>
      </c>
      <c r="I582" s="33">
        <v>6.6581976818181809</v>
      </c>
      <c r="J582" s="33">
        <v>5.7214505909090914</v>
      </c>
      <c r="K582" s="33">
        <v>5.6500815454545457</v>
      </c>
      <c r="L582" s="33">
        <v>5.7071515909090911</v>
      </c>
      <c r="M582" s="33">
        <v>5.4382255000000006</v>
      </c>
      <c r="N582" s="33">
        <v>5.3179959545454549</v>
      </c>
      <c r="O582" s="33">
        <v>4.9892128636363644</v>
      </c>
      <c r="P582" s="33">
        <v>4.8258888181818174</v>
      </c>
      <c r="Q582" s="33">
        <v>6.4716595454545454</v>
      </c>
      <c r="R582" s="33">
        <v>7.5158144090909076</v>
      </c>
      <c r="S582" s="33">
        <v>6.3903239090909096</v>
      </c>
      <c r="T582" s="33">
        <v>8.7349951818181815</v>
      </c>
      <c r="U582" s="33">
        <v>8.2242768636363639</v>
      </c>
      <c r="V582" s="33">
        <v>7.1477224545454554</v>
      </c>
      <c r="W582" s="33">
        <v>6.7072556818181823</v>
      </c>
    </row>
    <row r="583" spans="2:23" x14ac:dyDescent="0.25">
      <c r="B583" s="11" t="s">
        <v>1983</v>
      </c>
      <c r="C583" s="11" t="s">
        <v>1984</v>
      </c>
      <c r="D583" s="11" t="s">
        <v>1985</v>
      </c>
      <c r="E583" s="11" t="s">
        <v>133</v>
      </c>
      <c r="F583" s="12" t="s">
        <v>212</v>
      </c>
      <c r="G583" s="33">
        <v>13.22823140909091</v>
      </c>
      <c r="H583" s="33">
        <v>12.291039818181821</v>
      </c>
      <c r="I583" s="33">
        <v>11.67821536363636</v>
      </c>
      <c r="J583" s="33">
        <v>10.996600136363639</v>
      </c>
      <c r="K583" s="33">
        <v>9.4932991363636354</v>
      </c>
      <c r="L583" s="33">
        <v>9.3628369545454557</v>
      </c>
      <c r="M583" s="33">
        <v>9.3927999545454544</v>
      </c>
      <c r="N583" s="33">
        <v>9.7234980909090911</v>
      </c>
      <c r="O583" s="33">
        <v>8.8050429999999995</v>
      </c>
      <c r="P583" s="33">
        <v>8.3093399090909088</v>
      </c>
      <c r="Q583" s="33">
        <v>10.20202954545455</v>
      </c>
      <c r="R583" s="33">
        <v>12.69920268181818</v>
      </c>
      <c r="S583" s="33">
        <v>9.5170141363636365</v>
      </c>
      <c r="T583" s="33">
        <v>14.69137731818182</v>
      </c>
      <c r="U583" s="33">
        <v>13.977447636363641</v>
      </c>
      <c r="V583" s="33">
        <v>10.34585459090909</v>
      </c>
      <c r="W583" s="33">
        <v>12.381728272727271</v>
      </c>
    </row>
    <row r="584" spans="2:23" x14ac:dyDescent="0.25">
      <c r="B584" s="8" t="s">
        <v>2383</v>
      </c>
      <c r="C584" s="8" t="s">
        <v>2384</v>
      </c>
      <c r="D584" s="8" t="s">
        <v>2385</v>
      </c>
      <c r="E584" s="8" t="s">
        <v>133</v>
      </c>
      <c r="F584" s="9" t="s">
        <v>212</v>
      </c>
      <c r="G584" s="33">
        <v>14.93470245454545</v>
      </c>
      <c r="H584" s="33">
        <v>12.97499359090909</v>
      </c>
      <c r="I584" s="33">
        <v>12.09076731818182</v>
      </c>
      <c r="J584" s="33">
        <v>12.177472863636361</v>
      </c>
      <c r="K584" s="33">
        <v>10.83932290909091</v>
      </c>
      <c r="L584" s="33">
        <v>11.276823318181821</v>
      </c>
      <c r="M584" s="33">
        <v>11.30548277272727</v>
      </c>
      <c r="N584" s="33">
        <v>10.97740986363636</v>
      </c>
      <c r="O584" s="33">
        <v>10.86166127272727</v>
      </c>
      <c r="P584" s="33">
        <v>10.202068272727271</v>
      </c>
      <c r="Q584" s="33">
        <v>11.190742909090909</v>
      </c>
      <c r="R584" s="33">
        <v>13.39028445454545</v>
      </c>
      <c r="S584" s="33">
        <v>11.250934181818179</v>
      </c>
      <c r="T584" s="33">
        <v>12.94785131818182</v>
      </c>
      <c r="U584" s="33">
        <v>13.159947499999999</v>
      </c>
      <c r="V584" s="33">
        <v>11.544499409090911</v>
      </c>
      <c r="W584" s="33">
        <v>11.718500000000001</v>
      </c>
    </row>
    <row r="585" spans="2:23" x14ac:dyDescent="0.25">
      <c r="B585" s="11" t="s">
        <v>3315</v>
      </c>
      <c r="C585" s="11" t="s">
        <v>3316</v>
      </c>
      <c r="D585" s="11" t="s">
        <v>3317</v>
      </c>
      <c r="E585" s="11" t="s">
        <v>133</v>
      </c>
      <c r="F585" s="12" t="s">
        <v>212</v>
      </c>
      <c r="G585" s="33">
        <v>19.405506409090911</v>
      </c>
      <c r="H585" s="33">
        <v>17.213544136363641</v>
      </c>
      <c r="I585" s="33">
        <v>17.154054318181821</v>
      </c>
      <c r="J585" s="33">
        <v>17.221080636363631</v>
      </c>
      <c r="K585" s="33">
        <v>17.008550318181818</v>
      </c>
      <c r="L585" s="33">
        <v>16.492406045454551</v>
      </c>
      <c r="M585" s="33">
        <v>15.842414636363641</v>
      </c>
      <c r="N585" s="33">
        <v>16.290561499999999</v>
      </c>
      <c r="O585" s="33">
        <v>16.405861909090909</v>
      </c>
      <c r="P585" s="33">
        <v>15.85000722727273</v>
      </c>
      <c r="Q585" s="33">
        <v>16.643956590909092</v>
      </c>
      <c r="R585" s="33">
        <v>17.934331136363639</v>
      </c>
      <c r="S585" s="33">
        <v>15.76309622727273</v>
      </c>
      <c r="T585" s="33">
        <v>17.37936472727273</v>
      </c>
      <c r="U585" s="33">
        <v>17.474273318181819</v>
      </c>
      <c r="V585" s="33">
        <v>16.803902318181819</v>
      </c>
      <c r="W585" s="33">
        <v>17.416995818181821</v>
      </c>
    </row>
    <row r="586" spans="2:23" x14ac:dyDescent="0.25">
      <c r="B586" s="8" t="s">
        <v>1865</v>
      </c>
      <c r="C586" s="8" t="s">
        <v>1866</v>
      </c>
      <c r="D586" s="8" t="s">
        <v>1867</v>
      </c>
      <c r="E586" s="8" t="s">
        <v>133</v>
      </c>
      <c r="F586" s="9" t="s">
        <v>212</v>
      </c>
      <c r="G586" s="33">
        <v>12.28359395454545</v>
      </c>
      <c r="H586" s="33">
        <v>10.49380118181818</v>
      </c>
      <c r="I586" s="33">
        <v>9.6786152272727275</v>
      </c>
      <c r="J586" s="33">
        <v>9.4744733181818184</v>
      </c>
      <c r="K586" s="33">
        <v>10.02689227272727</v>
      </c>
      <c r="L586" s="33">
        <v>9.8051984545454545</v>
      </c>
      <c r="M586" s="33">
        <v>9.0894814090909097</v>
      </c>
      <c r="N586" s="33">
        <v>8.8522536818181816</v>
      </c>
      <c r="O586" s="33">
        <v>9.1440700909090911</v>
      </c>
      <c r="P586" s="33">
        <v>8.6361067272727272</v>
      </c>
      <c r="Q586" s="33">
        <v>9.120079500000001</v>
      </c>
      <c r="R586" s="33">
        <v>10.095917454545461</v>
      </c>
      <c r="S586" s="33">
        <v>8.978575318181818</v>
      </c>
      <c r="T586" s="33">
        <v>10.33312468181818</v>
      </c>
      <c r="U586" s="33">
        <v>10.652232818181821</v>
      </c>
      <c r="V586" s="33">
        <v>9.9670180909090913</v>
      </c>
      <c r="W586" s="33">
        <v>11.48913440909091</v>
      </c>
    </row>
    <row r="587" spans="2:23" x14ac:dyDescent="0.25">
      <c r="B587" s="11" t="s">
        <v>4923</v>
      </c>
      <c r="C587" s="11" t="s">
        <v>4924</v>
      </c>
      <c r="D587" s="11" t="s">
        <v>4925</v>
      </c>
      <c r="E587" s="11" t="s">
        <v>133</v>
      </c>
      <c r="F587" s="12" t="s">
        <v>212</v>
      </c>
      <c r="G587" s="33">
        <v>45.004568863636358</v>
      </c>
      <c r="H587" s="33">
        <v>36.542400227272729</v>
      </c>
      <c r="I587" s="33">
        <v>33.424862636363628</v>
      </c>
      <c r="J587" s="33">
        <v>32.014056318181822</v>
      </c>
      <c r="K587" s="33">
        <v>31.505601500000001</v>
      </c>
      <c r="L587" s="33">
        <v>31.339706136363631</v>
      </c>
      <c r="M587" s="33">
        <v>31.836818999999998</v>
      </c>
      <c r="N587" s="33">
        <v>32.943114272727271</v>
      </c>
      <c r="O587" s="33">
        <v>32.88427572727273</v>
      </c>
      <c r="P587" s="33">
        <v>31.578246</v>
      </c>
      <c r="Q587" s="33">
        <v>32.138144090909087</v>
      </c>
      <c r="R587" s="33">
        <v>33.398098954545453</v>
      </c>
      <c r="S587" s="33">
        <v>31.819250954545449</v>
      </c>
      <c r="T587" s="33">
        <v>32.510569045454552</v>
      </c>
      <c r="U587" s="33">
        <v>32.866274227272733</v>
      </c>
      <c r="V587" s="33">
        <v>32.333447499999998</v>
      </c>
      <c r="W587" s="33">
        <v>35.134276545454547</v>
      </c>
    </row>
    <row r="588" spans="2:23" x14ac:dyDescent="0.25">
      <c r="B588" s="8" t="s">
        <v>2537</v>
      </c>
      <c r="C588" s="8" t="s">
        <v>2538</v>
      </c>
      <c r="D588" s="8" t="s">
        <v>2539</v>
      </c>
      <c r="E588" s="8" t="s">
        <v>133</v>
      </c>
      <c r="F588" s="9" t="s">
        <v>212</v>
      </c>
      <c r="G588" s="33">
        <v>29.501256818181819</v>
      </c>
      <c r="H588" s="33">
        <v>23.26404936363636</v>
      </c>
      <c r="I588" s="33">
        <v>22.489070000000002</v>
      </c>
      <c r="J588" s="33">
        <v>22.473777727272729</v>
      </c>
      <c r="K588" s="33">
        <v>21.679287454545459</v>
      </c>
      <c r="L588" s="33">
        <v>20.848436772727268</v>
      </c>
      <c r="M588" s="33">
        <v>21.674348590909091</v>
      </c>
      <c r="N588" s="33">
        <v>21.193211909090909</v>
      </c>
      <c r="O588" s="33">
        <v>22.518271363636359</v>
      </c>
      <c r="P588" s="33">
        <v>21.61116386363636</v>
      </c>
      <c r="Q588" s="33">
        <v>22.00606340909091</v>
      </c>
      <c r="R588" s="33">
        <v>24.358855727272729</v>
      </c>
      <c r="S588" s="33">
        <v>22.537920318181818</v>
      </c>
      <c r="T588" s="33">
        <v>25.49012563636364</v>
      </c>
      <c r="U588" s="33">
        <v>26.63836772727273</v>
      </c>
      <c r="V588" s="33">
        <v>26.177697181818179</v>
      </c>
      <c r="W588" s="33">
        <v>27.970567318181821</v>
      </c>
    </row>
    <row r="589" spans="2:23" x14ac:dyDescent="0.25">
      <c r="B589" s="11" t="s">
        <v>2793</v>
      </c>
      <c r="C589" s="11" t="s">
        <v>2794</v>
      </c>
      <c r="D589" s="11" t="s">
        <v>2795</v>
      </c>
      <c r="E589" s="11" t="s">
        <v>133</v>
      </c>
      <c r="F589" s="12" t="s">
        <v>212</v>
      </c>
      <c r="G589" s="33">
        <v>20.016489590909089</v>
      </c>
      <c r="H589" s="33">
        <v>9.3330552727272718</v>
      </c>
      <c r="I589" s="33">
        <v>12.62907527272727</v>
      </c>
      <c r="J589" s="33">
        <v>8.7208319545454547</v>
      </c>
      <c r="K589" s="33">
        <v>8.9769511363636365</v>
      </c>
      <c r="L589" s="33">
        <v>7.4742736363636366</v>
      </c>
      <c r="M589" s="33">
        <v>7.3481373636363632</v>
      </c>
      <c r="N589" s="33">
        <v>7.6588656818181819</v>
      </c>
      <c r="O589" s="33">
        <v>9.5964742727272725</v>
      </c>
      <c r="P589" s="33">
        <v>7.9551794999999998</v>
      </c>
      <c r="Q589" s="33">
        <v>11.936866999999999</v>
      </c>
      <c r="R589" s="33">
        <v>14.18962777272727</v>
      </c>
      <c r="S589" s="33">
        <v>12.72289045454546</v>
      </c>
      <c r="T589" s="33">
        <v>17.61538545454545</v>
      </c>
      <c r="U589" s="33">
        <v>14.320321363636371</v>
      </c>
      <c r="V589" s="33">
        <v>8.3487580000000001</v>
      </c>
      <c r="W589" s="33">
        <v>8.2395274090909094</v>
      </c>
    </row>
    <row r="590" spans="2:23" x14ac:dyDescent="0.25">
      <c r="B590" s="8" t="s">
        <v>7511</v>
      </c>
      <c r="C590" s="8" t="s">
        <v>7512</v>
      </c>
      <c r="D590" s="8" t="s">
        <v>7513</v>
      </c>
      <c r="E590" s="8" t="s">
        <v>133</v>
      </c>
      <c r="F590" s="9" t="s">
        <v>807</v>
      </c>
      <c r="G590" s="33">
        <v>92.183841454545458</v>
      </c>
      <c r="H590" s="33">
        <v>86.419419636363628</v>
      </c>
      <c r="I590" s="33">
        <v>85.437116636363626</v>
      </c>
      <c r="J590" s="33">
        <v>84.850895545454549</v>
      </c>
      <c r="K590" s="33">
        <v>82.653446545454543</v>
      </c>
      <c r="L590" s="33">
        <v>82.410880454545449</v>
      </c>
      <c r="M590" s="33">
        <v>82.713257181818179</v>
      </c>
      <c r="N590" s="33">
        <v>82.234661909090903</v>
      </c>
      <c r="O590" s="33">
        <v>83.335551090909092</v>
      </c>
      <c r="P590" s="33">
        <v>82.554424545454538</v>
      </c>
      <c r="Q590" s="33">
        <v>81.94316490909091</v>
      </c>
      <c r="R590" s="33">
        <v>89.117218636363631</v>
      </c>
      <c r="S590" s="33">
        <v>88.122426545454545</v>
      </c>
      <c r="T590" s="33">
        <v>82.785507272727273</v>
      </c>
      <c r="U590" s="33">
        <v>82.224687000000003</v>
      </c>
      <c r="V590" s="33">
        <v>82.877218818181817</v>
      </c>
      <c r="W590" s="33">
        <v>83.985647272727277</v>
      </c>
    </row>
    <row r="591" spans="2:23" x14ac:dyDescent="0.25">
      <c r="B591" s="11" t="s">
        <v>7744</v>
      </c>
      <c r="C591" s="11" t="s">
        <v>7745</v>
      </c>
      <c r="D591" s="11" t="s">
        <v>7746</v>
      </c>
      <c r="E591" s="11" t="s">
        <v>133</v>
      </c>
      <c r="F591" s="12" t="s">
        <v>807</v>
      </c>
      <c r="G591" s="33">
        <v>171.39585099999999</v>
      </c>
      <c r="H591" s="33">
        <v>171.41232354545451</v>
      </c>
      <c r="I591" s="33">
        <v>171.1234887272727</v>
      </c>
      <c r="J591" s="33">
        <v>171.11331559999999</v>
      </c>
      <c r="K591" s="33">
        <v>171.1285096</v>
      </c>
      <c r="L591" s="33">
        <v>170.7929982</v>
      </c>
      <c r="M591" s="33">
        <v>170.5950435</v>
      </c>
      <c r="N591" s="33">
        <v>170.6502457</v>
      </c>
      <c r="O591" s="33">
        <v>170.87254899999999</v>
      </c>
      <c r="P591" s="33">
        <v>170.99661772727271</v>
      </c>
      <c r="Q591" s="33">
        <v>171.07237954545451</v>
      </c>
      <c r="R591" s="33">
        <v>171.75313581818179</v>
      </c>
      <c r="S591" s="33">
        <v>171.55679545454541</v>
      </c>
      <c r="T591" s="33">
        <v>171.750574</v>
      </c>
      <c r="U591" s="33">
        <v>171.94747109090909</v>
      </c>
      <c r="V591" s="33">
        <v>171.45544690909091</v>
      </c>
      <c r="W591" s="33">
        <v>171.29675627272729</v>
      </c>
    </row>
    <row r="592" spans="2:23" x14ac:dyDescent="0.25">
      <c r="B592" s="8" t="s">
        <v>7744</v>
      </c>
      <c r="C592" s="8" t="s">
        <v>7745</v>
      </c>
      <c r="D592" s="8" t="s">
        <v>7846</v>
      </c>
      <c r="E592" s="8" t="s">
        <v>153</v>
      </c>
      <c r="F592" s="9" t="s">
        <v>807</v>
      </c>
      <c r="G592" s="33">
        <v>167.6156344</v>
      </c>
      <c r="H592" s="33">
        <v>167.7043888</v>
      </c>
      <c r="I592" s="33">
        <v>167.43205449999999</v>
      </c>
      <c r="J592" s="33">
        <v>167.3631719</v>
      </c>
      <c r="K592" s="33">
        <v>167.38590840000001</v>
      </c>
      <c r="L592" s="33">
        <v>167.10021950000001</v>
      </c>
      <c r="M592" s="33">
        <v>166.90108849999999</v>
      </c>
      <c r="N592" s="33">
        <v>166.90148310000001</v>
      </c>
      <c r="O592" s="33">
        <v>167.05194745454551</v>
      </c>
      <c r="P592" s="33">
        <v>167.21008181818181</v>
      </c>
      <c r="Q592" s="33">
        <v>167.52979081818179</v>
      </c>
      <c r="R592" s="33">
        <v>167.5577430909091</v>
      </c>
      <c r="S592" s="33">
        <v>167.4564616363636</v>
      </c>
      <c r="T592" s="33">
        <v>167.66184381818181</v>
      </c>
      <c r="U592" s="33">
        <v>167.86063209090909</v>
      </c>
      <c r="V592" s="33">
        <v>167.3828849090909</v>
      </c>
      <c r="W592" s="33">
        <v>167.22618881818181</v>
      </c>
    </row>
    <row r="593" spans="2:23" x14ac:dyDescent="0.25">
      <c r="B593" s="11" t="s">
        <v>7505</v>
      </c>
      <c r="C593" s="11" t="s">
        <v>7506</v>
      </c>
      <c r="D593" s="11" t="s">
        <v>7507</v>
      </c>
      <c r="E593" s="11" t="s">
        <v>133</v>
      </c>
      <c r="F593" s="12" t="s">
        <v>807</v>
      </c>
      <c r="G593" s="33">
        <v>94.406751636363637</v>
      </c>
      <c r="H593" s="33">
        <v>82.267541909090909</v>
      </c>
      <c r="I593" s="33">
        <v>85.65846581818181</v>
      </c>
      <c r="J593" s="33">
        <v>85.674624545454549</v>
      </c>
      <c r="K593" s="33">
        <v>83.283104636363632</v>
      </c>
      <c r="L593" s="33">
        <v>80.467167000000003</v>
      </c>
      <c r="M593" s="33">
        <v>80.042243090909096</v>
      </c>
      <c r="N593" s="33">
        <v>80.489462000000003</v>
      </c>
      <c r="O593" s="33">
        <v>79.42974436363636</v>
      </c>
      <c r="P593" s="33">
        <v>79.089553363636369</v>
      </c>
      <c r="Q593" s="33">
        <v>79.543045727272727</v>
      </c>
      <c r="R593" s="33">
        <v>82.953780818181812</v>
      </c>
      <c r="S593" s="33">
        <v>81.183861909090908</v>
      </c>
      <c r="T593" s="33">
        <v>73.371731181818177</v>
      </c>
      <c r="U593" s="33">
        <v>66.019850090909088</v>
      </c>
      <c r="V593" s="33">
        <v>65.239154090909096</v>
      </c>
      <c r="W593" s="33">
        <v>65.217222727272727</v>
      </c>
    </row>
    <row r="594" spans="2:23" x14ac:dyDescent="0.25">
      <c r="B594" s="8" t="s">
        <v>7825</v>
      </c>
      <c r="C594" s="8" t="s">
        <v>7826</v>
      </c>
      <c r="D594" s="8" t="s">
        <v>7827</v>
      </c>
      <c r="E594" s="8" t="s">
        <v>153</v>
      </c>
      <c r="F594" s="9" t="s">
        <v>807</v>
      </c>
      <c r="G594" s="33">
        <v>92.387726909090915</v>
      </c>
      <c r="H594" s="33">
        <v>80.245852909090914</v>
      </c>
      <c r="I594" s="33">
        <v>83.229497545454535</v>
      </c>
      <c r="J594" s="33">
        <v>83.637556454545447</v>
      </c>
      <c r="K594" s="33">
        <v>79.340973636363643</v>
      </c>
      <c r="L594" s="33">
        <v>78.267828636363632</v>
      </c>
      <c r="M594" s="33">
        <v>78.279421090909082</v>
      </c>
      <c r="N594" s="33">
        <v>79.587444363636365</v>
      </c>
      <c r="O594" s="33">
        <v>79.566902181818179</v>
      </c>
      <c r="P594" s="33">
        <v>79.093384545454555</v>
      </c>
      <c r="Q594" s="33">
        <v>77.763621545454555</v>
      </c>
      <c r="R594" s="33">
        <v>81.514119727272728</v>
      </c>
      <c r="S594" s="33">
        <v>80.657263363636361</v>
      </c>
      <c r="T594" s="33">
        <v>71.517562454545455</v>
      </c>
      <c r="U594" s="33">
        <v>64.60589118181818</v>
      </c>
      <c r="V594" s="33">
        <v>64.153920727272734</v>
      </c>
      <c r="W594" s="33">
        <v>63.431869545454553</v>
      </c>
    </row>
    <row r="595" spans="2:23" x14ac:dyDescent="0.25">
      <c r="B595" s="11" t="s">
        <v>7741</v>
      </c>
      <c r="C595" s="11" t="s">
        <v>7742</v>
      </c>
      <c r="D595" s="11" t="s">
        <v>7743</v>
      </c>
      <c r="E595" s="11" t="s">
        <v>133</v>
      </c>
      <c r="F595" s="12" t="s">
        <v>807</v>
      </c>
      <c r="G595" s="33">
        <v>169.82924750000001</v>
      </c>
      <c r="H595" s="33">
        <v>170.24475309090909</v>
      </c>
      <c r="I595" s="33">
        <v>170.28520109090911</v>
      </c>
      <c r="J595" s="33">
        <v>169.89008336363639</v>
      </c>
      <c r="K595" s="33">
        <v>169.95222672727269</v>
      </c>
      <c r="L595" s="33">
        <v>170.42312509090911</v>
      </c>
      <c r="M595" s="33">
        <v>171.73816736363639</v>
      </c>
      <c r="N595" s="33">
        <v>171.71181263636359</v>
      </c>
      <c r="O595" s="33">
        <v>170.47455554545459</v>
      </c>
      <c r="P595" s="33">
        <v>169.57482654545461</v>
      </c>
      <c r="Q595" s="33">
        <v>169.65059090909091</v>
      </c>
      <c r="R595" s="33">
        <v>170.3226373</v>
      </c>
      <c r="S595" s="33">
        <v>170.27063089999999</v>
      </c>
      <c r="T595" s="33">
        <v>170.19914472727271</v>
      </c>
      <c r="U595" s="33">
        <v>170.1923137</v>
      </c>
      <c r="V595" s="33">
        <v>170.1246164545455</v>
      </c>
      <c r="W595" s="33">
        <v>169.74919018181819</v>
      </c>
    </row>
    <row r="596" spans="2:23" x14ac:dyDescent="0.25">
      <c r="B596" s="8" t="s">
        <v>7741</v>
      </c>
      <c r="C596" s="8" t="s">
        <v>7742</v>
      </c>
      <c r="D596" s="8" t="s">
        <v>7847</v>
      </c>
      <c r="E596" s="8" t="s">
        <v>153</v>
      </c>
      <c r="F596" s="9" t="s">
        <v>807</v>
      </c>
      <c r="G596" s="33">
        <v>165.61160390000001</v>
      </c>
      <c r="H596" s="33">
        <v>165.9963432727273</v>
      </c>
      <c r="I596" s="33">
        <v>165.94001754545451</v>
      </c>
      <c r="J596" s="33">
        <v>165.73730518181819</v>
      </c>
      <c r="K596" s="33">
        <v>165.71627054545451</v>
      </c>
      <c r="L596" s="33">
        <v>165.46749663636359</v>
      </c>
      <c r="M596" s="33">
        <v>165.2806668181818</v>
      </c>
      <c r="N596" s="33">
        <v>165.29411854545461</v>
      </c>
      <c r="O596" s="33">
        <v>165.3922266363636</v>
      </c>
      <c r="P596" s="33">
        <v>165.3665138181818</v>
      </c>
      <c r="Q596" s="33">
        <v>165.54188681818181</v>
      </c>
      <c r="R596" s="33">
        <v>165.9640881</v>
      </c>
      <c r="S596" s="33">
        <v>165.94707510000001</v>
      </c>
      <c r="T596" s="33">
        <v>165.94594081818181</v>
      </c>
      <c r="U596" s="33">
        <v>165.70258369999999</v>
      </c>
      <c r="V596" s="33">
        <v>165.67799281818179</v>
      </c>
      <c r="W596" s="33">
        <v>165.39313281818181</v>
      </c>
    </row>
    <row r="597" spans="2:23" x14ac:dyDescent="0.25">
      <c r="B597" s="11" t="s">
        <v>7613</v>
      </c>
      <c r="C597" s="11" t="s">
        <v>7823</v>
      </c>
      <c r="D597" s="11" t="s">
        <v>7824</v>
      </c>
      <c r="E597" s="11" t="s">
        <v>153</v>
      </c>
      <c r="F597" s="12" t="s">
        <v>807</v>
      </c>
      <c r="G597" s="33">
        <v>109.39913018181819</v>
      </c>
      <c r="H597" s="33">
        <v>97.459426454545465</v>
      </c>
      <c r="I597" s="33">
        <v>95.048258000000018</v>
      </c>
      <c r="J597" s="33">
        <v>93.952970272727271</v>
      </c>
      <c r="K597" s="33">
        <v>91.97547563636364</v>
      </c>
      <c r="L597" s="33">
        <v>90.421533545454551</v>
      </c>
      <c r="M597" s="33">
        <v>89.556149454545462</v>
      </c>
      <c r="N597" s="33">
        <v>83.654194454545461</v>
      </c>
      <c r="O597" s="33">
        <v>83.75452772727273</v>
      </c>
      <c r="P597" s="33">
        <v>82.97933254545454</v>
      </c>
      <c r="Q597" s="33">
        <v>82.147515454545456</v>
      </c>
      <c r="R597" s="33">
        <v>87.235529454545457</v>
      </c>
      <c r="S597" s="33">
        <v>86.951267000000001</v>
      </c>
      <c r="T597" s="33">
        <v>78.853917818181813</v>
      </c>
      <c r="U597" s="33">
        <v>73.145985727272731</v>
      </c>
      <c r="V597" s="33">
        <v>72.966850545454548</v>
      </c>
      <c r="W597" s="33">
        <v>72.454778363636365</v>
      </c>
    </row>
    <row r="598" spans="2:23" x14ac:dyDescent="0.25">
      <c r="B598" s="8" t="s">
        <v>7613</v>
      </c>
      <c r="C598" s="8" t="s">
        <v>7614</v>
      </c>
      <c r="D598" s="8" t="s">
        <v>7615</v>
      </c>
      <c r="E598" s="8" t="s">
        <v>133</v>
      </c>
      <c r="F598" s="9" t="s">
        <v>807</v>
      </c>
      <c r="G598" s="33">
        <v>125.62852609090911</v>
      </c>
      <c r="H598" s="33">
        <v>113.28376809090911</v>
      </c>
      <c r="I598" s="33">
        <v>112.1449449090909</v>
      </c>
      <c r="J598" s="33">
        <v>109.1090458181818</v>
      </c>
      <c r="K598" s="33">
        <v>106.1639604545455</v>
      </c>
      <c r="L598" s="33">
        <v>105.26888281818179</v>
      </c>
      <c r="M598" s="33">
        <v>98.754548636363637</v>
      </c>
      <c r="N598" s="33">
        <v>84.849226181818182</v>
      </c>
      <c r="O598" s="33">
        <v>83.301621545454552</v>
      </c>
      <c r="P598" s="33">
        <v>83.724879909090916</v>
      </c>
      <c r="Q598" s="33">
        <v>83.5692530909091</v>
      </c>
      <c r="R598" s="33">
        <v>88.188403636363645</v>
      </c>
      <c r="S598" s="33">
        <v>88.145520909090905</v>
      </c>
      <c r="T598" s="33">
        <v>79.745840636363639</v>
      </c>
      <c r="U598" s="33">
        <v>74.356192545454547</v>
      </c>
      <c r="V598" s="33">
        <v>74.182947909090913</v>
      </c>
      <c r="W598" s="33">
        <v>74.72769145454545</v>
      </c>
    </row>
    <row r="599" spans="2:23" x14ac:dyDescent="0.25">
      <c r="B599" s="11" t="s">
        <v>7738</v>
      </c>
      <c r="C599" s="11" t="s">
        <v>7739</v>
      </c>
      <c r="D599" s="11" t="s">
        <v>7740</v>
      </c>
      <c r="E599" s="11" t="s">
        <v>133</v>
      </c>
      <c r="F599" s="12" t="s">
        <v>807</v>
      </c>
      <c r="G599" s="33">
        <v>81.777713300000002</v>
      </c>
      <c r="H599" s="33">
        <v>82.136148727272726</v>
      </c>
      <c r="I599" s="33">
        <v>82.083989000000003</v>
      </c>
      <c r="J599" s="33">
        <v>82.009589181818171</v>
      </c>
      <c r="K599" s="33">
        <v>81.233910600000002</v>
      </c>
      <c r="L599" s="33">
        <v>78.444215499999999</v>
      </c>
      <c r="M599" s="33">
        <v>77.163822600000003</v>
      </c>
      <c r="N599" s="33">
        <v>76.27144100000001</v>
      </c>
      <c r="O599" s="33">
        <v>78.502806818181824</v>
      </c>
      <c r="P599" s="33">
        <v>77.975087000000002</v>
      </c>
      <c r="Q599" s="33">
        <v>78.935401727272719</v>
      </c>
      <c r="R599" s="33">
        <v>82.425732727272717</v>
      </c>
      <c r="S599" s="33">
        <v>81.070744636363642</v>
      </c>
      <c r="T599" s="33">
        <v>80.07983854545455</v>
      </c>
      <c r="U599" s="33">
        <v>79.175802090909087</v>
      </c>
      <c r="V599" s="33">
        <v>80.021715454545458</v>
      </c>
      <c r="W599" s="33">
        <v>78.527294636363635</v>
      </c>
    </row>
    <row r="600" spans="2:23" x14ac:dyDescent="0.25">
      <c r="B600" s="8" t="s">
        <v>2616</v>
      </c>
      <c r="C600" s="8" t="s">
        <v>2617</v>
      </c>
      <c r="D600" s="8" t="s">
        <v>2618</v>
      </c>
      <c r="E600" s="8" t="s">
        <v>133</v>
      </c>
      <c r="F600" s="9" t="s">
        <v>807</v>
      </c>
      <c r="G600" s="33">
        <v>7.2768705454545453</v>
      </c>
      <c r="H600" s="33">
        <v>6.7129689545454543</v>
      </c>
      <c r="I600" s="33">
        <v>6.0566617727272716</v>
      </c>
      <c r="J600" s="33">
        <v>4.8878790454545458</v>
      </c>
      <c r="K600" s="33">
        <v>5.1780578636363632</v>
      </c>
      <c r="L600" s="33">
        <v>4.6877245909090908</v>
      </c>
      <c r="M600" s="33">
        <v>4.7773789090909089</v>
      </c>
      <c r="N600" s="33">
        <v>4.8261927727272731</v>
      </c>
      <c r="O600" s="33">
        <v>5.4126210909090906</v>
      </c>
      <c r="P600" s="33">
        <v>4.9161380000000001</v>
      </c>
      <c r="Q600" s="33">
        <v>5.953199818181818</v>
      </c>
      <c r="R600" s="33">
        <v>8.6782631818181812</v>
      </c>
      <c r="S600" s="33">
        <v>7.2474230454545454</v>
      </c>
      <c r="T600" s="33">
        <v>7.4232943181818181</v>
      </c>
      <c r="U600" s="33">
        <v>8.471564045454544</v>
      </c>
      <c r="V600" s="33">
        <v>8.0381239090909098</v>
      </c>
      <c r="W600" s="33">
        <v>6.9914071363636374</v>
      </c>
    </row>
    <row r="601" spans="2:23" x14ac:dyDescent="0.25">
      <c r="B601" s="11" t="s">
        <v>3084</v>
      </c>
      <c r="C601" s="11" t="s">
        <v>3085</v>
      </c>
      <c r="D601" s="11" t="s">
        <v>3086</v>
      </c>
      <c r="E601" s="11" t="s">
        <v>133</v>
      </c>
      <c r="F601" s="12" t="s">
        <v>807</v>
      </c>
      <c r="G601" s="33">
        <v>34.484059318181821</v>
      </c>
      <c r="H601" s="33">
        <v>27.679337499999999</v>
      </c>
      <c r="I601" s="33">
        <v>27.214941772727268</v>
      </c>
      <c r="J601" s="33">
        <v>27.174144954545451</v>
      </c>
      <c r="K601" s="33">
        <v>26.855400681818178</v>
      </c>
      <c r="L601" s="33">
        <v>26.808044954545451</v>
      </c>
      <c r="M601" s="33">
        <v>26.43579068181818</v>
      </c>
      <c r="N601" s="33">
        <v>26.474445409090912</v>
      </c>
      <c r="O601" s="33">
        <v>26.40932663636363</v>
      </c>
      <c r="P601" s="33">
        <v>26.562811954545449</v>
      </c>
      <c r="Q601" s="33">
        <v>26.862133499999999</v>
      </c>
      <c r="R601" s="33">
        <v>28.0996895</v>
      </c>
      <c r="S601" s="33">
        <v>26.702666409090909</v>
      </c>
      <c r="T601" s="33">
        <v>28.011915954545451</v>
      </c>
      <c r="U601" s="33">
        <v>29.533708090909091</v>
      </c>
      <c r="V601" s="33">
        <v>29.45725659090909</v>
      </c>
      <c r="W601" s="33">
        <v>30.10363995454545</v>
      </c>
    </row>
    <row r="602" spans="2:23" x14ac:dyDescent="0.25">
      <c r="B602" s="8" t="s">
        <v>4749</v>
      </c>
      <c r="C602" s="8" t="s">
        <v>4750</v>
      </c>
      <c r="D602" s="8" t="s">
        <v>4751</v>
      </c>
      <c r="E602" s="8" t="s">
        <v>133</v>
      </c>
      <c r="F602" s="9" t="s">
        <v>807</v>
      </c>
      <c r="G602" s="33">
        <v>57.887911190476188</v>
      </c>
      <c r="H602" s="33">
        <v>47.010999681818177</v>
      </c>
      <c r="I602" s="33">
        <v>46.078675909090911</v>
      </c>
      <c r="J602" s="33">
        <v>45.610581363636364</v>
      </c>
      <c r="K602" s="33">
        <v>45.027071136363638</v>
      </c>
      <c r="L602" s="33">
        <v>44.966086636363627</v>
      </c>
      <c r="M602" s="33">
        <v>44.807899454545463</v>
      </c>
      <c r="N602" s="33">
        <v>44.900693954545453</v>
      </c>
      <c r="O602" s="33">
        <v>45.085997272727269</v>
      </c>
      <c r="P602" s="33">
        <v>45.90970040909091</v>
      </c>
      <c r="Q602" s="33">
        <v>46.96710613636364</v>
      </c>
      <c r="R602" s="33">
        <v>47.212654636363638</v>
      </c>
      <c r="S602" s="33">
        <v>46.023165681818178</v>
      </c>
      <c r="T602" s="33">
        <v>46.889776772727267</v>
      </c>
      <c r="U602" s="33">
        <v>47.631949318181817</v>
      </c>
      <c r="V602" s="33">
        <v>47.424929590909088</v>
      </c>
      <c r="W602" s="33">
        <v>48.821494681818187</v>
      </c>
    </row>
    <row r="603" spans="2:23" x14ac:dyDescent="0.25">
      <c r="B603" s="11" t="s">
        <v>6648</v>
      </c>
      <c r="C603" s="11" t="s">
        <v>6649</v>
      </c>
      <c r="D603" s="11" t="s">
        <v>6650</v>
      </c>
      <c r="E603" s="11" t="s">
        <v>133</v>
      </c>
      <c r="F603" s="12" t="s">
        <v>807</v>
      </c>
      <c r="G603" s="33">
        <v>50.740924636363637</v>
      </c>
      <c r="H603" s="33">
        <v>44.246356590909087</v>
      </c>
      <c r="I603" s="33">
        <v>36.630144045454543</v>
      </c>
      <c r="J603" s="33">
        <v>36.188290318181821</v>
      </c>
      <c r="K603" s="33">
        <v>35.493989272727269</v>
      </c>
      <c r="L603" s="33">
        <v>35.21408409090909</v>
      </c>
      <c r="M603" s="33">
        <v>35.166188772727267</v>
      </c>
      <c r="N603" s="33">
        <v>35.124485681818193</v>
      </c>
      <c r="O603" s="33">
        <v>35.092076181818179</v>
      </c>
      <c r="P603" s="33">
        <v>35.022972454545453</v>
      </c>
      <c r="Q603" s="33">
        <v>36.221582045454547</v>
      </c>
      <c r="R603" s="33">
        <v>37.567221363636357</v>
      </c>
      <c r="S603" s="33">
        <v>35.738017863636372</v>
      </c>
      <c r="T603" s="33">
        <v>37.097665863636372</v>
      </c>
      <c r="U603" s="33">
        <v>37.387902772727273</v>
      </c>
      <c r="V603" s="33">
        <v>36.344126090909093</v>
      </c>
      <c r="W603" s="33">
        <v>36.581098090909087</v>
      </c>
    </row>
    <row r="604" spans="2:23" x14ac:dyDescent="0.25">
      <c r="B604" s="8" t="s">
        <v>4482</v>
      </c>
      <c r="C604" s="8" t="s">
        <v>4483</v>
      </c>
      <c r="D604" s="8" t="s">
        <v>4484</v>
      </c>
      <c r="E604" s="8" t="s">
        <v>133</v>
      </c>
      <c r="F604" s="9" t="s">
        <v>807</v>
      </c>
      <c r="G604" s="33">
        <v>56.125255363636363</v>
      </c>
      <c r="H604" s="33">
        <v>44.91930822727273</v>
      </c>
      <c r="I604" s="33">
        <v>36.948099181818193</v>
      </c>
      <c r="J604" s="33">
        <v>36.718007136363639</v>
      </c>
      <c r="K604" s="33">
        <v>35.453924818181818</v>
      </c>
      <c r="L604" s="33">
        <v>35.221620090909092</v>
      </c>
      <c r="M604" s="33">
        <v>35.035688909090908</v>
      </c>
      <c r="N604" s="33">
        <v>35.072320909090912</v>
      </c>
      <c r="O604" s="33">
        <v>35.483866318181818</v>
      </c>
      <c r="P604" s="33">
        <v>34.594067272727273</v>
      </c>
      <c r="Q604" s="33">
        <v>36.382431954545453</v>
      </c>
      <c r="R604" s="33">
        <v>36.264020272727272</v>
      </c>
      <c r="S604" s="33">
        <v>35.034686409090909</v>
      </c>
      <c r="T604" s="33">
        <v>36.101968772727282</v>
      </c>
      <c r="U604" s="33">
        <v>36.118734863636362</v>
      </c>
      <c r="V604" s="33">
        <v>35.659828045454553</v>
      </c>
      <c r="W604" s="33">
        <v>37.668838045454542</v>
      </c>
    </row>
    <row r="605" spans="2:23" x14ac:dyDescent="0.25">
      <c r="B605" s="11" t="s">
        <v>2235</v>
      </c>
      <c r="C605" s="11" t="s">
        <v>2236</v>
      </c>
      <c r="D605" s="11" t="s">
        <v>2237</v>
      </c>
      <c r="E605" s="11" t="s">
        <v>133</v>
      </c>
      <c r="F605" s="12" t="s">
        <v>807</v>
      </c>
      <c r="G605" s="33">
        <v>15.50908109090909</v>
      </c>
      <c r="H605" s="33">
        <v>12.48565727272727</v>
      </c>
      <c r="I605" s="33">
        <v>12.234608818181821</v>
      </c>
      <c r="J605" s="33">
        <v>12.12457509090909</v>
      </c>
      <c r="K605" s="33">
        <v>11.504609681818179</v>
      </c>
      <c r="L605" s="33">
        <v>11.67191463636364</v>
      </c>
      <c r="M605" s="33">
        <v>11.377465272727269</v>
      </c>
      <c r="N605" s="33">
        <v>11.49094845454545</v>
      </c>
      <c r="O605" s="33">
        <v>11.85420454545455</v>
      </c>
      <c r="P605" s="33">
        <v>11.44946313636364</v>
      </c>
      <c r="Q605" s="33">
        <v>12.051814909090909</v>
      </c>
      <c r="R605" s="33">
        <v>14.176322363636359</v>
      </c>
      <c r="S605" s="33">
        <v>14.64596140909091</v>
      </c>
      <c r="T605" s="33">
        <v>18.006926909090911</v>
      </c>
      <c r="U605" s="33">
        <v>10.985027090909091</v>
      </c>
      <c r="V605" s="33">
        <v>9.5633216363636375</v>
      </c>
      <c r="W605" s="33">
        <v>9.8863225000000003</v>
      </c>
    </row>
    <row r="606" spans="2:23" x14ac:dyDescent="0.25">
      <c r="B606" s="8" t="s">
        <v>7400</v>
      </c>
      <c r="C606" s="8" t="s">
        <v>7401</v>
      </c>
      <c r="D606" s="8" t="s">
        <v>7402</v>
      </c>
      <c r="E606" s="8" t="s">
        <v>153</v>
      </c>
      <c r="F606" s="9" t="s">
        <v>807</v>
      </c>
      <c r="G606" s="33">
        <v>92.284106454545451</v>
      </c>
      <c r="H606" s="33">
        <v>84.123849818181824</v>
      </c>
      <c r="I606" s="33">
        <v>77.091564409090907</v>
      </c>
      <c r="J606" s="33">
        <v>74.366549909090907</v>
      </c>
      <c r="K606" s="33">
        <v>73.885570454545459</v>
      </c>
      <c r="L606" s="33">
        <v>74.124174090909094</v>
      </c>
      <c r="M606" s="33">
        <v>74.916481954545461</v>
      </c>
      <c r="N606" s="33">
        <v>73.996252363636358</v>
      </c>
      <c r="O606" s="33">
        <v>72.807658818181821</v>
      </c>
      <c r="P606" s="33">
        <v>77.47324804545454</v>
      </c>
      <c r="Q606" s="33">
        <v>89.253871181818184</v>
      </c>
      <c r="R606" s="33">
        <v>87.466373909090919</v>
      </c>
      <c r="S606" s="33">
        <v>88.500140909090916</v>
      </c>
      <c r="T606" s="33">
        <v>85.623186136363628</v>
      </c>
      <c r="U606" s="33">
        <v>79.625842681818185</v>
      </c>
      <c r="V606" s="33">
        <v>77.602193318181818</v>
      </c>
      <c r="W606" s="33">
        <v>77.026510954545458</v>
      </c>
    </row>
    <row r="607" spans="2:23" x14ac:dyDescent="0.25">
      <c r="B607" s="11" t="s">
        <v>4513</v>
      </c>
      <c r="C607" s="11" t="s">
        <v>4514</v>
      </c>
      <c r="D607" s="11" t="s">
        <v>4515</v>
      </c>
      <c r="E607" s="11" t="s">
        <v>133</v>
      </c>
      <c r="F607" s="12" t="s">
        <v>807</v>
      </c>
      <c r="G607" s="33">
        <v>26.854827818181821</v>
      </c>
      <c r="H607" s="33">
        <v>21.078373500000001</v>
      </c>
      <c r="I607" s="33">
        <v>20.384208363636361</v>
      </c>
      <c r="J607" s="33">
        <v>21.149075863636369</v>
      </c>
      <c r="K607" s="33">
        <v>21.283344681818178</v>
      </c>
      <c r="L607" s="33">
        <v>21.446143772727272</v>
      </c>
      <c r="M607" s="33">
        <v>21.760999090909088</v>
      </c>
      <c r="N607" s="33">
        <v>22.51688413636364</v>
      </c>
      <c r="O607" s="33">
        <v>20.285992909090911</v>
      </c>
      <c r="P607" s="33">
        <v>20.172157272727269</v>
      </c>
      <c r="Q607" s="33">
        <v>22.712173499999999</v>
      </c>
      <c r="R607" s="33">
        <v>26.096441681818181</v>
      </c>
      <c r="S607" s="33">
        <v>25.499594090909088</v>
      </c>
      <c r="T607" s="33">
        <v>33.129554409090908</v>
      </c>
      <c r="U607" s="33">
        <v>25.129983181818179</v>
      </c>
      <c r="V607" s="33">
        <v>23.955822636363639</v>
      </c>
      <c r="W607" s="33">
        <v>23.053435681818179</v>
      </c>
    </row>
    <row r="608" spans="2:23" x14ac:dyDescent="0.25">
      <c r="B608" s="8" t="s">
        <v>7880</v>
      </c>
      <c r="C608" s="8" t="s">
        <v>7881</v>
      </c>
      <c r="D608" s="8" t="s">
        <v>7882</v>
      </c>
      <c r="E608" s="8" t="s">
        <v>153</v>
      </c>
      <c r="F608" s="9" t="s">
        <v>807</v>
      </c>
      <c r="G608" s="33">
        <v>75.563114272727276</v>
      </c>
      <c r="H608" s="33">
        <v>68.895027636363636</v>
      </c>
      <c r="I608" s="33">
        <v>65.988449136363641</v>
      </c>
      <c r="J608" s="33">
        <v>66.31613104545454</v>
      </c>
      <c r="K608" s="33">
        <v>65.879979818181809</v>
      </c>
      <c r="L608" s="33">
        <v>64.962887272727272</v>
      </c>
      <c r="M608" s="33">
        <v>65.514468545454548</v>
      </c>
      <c r="N608" s="33">
        <v>62.451558954545447</v>
      </c>
      <c r="O608" s="33">
        <v>60.82010168181818</v>
      </c>
      <c r="P608" s="33">
        <v>66.084332000000003</v>
      </c>
      <c r="Q608" s="33">
        <v>77.618957045454536</v>
      </c>
      <c r="R608" s="33">
        <v>76.432123636363642</v>
      </c>
      <c r="S608" s="33">
        <v>77.429512954545444</v>
      </c>
      <c r="T608" s="33">
        <v>79.653436681818178</v>
      </c>
      <c r="U608" s="33">
        <v>70.720287272727262</v>
      </c>
      <c r="V608" s="33">
        <v>68.494331727272723</v>
      </c>
      <c r="W608" s="33">
        <v>69.23942054545455</v>
      </c>
    </row>
    <row r="609" spans="2:23" x14ac:dyDescent="0.25">
      <c r="B609" s="11" t="s">
        <v>5049</v>
      </c>
      <c r="C609" s="11" t="s">
        <v>5050</v>
      </c>
      <c r="D609" s="11" t="s">
        <v>5051</v>
      </c>
      <c r="E609" s="11" t="s">
        <v>133</v>
      </c>
      <c r="F609" s="12" t="s">
        <v>807</v>
      </c>
      <c r="G609" s="33">
        <v>76.104717681818187</v>
      </c>
      <c r="H609" s="33">
        <v>67.407475227272727</v>
      </c>
      <c r="I609" s="33">
        <v>61.716010772727273</v>
      </c>
      <c r="J609" s="33">
        <v>63.091440136363637</v>
      </c>
      <c r="K609" s="33">
        <v>61.709593772727267</v>
      </c>
      <c r="L609" s="33">
        <v>61.030154409090912</v>
      </c>
      <c r="M609" s="33">
        <v>61.83869531818182</v>
      </c>
      <c r="N609" s="33">
        <v>60.93527136363636</v>
      </c>
      <c r="O609" s="33">
        <v>62.737571590909077</v>
      </c>
      <c r="P609" s="33">
        <v>64.182786772727269</v>
      </c>
      <c r="Q609" s="33">
        <v>71.387845454545456</v>
      </c>
      <c r="R609" s="33">
        <v>72.775639363636358</v>
      </c>
      <c r="S609" s="33">
        <v>74.213391181818182</v>
      </c>
      <c r="T609" s="33">
        <v>77.720967818181819</v>
      </c>
      <c r="U609" s="33">
        <v>71.565461181818179</v>
      </c>
      <c r="V609" s="33">
        <v>68.667117590909086</v>
      </c>
      <c r="W609" s="33">
        <v>69.423575</v>
      </c>
    </row>
    <row r="610" spans="2:23" x14ac:dyDescent="0.25">
      <c r="B610" s="8" t="s">
        <v>7373</v>
      </c>
      <c r="C610" s="8" t="s">
        <v>7374</v>
      </c>
      <c r="D610" s="8" t="s">
        <v>7375</v>
      </c>
      <c r="E610" s="8" t="s">
        <v>153</v>
      </c>
      <c r="F610" s="9" t="s">
        <v>807</v>
      </c>
      <c r="G610" s="33">
        <v>83.774004454545448</v>
      </c>
      <c r="H610" s="33">
        <v>72.206835272727275</v>
      </c>
      <c r="I610" s="33">
        <v>66.273734681818183</v>
      </c>
      <c r="J610" s="33">
        <v>67.548357136363634</v>
      </c>
      <c r="K610" s="33">
        <v>65.082948545454542</v>
      </c>
      <c r="L610" s="33">
        <v>64.630410545454552</v>
      </c>
      <c r="M610" s="33">
        <v>64.299733636363626</v>
      </c>
      <c r="N610" s="33">
        <v>64.307480090909095</v>
      </c>
      <c r="O610" s="33">
        <v>63.606724045454548</v>
      </c>
      <c r="P610" s="33">
        <v>67.797514590909088</v>
      </c>
      <c r="Q610" s="33">
        <v>77.559109727272727</v>
      </c>
      <c r="R610" s="33">
        <v>78.251142363636362</v>
      </c>
      <c r="S610" s="33">
        <v>79.097953909090904</v>
      </c>
      <c r="T610" s="33">
        <v>83.062262045454546</v>
      </c>
      <c r="U610" s="33">
        <v>78.408011454545445</v>
      </c>
      <c r="V610" s="33">
        <v>74.997855954545457</v>
      </c>
      <c r="W610" s="33">
        <v>74.175819954545446</v>
      </c>
    </row>
    <row r="611" spans="2:23" x14ac:dyDescent="0.25">
      <c r="B611" s="11" t="s">
        <v>4588</v>
      </c>
      <c r="C611" s="11" t="s">
        <v>7049</v>
      </c>
      <c r="D611" s="11" t="s">
        <v>7050</v>
      </c>
      <c r="E611" s="11" t="s">
        <v>153</v>
      </c>
      <c r="F611" s="12" t="s">
        <v>807</v>
      </c>
      <c r="G611" s="33">
        <v>87.545195909090907</v>
      </c>
      <c r="H611" s="33">
        <v>79.972716272727268</v>
      </c>
      <c r="I611" s="33">
        <v>71.760287681818184</v>
      </c>
      <c r="J611" s="33">
        <v>70.823916999999994</v>
      </c>
      <c r="K611" s="33">
        <v>69.842532545454546</v>
      </c>
      <c r="L611" s="33">
        <v>69.255200227272724</v>
      </c>
      <c r="M611" s="33">
        <v>69.640339318181816</v>
      </c>
      <c r="N611" s="33">
        <v>69.577876181818183</v>
      </c>
      <c r="O611" s="33">
        <v>68.702460090909099</v>
      </c>
      <c r="P611" s="33">
        <v>70.764739636363643</v>
      </c>
      <c r="Q611" s="33">
        <v>75.886195727272721</v>
      </c>
      <c r="R611" s="33">
        <v>76.711689500000006</v>
      </c>
      <c r="S611" s="33">
        <v>77.672051090909093</v>
      </c>
      <c r="T611" s="33">
        <v>82.296980681818184</v>
      </c>
      <c r="U611" s="33">
        <v>73.76395936363636</v>
      </c>
      <c r="V611" s="33">
        <v>70.155182999999994</v>
      </c>
      <c r="W611" s="33">
        <v>70.05289272727272</v>
      </c>
    </row>
    <row r="612" spans="2:23" x14ac:dyDescent="0.25">
      <c r="B612" s="8" t="s">
        <v>4588</v>
      </c>
      <c r="C612" s="8" t="s">
        <v>4589</v>
      </c>
      <c r="D612" s="8" t="s">
        <v>4590</v>
      </c>
      <c r="E612" s="8" t="s">
        <v>133</v>
      </c>
      <c r="F612" s="9" t="s">
        <v>807</v>
      </c>
      <c r="G612" s="33">
        <v>35.812580454545447</v>
      </c>
      <c r="H612" s="33">
        <v>32.039840954545447</v>
      </c>
      <c r="I612" s="33">
        <v>31.485628181818178</v>
      </c>
      <c r="J612" s="33">
        <v>31.67709177272727</v>
      </c>
      <c r="K612" s="33">
        <v>30.451756681818189</v>
      </c>
      <c r="L612" s="33">
        <v>30.28508104545455</v>
      </c>
      <c r="M612" s="33">
        <v>30.107465454545451</v>
      </c>
      <c r="N612" s="33">
        <v>30.966513227272731</v>
      </c>
      <c r="O612" s="33">
        <v>30.223053499999999</v>
      </c>
      <c r="P612" s="33">
        <v>29.614888000000001</v>
      </c>
      <c r="Q612" s="33">
        <v>31.51810877272727</v>
      </c>
      <c r="R612" s="33">
        <v>35.189182636363633</v>
      </c>
      <c r="S612" s="33">
        <v>33.519402181818187</v>
      </c>
      <c r="T612" s="33">
        <v>37.052978636363633</v>
      </c>
      <c r="U612" s="33">
        <v>32.343273454545447</v>
      </c>
      <c r="V612" s="33">
        <v>31.039819454545459</v>
      </c>
      <c r="W612" s="33">
        <v>31.324780909090912</v>
      </c>
    </row>
    <row r="613" spans="2:23" x14ac:dyDescent="0.25">
      <c r="B613" s="11" t="s">
        <v>6514</v>
      </c>
      <c r="C613" s="11" t="s">
        <v>6515</v>
      </c>
      <c r="D613" s="11" t="s">
        <v>6516</v>
      </c>
      <c r="E613" s="11" t="s">
        <v>133</v>
      </c>
      <c r="F613" s="12" t="s">
        <v>807</v>
      </c>
      <c r="G613" s="33">
        <v>76.823693363636366</v>
      </c>
      <c r="H613" s="33">
        <v>65.594632363636364</v>
      </c>
      <c r="I613" s="33">
        <v>64.747165772727271</v>
      </c>
      <c r="J613" s="33">
        <v>61.691599772727272</v>
      </c>
      <c r="K613" s="33">
        <v>60.502805772727271</v>
      </c>
      <c r="L613" s="33">
        <v>59.263789000000003</v>
      </c>
      <c r="M613" s="33">
        <v>58.846703272727268</v>
      </c>
      <c r="N613" s="33">
        <v>58.206723681818183</v>
      </c>
      <c r="O613" s="33">
        <v>57.24030209090909</v>
      </c>
      <c r="P613" s="33">
        <v>58.886611090909078</v>
      </c>
      <c r="Q613" s="33">
        <v>64.130888818181816</v>
      </c>
      <c r="R613" s="33">
        <v>65.562146545454553</v>
      </c>
      <c r="S613" s="33">
        <v>67.167929045454557</v>
      </c>
      <c r="T613" s="33">
        <v>68.275479500000003</v>
      </c>
      <c r="U613" s="33">
        <v>60.521661863636361</v>
      </c>
      <c r="V613" s="33">
        <v>57.541090363636357</v>
      </c>
      <c r="W613" s="33">
        <v>58.02444436363637</v>
      </c>
    </row>
    <row r="614" spans="2:23" x14ac:dyDescent="0.25">
      <c r="B614" s="8" t="s">
        <v>7883</v>
      </c>
      <c r="C614" s="8" t="s">
        <v>7884</v>
      </c>
      <c r="D614" s="8" t="s">
        <v>7885</v>
      </c>
      <c r="E614" s="8" t="s">
        <v>153</v>
      </c>
      <c r="F614" s="9" t="s">
        <v>807</v>
      </c>
      <c r="G614" s="33">
        <v>87.896051999999997</v>
      </c>
      <c r="H614" s="33">
        <v>76.208373909090909</v>
      </c>
      <c r="I614" s="33">
        <v>75.382429409090904</v>
      </c>
      <c r="J614" s="33">
        <v>72.291102045454537</v>
      </c>
      <c r="K614" s="33">
        <v>71.304863636363635</v>
      </c>
      <c r="L614" s="33">
        <v>70.814409818181829</v>
      </c>
      <c r="M614" s="33">
        <v>70.856968272727272</v>
      </c>
      <c r="N614" s="33">
        <v>69.94017677272727</v>
      </c>
      <c r="O614" s="33">
        <v>68.038159681818172</v>
      </c>
      <c r="P614" s="33">
        <v>74.443202681818192</v>
      </c>
      <c r="Q614" s="33">
        <v>87.535878590909093</v>
      </c>
      <c r="R614" s="33">
        <v>87.353781727272732</v>
      </c>
      <c r="S614" s="33">
        <v>87.371752499999999</v>
      </c>
      <c r="T614" s="33">
        <v>90.224767409090902</v>
      </c>
      <c r="U614" s="33">
        <v>80.071536181818175</v>
      </c>
      <c r="V614" s="33">
        <v>76.60552863636363</v>
      </c>
      <c r="W614" s="33">
        <v>76.449617727272724</v>
      </c>
    </row>
    <row r="615" spans="2:23" x14ac:dyDescent="0.25">
      <c r="B615" s="11" t="s">
        <v>4953</v>
      </c>
      <c r="C615" s="11" t="s">
        <v>4954</v>
      </c>
      <c r="D615" s="11" t="s">
        <v>4955</v>
      </c>
      <c r="E615" s="11" t="s">
        <v>133</v>
      </c>
      <c r="F615" s="12" t="s">
        <v>807</v>
      </c>
      <c r="G615" s="33">
        <v>35.493766818181818</v>
      </c>
      <c r="H615" s="33">
        <v>26.952709863636361</v>
      </c>
      <c r="I615" s="33">
        <v>27.522761954545459</v>
      </c>
      <c r="J615" s="33">
        <v>25.15443713636364</v>
      </c>
      <c r="K615" s="33">
        <v>25.155154318181818</v>
      </c>
      <c r="L615" s="33">
        <v>25.292409636363629</v>
      </c>
      <c r="M615" s="33">
        <v>25.41088268181818</v>
      </c>
      <c r="N615" s="33">
        <v>25.578826181818179</v>
      </c>
      <c r="O615" s="33">
        <v>27.518318590909089</v>
      </c>
      <c r="P615" s="33">
        <v>27.493773818181818</v>
      </c>
      <c r="Q615" s="33">
        <v>28.545627227272721</v>
      </c>
      <c r="R615" s="33">
        <v>30.157179181818179</v>
      </c>
      <c r="S615" s="33">
        <v>28.711539636363639</v>
      </c>
      <c r="T615" s="33">
        <v>33.21795622727273</v>
      </c>
      <c r="U615" s="33">
        <v>33.329764227272733</v>
      </c>
      <c r="V615" s="33">
        <v>34.075749227272723</v>
      </c>
      <c r="W615" s="33">
        <v>31.66040418181818</v>
      </c>
    </row>
    <row r="616" spans="2:23" x14ac:dyDescent="0.25">
      <c r="B616" s="8" t="s">
        <v>6317</v>
      </c>
      <c r="C616" s="8" t="s">
        <v>6318</v>
      </c>
      <c r="D616" s="8" t="s">
        <v>6319</v>
      </c>
      <c r="E616" s="8" t="s">
        <v>133</v>
      </c>
      <c r="F616" s="9" t="s">
        <v>807</v>
      </c>
      <c r="G616" s="33">
        <v>72.959448181818189</v>
      </c>
      <c r="H616" s="33">
        <v>68.999213727272732</v>
      </c>
      <c r="I616" s="33">
        <v>66.181652772727276</v>
      </c>
      <c r="J616" s="33">
        <v>55.557873999999998</v>
      </c>
      <c r="K616" s="33">
        <v>55.136718954545451</v>
      </c>
      <c r="L616" s="33">
        <v>51.761847227272732</v>
      </c>
      <c r="M616" s="33">
        <v>56.179997772727283</v>
      </c>
      <c r="N616" s="33">
        <v>52.409580090909103</v>
      </c>
      <c r="O616" s="33">
        <v>58.345635636363639</v>
      </c>
      <c r="P616" s="33">
        <v>56.443841499999998</v>
      </c>
      <c r="Q616" s="33">
        <v>61.831745954545447</v>
      </c>
      <c r="R616" s="33">
        <v>67.042890545454554</v>
      </c>
      <c r="S616" s="33">
        <v>62.388828999999987</v>
      </c>
      <c r="T616" s="33">
        <v>67.411673681818186</v>
      </c>
      <c r="U616" s="33">
        <v>68.550156954545457</v>
      </c>
      <c r="V616" s="33">
        <v>63.611150454545459</v>
      </c>
      <c r="W616" s="33">
        <v>60.257809272727279</v>
      </c>
    </row>
    <row r="617" spans="2:23" x14ac:dyDescent="0.25">
      <c r="B617" s="11" t="s">
        <v>7604</v>
      </c>
      <c r="C617" s="11" t="s">
        <v>7605</v>
      </c>
      <c r="D617" s="11" t="s">
        <v>7606</v>
      </c>
      <c r="E617" s="11" t="s">
        <v>133</v>
      </c>
      <c r="F617" s="12" t="s">
        <v>807</v>
      </c>
      <c r="G617" s="33">
        <v>30.75159913636363</v>
      </c>
      <c r="H617" s="33">
        <v>24.06600763636364</v>
      </c>
      <c r="I617" s="33">
        <v>21.79499154545455</v>
      </c>
      <c r="J617" s="33">
        <v>20.564120272727269</v>
      </c>
      <c r="K617" s="33">
        <v>19.557844954545459</v>
      </c>
      <c r="L617" s="33">
        <v>18.98338972727273</v>
      </c>
      <c r="M617" s="33">
        <v>20.447582045454549</v>
      </c>
      <c r="N617" s="33">
        <v>22.215411499999998</v>
      </c>
      <c r="O617" s="33">
        <v>22.61455227272727</v>
      </c>
      <c r="P617" s="33">
        <v>22.37912095454546</v>
      </c>
      <c r="Q617" s="33">
        <v>24.22096481818182</v>
      </c>
      <c r="R617" s="33">
        <v>25.993687272727271</v>
      </c>
      <c r="S617" s="33">
        <v>26.766632999999999</v>
      </c>
      <c r="T617" s="33">
        <v>30.040368909090908</v>
      </c>
      <c r="U617" s="33">
        <v>31.153933090909089</v>
      </c>
      <c r="V617" s="33">
        <v>35.621100454545463</v>
      </c>
      <c r="W617" s="33">
        <v>26.970045409090911</v>
      </c>
    </row>
    <row r="618" spans="2:23" x14ac:dyDescent="0.25">
      <c r="B618" s="8" t="s">
        <v>6554</v>
      </c>
      <c r="C618" s="8" t="s">
        <v>6555</v>
      </c>
      <c r="D618" s="8" t="s">
        <v>6556</v>
      </c>
      <c r="E618" s="8" t="s">
        <v>133</v>
      </c>
      <c r="F618" s="9" t="s">
        <v>807</v>
      </c>
      <c r="G618" s="33">
        <v>36.657738545454542</v>
      </c>
      <c r="H618" s="33">
        <v>30.64800736363636</v>
      </c>
      <c r="I618" s="33">
        <v>28.41059622727273</v>
      </c>
      <c r="J618" s="33">
        <v>28.788250181818182</v>
      </c>
      <c r="K618" s="33">
        <v>28.018849045454541</v>
      </c>
      <c r="L618" s="33">
        <v>25.579865954545461</v>
      </c>
      <c r="M618" s="33">
        <v>27.713952363636359</v>
      </c>
      <c r="N618" s="33">
        <v>29.184473590909089</v>
      </c>
      <c r="O618" s="33">
        <v>33.806076136363643</v>
      </c>
      <c r="P618" s="33">
        <v>33.386113636363639</v>
      </c>
      <c r="Q618" s="33">
        <v>35.926666090909087</v>
      </c>
      <c r="R618" s="33">
        <v>34.683929636363636</v>
      </c>
      <c r="S618" s="33">
        <v>32.643708136363642</v>
      </c>
      <c r="T618" s="33">
        <v>34.48402609090909</v>
      </c>
      <c r="U618" s="33">
        <v>35.6731275</v>
      </c>
      <c r="V618" s="33">
        <v>37.282611000000003</v>
      </c>
      <c r="W618" s="33">
        <v>35.726049681818182</v>
      </c>
    </row>
    <row r="619" spans="2:23" x14ac:dyDescent="0.25">
      <c r="B619" s="11" t="s">
        <v>7560</v>
      </c>
      <c r="C619" s="11" t="s">
        <v>7561</v>
      </c>
      <c r="D619" s="11" t="s">
        <v>7562</v>
      </c>
      <c r="E619" s="11" t="s">
        <v>133</v>
      </c>
      <c r="F619" s="12" t="s">
        <v>807</v>
      </c>
      <c r="G619" s="33">
        <v>47.740727136363631</v>
      </c>
      <c r="H619" s="33">
        <v>33.642277499999999</v>
      </c>
      <c r="I619" s="33">
        <v>33.593827681818183</v>
      </c>
      <c r="J619" s="33">
        <v>33.360914000000001</v>
      </c>
      <c r="K619" s="33">
        <v>31.593933545454551</v>
      </c>
      <c r="L619" s="33">
        <v>30.700102090909091</v>
      </c>
      <c r="M619" s="33">
        <v>34.390506545454542</v>
      </c>
      <c r="N619" s="33">
        <v>35.852564954545457</v>
      </c>
      <c r="O619" s="33">
        <v>36.792182363636357</v>
      </c>
      <c r="P619" s="33">
        <v>35.913056818181822</v>
      </c>
      <c r="Q619" s="33">
        <v>37.521796863636361</v>
      </c>
      <c r="R619" s="33">
        <v>40.686754181818181</v>
      </c>
      <c r="S619" s="33">
        <v>38.43156413636364</v>
      </c>
      <c r="T619" s="33">
        <v>42.266421545454541</v>
      </c>
      <c r="U619" s="33">
        <v>54.709540136363643</v>
      </c>
      <c r="V619" s="33">
        <v>63.36331181818182</v>
      </c>
      <c r="W619" s="33">
        <v>46.30479122727273</v>
      </c>
    </row>
    <row r="620" spans="2:23" x14ac:dyDescent="0.25">
      <c r="B620" s="8" t="s">
        <v>6326</v>
      </c>
      <c r="C620" s="8" t="s">
        <v>6327</v>
      </c>
      <c r="D620" s="8" t="s">
        <v>6328</v>
      </c>
      <c r="E620" s="8" t="s">
        <v>133</v>
      </c>
      <c r="F620" s="9" t="s">
        <v>807</v>
      </c>
      <c r="G620" s="33">
        <v>63.639457499999999</v>
      </c>
      <c r="H620" s="33">
        <v>42.872839818181824</v>
      </c>
      <c r="I620" s="33">
        <v>37.098277545454543</v>
      </c>
      <c r="J620" s="33">
        <v>37.263439590909087</v>
      </c>
      <c r="K620" s="33">
        <v>37.707550500000004</v>
      </c>
      <c r="L620" s="33">
        <v>36.275926863636357</v>
      </c>
      <c r="M620" s="33">
        <v>40.970046090909094</v>
      </c>
      <c r="N620" s="33">
        <v>43.700912409090911</v>
      </c>
      <c r="O620" s="33">
        <v>46.185951227272717</v>
      </c>
      <c r="P620" s="33">
        <v>44.49298363636364</v>
      </c>
      <c r="Q620" s="33">
        <v>48.438760227272716</v>
      </c>
      <c r="R620" s="33">
        <v>55.834238590909088</v>
      </c>
      <c r="S620" s="33">
        <v>53.229310727272733</v>
      </c>
      <c r="T620" s="33">
        <v>54.834556590909102</v>
      </c>
      <c r="U620" s="33">
        <v>72.840093636363633</v>
      </c>
      <c r="V620" s="33">
        <v>86.627291818181817</v>
      </c>
      <c r="W620" s="33">
        <v>61.775078409090909</v>
      </c>
    </row>
    <row r="621" spans="2:23" x14ac:dyDescent="0.25">
      <c r="B621" s="11" t="s">
        <v>7018</v>
      </c>
      <c r="C621" s="11" t="s">
        <v>7019</v>
      </c>
      <c r="D621" s="11" t="s">
        <v>7020</v>
      </c>
      <c r="E621" s="11" t="s">
        <v>133</v>
      </c>
      <c r="F621" s="12" t="s">
        <v>807</v>
      </c>
      <c r="G621" s="33">
        <v>53.937039681818177</v>
      </c>
      <c r="H621" s="33">
        <v>36.519670090909088</v>
      </c>
      <c r="I621" s="33">
        <v>35.174792727272731</v>
      </c>
      <c r="J621" s="33">
        <v>33.677803818181808</v>
      </c>
      <c r="K621" s="33">
        <v>34.002370772727268</v>
      </c>
      <c r="L621" s="33">
        <v>34.295584090909088</v>
      </c>
      <c r="M621" s="33">
        <v>36.532349636363627</v>
      </c>
      <c r="N621" s="33">
        <v>37.65759204545455</v>
      </c>
      <c r="O621" s="33">
        <v>39.967115318181818</v>
      </c>
      <c r="P621" s="33">
        <v>39.743953227272733</v>
      </c>
      <c r="Q621" s="33">
        <v>40.981466227272733</v>
      </c>
      <c r="R621" s="33">
        <v>44.715426409090909</v>
      </c>
      <c r="S621" s="33">
        <v>41.47364454545454</v>
      </c>
      <c r="T621" s="33">
        <v>46.53996309090909</v>
      </c>
      <c r="U621" s="33">
        <v>60.283606772727268</v>
      </c>
      <c r="V621" s="33">
        <v>68.762593136363634</v>
      </c>
      <c r="W621" s="33">
        <v>51.591169454545458</v>
      </c>
    </row>
    <row r="622" spans="2:23" x14ac:dyDescent="0.25">
      <c r="B622" s="8" t="s">
        <v>6806</v>
      </c>
      <c r="C622" s="8" t="s">
        <v>6807</v>
      </c>
      <c r="D622" s="8" t="s">
        <v>6808</v>
      </c>
      <c r="E622" s="8" t="s">
        <v>133</v>
      </c>
      <c r="F622" s="9" t="s">
        <v>807</v>
      </c>
      <c r="G622" s="33">
        <v>54.780099318181833</v>
      </c>
      <c r="H622" s="33">
        <v>35.967461909090908</v>
      </c>
      <c r="I622" s="33">
        <v>34.594612136363637</v>
      </c>
      <c r="J622" s="33">
        <v>34.374899181818193</v>
      </c>
      <c r="K622" s="33">
        <v>34.214661227272728</v>
      </c>
      <c r="L622" s="33">
        <v>34.017150272727271</v>
      </c>
      <c r="M622" s="33">
        <v>37.257047318181819</v>
      </c>
      <c r="N622" s="33">
        <v>38.690783909090911</v>
      </c>
      <c r="O622" s="33">
        <v>43.319759136363643</v>
      </c>
      <c r="P622" s="33">
        <v>43.087733727272727</v>
      </c>
      <c r="Q622" s="33">
        <v>43.276533454545458</v>
      </c>
      <c r="R622" s="33">
        <v>46.243103499999997</v>
      </c>
      <c r="S622" s="33">
        <v>43.337637818181818</v>
      </c>
      <c r="T622" s="33">
        <v>48.761169136363627</v>
      </c>
      <c r="U622" s="33">
        <v>63.480642909090903</v>
      </c>
      <c r="V622" s="33">
        <v>73.721364909090909</v>
      </c>
      <c r="W622" s="33">
        <v>54.063142090909089</v>
      </c>
    </row>
    <row r="623" spans="2:23" x14ac:dyDescent="0.25">
      <c r="B623" s="11" t="s">
        <v>5423</v>
      </c>
      <c r="C623" s="11" t="s">
        <v>5424</v>
      </c>
      <c r="D623" s="11" t="s">
        <v>5425</v>
      </c>
      <c r="E623" s="11" t="s">
        <v>133</v>
      </c>
      <c r="F623" s="12" t="s">
        <v>807</v>
      </c>
      <c r="G623" s="33">
        <v>51.244528409090911</v>
      </c>
      <c r="H623" s="33">
        <v>36.028230727272728</v>
      </c>
      <c r="I623" s="33">
        <v>34.003094909090912</v>
      </c>
      <c r="J623" s="33">
        <v>34.469305409090907</v>
      </c>
      <c r="K623" s="33">
        <v>34.631210272727273</v>
      </c>
      <c r="L623" s="33">
        <v>33.542544909090907</v>
      </c>
      <c r="M623" s="33">
        <v>37.193955590909091</v>
      </c>
      <c r="N623" s="33">
        <v>37.974178863636361</v>
      </c>
      <c r="O623" s="33">
        <v>39.844303681818182</v>
      </c>
      <c r="P623" s="33">
        <v>39.705961000000002</v>
      </c>
      <c r="Q623" s="33">
        <v>40.632822954545453</v>
      </c>
      <c r="R623" s="33">
        <v>42.311542000000003</v>
      </c>
      <c r="S623" s="33">
        <v>41.803696409090911</v>
      </c>
      <c r="T623" s="33">
        <v>45.903625545454553</v>
      </c>
      <c r="U623" s="33">
        <v>59.579856636363637</v>
      </c>
      <c r="V623" s="33">
        <v>68.374431545454541</v>
      </c>
      <c r="W623" s="33">
        <v>50.408407727272717</v>
      </c>
    </row>
    <row r="624" spans="2:23" x14ac:dyDescent="0.25">
      <c r="B624" s="8" t="s">
        <v>5226</v>
      </c>
      <c r="C624" s="8" t="s">
        <v>5227</v>
      </c>
      <c r="D624" s="8" t="s">
        <v>5228</v>
      </c>
      <c r="E624" s="8" t="s">
        <v>133</v>
      </c>
      <c r="F624" s="9" t="s">
        <v>807</v>
      </c>
      <c r="G624" s="33">
        <v>54.805425818181817</v>
      </c>
      <c r="H624" s="33">
        <v>35.579649227272732</v>
      </c>
      <c r="I624" s="33">
        <v>35.222699181818193</v>
      </c>
      <c r="J624" s="33">
        <v>35.415187409090912</v>
      </c>
      <c r="K624" s="33">
        <v>34.681341272727273</v>
      </c>
      <c r="L624" s="33">
        <v>33.551662136363639</v>
      </c>
      <c r="M624" s="33">
        <v>36.981684363636369</v>
      </c>
      <c r="N624" s="33">
        <v>37.826192272727283</v>
      </c>
      <c r="O624" s="33">
        <v>42.52752931818182</v>
      </c>
      <c r="P624" s="33">
        <v>41.912723499999998</v>
      </c>
      <c r="Q624" s="33">
        <v>41.191650409090911</v>
      </c>
      <c r="R624" s="33">
        <v>43.046980636363642</v>
      </c>
      <c r="S624" s="33">
        <v>42.455111000000002</v>
      </c>
      <c r="T624" s="33">
        <v>46.649478818181819</v>
      </c>
      <c r="U624" s="33">
        <v>60.003173727272717</v>
      </c>
      <c r="V624" s="33">
        <v>69.835542727272724</v>
      </c>
      <c r="W624" s="33">
        <v>50.450691454545463</v>
      </c>
    </row>
    <row r="625" spans="2:23" x14ac:dyDescent="0.25">
      <c r="B625" s="11" t="s">
        <v>7617</v>
      </c>
      <c r="C625" s="11" t="s">
        <v>7618</v>
      </c>
      <c r="D625" s="11" t="s">
        <v>7619</v>
      </c>
      <c r="E625" s="11" t="s">
        <v>133</v>
      </c>
      <c r="F625" s="12" t="s">
        <v>807</v>
      </c>
      <c r="G625" s="33">
        <v>76.584696863636367</v>
      </c>
      <c r="H625" s="33">
        <v>63.146531363636363</v>
      </c>
      <c r="I625" s="33">
        <v>62.045346681818181</v>
      </c>
      <c r="J625" s="33">
        <v>61.931020772727273</v>
      </c>
      <c r="K625" s="33">
        <v>65.874627454545461</v>
      </c>
      <c r="L625" s="33">
        <v>64.748873136363628</v>
      </c>
      <c r="M625" s="33">
        <v>64.963296863636359</v>
      </c>
      <c r="N625" s="33">
        <v>65.372665545454552</v>
      </c>
      <c r="O625" s="33">
        <v>65.787834181818184</v>
      </c>
      <c r="P625" s="33">
        <v>65.943350772727271</v>
      </c>
      <c r="Q625" s="33">
        <v>66.200099136363633</v>
      </c>
      <c r="R625" s="33">
        <v>68.367998136363639</v>
      </c>
      <c r="S625" s="33">
        <v>64.719955227272735</v>
      </c>
      <c r="T625" s="33">
        <v>65.345444090909098</v>
      </c>
      <c r="U625" s="33">
        <v>65.914826454545448</v>
      </c>
      <c r="V625" s="33">
        <v>63.871210590909087</v>
      </c>
      <c r="W625" s="33">
        <v>60.6477705</v>
      </c>
    </row>
    <row r="626" spans="2:23" x14ac:dyDescent="0.25">
      <c r="B626" s="8" t="s">
        <v>7636</v>
      </c>
      <c r="C626" s="8" t="s">
        <v>7637</v>
      </c>
      <c r="D626" s="8" t="s">
        <v>7638</v>
      </c>
      <c r="E626" s="8" t="s">
        <v>133</v>
      </c>
      <c r="F626" s="9" t="s">
        <v>807</v>
      </c>
      <c r="G626" s="33">
        <v>62.340729863636369</v>
      </c>
      <c r="H626" s="33">
        <v>63.918228045454548</v>
      </c>
      <c r="I626" s="33">
        <v>62.348060363636357</v>
      </c>
      <c r="J626" s="33">
        <v>62.532290318181822</v>
      </c>
      <c r="K626" s="33">
        <v>65.812328318181827</v>
      </c>
      <c r="L626" s="33">
        <v>64.709569409090918</v>
      </c>
      <c r="M626" s="33">
        <v>65.589785772727268</v>
      </c>
      <c r="N626" s="33">
        <v>66.253758818181822</v>
      </c>
      <c r="O626" s="33">
        <v>65.769497090909098</v>
      </c>
      <c r="P626" s="33">
        <v>66.669515863636363</v>
      </c>
      <c r="Q626" s="33">
        <v>67.534577136363637</v>
      </c>
      <c r="R626" s="33">
        <v>65.694185272727267</v>
      </c>
      <c r="S626" s="33">
        <v>65.300997999999993</v>
      </c>
      <c r="T626" s="33">
        <v>64.816349000000002</v>
      </c>
      <c r="U626" s="33">
        <v>64.694796090909094</v>
      </c>
      <c r="V626" s="33">
        <v>63.976755272727267</v>
      </c>
      <c r="W626" s="33">
        <v>61.160531863636358</v>
      </c>
    </row>
    <row r="627" spans="2:23" x14ac:dyDescent="0.25">
      <c r="B627" s="11" t="s">
        <v>7703</v>
      </c>
      <c r="C627" s="11" t="s">
        <v>7704</v>
      </c>
      <c r="D627" s="11" t="s">
        <v>7705</v>
      </c>
      <c r="E627" s="11" t="s">
        <v>133</v>
      </c>
      <c r="F627" s="12" t="s">
        <v>807</v>
      </c>
      <c r="G627" s="33">
        <v>74.563169272727279</v>
      </c>
      <c r="H627" s="33">
        <v>64.064369636363637</v>
      </c>
      <c r="I627" s="33">
        <v>57.556259727272732</v>
      </c>
      <c r="J627" s="33">
        <v>57.097858863636361</v>
      </c>
      <c r="K627" s="33">
        <v>56.200164272727278</v>
      </c>
      <c r="L627" s="33">
        <v>56.302704636363643</v>
      </c>
      <c r="M627" s="33">
        <v>56.608982999999988</v>
      </c>
      <c r="N627" s="33">
        <v>56.715132954545453</v>
      </c>
      <c r="O627" s="33">
        <v>56.931177090909088</v>
      </c>
      <c r="P627" s="33">
        <v>56.879415181818189</v>
      </c>
      <c r="Q627" s="33">
        <v>59.156512999999997</v>
      </c>
      <c r="R627" s="33">
        <v>60.237063681818178</v>
      </c>
      <c r="S627" s="33">
        <v>58.514081409090913</v>
      </c>
      <c r="T627" s="33">
        <v>59.367348727272727</v>
      </c>
      <c r="U627" s="33">
        <v>59.725078409090912</v>
      </c>
      <c r="V627" s="33">
        <v>59.123136499999987</v>
      </c>
      <c r="W627" s="33">
        <v>60.46060277272727</v>
      </c>
    </row>
    <row r="628" spans="2:23" x14ac:dyDescent="0.25">
      <c r="B628" s="8" t="s">
        <v>7284</v>
      </c>
      <c r="C628" s="8" t="s">
        <v>7285</v>
      </c>
      <c r="D628" s="8" t="s">
        <v>7286</v>
      </c>
      <c r="E628" s="8" t="s">
        <v>133</v>
      </c>
      <c r="F628" s="9" t="s">
        <v>807</v>
      </c>
      <c r="G628" s="33">
        <v>84.955308809523814</v>
      </c>
      <c r="H628" s="33">
        <v>68.790350238095243</v>
      </c>
      <c r="I628" s="33">
        <v>57.929372499999999</v>
      </c>
      <c r="J628" s="33">
        <v>58.204710636363643</v>
      </c>
      <c r="K628" s="33">
        <v>58.356313409090923</v>
      </c>
      <c r="L628" s="33">
        <v>58.35269390909091</v>
      </c>
      <c r="M628" s="33">
        <v>58.021679318181818</v>
      </c>
      <c r="N628" s="33">
        <v>52.788917772727267</v>
      </c>
      <c r="O628" s="33">
        <v>45.595700045454549</v>
      </c>
      <c r="P628" s="33">
        <v>46.155694681818183</v>
      </c>
      <c r="Q628" s="33">
        <v>49.581261909090912</v>
      </c>
      <c r="R628" s="33">
        <v>51.93569909090909</v>
      </c>
      <c r="S628" s="33">
        <v>46.932949409090909</v>
      </c>
      <c r="T628" s="33">
        <v>49.624766227272723</v>
      </c>
      <c r="U628" s="33">
        <v>50.157523272727268</v>
      </c>
      <c r="V628" s="33">
        <v>47.346531363636359</v>
      </c>
      <c r="W628" s="33">
        <v>47.795621363636357</v>
      </c>
    </row>
    <row r="629" spans="2:23" x14ac:dyDescent="0.25">
      <c r="B629" s="11" t="s">
        <v>7284</v>
      </c>
      <c r="C629" s="11" t="s">
        <v>7285</v>
      </c>
      <c r="D629" s="11" t="s">
        <v>7856</v>
      </c>
      <c r="E629" s="11" t="s">
        <v>153</v>
      </c>
      <c r="F629" s="12" t="s">
        <v>807</v>
      </c>
      <c r="G629" s="33">
        <v>80.77428152380952</v>
      </c>
      <c r="H629" s="33">
        <v>69.152281666666667</v>
      </c>
      <c r="I629" s="33">
        <v>54.907396499999997</v>
      </c>
      <c r="J629" s="33">
        <v>54.974745090909103</v>
      </c>
      <c r="K629" s="33">
        <v>55.144822727272732</v>
      </c>
      <c r="L629" s="33">
        <v>55.150167318181808</v>
      </c>
      <c r="M629" s="33">
        <v>55.009127136363638</v>
      </c>
      <c r="N629" s="33">
        <v>49.889511954545462</v>
      </c>
      <c r="O629" s="33">
        <v>42.852937136363643</v>
      </c>
      <c r="P629" s="33">
        <v>42.969111454545448</v>
      </c>
      <c r="Q629" s="33">
        <v>44.469376136363643</v>
      </c>
      <c r="R629" s="33">
        <v>48.94201372727273</v>
      </c>
      <c r="S629" s="33">
        <v>43.989419090909088</v>
      </c>
      <c r="T629" s="33">
        <v>45.779983181818181</v>
      </c>
      <c r="U629" s="33">
        <v>47.248860227272729</v>
      </c>
      <c r="V629" s="33">
        <v>44.240367181818193</v>
      </c>
      <c r="W629" s="33">
        <v>44.213354090909093</v>
      </c>
    </row>
    <row r="630" spans="2:23" x14ac:dyDescent="0.25">
      <c r="B630" s="8" t="s">
        <v>7004</v>
      </c>
      <c r="C630" s="8" t="s">
        <v>7005</v>
      </c>
      <c r="D630" s="8" t="s">
        <v>7006</v>
      </c>
      <c r="E630" s="8" t="s">
        <v>133</v>
      </c>
      <c r="F630" s="9" t="s">
        <v>807</v>
      </c>
      <c r="G630" s="33">
        <v>66.076335318181819</v>
      </c>
      <c r="H630" s="33">
        <v>53.766525227272723</v>
      </c>
      <c r="I630" s="33">
        <v>52.343765909090912</v>
      </c>
      <c r="J630" s="33">
        <v>51.717087272727277</v>
      </c>
      <c r="K630" s="33">
        <v>50.951076590909089</v>
      </c>
      <c r="L630" s="33">
        <v>49.253489272727272</v>
      </c>
      <c r="M630" s="33">
        <v>48.861654499999993</v>
      </c>
      <c r="N630" s="33">
        <v>49.353173863636357</v>
      </c>
      <c r="O630" s="33">
        <v>47.242501318181823</v>
      </c>
      <c r="P630" s="33">
        <v>47.28571368181818</v>
      </c>
      <c r="Q630" s="33">
        <v>48.503537181818182</v>
      </c>
      <c r="R630" s="33">
        <v>50.951613000000002</v>
      </c>
      <c r="S630" s="33">
        <v>49.123741045454537</v>
      </c>
      <c r="T630" s="33">
        <v>45.294721863636362</v>
      </c>
      <c r="U630" s="33">
        <v>42.759632909090897</v>
      </c>
      <c r="V630" s="33">
        <v>41.114797590909092</v>
      </c>
      <c r="W630" s="33">
        <v>41.175253636363642</v>
      </c>
    </row>
    <row r="631" spans="2:23" x14ac:dyDescent="0.25">
      <c r="B631" s="11" t="s">
        <v>7700</v>
      </c>
      <c r="C631" s="11" t="s">
        <v>7701</v>
      </c>
      <c r="D631" s="11" t="s">
        <v>7702</v>
      </c>
      <c r="E631" s="11" t="s">
        <v>153</v>
      </c>
      <c r="F631" s="12" t="s">
        <v>807</v>
      </c>
      <c r="G631" s="33">
        <v>77.717677954545465</v>
      </c>
      <c r="H631" s="33">
        <v>63.039525863636356</v>
      </c>
      <c r="I631" s="33">
        <v>58.076787409090912</v>
      </c>
      <c r="J631" s="33">
        <v>57.101674954545452</v>
      </c>
      <c r="K631" s="33">
        <v>55.052813636363638</v>
      </c>
      <c r="L631" s="33">
        <v>53.930308999999987</v>
      </c>
      <c r="M631" s="33">
        <v>53.222416863636361</v>
      </c>
      <c r="N631" s="33">
        <v>54.547756772727283</v>
      </c>
      <c r="O631" s="33">
        <v>52.888540999999996</v>
      </c>
      <c r="P631" s="33">
        <v>52.783341454545457</v>
      </c>
      <c r="Q631" s="33">
        <v>54.710214136363632</v>
      </c>
      <c r="R631" s="33">
        <v>57.068301727272733</v>
      </c>
      <c r="S631" s="33">
        <v>55.490985545454549</v>
      </c>
      <c r="T631" s="33">
        <v>50.851158590909087</v>
      </c>
      <c r="U631" s="33">
        <v>49.657911181818193</v>
      </c>
      <c r="V631" s="33">
        <v>48.167241363636357</v>
      </c>
      <c r="W631" s="33">
        <v>48.088590590909092</v>
      </c>
    </row>
    <row r="632" spans="2:23" x14ac:dyDescent="0.25">
      <c r="B632" s="8" t="s">
        <v>5426</v>
      </c>
      <c r="C632" s="8" t="s">
        <v>5427</v>
      </c>
      <c r="D632" s="8" t="s">
        <v>5428</v>
      </c>
      <c r="E632" s="8" t="s">
        <v>133</v>
      </c>
      <c r="F632" s="9" t="s">
        <v>807</v>
      </c>
      <c r="G632" s="33">
        <v>76.891579363636367</v>
      </c>
      <c r="H632" s="33">
        <v>70.270463318181811</v>
      </c>
      <c r="I632" s="33">
        <v>66.590288636363638</v>
      </c>
      <c r="J632" s="33">
        <v>65.41987390909091</v>
      </c>
      <c r="K632" s="33">
        <v>63.877569999999999</v>
      </c>
      <c r="L632" s="33">
        <v>62.949058909090922</v>
      </c>
      <c r="M632" s="33">
        <v>62.679041454545462</v>
      </c>
      <c r="N632" s="33">
        <v>62.330418090909092</v>
      </c>
      <c r="O632" s="33">
        <v>60.903009227272733</v>
      </c>
      <c r="P632" s="33">
        <v>62.173666681818183</v>
      </c>
      <c r="Q632" s="33">
        <v>66.852034545454543</v>
      </c>
      <c r="R632" s="33">
        <v>68.401966590909083</v>
      </c>
      <c r="S632" s="33">
        <v>66.970174499999999</v>
      </c>
      <c r="T632" s="33">
        <v>64.469527272727277</v>
      </c>
      <c r="U632" s="33">
        <v>61.362987636363627</v>
      </c>
      <c r="V632" s="33">
        <v>60.057693318181812</v>
      </c>
      <c r="W632" s="33">
        <v>61.054868499999998</v>
      </c>
    </row>
    <row r="633" spans="2:23" x14ac:dyDescent="0.25">
      <c r="B633" s="11" t="s">
        <v>6773</v>
      </c>
      <c r="C633" s="11" t="s">
        <v>6774</v>
      </c>
      <c r="D633" s="11" t="s">
        <v>6775</v>
      </c>
      <c r="E633" s="11" t="s">
        <v>153</v>
      </c>
      <c r="F633" s="12" t="s">
        <v>807</v>
      </c>
      <c r="G633" s="33">
        <v>65.716847045454543</v>
      </c>
      <c r="H633" s="33">
        <v>58.112288818181817</v>
      </c>
      <c r="I633" s="33">
        <v>53.822981272727269</v>
      </c>
      <c r="J633" s="33">
        <v>51.057884090909077</v>
      </c>
      <c r="K633" s="33">
        <v>49.523443636363638</v>
      </c>
      <c r="L633" s="33">
        <v>49.57730095454545</v>
      </c>
      <c r="M633" s="33">
        <v>49.675128318181812</v>
      </c>
      <c r="N633" s="33">
        <v>47.577097318181821</v>
      </c>
      <c r="O633" s="33">
        <v>47.900210454545459</v>
      </c>
      <c r="P633" s="33">
        <v>48.490789954545463</v>
      </c>
      <c r="Q633" s="33">
        <v>50.069332863636369</v>
      </c>
      <c r="R633" s="33">
        <v>51.640791772727269</v>
      </c>
      <c r="S633" s="33">
        <v>50.803773590909103</v>
      </c>
      <c r="T633" s="33">
        <v>56.982437090909087</v>
      </c>
      <c r="U633" s="33">
        <v>54.997933999999987</v>
      </c>
      <c r="V633" s="33">
        <v>53.84415240909091</v>
      </c>
      <c r="W633" s="33">
        <v>54.576930363636357</v>
      </c>
    </row>
    <row r="634" spans="2:23" x14ac:dyDescent="0.25">
      <c r="B634" s="8" t="s">
        <v>5904</v>
      </c>
      <c r="C634" s="8" t="s">
        <v>5905</v>
      </c>
      <c r="D634" s="8" t="s">
        <v>5906</v>
      </c>
      <c r="E634" s="8" t="s">
        <v>133</v>
      </c>
      <c r="F634" s="9" t="s">
        <v>807</v>
      </c>
      <c r="G634" s="33">
        <v>31.02319540909091</v>
      </c>
      <c r="H634" s="33">
        <v>28.433845090909092</v>
      </c>
      <c r="I634" s="33">
        <v>27.804893545454551</v>
      </c>
      <c r="J634" s="33">
        <v>28.899395045454551</v>
      </c>
      <c r="K634" s="33">
        <v>27.680190409090908</v>
      </c>
      <c r="L634" s="33">
        <v>27.321070363636359</v>
      </c>
      <c r="M634" s="33">
        <v>27.7646595</v>
      </c>
      <c r="N634" s="33">
        <v>27.583588318181821</v>
      </c>
      <c r="O634" s="33">
        <v>27.675457818181819</v>
      </c>
      <c r="P634" s="33">
        <v>28.156530045454549</v>
      </c>
      <c r="Q634" s="33">
        <v>28.850579318181818</v>
      </c>
      <c r="R634" s="33">
        <v>30.018752227272731</v>
      </c>
      <c r="S634" s="33">
        <v>27.636259590909091</v>
      </c>
      <c r="T634" s="33">
        <v>30.062932318181819</v>
      </c>
      <c r="U634" s="33">
        <v>28.94446540909091</v>
      </c>
      <c r="V634" s="33">
        <v>28.671550363636371</v>
      </c>
      <c r="W634" s="33">
        <v>29.16094504545455</v>
      </c>
    </row>
    <row r="635" spans="2:23" x14ac:dyDescent="0.25">
      <c r="B635" s="11" t="s">
        <v>7563</v>
      </c>
      <c r="C635" s="11" t="s">
        <v>7564</v>
      </c>
      <c r="D635" s="11" t="s">
        <v>7565</v>
      </c>
      <c r="E635" s="11" t="s">
        <v>133</v>
      </c>
      <c r="F635" s="12" t="s">
        <v>807</v>
      </c>
      <c r="G635" s="33">
        <v>48.914445545454548</v>
      </c>
      <c r="H635" s="33">
        <v>35.46108677272727</v>
      </c>
      <c r="I635" s="33">
        <v>27.026443727272731</v>
      </c>
      <c r="J635" s="33">
        <v>26.188969</v>
      </c>
      <c r="K635" s="33">
        <v>25.318130499999999</v>
      </c>
      <c r="L635" s="33">
        <v>24.975475318181822</v>
      </c>
      <c r="M635" s="33">
        <v>25.016848863636369</v>
      </c>
      <c r="N635" s="33">
        <v>25.291167272727272</v>
      </c>
      <c r="O635" s="33">
        <v>25.218828454545449</v>
      </c>
      <c r="P635" s="33">
        <v>25.082795272727271</v>
      </c>
      <c r="Q635" s="33">
        <v>25.992812545454541</v>
      </c>
      <c r="R635" s="33">
        <v>28.130202772727269</v>
      </c>
      <c r="S635" s="33">
        <v>25.267896818181821</v>
      </c>
      <c r="T635" s="33">
        <v>26.578894272727268</v>
      </c>
      <c r="U635" s="33">
        <v>26.87371913636364</v>
      </c>
      <c r="V635" s="33">
        <v>25.514782409090909</v>
      </c>
      <c r="W635" s="33">
        <v>26.492192681818182</v>
      </c>
    </row>
    <row r="636" spans="2:23" x14ac:dyDescent="0.25">
      <c r="B636" s="8" t="s">
        <v>7491</v>
      </c>
      <c r="C636" s="8" t="s">
        <v>7492</v>
      </c>
      <c r="D636" s="8" t="s">
        <v>7493</v>
      </c>
      <c r="E636" s="8" t="s">
        <v>133</v>
      </c>
      <c r="F636" s="9" t="s">
        <v>807</v>
      </c>
      <c r="G636" s="33">
        <v>31.855179681818178</v>
      </c>
      <c r="H636" s="33">
        <v>24.035904181818179</v>
      </c>
      <c r="I636" s="33">
        <v>22.778393181818181</v>
      </c>
      <c r="J636" s="33">
        <v>21.995860045454549</v>
      </c>
      <c r="K636" s="33">
        <v>21.683340090909091</v>
      </c>
      <c r="L636" s="33">
        <v>21.636701045454551</v>
      </c>
      <c r="M636" s="33">
        <v>21.615591636363639</v>
      </c>
      <c r="N636" s="33">
        <v>21.315924500000001</v>
      </c>
      <c r="O636" s="33">
        <v>21.67800731818182</v>
      </c>
      <c r="P636" s="33">
        <v>20.887857727272731</v>
      </c>
      <c r="Q636" s="33">
        <v>21.401139772727269</v>
      </c>
      <c r="R636" s="33">
        <v>22.118529181818179</v>
      </c>
      <c r="S636" s="33">
        <v>20.134580727272731</v>
      </c>
      <c r="T636" s="33">
        <v>20.94481895454545</v>
      </c>
      <c r="U636" s="33">
        <v>20.973451227272729</v>
      </c>
      <c r="V636" s="33">
        <v>20.632218909090909</v>
      </c>
      <c r="W636" s="33">
        <v>22.998929545454541</v>
      </c>
    </row>
    <row r="637" spans="2:23" x14ac:dyDescent="0.25">
      <c r="B637" s="11" t="s">
        <v>2071</v>
      </c>
      <c r="C637" s="11" t="s">
        <v>2072</v>
      </c>
      <c r="D637" s="11" t="s">
        <v>2073</v>
      </c>
      <c r="E637" s="11" t="s">
        <v>133</v>
      </c>
      <c r="F637" s="12" t="s">
        <v>807</v>
      </c>
      <c r="G637" s="33">
        <v>18.36735659090909</v>
      </c>
      <c r="H637" s="33">
        <v>17.351941772727269</v>
      </c>
      <c r="I637" s="33">
        <v>14.91727504545455</v>
      </c>
      <c r="J637" s="33">
        <v>14.510723363636361</v>
      </c>
      <c r="K637" s="33">
        <v>15.944587500000001</v>
      </c>
      <c r="L637" s="33">
        <v>15.270761636363639</v>
      </c>
      <c r="M637" s="33">
        <v>14.195135227272729</v>
      </c>
      <c r="N637" s="33">
        <v>13.78705495454545</v>
      </c>
      <c r="O637" s="33">
        <v>13.988958999999999</v>
      </c>
      <c r="P637" s="33">
        <v>13.609235454545461</v>
      </c>
      <c r="Q637" s="33">
        <v>15.672577</v>
      </c>
      <c r="R637" s="33">
        <v>19.337634454545459</v>
      </c>
      <c r="S637" s="33">
        <v>18.142469136363641</v>
      </c>
      <c r="T637" s="33">
        <v>18.054102</v>
      </c>
      <c r="U637" s="33">
        <v>18.717122909090911</v>
      </c>
      <c r="V637" s="33">
        <v>18.375128045454549</v>
      </c>
      <c r="W637" s="33">
        <v>18.38691263636364</v>
      </c>
    </row>
    <row r="638" spans="2:23" x14ac:dyDescent="0.25">
      <c r="B638" s="8" t="s">
        <v>2964</v>
      </c>
      <c r="C638" s="8" t="s">
        <v>2965</v>
      </c>
      <c r="D638" s="8" t="s">
        <v>2966</v>
      </c>
      <c r="E638" s="8" t="s">
        <v>133</v>
      </c>
      <c r="F638" s="9" t="s">
        <v>807</v>
      </c>
      <c r="G638" s="33">
        <v>23.808946045454551</v>
      </c>
      <c r="H638" s="33">
        <v>21.05939431818182</v>
      </c>
      <c r="I638" s="33">
        <v>20.737430636363641</v>
      </c>
      <c r="J638" s="33">
        <v>19.756469863636369</v>
      </c>
      <c r="K638" s="33">
        <v>21.902881590909089</v>
      </c>
      <c r="L638" s="33">
        <v>20.191352545454549</v>
      </c>
      <c r="M638" s="33">
        <v>20.338157090909089</v>
      </c>
      <c r="N638" s="33">
        <v>19.809188090909089</v>
      </c>
      <c r="O638" s="33">
        <v>21.084093681818182</v>
      </c>
      <c r="P638" s="33">
        <v>19.441784318181821</v>
      </c>
      <c r="Q638" s="33">
        <v>20.023606999999998</v>
      </c>
      <c r="R638" s="33">
        <v>21.163429727272732</v>
      </c>
      <c r="S638" s="33">
        <v>19.77911904545455</v>
      </c>
      <c r="T638" s="33">
        <v>21.873274181818179</v>
      </c>
      <c r="U638" s="33">
        <v>19.95499145454545</v>
      </c>
      <c r="V638" s="33">
        <v>19.453085818181819</v>
      </c>
      <c r="W638" s="33">
        <v>19.721123272727269</v>
      </c>
    </row>
    <row r="639" spans="2:23" x14ac:dyDescent="0.25">
      <c r="B639" s="11" t="s">
        <v>6176</v>
      </c>
      <c r="C639" s="11" t="s">
        <v>6177</v>
      </c>
      <c r="D639" s="11" t="s">
        <v>6178</v>
      </c>
      <c r="E639" s="11" t="s">
        <v>133</v>
      </c>
      <c r="F639" s="12" t="s">
        <v>807</v>
      </c>
      <c r="G639" s="33">
        <v>29.844597136363639</v>
      </c>
      <c r="H639" s="33">
        <v>29.21173913636364</v>
      </c>
      <c r="I639" s="33">
        <v>27.78646936363636</v>
      </c>
      <c r="J639" s="33">
        <v>28.080505681818181</v>
      </c>
      <c r="K639" s="33">
        <v>29.06899781818182</v>
      </c>
      <c r="L639" s="33">
        <v>27.915822409090911</v>
      </c>
      <c r="M639" s="33">
        <v>27.532011136363639</v>
      </c>
      <c r="N639" s="33">
        <v>27.992431772727269</v>
      </c>
      <c r="O639" s="33">
        <v>28.164408181818182</v>
      </c>
      <c r="P639" s="33">
        <v>27.065203</v>
      </c>
      <c r="Q639" s="33">
        <v>28.080289363636371</v>
      </c>
      <c r="R639" s="33">
        <v>30.546750863636358</v>
      </c>
      <c r="S639" s="33">
        <v>27.678449909090912</v>
      </c>
      <c r="T639" s="33">
        <v>30.025177318181822</v>
      </c>
      <c r="U639" s="33">
        <v>27.98370886363637</v>
      </c>
      <c r="V639" s="33">
        <v>27.07613913636364</v>
      </c>
      <c r="W639" s="33">
        <v>27.202686954545459</v>
      </c>
    </row>
    <row r="640" spans="2:23" x14ac:dyDescent="0.25">
      <c r="B640" s="8" t="s">
        <v>3883</v>
      </c>
      <c r="C640" s="8" t="s">
        <v>3884</v>
      </c>
      <c r="D640" s="8" t="s">
        <v>3885</v>
      </c>
      <c r="E640" s="8" t="s">
        <v>133</v>
      </c>
      <c r="F640" s="9" t="s">
        <v>807</v>
      </c>
      <c r="G640" s="33">
        <v>20.436125590909089</v>
      </c>
      <c r="H640" s="33">
        <v>15.862945954545451</v>
      </c>
      <c r="I640" s="33">
        <v>14.12844913636363</v>
      </c>
      <c r="J640" s="33">
        <v>13.55438954545455</v>
      </c>
      <c r="K640" s="33">
        <v>13.74123568181818</v>
      </c>
      <c r="L640" s="33">
        <v>14.10928313636364</v>
      </c>
      <c r="M640" s="33">
        <v>13.122939681818179</v>
      </c>
      <c r="N640" s="33">
        <v>12.789564454545451</v>
      </c>
      <c r="O640" s="33">
        <v>12.45208277272727</v>
      </c>
      <c r="P640" s="33">
        <v>12.023547409090909</v>
      </c>
      <c r="Q640" s="33">
        <v>14.29291281818182</v>
      </c>
      <c r="R640" s="33">
        <v>15.12900581818182</v>
      </c>
      <c r="S640" s="33">
        <v>15.135293045454549</v>
      </c>
      <c r="T640" s="33">
        <v>13.762769181818181</v>
      </c>
      <c r="U640" s="33">
        <v>17.635004363636369</v>
      </c>
      <c r="V640" s="33">
        <v>20.660867954545449</v>
      </c>
      <c r="W640" s="33">
        <v>14.85387140909091</v>
      </c>
    </row>
    <row r="641" spans="2:23" x14ac:dyDescent="0.25">
      <c r="B641" s="11" t="s">
        <v>4287</v>
      </c>
      <c r="C641" s="11" t="s">
        <v>4288</v>
      </c>
      <c r="D641" s="11" t="s">
        <v>4289</v>
      </c>
      <c r="E641" s="11" t="s">
        <v>133</v>
      </c>
      <c r="F641" s="12" t="s">
        <v>807</v>
      </c>
      <c r="G641" s="33">
        <v>9.2278861363636366</v>
      </c>
      <c r="H641" s="33">
        <v>9.3947376363636366</v>
      </c>
      <c r="I641" s="33">
        <v>8.2796438636363643</v>
      </c>
      <c r="J641" s="33">
        <v>7.941975363636363</v>
      </c>
      <c r="K641" s="33">
        <v>7.8561597272727264</v>
      </c>
      <c r="L641" s="33">
        <v>7.8646409090909088</v>
      </c>
      <c r="M641" s="33">
        <v>6.9721903636363631</v>
      </c>
      <c r="N641" s="33">
        <v>6.9235583636363636</v>
      </c>
      <c r="O641" s="33">
        <v>7.2112315000000002</v>
      </c>
      <c r="P641" s="33">
        <v>7.067577</v>
      </c>
      <c r="Q641" s="33">
        <v>7.4902705909090912</v>
      </c>
      <c r="R641" s="33">
        <v>8.6771053181818179</v>
      </c>
      <c r="S641" s="33">
        <v>7.3634423636363637</v>
      </c>
      <c r="T641" s="33">
        <v>8.6509450000000001</v>
      </c>
      <c r="U641" s="33">
        <v>8.7240265909090908</v>
      </c>
      <c r="V641" s="33">
        <v>8.1064621363636356</v>
      </c>
      <c r="W641" s="33">
        <v>7.7635913636363636</v>
      </c>
    </row>
    <row r="642" spans="2:23" x14ac:dyDescent="0.25">
      <c r="B642" s="8" t="s">
        <v>4974</v>
      </c>
      <c r="C642" s="8" t="s">
        <v>4975</v>
      </c>
      <c r="D642" s="8" t="s">
        <v>4976</v>
      </c>
      <c r="E642" s="8" t="s">
        <v>133</v>
      </c>
      <c r="F642" s="9" t="s">
        <v>807</v>
      </c>
      <c r="G642" s="33">
        <v>32.911965772727278</v>
      </c>
      <c r="H642" s="33">
        <v>31.392333181818181</v>
      </c>
      <c r="I642" s="33">
        <v>30.690371318181821</v>
      </c>
      <c r="J642" s="33">
        <v>30.056828863636358</v>
      </c>
      <c r="K642" s="33">
        <v>30.796668863636359</v>
      </c>
      <c r="L642" s="33">
        <v>29.711080590909091</v>
      </c>
      <c r="M642" s="33">
        <v>28.739397636363641</v>
      </c>
      <c r="N642" s="33">
        <v>29.318497090909091</v>
      </c>
      <c r="O642" s="33">
        <v>29.676262272727271</v>
      </c>
      <c r="P642" s="33">
        <v>28.35109763636364</v>
      </c>
      <c r="Q642" s="33">
        <v>30.146354363636359</v>
      </c>
      <c r="R642" s="33">
        <v>31.177578727272731</v>
      </c>
      <c r="S642" s="33">
        <v>29.355352318181819</v>
      </c>
      <c r="T642" s="33">
        <v>32.02474395454545</v>
      </c>
      <c r="U642" s="33">
        <v>31.33110295454545</v>
      </c>
      <c r="V642" s="33">
        <v>30.862276545454549</v>
      </c>
      <c r="W642" s="33">
        <v>30.006971863636359</v>
      </c>
    </row>
    <row r="643" spans="2:23" x14ac:dyDescent="0.25">
      <c r="B643" s="11" t="s">
        <v>5663</v>
      </c>
      <c r="C643" s="11" t="s">
        <v>5664</v>
      </c>
      <c r="D643" s="11" t="s">
        <v>5665</v>
      </c>
      <c r="E643" s="11" t="s">
        <v>133</v>
      </c>
      <c r="F643" s="12" t="s">
        <v>807</v>
      </c>
      <c r="G643" s="33">
        <v>35.576823318181823</v>
      </c>
      <c r="H643" s="33">
        <v>36.109963272727271</v>
      </c>
      <c r="I643" s="33">
        <v>35.760617272727274</v>
      </c>
      <c r="J643" s="33">
        <v>34.274581454545462</v>
      </c>
      <c r="K643" s="33">
        <v>35.165579909090908</v>
      </c>
      <c r="L643" s="33">
        <v>33.586319136363628</v>
      </c>
      <c r="M643" s="33">
        <v>33.178129136363637</v>
      </c>
      <c r="N643" s="33">
        <v>33.454439181818181</v>
      </c>
      <c r="O643" s="33">
        <v>33.551596227272732</v>
      </c>
      <c r="P643" s="33">
        <v>33.135943045454553</v>
      </c>
      <c r="Q643" s="33">
        <v>34.364123090909089</v>
      </c>
      <c r="R643" s="33">
        <v>36.342513500000003</v>
      </c>
      <c r="S643" s="33">
        <v>34.250312954545457</v>
      </c>
      <c r="T643" s="33">
        <v>36.17128959090909</v>
      </c>
      <c r="U643" s="33">
        <v>34.340752590909091</v>
      </c>
      <c r="V643" s="33">
        <v>33.586441409090909</v>
      </c>
      <c r="W643" s="33">
        <v>32.786939772727273</v>
      </c>
    </row>
    <row r="644" spans="2:23" x14ac:dyDescent="0.25">
      <c r="B644" s="8" t="s">
        <v>2392</v>
      </c>
      <c r="C644" s="8" t="s">
        <v>2393</v>
      </c>
      <c r="D644" s="8" t="s">
        <v>2394</v>
      </c>
      <c r="E644" s="8" t="s">
        <v>133</v>
      </c>
      <c r="F644" s="9" t="s">
        <v>807</v>
      </c>
      <c r="G644" s="33">
        <v>6.5345014999999993</v>
      </c>
      <c r="H644" s="33">
        <v>7.0922160909090914</v>
      </c>
      <c r="I644" s="33">
        <v>6.2841942272727271</v>
      </c>
      <c r="J644" s="33">
        <v>6.1910465909090906</v>
      </c>
      <c r="K644" s="33">
        <v>6.8518262272727268</v>
      </c>
      <c r="L644" s="33">
        <v>6.1075880909090907</v>
      </c>
      <c r="M644" s="33">
        <v>5.9208379999999998</v>
      </c>
      <c r="N644" s="33">
        <v>7.0230711818181817</v>
      </c>
      <c r="O644" s="33">
        <v>6.7935157272727276</v>
      </c>
      <c r="P644" s="33">
        <v>6.3573797727272732</v>
      </c>
      <c r="Q644" s="33">
        <v>6.5756885909090919</v>
      </c>
      <c r="R644" s="33">
        <v>7.5104704090909076</v>
      </c>
      <c r="S644" s="33">
        <v>6.3065541818181821</v>
      </c>
      <c r="T644" s="33">
        <v>7.1897025909090901</v>
      </c>
      <c r="U644" s="33">
        <v>7.2718527272727274</v>
      </c>
      <c r="V644" s="33">
        <v>6.4439514090909089</v>
      </c>
      <c r="W644" s="33">
        <v>6.4983631818181813</v>
      </c>
    </row>
    <row r="645" spans="2:23" x14ac:dyDescent="0.25">
      <c r="B645" s="11" t="s">
        <v>2074</v>
      </c>
      <c r="C645" s="11" t="s">
        <v>2075</v>
      </c>
      <c r="D645" s="11" t="s">
        <v>2076</v>
      </c>
      <c r="E645" s="11" t="s">
        <v>133</v>
      </c>
      <c r="F645" s="12" t="s">
        <v>807</v>
      </c>
      <c r="G645" s="33">
        <v>7.9364071363636359</v>
      </c>
      <c r="H645" s="33">
        <v>8.6089441363636361</v>
      </c>
      <c r="I645" s="33">
        <v>6.6879570454545449</v>
      </c>
      <c r="J645" s="33">
        <v>6.9022604999999997</v>
      </c>
      <c r="K645" s="33">
        <v>6.9071723636363629</v>
      </c>
      <c r="L645" s="33">
        <v>6.0647535000000001</v>
      </c>
      <c r="M645" s="33">
        <v>6.1556260909090916</v>
      </c>
      <c r="N645" s="33">
        <v>6.1428290909090899</v>
      </c>
      <c r="O645" s="33">
        <v>5.8658846363636368</v>
      </c>
      <c r="P645" s="33">
        <v>5.8125981363636363</v>
      </c>
      <c r="Q645" s="33">
        <v>6.4725793181818183</v>
      </c>
      <c r="R645" s="33">
        <v>8.1155648636363633</v>
      </c>
      <c r="S645" s="33">
        <v>10.12032572727273</v>
      </c>
      <c r="T645" s="33">
        <v>7.3290064090909084</v>
      </c>
      <c r="U645" s="33">
        <v>7.2800810909090918</v>
      </c>
      <c r="V645" s="33">
        <v>6.3034065454545463</v>
      </c>
      <c r="W645" s="33">
        <v>6.387952409090909</v>
      </c>
    </row>
    <row r="646" spans="2:23" x14ac:dyDescent="0.25">
      <c r="B646" s="8" t="s">
        <v>1483</v>
      </c>
      <c r="C646" s="8" t="s">
        <v>1484</v>
      </c>
      <c r="D646" s="8" t="s">
        <v>1485</v>
      </c>
      <c r="E646" s="8" t="s">
        <v>133</v>
      </c>
      <c r="F646" s="9" t="s">
        <v>807</v>
      </c>
      <c r="G646" s="33">
        <v>7.8699109090909083</v>
      </c>
      <c r="H646" s="33">
        <v>7.0248089090909076</v>
      </c>
      <c r="I646" s="33">
        <v>7.358635545454546</v>
      </c>
      <c r="J646" s="33">
        <v>7.0034508636363633</v>
      </c>
      <c r="K646" s="33">
        <v>7.1276149090909087</v>
      </c>
      <c r="L646" s="33">
        <v>6.8091379090909081</v>
      </c>
      <c r="M646" s="33">
        <v>6.747703590909091</v>
      </c>
      <c r="N646" s="33">
        <v>6.8318144545454542</v>
      </c>
      <c r="O646" s="33">
        <v>6.8539202272727273</v>
      </c>
      <c r="P646" s="33">
        <v>6.7235311818181822</v>
      </c>
      <c r="Q646" s="33">
        <v>7.3924411818181817</v>
      </c>
      <c r="R646" s="33">
        <v>7.9108069545454551</v>
      </c>
      <c r="S646" s="33">
        <v>6.9864975454545446</v>
      </c>
      <c r="T646" s="33">
        <v>7.430218</v>
      </c>
      <c r="U646" s="33">
        <v>7.95484709090909</v>
      </c>
      <c r="V646" s="33">
        <v>7.3949650909090909</v>
      </c>
      <c r="W646" s="33">
        <v>7.2377703636363639</v>
      </c>
    </row>
    <row r="647" spans="2:23" x14ac:dyDescent="0.25">
      <c r="B647" s="11" t="s">
        <v>2805</v>
      </c>
      <c r="C647" s="11" t="s">
        <v>2806</v>
      </c>
      <c r="D647" s="11" t="s">
        <v>2807</v>
      </c>
      <c r="E647" s="11" t="s">
        <v>133</v>
      </c>
      <c r="F647" s="12" t="s">
        <v>807</v>
      </c>
      <c r="G647" s="33">
        <v>8.6299050909090909</v>
      </c>
      <c r="H647" s="33">
        <v>7.9253811363636366</v>
      </c>
      <c r="I647" s="33">
        <v>8.1131197727272717</v>
      </c>
      <c r="J647" s="33">
        <v>7.9504620000000008</v>
      </c>
      <c r="K647" s="33">
        <v>7.7093296363636368</v>
      </c>
      <c r="L647" s="33">
        <v>7.5564742727272716</v>
      </c>
      <c r="M647" s="33">
        <v>7.4569982727272732</v>
      </c>
      <c r="N647" s="33">
        <v>7.4847928181818189</v>
      </c>
      <c r="O647" s="33">
        <v>7.5522169999999997</v>
      </c>
      <c r="P647" s="33">
        <v>7.5090422727272719</v>
      </c>
      <c r="Q647" s="33">
        <v>7.830182772727273</v>
      </c>
      <c r="R647" s="33">
        <v>8.3383733181818176</v>
      </c>
      <c r="S647" s="33">
        <v>7.4608772272727268</v>
      </c>
      <c r="T647" s="33">
        <v>7.8170520000000003</v>
      </c>
      <c r="U647" s="33">
        <v>8.2080268636363645</v>
      </c>
      <c r="V647" s="33">
        <v>7.6298501818181821</v>
      </c>
      <c r="W647" s="33">
        <v>7.3910945909090913</v>
      </c>
    </row>
    <row r="648" spans="2:23" x14ac:dyDescent="0.25">
      <c r="B648" s="8" t="s">
        <v>4825</v>
      </c>
      <c r="C648" s="8" t="s">
        <v>4826</v>
      </c>
      <c r="D648" s="8" t="s">
        <v>4827</v>
      </c>
      <c r="E648" s="8" t="s">
        <v>133</v>
      </c>
      <c r="F648" s="9" t="s">
        <v>807</v>
      </c>
      <c r="G648" s="33">
        <v>40.578312318181823</v>
      </c>
      <c r="H648" s="33">
        <v>32.932160045454538</v>
      </c>
      <c r="I648" s="33">
        <v>29.362443954545451</v>
      </c>
      <c r="J648" s="33">
        <v>27.756013954545448</v>
      </c>
      <c r="K648" s="33">
        <v>26.46686386363637</v>
      </c>
      <c r="L648" s="33">
        <v>26.2435945</v>
      </c>
      <c r="M648" s="33">
        <v>26.24167640909091</v>
      </c>
      <c r="N648" s="33">
        <v>26.259306409090911</v>
      </c>
      <c r="O648" s="33">
        <v>27.230788272727271</v>
      </c>
      <c r="P648" s="33">
        <v>25.153881909090909</v>
      </c>
      <c r="Q648" s="33">
        <v>25.721917181818181</v>
      </c>
      <c r="R648" s="33">
        <v>27.111240772727271</v>
      </c>
      <c r="S648" s="33">
        <v>24.639606499999999</v>
      </c>
      <c r="T648" s="33">
        <v>25.73898918181818</v>
      </c>
      <c r="U648" s="33">
        <v>25.526401772727269</v>
      </c>
      <c r="V648" s="33">
        <v>24.92697563636364</v>
      </c>
      <c r="W648" s="33">
        <v>28.195051409090912</v>
      </c>
    </row>
    <row r="649" spans="2:23" x14ac:dyDescent="0.25">
      <c r="B649" s="11" t="s">
        <v>6290</v>
      </c>
      <c r="C649" s="11" t="s">
        <v>6291</v>
      </c>
      <c r="D649" s="11" t="s">
        <v>6292</v>
      </c>
      <c r="E649" s="11" t="s">
        <v>133</v>
      </c>
      <c r="F649" s="12" t="s">
        <v>807</v>
      </c>
      <c r="G649" s="33">
        <v>68.055756227272724</v>
      </c>
      <c r="H649" s="33">
        <v>55.649130863636358</v>
      </c>
      <c r="I649" s="33">
        <v>47.633631090909098</v>
      </c>
      <c r="J649" s="33">
        <v>45.854280500000002</v>
      </c>
      <c r="K649" s="33">
        <v>45.688681318181807</v>
      </c>
      <c r="L649" s="33">
        <v>44.703468999999998</v>
      </c>
      <c r="M649" s="33">
        <v>44.437991090909087</v>
      </c>
      <c r="N649" s="33">
        <v>44.268761181818178</v>
      </c>
      <c r="O649" s="33">
        <v>44.056681772727273</v>
      </c>
      <c r="P649" s="33">
        <v>43.990875409090911</v>
      </c>
      <c r="Q649" s="33">
        <v>47.977119636363639</v>
      </c>
      <c r="R649" s="33">
        <v>48.930179181818183</v>
      </c>
      <c r="S649" s="33">
        <v>47.683238772727279</v>
      </c>
      <c r="T649" s="33">
        <v>48.513300636363631</v>
      </c>
      <c r="U649" s="33">
        <v>49.126950545454541</v>
      </c>
      <c r="V649" s="33">
        <v>47.982514045454543</v>
      </c>
      <c r="W649" s="33">
        <v>49.941197999999993</v>
      </c>
    </row>
    <row r="650" spans="2:23" x14ac:dyDescent="0.25">
      <c r="B650" s="8" t="s">
        <v>6420</v>
      </c>
      <c r="C650" s="8" t="s">
        <v>6421</v>
      </c>
      <c r="D650" s="8" t="s">
        <v>6422</v>
      </c>
      <c r="E650" s="8" t="s">
        <v>133</v>
      </c>
      <c r="F650" s="9" t="s">
        <v>807</v>
      </c>
      <c r="G650" s="33">
        <v>96.580880909090908</v>
      </c>
      <c r="H650" s="33">
        <v>83.523090727272731</v>
      </c>
      <c r="I650" s="33">
        <v>73.378050999999999</v>
      </c>
      <c r="J650" s="33">
        <v>69.742117181818173</v>
      </c>
      <c r="K650" s="33">
        <v>67.392627272727267</v>
      </c>
      <c r="L650" s="33">
        <v>66.781904545454552</v>
      </c>
      <c r="M650" s="33">
        <v>66.784167227272732</v>
      </c>
      <c r="N650" s="33">
        <v>65.074068272727274</v>
      </c>
      <c r="O650" s="33">
        <v>63.261295590909093</v>
      </c>
      <c r="P650" s="33">
        <v>66.844673318181819</v>
      </c>
      <c r="Q650" s="33">
        <v>76.103162409090913</v>
      </c>
      <c r="R650" s="33">
        <v>75.225299863636366</v>
      </c>
      <c r="S650" s="33">
        <v>77.154058285714285</v>
      </c>
      <c r="T650" s="33">
        <v>66.969257954545455</v>
      </c>
      <c r="U650" s="33">
        <v>53.247931636363639</v>
      </c>
      <c r="V650" s="33">
        <v>47.959346090909087</v>
      </c>
      <c r="W650" s="33">
        <v>48.150334499999992</v>
      </c>
    </row>
    <row r="651" spans="2:23" x14ac:dyDescent="0.25">
      <c r="B651" s="11" t="s">
        <v>5997</v>
      </c>
      <c r="C651" s="11" t="s">
        <v>5998</v>
      </c>
      <c r="D651" s="11" t="s">
        <v>5999</v>
      </c>
      <c r="E651" s="11" t="s">
        <v>133</v>
      </c>
      <c r="F651" s="12" t="s">
        <v>807</v>
      </c>
      <c r="G651" s="33">
        <v>34.380512409090898</v>
      </c>
      <c r="H651" s="33">
        <v>25.231075499999999</v>
      </c>
      <c r="I651" s="33">
        <v>23.042326181818179</v>
      </c>
      <c r="J651" s="33">
        <v>21.725589227272732</v>
      </c>
      <c r="K651" s="33">
        <v>20.946516545454539</v>
      </c>
      <c r="L651" s="33">
        <v>20.309206772727268</v>
      </c>
      <c r="M651" s="33">
        <v>20.318092772727269</v>
      </c>
      <c r="N651" s="33">
        <v>20.34366690909091</v>
      </c>
      <c r="O651" s="33">
        <v>23.112735000000001</v>
      </c>
      <c r="P651" s="33">
        <v>17.864144409090908</v>
      </c>
      <c r="Q651" s="33">
        <v>18.21908909090909</v>
      </c>
      <c r="R651" s="33">
        <v>20.679749181818181</v>
      </c>
      <c r="S651" s="33">
        <v>18.733162409090909</v>
      </c>
      <c r="T651" s="33">
        <v>19.294432090909091</v>
      </c>
      <c r="U651" s="33">
        <v>19.41873363636364</v>
      </c>
      <c r="V651" s="33">
        <v>18.438216681818179</v>
      </c>
      <c r="W651" s="33">
        <v>19.760697909090911</v>
      </c>
    </row>
    <row r="652" spans="2:23" x14ac:dyDescent="0.25">
      <c r="B652" s="8" t="s">
        <v>3968</v>
      </c>
      <c r="C652" s="8" t="s">
        <v>3969</v>
      </c>
      <c r="D652" s="8" t="s">
        <v>3970</v>
      </c>
      <c r="E652" s="8" t="s">
        <v>133</v>
      </c>
      <c r="F652" s="9" t="s">
        <v>807</v>
      </c>
      <c r="G652" s="33">
        <v>19.88838572727273</v>
      </c>
      <c r="H652" s="33">
        <v>14.742373863636359</v>
      </c>
      <c r="I652" s="33">
        <v>13.23776022727273</v>
      </c>
      <c r="J652" s="33">
        <v>12.75285122727273</v>
      </c>
      <c r="K652" s="33">
        <v>12.54598827272727</v>
      </c>
      <c r="L652" s="33">
        <v>12.345565681818179</v>
      </c>
      <c r="M652" s="33">
        <v>12.482846409090911</v>
      </c>
      <c r="N652" s="33">
        <v>12.51410618181818</v>
      </c>
      <c r="O652" s="33">
        <v>13.28344777272727</v>
      </c>
      <c r="P652" s="33">
        <v>11.583610636363639</v>
      </c>
      <c r="Q652" s="33">
        <v>12.37841109090909</v>
      </c>
      <c r="R652" s="33">
        <v>13.47660609090909</v>
      </c>
      <c r="S652" s="33">
        <v>12.212426363636361</v>
      </c>
      <c r="T652" s="33">
        <v>12.84014936363636</v>
      </c>
      <c r="U652" s="33">
        <v>12.991192454545461</v>
      </c>
      <c r="V652" s="33">
        <v>12.181383590909091</v>
      </c>
      <c r="W652" s="33">
        <v>13.23653377272727</v>
      </c>
    </row>
    <row r="653" spans="2:23" x14ac:dyDescent="0.25">
      <c r="B653" s="11" t="s">
        <v>6928</v>
      </c>
      <c r="C653" s="11" t="s">
        <v>6929</v>
      </c>
      <c r="D653" s="11" t="s">
        <v>6930</v>
      </c>
      <c r="E653" s="11" t="s">
        <v>133</v>
      </c>
      <c r="F653" s="12" t="s">
        <v>807</v>
      </c>
      <c r="G653" s="33">
        <v>65.427884590909102</v>
      </c>
      <c r="H653" s="33">
        <v>52.0203305</v>
      </c>
      <c r="I653" s="33">
        <v>50.613615409090897</v>
      </c>
      <c r="J653" s="33">
        <v>50.294451454545452</v>
      </c>
      <c r="K653" s="33">
        <v>50.165495863636359</v>
      </c>
      <c r="L653" s="33">
        <v>48.428206181818183</v>
      </c>
      <c r="M653" s="33">
        <v>47.084725181818179</v>
      </c>
      <c r="N653" s="33">
        <v>47.972108954545448</v>
      </c>
      <c r="O653" s="33">
        <v>49.778225499999998</v>
      </c>
      <c r="P653" s="33">
        <v>48.697139409090909</v>
      </c>
      <c r="Q653" s="33">
        <v>47.481907318181818</v>
      </c>
      <c r="R653" s="33">
        <v>50.942734181818189</v>
      </c>
      <c r="S653" s="33">
        <v>53.640845000000013</v>
      </c>
      <c r="T653" s="33">
        <v>59.436126363636369</v>
      </c>
      <c r="U653" s="33">
        <v>62.301982181818182</v>
      </c>
      <c r="V653" s="33">
        <v>63.190356409090903</v>
      </c>
      <c r="W653" s="33">
        <v>60.754978772727277</v>
      </c>
    </row>
    <row r="654" spans="2:23" x14ac:dyDescent="0.25">
      <c r="B654" s="8" t="s">
        <v>6959</v>
      </c>
      <c r="C654" s="8" t="s">
        <v>6960</v>
      </c>
      <c r="D654" s="8" t="s">
        <v>6961</v>
      </c>
      <c r="E654" s="8" t="s">
        <v>133</v>
      </c>
      <c r="F654" s="9" t="s">
        <v>807</v>
      </c>
      <c r="G654" s="33">
        <v>79.148540272727274</v>
      </c>
      <c r="H654" s="33">
        <v>69.645266863636365</v>
      </c>
      <c r="I654" s="33">
        <v>66.751759954545463</v>
      </c>
      <c r="J654" s="33">
        <v>67.723762181818174</v>
      </c>
      <c r="K654" s="33">
        <v>68.795678272727272</v>
      </c>
      <c r="L654" s="33">
        <v>70.778654227272725</v>
      </c>
      <c r="M654" s="33">
        <v>69.887514454545453</v>
      </c>
      <c r="N654" s="33">
        <v>70.752671454545464</v>
      </c>
      <c r="O654" s="33">
        <v>70.710125409090907</v>
      </c>
      <c r="P654" s="33">
        <v>70.067482090909095</v>
      </c>
      <c r="Q654" s="33">
        <v>69.06269809090908</v>
      </c>
      <c r="R654" s="33">
        <v>68.056688863636367</v>
      </c>
      <c r="S654" s="33">
        <v>76.298738863636359</v>
      </c>
      <c r="T654" s="33">
        <v>79.892845545454534</v>
      </c>
      <c r="U654" s="33">
        <v>79.935030090909095</v>
      </c>
      <c r="V654" s="33">
        <v>82.785348818181816</v>
      </c>
      <c r="W654" s="33">
        <v>79.251629181818188</v>
      </c>
    </row>
    <row r="655" spans="2:23" x14ac:dyDescent="0.25">
      <c r="B655" s="11" t="s">
        <v>7816</v>
      </c>
      <c r="C655" s="11" t="s">
        <v>7817</v>
      </c>
      <c r="D655" s="11" t="s">
        <v>7818</v>
      </c>
      <c r="E655" s="11" t="s">
        <v>7819</v>
      </c>
      <c r="F655" s="12" t="s">
        <v>807</v>
      </c>
      <c r="G655" s="33">
        <v>84.827410857142851</v>
      </c>
      <c r="H655" s="33">
        <v>85.32353272727272</v>
      </c>
      <c r="I655" s="33">
        <v>84.96633277272727</v>
      </c>
      <c r="J655" s="33">
        <v>85.1934394090909</v>
      </c>
      <c r="K655" s="33">
        <v>84.881573681818182</v>
      </c>
      <c r="L655" s="33">
        <v>84.479949318181809</v>
      </c>
      <c r="M655" s="33">
        <v>84.66415540909091</v>
      </c>
      <c r="N655" s="33">
        <v>84.809932523809522</v>
      </c>
      <c r="O655" s="33">
        <v>84.198793636363632</v>
      </c>
      <c r="P655" s="33">
        <v>84.415525909090903</v>
      </c>
      <c r="Q655" s="33">
        <v>85.754079272727282</v>
      </c>
      <c r="R655" s="33">
        <v>85.518853631578949</v>
      </c>
      <c r="S655" s="33">
        <v>85.0392619</v>
      </c>
      <c r="T655" s="33">
        <v>86.241280727272724</v>
      </c>
      <c r="U655" s="33">
        <v>86.17939245454545</v>
      </c>
      <c r="V655" s="33">
        <v>84.825939000000005</v>
      </c>
      <c r="W655" s="33">
        <v>84.407090090909094</v>
      </c>
    </row>
    <row r="656" spans="2:23" x14ac:dyDescent="0.25">
      <c r="B656" s="8" t="s">
        <v>6533</v>
      </c>
      <c r="C656" s="8" t="s">
        <v>6534</v>
      </c>
      <c r="D656" s="8" t="s">
        <v>6535</v>
      </c>
      <c r="E656" s="8" t="s">
        <v>153</v>
      </c>
      <c r="F656" s="9" t="s">
        <v>807</v>
      </c>
      <c r="G656" s="33">
        <v>37.496811818181818</v>
      </c>
      <c r="H656" s="33">
        <v>37.795645954545463</v>
      </c>
      <c r="I656" s="33">
        <v>38.201045090909091</v>
      </c>
      <c r="J656" s="33">
        <v>37.876663590909089</v>
      </c>
      <c r="K656" s="33">
        <v>37.664274499999998</v>
      </c>
      <c r="L656" s="33">
        <v>38.566698000000002</v>
      </c>
      <c r="M656" s="33">
        <v>39.876002454545457</v>
      </c>
      <c r="N656" s="33">
        <v>37.435128863636358</v>
      </c>
      <c r="O656" s="33">
        <v>35.825193863636358</v>
      </c>
      <c r="P656" s="33">
        <v>35.659112772727283</v>
      </c>
      <c r="Q656" s="33">
        <v>36.760419545454553</v>
      </c>
      <c r="R656" s="33">
        <v>41.252834227272729</v>
      </c>
      <c r="S656" s="33">
        <v>41.023689772727273</v>
      </c>
      <c r="T656" s="33">
        <v>39.217618090909092</v>
      </c>
      <c r="U656" s="33">
        <v>38.161588454545452</v>
      </c>
      <c r="V656" s="33">
        <v>36.906144863636356</v>
      </c>
      <c r="W656" s="33">
        <v>35.483973727272733</v>
      </c>
    </row>
    <row r="657" spans="2:23" x14ac:dyDescent="0.25">
      <c r="B657" s="11" t="s">
        <v>3009</v>
      </c>
      <c r="C657" s="11" t="s">
        <v>3010</v>
      </c>
      <c r="D657" s="11" t="s">
        <v>3011</v>
      </c>
      <c r="E657" s="11" t="s">
        <v>133</v>
      </c>
      <c r="F657" s="12" t="s">
        <v>807</v>
      </c>
      <c r="G657" s="33">
        <v>25.78157472727273</v>
      </c>
      <c r="H657" s="33">
        <v>22.339880136363639</v>
      </c>
      <c r="I657" s="33">
        <v>22.154160954545461</v>
      </c>
      <c r="J657" s="33">
        <v>20.245753136363639</v>
      </c>
      <c r="K657" s="33">
        <v>21.32444586363636</v>
      </c>
      <c r="L657" s="33">
        <v>24.073383818181821</v>
      </c>
      <c r="M657" s="33">
        <v>24.64512090909091</v>
      </c>
      <c r="N657" s="33">
        <v>22.064935045454551</v>
      </c>
      <c r="O657" s="33">
        <v>22.644654136363641</v>
      </c>
      <c r="P657" s="33">
        <v>22.037909363636359</v>
      </c>
      <c r="Q657" s="33">
        <v>23.959339681818179</v>
      </c>
      <c r="R657" s="33">
        <v>30.356738045454549</v>
      </c>
      <c r="S657" s="33">
        <v>28.920245727272729</v>
      </c>
      <c r="T657" s="33">
        <v>28.98922604545454</v>
      </c>
      <c r="U657" s="33">
        <v>27.078020227272731</v>
      </c>
      <c r="V657" s="33">
        <v>26.44175940909091</v>
      </c>
      <c r="W657" s="33">
        <v>26.218492272727271</v>
      </c>
    </row>
    <row r="658" spans="2:23" x14ac:dyDescent="0.25">
      <c r="B658" s="8" t="s">
        <v>7806</v>
      </c>
      <c r="C658" s="8" t="s">
        <v>7807</v>
      </c>
      <c r="D658" s="8" t="s">
        <v>7808</v>
      </c>
      <c r="E658" s="8" t="s">
        <v>3203</v>
      </c>
      <c r="F658" s="9" t="s">
        <v>807</v>
      </c>
      <c r="G658" s="33">
        <v>27.79204177272727</v>
      </c>
      <c r="H658" s="33">
        <v>26.2959095</v>
      </c>
      <c r="I658" s="33">
        <v>26.360151772727271</v>
      </c>
      <c r="J658" s="33">
        <v>25.30377345454545</v>
      </c>
      <c r="K658" s="33">
        <v>25.03541063636364</v>
      </c>
      <c r="L658" s="33">
        <v>23.987646000000002</v>
      </c>
      <c r="M658" s="33">
        <v>24.808744045454549</v>
      </c>
      <c r="N658" s="33">
        <v>24.31886263636364</v>
      </c>
      <c r="O658" s="33">
        <v>24.361734863636361</v>
      </c>
      <c r="P658" s="33">
        <v>24.5675615</v>
      </c>
      <c r="Q658" s="33">
        <v>24.33461804545454</v>
      </c>
      <c r="R658" s="33">
        <v>31.44085768181818</v>
      </c>
      <c r="S658" s="33">
        <v>24.50839136363636</v>
      </c>
      <c r="T658" s="33">
        <v>23.453948818181811</v>
      </c>
      <c r="U658" s="33">
        <v>22.873068636363641</v>
      </c>
      <c r="V658" s="33">
        <v>21.694778590909092</v>
      </c>
      <c r="W658" s="33">
        <v>22.745544590909091</v>
      </c>
    </row>
    <row r="659" spans="2:23" x14ac:dyDescent="0.25">
      <c r="B659" s="11" t="s">
        <v>7809</v>
      </c>
      <c r="C659" s="11" t="s">
        <v>7810</v>
      </c>
      <c r="D659" s="11" t="s">
        <v>7811</v>
      </c>
      <c r="E659" s="11" t="s">
        <v>1218</v>
      </c>
      <c r="F659" s="12" t="s">
        <v>807</v>
      </c>
      <c r="G659" s="33">
        <v>73.990066636363636</v>
      </c>
      <c r="H659" s="33">
        <v>58.314011909090908</v>
      </c>
      <c r="I659" s="33">
        <v>57.613663090909093</v>
      </c>
      <c r="J659" s="33">
        <v>57.022962045454548</v>
      </c>
      <c r="K659" s="33">
        <v>58.215944227272729</v>
      </c>
      <c r="L659" s="33">
        <v>56.439874318181822</v>
      </c>
      <c r="M659" s="33">
        <v>60.978321454545451</v>
      </c>
      <c r="N659" s="33">
        <v>57.992740772727267</v>
      </c>
      <c r="O659" s="33">
        <v>60.825813545454537</v>
      </c>
      <c r="P659" s="33">
        <v>58.446554818181824</v>
      </c>
      <c r="Q659" s="33">
        <v>60.013153545454543</v>
      </c>
      <c r="R659" s="33">
        <v>73.260454590909092</v>
      </c>
      <c r="S659" s="33">
        <v>66.635642954545446</v>
      </c>
      <c r="T659" s="33">
        <v>61.360840818181821</v>
      </c>
      <c r="U659" s="33">
        <v>67.555524909090906</v>
      </c>
      <c r="V659" s="33">
        <v>69.986993818181816</v>
      </c>
      <c r="W659" s="33">
        <v>67.560258863636363</v>
      </c>
    </row>
    <row r="660" spans="2:23" x14ac:dyDescent="0.25">
      <c r="B660" s="8" t="s">
        <v>7874</v>
      </c>
      <c r="C660" s="8" t="s">
        <v>7875</v>
      </c>
      <c r="D660" s="8" t="s">
        <v>7876</v>
      </c>
      <c r="E660" s="8" t="s">
        <v>133</v>
      </c>
      <c r="F660" s="9" t="s">
        <v>807</v>
      </c>
      <c r="G660" s="33">
        <v>156.90477300000001</v>
      </c>
      <c r="H660" s="33">
        <v>156.50923324999999</v>
      </c>
      <c r="I660" s="33">
        <v>156.2043615</v>
      </c>
      <c r="J660" s="33">
        <v>156.25387574999999</v>
      </c>
      <c r="K660" s="33">
        <v>156.21525449999999</v>
      </c>
      <c r="L660" s="33">
        <v>156.24490625000001</v>
      </c>
      <c r="M660" s="33">
        <v>156.26060924999999</v>
      </c>
      <c r="N660" s="33">
        <v>156.255494</v>
      </c>
      <c r="O660" s="33">
        <v>156.28473700000001</v>
      </c>
      <c r="P660" s="33">
        <v>156.23443599999999</v>
      </c>
      <c r="Q660" s="33">
        <v>156.40409174999999</v>
      </c>
      <c r="R660" s="33">
        <v>156.6603595</v>
      </c>
      <c r="S660" s="33">
        <v>156.69362025000001</v>
      </c>
      <c r="T660" s="33">
        <v>157.07354724999999</v>
      </c>
      <c r="U660" s="33">
        <v>157.345932</v>
      </c>
      <c r="V660" s="33">
        <v>156.4887305</v>
      </c>
      <c r="W660" s="33">
        <v>156.25171225</v>
      </c>
    </row>
    <row r="661" spans="2:23" x14ac:dyDescent="0.25">
      <c r="B661" s="11" t="s">
        <v>4902</v>
      </c>
      <c r="C661" s="11" t="s">
        <v>4903</v>
      </c>
      <c r="D661" s="11" t="s">
        <v>4904</v>
      </c>
      <c r="E661" s="11" t="s">
        <v>133</v>
      </c>
      <c r="F661" s="12" t="s">
        <v>807</v>
      </c>
      <c r="G661" s="33">
        <v>12.612648318181821</v>
      </c>
      <c r="H661" s="33">
        <v>13.88942018181818</v>
      </c>
      <c r="I661" s="33">
        <v>14.82697959090909</v>
      </c>
      <c r="J661" s="33">
        <v>11.001791181818181</v>
      </c>
      <c r="K661" s="33">
        <v>12.165599318181821</v>
      </c>
      <c r="L661" s="33">
        <v>10.932383</v>
      </c>
      <c r="M661" s="33">
        <v>11.032477545454549</v>
      </c>
      <c r="N661" s="33">
        <v>10.90025540909091</v>
      </c>
      <c r="O661" s="33">
        <v>12.014103227272731</v>
      </c>
      <c r="P661" s="33">
        <v>11.84354109090909</v>
      </c>
      <c r="Q661" s="33">
        <v>12.786082363636361</v>
      </c>
      <c r="R661" s="33">
        <v>16.632860181818181</v>
      </c>
      <c r="S661" s="33">
        <v>11.50104304545455</v>
      </c>
      <c r="T661" s="33">
        <v>13.83471118181818</v>
      </c>
      <c r="U661" s="33">
        <v>13.32255077272727</v>
      </c>
      <c r="V661" s="33">
        <v>11.52986409090909</v>
      </c>
      <c r="W661" s="33">
        <v>10.88150327272727</v>
      </c>
    </row>
    <row r="662" spans="2:23" x14ac:dyDescent="0.25">
      <c r="B662" s="8" t="s">
        <v>6725</v>
      </c>
      <c r="C662" s="8" t="s">
        <v>6726</v>
      </c>
      <c r="D662" s="8" t="s">
        <v>6727</v>
      </c>
      <c r="E662" s="8" t="s">
        <v>133</v>
      </c>
      <c r="F662" s="9" t="s">
        <v>807</v>
      </c>
      <c r="G662" s="33">
        <v>12.971617909090909</v>
      </c>
      <c r="H662" s="33">
        <v>15.234322409090909</v>
      </c>
      <c r="I662" s="33">
        <v>15.980733499999999</v>
      </c>
      <c r="J662" s="33">
        <v>11.561593</v>
      </c>
      <c r="K662" s="33">
        <v>12.61780309090909</v>
      </c>
      <c r="L662" s="33">
        <v>11.939073272727271</v>
      </c>
      <c r="M662" s="33">
        <v>12.09582881818182</v>
      </c>
      <c r="N662" s="33">
        <v>11.71783090909091</v>
      </c>
      <c r="O662" s="33">
        <v>12.65428709090909</v>
      </c>
      <c r="P662" s="33">
        <v>13.05337745454545</v>
      </c>
      <c r="Q662" s="33">
        <v>13.609565</v>
      </c>
      <c r="R662" s="33">
        <v>15.47167927272727</v>
      </c>
      <c r="S662" s="33">
        <v>12.14229272727273</v>
      </c>
      <c r="T662" s="33">
        <v>14.73106413636364</v>
      </c>
      <c r="U662" s="33">
        <v>14.921051045454551</v>
      </c>
      <c r="V662" s="33">
        <v>12.311920409090909</v>
      </c>
      <c r="W662" s="33">
        <v>11.49376927272727</v>
      </c>
    </row>
    <row r="663" spans="2:23" x14ac:dyDescent="0.25">
      <c r="B663" s="11" t="s">
        <v>3385</v>
      </c>
      <c r="C663" s="11" t="s">
        <v>3386</v>
      </c>
      <c r="D663" s="11" t="s">
        <v>3387</v>
      </c>
      <c r="E663" s="11" t="s">
        <v>133</v>
      </c>
      <c r="F663" s="12" t="s">
        <v>807</v>
      </c>
      <c r="G663" s="33">
        <v>7.2640482272727276</v>
      </c>
      <c r="H663" s="33">
        <v>7.2886936363636359</v>
      </c>
      <c r="I663" s="33">
        <v>7.2006567727272719</v>
      </c>
      <c r="J663" s="33">
        <v>6.993700727272727</v>
      </c>
      <c r="K663" s="33">
        <v>6.9019846818181811</v>
      </c>
      <c r="L663" s="33">
        <v>6.6741024090909091</v>
      </c>
      <c r="M663" s="33">
        <v>6.6347319090909087</v>
      </c>
      <c r="N663" s="33">
        <v>6.2966872727272722</v>
      </c>
      <c r="O663" s="33">
        <v>6.2508631363636367</v>
      </c>
      <c r="P663" s="33">
        <v>6.0159948636363643</v>
      </c>
      <c r="Q663" s="33">
        <v>5.9209886363636368</v>
      </c>
      <c r="R663" s="33">
        <v>6.3496068181818179</v>
      </c>
      <c r="S663" s="33">
        <v>7.2600457272727263</v>
      </c>
      <c r="T663" s="33">
        <v>7.375602954545454</v>
      </c>
      <c r="U663" s="33">
        <v>8.3952122727272727</v>
      </c>
      <c r="V663" s="33">
        <v>8.8589820909090911</v>
      </c>
      <c r="W663" s="33">
        <v>7.7040629090909087</v>
      </c>
    </row>
    <row r="664" spans="2:23" x14ac:dyDescent="0.25">
      <c r="B664" s="8" t="s">
        <v>7782</v>
      </c>
      <c r="C664" s="8" t="s">
        <v>7783</v>
      </c>
      <c r="D664" s="8" t="s">
        <v>7784</v>
      </c>
      <c r="E664" s="8" t="s">
        <v>133</v>
      </c>
      <c r="F664" s="9" t="s">
        <v>807</v>
      </c>
      <c r="G664" s="33">
        <v>54.315978136363633</v>
      </c>
      <c r="H664" s="33">
        <v>58.136954857142861</v>
      </c>
      <c r="I664" s="33">
        <v>60.481604818181808</v>
      </c>
      <c r="J664" s="33">
        <v>60.183017045454541</v>
      </c>
      <c r="K664" s="33">
        <v>65.415152000000006</v>
      </c>
      <c r="L664" s="33">
        <v>65.532611681818182</v>
      </c>
      <c r="M664" s="33">
        <v>65.526077181818181</v>
      </c>
      <c r="N664" s="33">
        <v>65.580198136363634</v>
      </c>
      <c r="O664" s="33">
        <v>65.101689590909089</v>
      </c>
      <c r="P664" s="33">
        <v>65.800463318181812</v>
      </c>
      <c r="Q664" s="33">
        <v>66.071987636363644</v>
      </c>
      <c r="R664" s="33">
        <v>65.944720590909085</v>
      </c>
      <c r="S664" s="33">
        <v>65.940645681818182</v>
      </c>
      <c r="T664" s="33">
        <v>65.944154954545454</v>
      </c>
      <c r="U664" s="33">
        <v>66.046668363636371</v>
      </c>
      <c r="V664" s="33">
        <v>65.814543909090901</v>
      </c>
      <c r="W664" s="33">
        <v>57.298061454545447</v>
      </c>
    </row>
    <row r="665" spans="2:23" x14ac:dyDescent="0.25">
      <c r="B665" s="11" t="s">
        <v>6117</v>
      </c>
      <c r="C665" s="11" t="s">
        <v>6118</v>
      </c>
      <c r="D665" s="11" t="s">
        <v>6119</v>
      </c>
      <c r="E665" s="11" t="s">
        <v>133</v>
      </c>
      <c r="F665" s="12" t="s">
        <v>807</v>
      </c>
      <c r="G665" s="33">
        <v>55.454708636363641</v>
      </c>
      <c r="H665" s="33">
        <v>52.466636909090909</v>
      </c>
      <c r="I665" s="33">
        <v>51.681758772727271</v>
      </c>
      <c r="J665" s="33">
        <v>51.346947681818193</v>
      </c>
      <c r="K665" s="33">
        <v>52.466473590909089</v>
      </c>
      <c r="L665" s="33">
        <v>52.03239231818182</v>
      </c>
      <c r="M665" s="33">
        <v>51.767388909090911</v>
      </c>
      <c r="N665" s="33">
        <v>52.277635909090911</v>
      </c>
      <c r="O665" s="33">
        <v>53.417679818181817</v>
      </c>
      <c r="P665" s="33">
        <v>52.722380454545458</v>
      </c>
      <c r="Q665" s="33">
        <v>52.55959</v>
      </c>
      <c r="R665" s="33">
        <v>53.814774227272729</v>
      </c>
      <c r="S665" s="33">
        <v>51.824843363636361</v>
      </c>
      <c r="T665" s="33">
        <v>53.381086409090898</v>
      </c>
      <c r="U665" s="33">
        <v>52.466943090909098</v>
      </c>
      <c r="V665" s="33">
        <v>50.146572499999998</v>
      </c>
      <c r="W665" s="33">
        <v>46.246477681818178</v>
      </c>
    </row>
    <row r="666" spans="2:23" x14ac:dyDescent="0.25">
      <c r="B666" s="8" t="s">
        <v>6117</v>
      </c>
      <c r="C666" s="8" t="s">
        <v>7566</v>
      </c>
      <c r="D666" s="8" t="s">
        <v>7567</v>
      </c>
      <c r="E666" s="8" t="s">
        <v>133</v>
      </c>
      <c r="F666" s="9" t="s">
        <v>807</v>
      </c>
      <c r="G666" s="33">
        <v>51.439952681818177</v>
      </c>
      <c r="H666" s="33">
        <v>48.824014181818193</v>
      </c>
      <c r="I666" s="33">
        <v>48.293890227272733</v>
      </c>
      <c r="J666" s="33">
        <v>48.683083954545459</v>
      </c>
      <c r="K666" s="33">
        <v>51.145223454545452</v>
      </c>
      <c r="L666" s="33">
        <v>51.197884363636369</v>
      </c>
      <c r="M666" s="33">
        <v>51.427940636363637</v>
      </c>
      <c r="N666" s="33">
        <v>51.616356500000002</v>
      </c>
      <c r="O666" s="33">
        <v>52.478604227272733</v>
      </c>
      <c r="P666" s="33">
        <v>52.201342045454552</v>
      </c>
      <c r="Q666" s="33">
        <v>52.61610418181818</v>
      </c>
      <c r="R666" s="33">
        <v>52.946465454545447</v>
      </c>
      <c r="S666" s="33">
        <v>51.260069545454549</v>
      </c>
      <c r="T666" s="33">
        <v>51.966806045454547</v>
      </c>
      <c r="U666" s="33">
        <v>52.212585590909093</v>
      </c>
      <c r="V666" s="33">
        <v>50.785705681818179</v>
      </c>
      <c r="W666" s="33">
        <v>47.886540818181807</v>
      </c>
    </row>
    <row r="667" spans="2:23" x14ac:dyDescent="0.25">
      <c r="B667" s="11" t="s">
        <v>3345</v>
      </c>
      <c r="C667" s="11" t="s">
        <v>3346</v>
      </c>
      <c r="D667" s="11" t="s">
        <v>3347</v>
      </c>
      <c r="E667" s="11" t="s">
        <v>133</v>
      </c>
      <c r="F667" s="12" t="s">
        <v>807</v>
      </c>
      <c r="G667" s="33">
        <v>16.063417181818181</v>
      </c>
      <c r="H667" s="33">
        <v>12.512595181818179</v>
      </c>
      <c r="I667" s="33">
        <v>12.857026181818179</v>
      </c>
      <c r="J667" s="33">
        <v>12.53268959090909</v>
      </c>
      <c r="K667" s="33">
        <v>12.53862654545455</v>
      </c>
      <c r="L667" s="33">
        <v>12.158345227272729</v>
      </c>
      <c r="M667" s="33">
        <v>12.23317213636364</v>
      </c>
      <c r="N667" s="33">
        <v>12.454598090909091</v>
      </c>
      <c r="O667" s="33">
        <v>12.52789381818182</v>
      </c>
      <c r="P667" s="33">
        <v>12.16283559090909</v>
      </c>
      <c r="Q667" s="33">
        <v>12.82493327272727</v>
      </c>
      <c r="R667" s="33">
        <v>14.04669840909091</v>
      </c>
      <c r="S667" s="33">
        <v>12.92696768181818</v>
      </c>
      <c r="T667" s="33">
        <v>13.57893918181818</v>
      </c>
      <c r="U667" s="33">
        <v>13.22669231818182</v>
      </c>
      <c r="V667" s="33">
        <v>12.71369022727273</v>
      </c>
      <c r="W667" s="33">
        <v>13.49520822727273</v>
      </c>
    </row>
    <row r="668" spans="2:23" x14ac:dyDescent="0.25">
      <c r="B668" s="8" t="s">
        <v>6925</v>
      </c>
      <c r="C668" s="8" t="s">
        <v>6926</v>
      </c>
      <c r="D668" s="8" t="s">
        <v>6927</v>
      </c>
      <c r="E668" s="8" t="s">
        <v>133</v>
      </c>
      <c r="F668" s="9" t="s">
        <v>807</v>
      </c>
      <c r="G668" s="33">
        <v>45.654963409090897</v>
      </c>
      <c r="H668" s="33">
        <v>37.297655954545448</v>
      </c>
      <c r="I668" s="33">
        <v>35.392815409090908</v>
      </c>
      <c r="J668" s="33">
        <v>34.778017636363643</v>
      </c>
      <c r="K668" s="33">
        <v>34.951902409090913</v>
      </c>
      <c r="L668" s="33">
        <v>34.784907181818177</v>
      </c>
      <c r="M668" s="33">
        <v>34.767756136363637</v>
      </c>
      <c r="N668" s="33">
        <v>34.889574454545453</v>
      </c>
      <c r="O668" s="33">
        <v>34.958202136363639</v>
      </c>
      <c r="P668" s="33">
        <v>34.605128409090909</v>
      </c>
      <c r="Q668" s="33">
        <v>36.207676409090908</v>
      </c>
      <c r="R668" s="33">
        <v>37.553461318181817</v>
      </c>
      <c r="S668" s="33">
        <v>35.53854468181818</v>
      </c>
      <c r="T668" s="33">
        <v>36.47288363636364</v>
      </c>
      <c r="U668" s="33">
        <v>36.319909772727272</v>
      </c>
      <c r="V668" s="33">
        <v>35.486703772727267</v>
      </c>
      <c r="W668" s="33">
        <v>37.610030454545452</v>
      </c>
    </row>
    <row r="669" spans="2:23" x14ac:dyDescent="0.25">
      <c r="B669" s="11" t="s">
        <v>5268</v>
      </c>
      <c r="C669" s="11" t="s">
        <v>5269</v>
      </c>
      <c r="D669" s="11" t="s">
        <v>5270</v>
      </c>
      <c r="E669" s="11" t="s">
        <v>133</v>
      </c>
      <c r="F669" s="12" t="s">
        <v>807</v>
      </c>
      <c r="G669" s="33">
        <v>76.653339590909098</v>
      </c>
      <c r="H669" s="33">
        <v>61.201036409090896</v>
      </c>
      <c r="I669" s="33">
        <v>54.054682772727283</v>
      </c>
      <c r="J669" s="33">
        <v>51.611732590909092</v>
      </c>
      <c r="K669" s="33">
        <v>49.773541681818187</v>
      </c>
      <c r="L669" s="33">
        <v>48.40520077272727</v>
      </c>
      <c r="M669" s="33">
        <v>48.451234863636373</v>
      </c>
      <c r="N669" s="33">
        <v>48.104477454545453</v>
      </c>
      <c r="O669" s="33">
        <v>48.024238909090897</v>
      </c>
      <c r="P669" s="33">
        <v>47.595898681818177</v>
      </c>
      <c r="Q669" s="33">
        <v>49.680362136363641</v>
      </c>
      <c r="R669" s="33">
        <v>50.16325518181818</v>
      </c>
      <c r="S669" s="33">
        <v>51.833205545454547</v>
      </c>
      <c r="T669" s="33">
        <v>49.742069272727278</v>
      </c>
      <c r="U669" s="33">
        <v>43.039317727272731</v>
      </c>
      <c r="V669" s="33">
        <v>41.926705727272733</v>
      </c>
      <c r="W669" s="33">
        <v>42.645230181818192</v>
      </c>
    </row>
    <row r="670" spans="2:23" x14ac:dyDescent="0.25">
      <c r="B670" s="8" t="s">
        <v>6965</v>
      </c>
      <c r="C670" s="8" t="s">
        <v>6966</v>
      </c>
      <c r="D670" s="8" t="s">
        <v>6967</v>
      </c>
      <c r="E670" s="8" t="s">
        <v>133</v>
      </c>
      <c r="F670" s="9" t="s">
        <v>807</v>
      </c>
      <c r="G670" s="33">
        <v>17.443024181818181</v>
      </c>
      <c r="H670" s="33">
        <v>13.469824045454549</v>
      </c>
      <c r="I670" s="33">
        <v>11.804768454545449</v>
      </c>
      <c r="J670" s="33">
        <v>11.590879272727269</v>
      </c>
      <c r="K670" s="33">
        <v>11.392353</v>
      </c>
      <c r="L670" s="33">
        <v>11.23490518181818</v>
      </c>
      <c r="M670" s="33">
        <v>11.324024818181821</v>
      </c>
      <c r="N670" s="33">
        <v>11.48223422727273</v>
      </c>
      <c r="O670" s="33">
        <v>11.88857363636364</v>
      </c>
      <c r="P670" s="33">
        <v>11.208486136363639</v>
      </c>
      <c r="Q670" s="33">
        <v>12.027587499999999</v>
      </c>
      <c r="R670" s="33">
        <v>13.43792009090909</v>
      </c>
      <c r="S670" s="33">
        <v>11.784478954545451</v>
      </c>
      <c r="T670" s="33">
        <v>12.561439500000001</v>
      </c>
      <c r="U670" s="33">
        <v>12.67351868181818</v>
      </c>
      <c r="V670" s="33">
        <v>12.168509</v>
      </c>
      <c r="W670" s="33">
        <v>13.39751827272727</v>
      </c>
    </row>
    <row r="671" spans="2:23" x14ac:dyDescent="0.25">
      <c r="B671" s="11" t="s">
        <v>7263</v>
      </c>
      <c r="C671" s="11" t="s">
        <v>7264</v>
      </c>
      <c r="D671" s="11" t="s">
        <v>7265</v>
      </c>
      <c r="E671" s="11" t="s">
        <v>153</v>
      </c>
      <c r="F671" s="12" t="s">
        <v>807</v>
      </c>
      <c r="G671" s="33">
        <v>73.536806181818179</v>
      </c>
      <c r="H671" s="33">
        <v>64.464127181818185</v>
      </c>
      <c r="I671" s="33">
        <v>60.678912727272717</v>
      </c>
      <c r="J671" s="33">
        <v>57.393086818181807</v>
      </c>
      <c r="K671" s="33">
        <v>54.726290954545448</v>
      </c>
      <c r="L671" s="33">
        <v>54.042346090909092</v>
      </c>
      <c r="M671" s="33">
        <v>54.902989090909088</v>
      </c>
      <c r="N671" s="33">
        <v>54.086812590909091</v>
      </c>
      <c r="O671" s="33">
        <v>53.411366545454548</v>
      </c>
      <c r="P671" s="33">
        <v>55.52113240909091</v>
      </c>
      <c r="Q671" s="33">
        <v>60.148534681818177</v>
      </c>
      <c r="R671" s="33">
        <v>62.884789409090907</v>
      </c>
      <c r="S671" s="33">
        <v>61.065657727272722</v>
      </c>
      <c r="T671" s="33">
        <v>63.005521227272723</v>
      </c>
      <c r="U671" s="33">
        <v>55.603185363636364</v>
      </c>
      <c r="V671" s="33">
        <v>53.250240272727282</v>
      </c>
      <c r="W671" s="33">
        <v>51.836373227272723</v>
      </c>
    </row>
    <row r="672" spans="2:23" x14ac:dyDescent="0.25">
      <c r="B672" s="8" t="s">
        <v>5975</v>
      </c>
      <c r="C672" s="8" t="s">
        <v>5976</v>
      </c>
      <c r="D672" s="8" t="s">
        <v>5977</v>
      </c>
      <c r="E672" s="8" t="s">
        <v>133</v>
      </c>
      <c r="F672" s="9" t="s">
        <v>807</v>
      </c>
      <c r="G672" s="33">
        <v>74.62580100000001</v>
      </c>
      <c r="H672" s="33">
        <v>66.245847136363636</v>
      </c>
      <c r="I672" s="33">
        <v>60.454074181818193</v>
      </c>
      <c r="J672" s="33">
        <v>57.924517181818167</v>
      </c>
      <c r="K672" s="33">
        <v>56.195377909090922</v>
      </c>
      <c r="L672" s="33">
        <v>55.577839772727273</v>
      </c>
      <c r="M672" s="33">
        <v>55.104012363636357</v>
      </c>
      <c r="N672" s="33">
        <v>54.140101000000001</v>
      </c>
      <c r="O672" s="33">
        <v>53.212323772727267</v>
      </c>
      <c r="P672" s="33">
        <v>54.541379045454548</v>
      </c>
      <c r="Q672" s="33">
        <v>58.149025545454542</v>
      </c>
      <c r="R672" s="33">
        <v>60.632772954545452</v>
      </c>
      <c r="S672" s="33">
        <v>59.711842045454553</v>
      </c>
      <c r="T672" s="33">
        <v>60.036203999999998</v>
      </c>
      <c r="U672" s="33">
        <v>54.53583159090909</v>
      </c>
      <c r="V672" s="33">
        <v>52.822291227272721</v>
      </c>
      <c r="W672" s="33">
        <v>52.058163499999999</v>
      </c>
    </row>
    <row r="673" spans="2:23" x14ac:dyDescent="0.25">
      <c r="B673" s="11" t="s">
        <v>3262</v>
      </c>
      <c r="C673" s="11" t="s">
        <v>3263</v>
      </c>
      <c r="D673" s="11" t="s">
        <v>3264</v>
      </c>
      <c r="E673" s="11" t="s">
        <v>133</v>
      </c>
      <c r="F673" s="12" t="s">
        <v>807</v>
      </c>
      <c r="G673" s="33">
        <v>27.94620395454546</v>
      </c>
      <c r="H673" s="33">
        <v>24.349128499999999</v>
      </c>
      <c r="I673" s="33">
        <v>26.750649590909092</v>
      </c>
      <c r="J673" s="33">
        <v>33.695579363636362</v>
      </c>
      <c r="K673" s="33">
        <v>32.660324863636362</v>
      </c>
      <c r="L673" s="33">
        <v>23.60960327272727</v>
      </c>
      <c r="M673" s="33">
        <v>23.387594409090909</v>
      </c>
      <c r="N673" s="33">
        <v>23.435261454545451</v>
      </c>
      <c r="O673" s="33">
        <v>22.479766545454549</v>
      </c>
      <c r="P673" s="33">
        <v>22.572696954545449</v>
      </c>
      <c r="Q673" s="33">
        <v>25.202668409090911</v>
      </c>
      <c r="R673" s="33">
        <v>24.95590054545454</v>
      </c>
      <c r="S673" s="33">
        <v>24.59938568181818</v>
      </c>
      <c r="T673" s="33">
        <v>27.870253000000002</v>
      </c>
      <c r="U673" s="33">
        <v>25.192820090909091</v>
      </c>
      <c r="V673" s="33">
        <v>24.945019863636361</v>
      </c>
      <c r="W673" s="33">
        <v>24.695225136363639</v>
      </c>
    </row>
    <row r="674" spans="2:23" x14ac:dyDescent="0.25">
      <c r="B674" s="8" t="s">
        <v>7354</v>
      </c>
      <c r="C674" s="8" t="s">
        <v>7355</v>
      </c>
      <c r="D674" s="8" t="s">
        <v>7356</v>
      </c>
      <c r="E674" s="8" t="s">
        <v>153</v>
      </c>
      <c r="F674" s="9" t="s">
        <v>807</v>
      </c>
      <c r="G674" s="33">
        <v>71.762061727272737</v>
      </c>
      <c r="H674" s="33">
        <v>64.864292500000005</v>
      </c>
      <c r="I674" s="33">
        <v>71.208144227272726</v>
      </c>
      <c r="J674" s="33">
        <v>70.611843363636368</v>
      </c>
      <c r="K674" s="33">
        <v>69.421091636363641</v>
      </c>
      <c r="L674" s="33">
        <v>64.846868227272722</v>
      </c>
      <c r="M674" s="33">
        <v>67.095855227272736</v>
      </c>
      <c r="N674" s="33">
        <v>66.479420454545462</v>
      </c>
      <c r="O674" s="33">
        <v>63.640685272727268</v>
      </c>
      <c r="P674" s="33">
        <v>67.299667454545457</v>
      </c>
      <c r="Q674" s="33">
        <v>74.633464363636364</v>
      </c>
      <c r="R674" s="33">
        <v>71.390596136363641</v>
      </c>
      <c r="S674" s="33">
        <v>71.758829545454546</v>
      </c>
      <c r="T674" s="33">
        <v>71.430740863636359</v>
      </c>
      <c r="U674" s="33">
        <v>71.901269499999998</v>
      </c>
      <c r="V674" s="33">
        <v>68.879509590909095</v>
      </c>
      <c r="W674" s="33">
        <v>69.796631772727267</v>
      </c>
    </row>
    <row r="675" spans="2:23" x14ac:dyDescent="0.25">
      <c r="B675" s="11" t="s">
        <v>2056</v>
      </c>
      <c r="C675" s="11" t="s">
        <v>2057</v>
      </c>
      <c r="D675" s="11" t="s">
        <v>2058</v>
      </c>
      <c r="E675" s="11" t="s">
        <v>133</v>
      </c>
      <c r="F675" s="12" t="s">
        <v>807</v>
      </c>
      <c r="G675" s="33">
        <v>20.205119636363641</v>
      </c>
      <c r="H675" s="33">
        <v>15.83100086363636</v>
      </c>
      <c r="I675" s="33">
        <v>14.967940499999999</v>
      </c>
      <c r="J675" s="33">
        <v>16.061910090909091</v>
      </c>
      <c r="K675" s="33">
        <v>15.20126209090909</v>
      </c>
      <c r="L675" s="33">
        <v>14.377831681818179</v>
      </c>
      <c r="M675" s="33">
        <v>15.07227059090909</v>
      </c>
      <c r="N675" s="33">
        <v>14.902030545454551</v>
      </c>
      <c r="O675" s="33">
        <v>13.60394918181818</v>
      </c>
      <c r="P675" s="33">
        <v>13.43085222727273</v>
      </c>
      <c r="Q675" s="33">
        <v>14.381152772727271</v>
      </c>
      <c r="R675" s="33">
        <v>15.404362136363639</v>
      </c>
      <c r="S675" s="33">
        <v>14.39945454545455</v>
      </c>
      <c r="T675" s="33">
        <v>15.84226740909091</v>
      </c>
      <c r="U675" s="33">
        <v>15.687673863636361</v>
      </c>
      <c r="V675" s="33">
        <v>14.5771745</v>
      </c>
      <c r="W675" s="33">
        <v>14.28568754545454</v>
      </c>
    </row>
    <row r="676" spans="2:23" x14ac:dyDescent="0.25">
      <c r="B676" s="8" t="s">
        <v>4669</v>
      </c>
      <c r="C676" s="8" t="s">
        <v>4670</v>
      </c>
      <c r="D676" s="8" t="s">
        <v>4671</v>
      </c>
      <c r="E676" s="8" t="s">
        <v>133</v>
      </c>
      <c r="F676" s="9" t="s">
        <v>807</v>
      </c>
      <c r="G676" s="33">
        <v>40.386397227272731</v>
      </c>
      <c r="H676" s="33">
        <v>34.407678318181823</v>
      </c>
      <c r="I676" s="33">
        <v>31.884173363636361</v>
      </c>
      <c r="J676" s="33">
        <v>30.578406909090909</v>
      </c>
      <c r="K676" s="33">
        <v>30.835664045454539</v>
      </c>
      <c r="L676" s="33">
        <v>30.390918090909089</v>
      </c>
      <c r="M676" s="33">
        <v>30.381096090909089</v>
      </c>
      <c r="N676" s="33">
        <v>30.268011999999999</v>
      </c>
      <c r="O676" s="33">
        <v>30.77451772727273</v>
      </c>
      <c r="P676" s="33">
        <v>30.614616181818182</v>
      </c>
      <c r="Q676" s="33">
        <v>31.999803818181821</v>
      </c>
      <c r="R676" s="33">
        <v>33.544553727272728</v>
      </c>
      <c r="S676" s="33">
        <v>33.714541227272733</v>
      </c>
      <c r="T676" s="33">
        <v>33.943928590909088</v>
      </c>
      <c r="U676" s="33">
        <v>33.193530454545453</v>
      </c>
      <c r="V676" s="33">
        <v>33.29162386363636</v>
      </c>
      <c r="W676" s="33">
        <v>32.911065499999999</v>
      </c>
    </row>
    <row r="677" spans="2:23" x14ac:dyDescent="0.25">
      <c r="B677" s="11" t="s">
        <v>5287</v>
      </c>
      <c r="C677" s="11" t="s">
        <v>5288</v>
      </c>
      <c r="D677" s="11" t="s">
        <v>5289</v>
      </c>
      <c r="E677" s="11" t="s">
        <v>153</v>
      </c>
      <c r="F677" s="12" t="s">
        <v>807</v>
      </c>
      <c r="G677" s="33">
        <v>40.551648909090908</v>
      </c>
      <c r="H677" s="33">
        <v>33.294079090909086</v>
      </c>
      <c r="I677" s="33">
        <v>32.492724590909091</v>
      </c>
      <c r="J677" s="33">
        <v>32.533436227272723</v>
      </c>
      <c r="K677" s="33">
        <v>32.003717772727278</v>
      </c>
      <c r="L677" s="33">
        <v>30.663511454545461</v>
      </c>
      <c r="M677" s="33">
        <v>31.244775545454541</v>
      </c>
      <c r="N677" s="33">
        <v>31.013614590909089</v>
      </c>
      <c r="O677" s="33">
        <v>29.655417409090909</v>
      </c>
      <c r="P677" s="33">
        <v>29.66217231818182</v>
      </c>
      <c r="Q677" s="33">
        <v>30.47607654545455</v>
      </c>
      <c r="R677" s="33">
        <v>32.089649227272723</v>
      </c>
      <c r="S677" s="33">
        <v>32.487277090909089</v>
      </c>
      <c r="T677" s="33">
        <v>31.831571545454551</v>
      </c>
      <c r="U677" s="33">
        <v>31.499727136363639</v>
      </c>
      <c r="V677" s="33">
        <v>30.268237454545449</v>
      </c>
      <c r="W677" s="33">
        <v>30.50089013636364</v>
      </c>
    </row>
    <row r="678" spans="2:23" x14ac:dyDescent="0.25">
      <c r="B678" s="8" t="s">
        <v>6464</v>
      </c>
      <c r="C678" s="8" t="s">
        <v>6465</v>
      </c>
      <c r="D678" s="8" t="s">
        <v>6466</v>
      </c>
      <c r="E678" s="8" t="s">
        <v>133</v>
      </c>
      <c r="F678" s="9" t="s">
        <v>807</v>
      </c>
      <c r="G678" s="33">
        <v>70.067555318181817</v>
      </c>
      <c r="H678" s="33">
        <v>58.923309318181822</v>
      </c>
      <c r="I678" s="33">
        <v>54.811931272727271</v>
      </c>
      <c r="J678" s="33">
        <v>52.779761863636367</v>
      </c>
      <c r="K678" s="33">
        <v>48.675934409090907</v>
      </c>
      <c r="L678" s="33">
        <v>44.522979863636358</v>
      </c>
      <c r="M678" s="33">
        <v>49.537195090909087</v>
      </c>
      <c r="N678" s="33">
        <v>48.611010318181819</v>
      </c>
      <c r="O678" s="33">
        <v>46.122127818181823</v>
      </c>
      <c r="P678" s="33">
        <v>46.949159636363632</v>
      </c>
      <c r="Q678" s="33">
        <v>46.492840727272728</v>
      </c>
      <c r="R678" s="33">
        <v>49.244342499999988</v>
      </c>
      <c r="S678" s="33">
        <v>46.116346590909089</v>
      </c>
      <c r="T678" s="33">
        <v>47.393374045454543</v>
      </c>
      <c r="U678" s="33">
        <v>46.423867454545451</v>
      </c>
      <c r="V678" s="33">
        <v>44.622133499999997</v>
      </c>
      <c r="W678" s="33">
        <v>46.35262909090909</v>
      </c>
    </row>
    <row r="679" spans="2:23" x14ac:dyDescent="0.25">
      <c r="B679" s="11" t="s">
        <v>3306</v>
      </c>
      <c r="C679" s="11" t="s">
        <v>3307</v>
      </c>
      <c r="D679" s="11" t="s">
        <v>3308</v>
      </c>
      <c r="E679" s="11" t="s">
        <v>133</v>
      </c>
      <c r="F679" s="12" t="s">
        <v>807</v>
      </c>
      <c r="G679" s="33">
        <v>16.88314795454545</v>
      </c>
      <c r="H679" s="33">
        <v>12.426769</v>
      </c>
      <c r="I679" s="33">
        <v>11.279580272727269</v>
      </c>
      <c r="J679" s="33">
        <v>11.89284227272727</v>
      </c>
      <c r="K679" s="33">
        <v>11.53744690909091</v>
      </c>
      <c r="L679" s="33">
        <v>11.404621545454541</v>
      </c>
      <c r="M679" s="33">
        <v>11.53570322727273</v>
      </c>
      <c r="N679" s="33">
        <v>11.41981363636364</v>
      </c>
      <c r="O679" s="33">
        <v>10.93857490909091</v>
      </c>
      <c r="P679" s="33">
        <v>10.576162409090911</v>
      </c>
      <c r="Q679" s="33">
        <v>11.780767272727269</v>
      </c>
      <c r="R679" s="33">
        <v>14.317370454545451</v>
      </c>
      <c r="S679" s="33">
        <v>11.36187918181818</v>
      </c>
      <c r="T679" s="33">
        <v>14.54822109090909</v>
      </c>
      <c r="U679" s="33">
        <v>13.31417272727273</v>
      </c>
      <c r="V679" s="33">
        <v>11.71245827272727</v>
      </c>
      <c r="W679" s="33">
        <v>12.180393863636359</v>
      </c>
    </row>
    <row r="680" spans="2:23" x14ac:dyDescent="0.25">
      <c r="B680" s="8" t="s">
        <v>4570</v>
      </c>
      <c r="C680" s="8" t="s">
        <v>4571</v>
      </c>
      <c r="D680" s="8" t="s">
        <v>4572</v>
      </c>
      <c r="E680" s="8" t="s">
        <v>133</v>
      </c>
      <c r="F680" s="9" t="s">
        <v>807</v>
      </c>
      <c r="G680" s="33">
        <v>16.987747500000001</v>
      </c>
      <c r="H680" s="33">
        <v>12.685107318181821</v>
      </c>
      <c r="I680" s="33">
        <v>12.14646959090909</v>
      </c>
      <c r="J680" s="33">
        <v>12.204656772727271</v>
      </c>
      <c r="K680" s="33">
        <v>11.995110499999999</v>
      </c>
      <c r="L680" s="33">
        <v>11.845558863636359</v>
      </c>
      <c r="M680" s="33">
        <v>11.783858136363641</v>
      </c>
      <c r="N680" s="33">
        <v>11.66060677272727</v>
      </c>
      <c r="O680" s="33">
        <v>11.974256318181819</v>
      </c>
      <c r="P680" s="33">
        <v>11.37128990909091</v>
      </c>
      <c r="Q680" s="33">
        <v>11.8958745</v>
      </c>
      <c r="R680" s="33">
        <v>12.782728681818179</v>
      </c>
      <c r="S680" s="33">
        <v>11.44437404545454</v>
      </c>
      <c r="T680" s="33">
        <v>12.691124772727269</v>
      </c>
      <c r="U680" s="33">
        <v>12.548057681818181</v>
      </c>
      <c r="V680" s="33">
        <v>12.01650290909091</v>
      </c>
      <c r="W680" s="33">
        <v>12.373455863636361</v>
      </c>
    </row>
    <row r="681" spans="2:23" x14ac:dyDescent="0.25">
      <c r="B681" s="11" t="s">
        <v>1753</v>
      </c>
      <c r="C681" s="11" t="s">
        <v>1754</v>
      </c>
      <c r="D681" s="11" t="s">
        <v>1755</v>
      </c>
      <c r="E681" s="11" t="s">
        <v>133</v>
      </c>
      <c r="F681" s="12" t="s">
        <v>807</v>
      </c>
      <c r="G681" s="33">
        <v>8.7314735454545467</v>
      </c>
      <c r="H681" s="33">
        <v>6.9930175909090906</v>
      </c>
      <c r="I681" s="33">
        <v>6.8250898636363626</v>
      </c>
      <c r="J681" s="33">
        <v>6.6530726363636354</v>
      </c>
      <c r="K681" s="33">
        <v>6.7577088181818166</v>
      </c>
      <c r="L681" s="33">
        <v>6.5625772727272729</v>
      </c>
      <c r="M681" s="33">
        <v>6.5105088636363639</v>
      </c>
      <c r="N681" s="33">
        <v>6.6590015909090896</v>
      </c>
      <c r="O681" s="33">
        <v>6.6403204090909096</v>
      </c>
      <c r="P681" s="33">
        <v>6.5053964999999998</v>
      </c>
      <c r="Q681" s="33">
        <v>7.2227549090909093</v>
      </c>
      <c r="R681" s="33">
        <v>8.0316152272727273</v>
      </c>
      <c r="S681" s="33">
        <v>6.9495997272727266</v>
      </c>
      <c r="T681" s="33">
        <v>7.3817299545454542</v>
      </c>
      <c r="U681" s="33">
        <v>7.2328040000000007</v>
      </c>
      <c r="V681" s="33">
        <v>7.1673660000000003</v>
      </c>
      <c r="W681" s="33">
        <v>7.4020444545454547</v>
      </c>
    </row>
    <row r="682" spans="2:23" x14ac:dyDescent="0.25">
      <c r="B682" s="8" t="s">
        <v>5374</v>
      </c>
      <c r="C682" s="8" t="s">
        <v>5375</v>
      </c>
      <c r="D682" s="8" t="s">
        <v>5376</v>
      </c>
      <c r="E682" s="8" t="s">
        <v>133</v>
      </c>
      <c r="F682" s="9" t="s">
        <v>807</v>
      </c>
      <c r="G682" s="33">
        <v>57.73235945454546</v>
      </c>
      <c r="H682" s="33">
        <v>45.026188045454553</v>
      </c>
      <c r="I682" s="33">
        <v>39.168917681818179</v>
      </c>
      <c r="J682" s="33">
        <v>36.015244772727272</v>
      </c>
      <c r="K682" s="33">
        <v>33.225817272727276</v>
      </c>
      <c r="L682" s="33">
        <v>32.611668136363633</v>
      </c>
      <c r="M682" s="33">
        <v>32.730374909090912</v>
      </c>
      <c r="N682" s="33">
        <v>32.370735590909092</v>
      </c>
      <c r="O682" s="33">
        <v>32.259971863636373</v>
      </c>
      <c r="P682" s="33">
        <v>31.345474863636369</v>
      </c>
      <c r="Q682" s="33">
        <v>32.135109818181817</v>
      </c>
      <c r="R682" s="33">
        <v>34.248185909090907</v>
      </c>
      <c r="S682" s="33">
        <v>31.782828227272731</v>
      </c>
      <c r="T682" s="33">
        <v>32.709205500000003</v>
      </c>
      <c r="U682" s="33">
        <v>31.892512590909089</v>
      </c>
      <c r="V682" s="33">
        <v>30.802078363636362</v>
      </c>
      <c r="W682" s="33">
        <v>31.848751636363641</v>
      </c>
    </row>
    <row r="683" spans="2:23" x14ac:dyDescent="0.25">
      <c r="B683" s="11" t="s">
        <v>2841</v>
      </c>
      <c r="C683" s="11" t="s">
        <v>3904</v>
      </c>
      <c r="D683" s="11" t="s">
        <v>3905</v>
      </c>
      <c r="E683" s="11" t="s">
        <v>133</v>
      </c>
      <c r="F683" s="12" t="s">
        <v>807</v>
      </c>
      <c r="G683" s="33">
        <v>31.951907181818179</v>
      </c>
      <c r="H683" s="33">
        <v>27.790334272727272</v>
      </c>
      <c r="I683" s="33">
        <v>27.363511363636359</v>
      </c>
      <c r="J683" s="33">
        <v>26.64366859090909</v>
      </c>
      <c r="K683" s="33">
        <v>25.709765045454549</v>
      </c>
      <c r="L683" s="33">
        <v>25.663339863636359</v>
      </c>
      <c r="M683" s="33">
        <v>25.66514022727273</v>
      </c>
      <c r="N683" s="33">
        <v>25.121575227272729</v>
      </c>
      <c r="O683" s="33">
        <v>22.09026831818182</v>
      </c>
      <c r="P683" s="33">
        <v>21.46300513636363</v>
      </c>
      <c r="Q683" s="33">
        <v>23.22538095454545</v>
      </c>
      <c r="R683" s="33">
        <v>24.882185409090908</v>
      </c>
      <c r="S683" s="33">
        <v>22.691743681818181</v>
      </c>
      <c r="T683" s="33">
        <v>25.508986727272731</v>
      </c>
      <c r="U683" s="33">
        <v>23.989254954545451</v>
      </c>
      <c r="V683" s="33">
        <v>23.842696590909089</v>
      </c>
      <c r="W683" s="33">
        <v>25.17801886363636</v>
      </c>
    </row>
    <row r="684" spans="2:23" x14ac:dyDescent="0.25">
      <c r="B684" s="8" t="s">
        <v>2841</v>
      </c>
      <c r="C684" s="8" t="s">
        <v>2842</v>
      </c>
      <c r="D684" s="8" t="s">
        <v>2843</v>
      </c>
      <c r="E684" s="8" t="s">
        <v>133</v>
      </c>
      <c r="F684" s="9" t="s">
        <v>807</v>
      </c>
      <c r="G684" s="33">
        <v>15.841299181818179</v>
      </c>
      <c r="H684" s="33">
        <v>12.326349409090909</v>
      </c>
      <c r="I684" s="33">
        <v>11.746390636363641</v>
      </c>
      <c r="J684" s="33">
        <v>11.20303377272727</v>
      </c>
      <c r="K684" s="33">
        <v>10.72370563636364</v>
      </c>
      <c r="L684" s="33">
        <v>10.510021863636361</v>
      </c>
      <c r="M684" s="33">
        <v>10.484737090909089</v>
      </c>
      <c r="N684" s="33">
        <v>10.17737472727273</v>
      </c>
      <c r="O684" s="33">
        <v>10.51708236363636</v>
      </c>
      <c r="P684" s="33">
        <v>10.4039585</v>
      </c>
      <c r="Q684" s="33">
        <v>10.959348727272729</v>
      </c>
      <c r="R684" s="33">
        <v>11.323896</v>
      </c>
      <c r="S684" s="33">
        <v>10.285169</v>
      </c>
      <c r="T684" s="33">
        <v>10.82601527272727</v>
      </c>
      <c r="U684" s="33">
        <v>10.957776454545449</v>
      </c>
      <c r="V684" s="33">
        <v>10.58438359090909</v>
      </c>
      <c r="W684" s="33">
        <v>11.42147386363636</v>
      </c>
    </row>
    <row r="685" spans="2:23" x14ac:dyDescent="0.25">
      <c r="B685" s="11" t="s">
        <v>2252</v>
      </c>
      <c r="C685" s="11" t="s">
        <v>2253</v>
      </c>
      <c r="D685" s="11" t="s">
        <v>2254</v>
      </c>
      <c r="E685" s="11" t="s">
        <v>133</v>
      </c>
      <c r="F685" s="12" t="s">
        <v>807</v>
      </c>
      <c r="G685" s="33">
        <v>25.700743090909089</v>
      </c>
      <c r="H685" s="33">
        <v>21.964601500000001</v>
      </c>
      <c r="I685" s="33">
        <v>16.79535286363636</v>
      </c>
      <c r="J685" s="33">
        <v>15.257491863636361</v>
      </c>
      <c r="K685" s="33">
        <v>15.477385818181819</v>
      </c>
      <c r="L685" s="33">
        <v>15.21201727272727</v>
      </c>
      <c r="M685" s="33">
        <v>15.379413909090911</v>
      </c>
      <c r="N685" s="33">
        <v>15.110939318181821</v>
      </c>
      <c r="O685" s="33">
        <v>14.35567318181818</v>
      </c>
      <c r="P685" s="33">
        <v>14.440341409090911</v>
      </c>
      <c r="Q685" s="33">
        <v>15.50628386363636</v>
      </c>
      <c r="R685" s="33">
        <v>20.09327290909091</v>
      </c>
      <c r="S685" s="33">
        <v>15.87850463636364</v>
      </c>
      <c r="T685" s="33">
        <v>18.708685590909091</v>
      </c>
      <c r="U685" s="33">
        <v>18.586905363636369</v>
      </c>
      <c r="V685" s="33">
        <v>17.218656363636359</v>
      </c>
      <c r="W685" s="33">
        <v>17.824286909090912</v>
      </c>
    </row>
    <row r="686" spans="2:23" x14ac:dyDescent="0.25">
      <c r="B686" s="8" t="s">
        <v>5605</v>
      </c>
      <c r="C686" s="8" t="s">
        <v>5606</v>
      </c>
      <c r="D686" s="8" t="s">
        <v>5607</v>
      </c>
      <c r="E686" s="8" t="s">
        <v>133</v>
      </c>
      <c r="F686" s="9" t="s">
        <v>807</v>
      </c>
      <c r="G686" s="33">
        <v>46.447870863636361</v>
      </c>
      <c r="H686" s="33">
        <v>42.587945409090914</v>
      </c>
      <c r="I686" s="33">
        <v>36.770562954545447</v>
      </c>
      <c r="J686" s="33">
        <v>35.794303909090907</v>
      </c>
      <c r="K686" s="33">
        <v>35.07907563636364</v>
      </c>
      <c r="L686" s="33">
        <v>35.367647636363643</v>
      </c>
      <c r="M686" s="33">
        <v>35.318353000000002</v>
      </c>
      <c r="N686" s="33">
        <v>34.89880581818182</v>
      </c>
      <c r="O686" s="33">
        <v>34.460142181818178</v>
      </c>
      <c r="P686" s="33">
        <v>33.920878045454543</v>
      </c>
      <c r="Q686" s="33">
        <v>35.076247454545459</v>
      </c>
      <c r="R686" s="33">
        <v>36.837773318181817</v>
      </c>
      <c r="S686" s="33">
        <v>35.288222954545454</v>
      </c>
      <c r="T686" s="33">
        <v>35.273539863636373</v>
      </c>
      <c r="U686" s="33">
        <v>36.094989181818178</v>
      </c>
      <c r="V686" s="33">
        <v>34.657768818181808</v>
      </c>
      <c r="W686" s="33">
        <v>34.608305636363639</v>
      </c>
    </row>
    <row r="687" spans="2:23" x14ac:dyDescent="0.25">
      <c r="B687" s="11" t="s">
        <v>1947</v>
      </c>
      <c r="C687" s="11" t="s">
        <v>6821</v>
      </c>
      <c r="D687" s="11" t="s">
        <v>6822</v>
      </c>
      <c r="E687" s="11" t="s">
        <v>133</v>
      </c>
      <c r="F687" s="12" t="s">
        <v>807</v>
      </c>
      <c r="G687" s="33">
        <v>68.765545363636363</v>
      </c>
      <c r="H687" s="33">
        <v>63.514811181818182</v>
      </c>
      <c r="I687" s="33">
        <v>54.862500409090913</v>
      </c>
      <c r="J687" s="33">
        <v>53.970522636363633</v>
      </c>
      <c r="K687" s="33">
        <v>53.117088727272723</v>
      </c>
      <c r="L687" s="33">
        <v>52.297374181818178</v>
      </c>
      <c r="M687" s="33">
        <v>52.480216363636373</v>
      </c>
      <c r="N687" s="33">
        <v>51.780911909090896</v>
      </c>
      <c r="O687" s="33">
        <v>51.610415727272724</v>
      </c>
      <c r="P687" s="33">
        <v>51.479889909090907</v>
      </c>
      <c r="Q687" s="33">
        <v>54.993282818181818</v>
      </c>
      <c r="R687" s="33">
        <v>56.57985327272727</v>
      </c>
      <c r="S687" s="33">
        <v>53.852157590909087</v>
      </c>
      <c r="T687" s="33">
        <v>54.561152136363631</v>
      </c>
      <c r="U687" s="33">
        <v>55.526335227272732</v>
      </c>
      <c r="V687" s="33">
        <v>52.851217409090907</v>
      </c>
      <c r="W687" s="33">
        <v>52.446459681818183</v>
      </c>
    </row>
    <row r="688" spans="2:23" x14ac:dyDescent="0.25">
      <c r="B688" s="8" t="s">
        <v>1947</v>
      </c>
      <c r="C688" s="8" t="s">
        <v>1948</v>
      </c>
      <c r="D688" s="8" t="s">
        <v>1949</v>
      </c>
      <c r="E688" s="8" t="s">
        <v>133</v>
      </c>
      <c r="F688" s="9" t="s">
        <v>807</v>
      </c>
      <c r="G688" s="33">
        <v>35.543682318181823</v>
      </c>
      <c r="H688" s="33">
        <v>30.009120500000002</v>
      </c>
      <c r="I688" s="33">
        <v>23.378278727272729</v>
      </c>
      <c r="J688" s="33">
        <v>22.26550904545455</v>
      </c>
      <c r="K688" s="33">
        <v>21.29269681818182</v>
      </c>
      <c r="L688" s="33">
        <v>20.962708590909092</v>
      </c>
      <c r="M688" s="33">
        <v>21.323388454545459</v>
      </c>
      <c r="N688" s="33">
        <v>21.413852727272729</v>
      </c>
      <c r="O688" s="33">
        <v>22.581209272727271</v>
      </c>
      <c r="P688" s="33">
        <v>22.24434918181818</v>
      </c>
      <c r="Q688" s="33">
        <v>22.633321409090911</v>
      </c>
      <c r="R688" s="33">
        <v>24.316147090909091</v>
      </c>
      <c r="S688" s="33">
        <v>23.377048181818179</v>
      </c>
      <c r="T688" s="33">
        <v>26.10378254545455</v>
      </c>
      <c r="U688" s="33">
        <v>26.795598500000001</v>
      </c>
      <c r="V688" s="33">
        <v>25.877603818181822</v>
      </c>
      <c r="W688" s="33">
        <v>27.432245863636361</v>
      </c>
    </row>
    <row r="689" spans="2:23" x14ac:dyDescent="0.25">
      <c r="B689" s="11" t="s">
        <v>5088</v>
      </c>
      <c r="C689" s="11" t="s">
        <v>5089</v>
      </c>
      <c r="D689" s="11" t="s">
        <v>5090</v>
      </c>
      <c r="E689" s="11" t="s">
        <v>133</v>
      </c>
      <c r="F689" s="12" t="s">
        <v>807</v>
      </c>
      <c r="G689" s="33">
        <v>48.608131681818193</v>
      </c>
      <c r="H689" s="33">
        <v>41.556778090909091</v>
      </c>
      <c r="I689" s="33">
        <v>40.579719727272717</v>
      </c>
      <c r="J689" s="33">
        <v>40.314701545454547</v>
      </c>
      <c r="K689" s="33">
        <v>38.600153227272727</v>
      </c>
      <c r="L689" s="33">
        <v>36.554338954545457</v>
      </c>
      <c r="M689" s="33">
        <v>34.853795681818177</v>
      </c>
      <c r="N689" s="33">
        <v>35.187580863636363</v>
      </c>
      <c r="O689" s="33">
        <v>31.065500409090909</v>
      </c>
      <c r="P689" s="33">
        <v>29.850469045454549</v>
      </c>
      <c r="Q689" s="33">
        <v>31.771539363636361</v>
      </c>
      <c r="R689" s="33">
        <v>35.136170909090907</v>
      </c>
      <c r="S689" s="33">
        <v>30.400689136363631</v>
      </c>
      <c r="T689" s="33">
        <v>36.109487999999999</v>
      </c>
      <c r="U689" s="33">
        <v>34.051933409090907</v>
      </c>
      <c r="V689" s="33">
        <v>33.788587</v>
      </c>
      <c r="W689" s="33">
        <v>31.975158136363639</v>
      </c>
    </row>
    <row r="690" spans="2:23" x14ac:dyDescent="0.25">
      <c r="B690" s="8" t="s">
        <v>3448</v>
      </c>
      <c r="C690" s="8" t="s">
        <v>3449</v>
      </c>
      <c r="D690" s="8" t="s">
        <v>3450</v>
      </c>
      <c r="E690" s="8" t="s">
        <v>133</v>
      </c>
      <c r="F690" s="9" t="s">
        <v>807</v>
      </c>
      <c r="G690" s="33">
        <v>20.528819636363639</v>
      </c>
      <c r="H690" s="33">
        <v>16.719193409090909</v>
      </c>
      <c r="I690" s="33">
        <v>15.434587000000001</v>
      </c>
      <c r="J690" s="33">
        <v>14.83598777272727</v>
      </c>
      <c r="K690" s="33">
        <v>13.384715545454551</v>
      </c>
      <c r="L690" s="33">
        <v>14.31562704545455</v>
      </c>
      <c r="M690" s="33">
        <v>15.113369136363641</v>
      </c>
      <c r="N690" s="33">
        <v>15.1739295</v>
      </c>
      <c r="O690" s="33">
        <v>12.04759436363636</v>
      </c>
      <c r="P690" s="33">
        <v>12.38895240909091</v>
      </c>
      <c r="Q690" s="33">
        <v>16.751735818181821</v>
      </c>
      <c r="R690" s="33">
        <v>20.41163995454545</v>
      </c>
      <c r="S690" s="33">
        <v>17.885575954545459</v>
      </c>
      <c r="T690" s="33">
        <v>27.856306590909089</v>
      </c>
      <c r="U690" s="33">
        <v>16.724230409090911</v>
      </c>
      <c r="V690" s="33">
        <v>12.94685745454546</v>
      </c>
      <c r="W690" s="33">
        <v>12.982110454545451</v>
      </c>
    </row>
    <row r="691" spans="2:23" x14ac:dyDescent="0.25">
      <c r="B691" s="11" t="s">
        <v>7187</v>
      </c>
      <c r="C691" s="11" t="s">
        <v>7188</v>
      </c>
      <c r="D691" s="11" t="s">
        <v>7189</v>
      </c>
      <c r="E691" s="11" t="s">
        <v>133</v>
      </c>
      <c r="F691" s="12" t="s">
        <v>807</v>
      </c>
      <c r="G691" s="33">
        <v>82.213761181818185</v>
      </c>
      <c r="H691" s="33">
        <v>75.829655954545444</v>
      </c>
      <c r="I691" s="33">
        <v>77.084720818181822</v>
      </c>
      <c r="J691" s="33">
        <v>81.100598181818185</v>
      </c>
      <c r="K691" s="33">
        <v>80.103961545454553</v>
      </c>
      <c r="L691" s="33">
        <v>80.807077681818186</v>
      </c>
      <c r="M691" s="33">
        <v>81.414829999999995</v>
      </c>
      <c r="N691" s="33">
        <v>81.151018227272729</v>
      </c>
      <c r="O691" s="33">
        <v>74.910596272727275</v>
      </c>
      <c r="P691" s="33">
        <v>80.491659818181816</v>
      </c>
      <c r="Q691" s="33">
        <v>92.14850427272728</v>
      </c>
      <c r="R691" s="33">
        <v>96.632857045454543</v>
      </c>
      <c r="S691" s="33">
        <v>96.860603909090912</v>
      </c>
      <c r="T691" s="33">
        <v>117.4247449090909</v>
      </c>
      <c r="U691" s="33">
        <v>85.838145227272719</v>
      </c>
      <c r="V691" s="33">
        <v>79.312182863636366</v>
      </c>
      <c r="W691" s="33">
        <v>75.552927409090913</v>
      </c>
    </row>
    <row r="692" spans="2:23" x14ac:dyDescent="0.25">
      <c r="B692" s="8" t="s">
        <v>7779</v>
      </c>
      <c r="C692" s="8" t="s">
        <v>7780</v>
      </c>
      <c r="D692" s="8" t="s">
        <v>7781</v>
      </c>
      <c r="E692" s="8" t="s">
        <v>153</v>
      </c>
      <c r="F692" s="9" t="s">
        <v>807</v>
      </c>
      <c r="G692" s="33">
        <v>80.526676545454549</v>
      </c>
      <c r="H692" s="33">
        <v>73.23031063636364</v>
      </c>
      <c r="I692" s="33">
        <v>78.426123000000004</v>
      </c>
      <c r="J692" s="33">
        <v>78.697568136363643</v>
      </c>
      <c r="K692" s="33">
        <v>77.101085954545454</v>
      </c>
      <c r="L692" s="33">
        <v>77.592259499999997</v>
      </c>
      <c r="M692" s="33">
        <v>78.699343636363636</v>
      </c>
      <c r="N692" s="33">
        <v>79.527966045454548</v>
      </c>
      <c r="O692" s="33">
        <v>74.8967995</v>
      </c>
      <c r="P692" s="33">
        <v>81.170260909090914</v>
      </c>
      <c r="Q692" s="33">
        <v>93.17065677272727</v>
      </c>
      <c r="R692" s="33">
        <v>96.467601636363639</v>
      </c>
      <c r="S692" s="33">
        <v>96.828688636363637</v>
      </c>
      <c r="T692" s="33">
        <v>118.64489763636359</v>
      </c>
      <c r="U692" s="33">
        <v>84.703845909090902</v>
      </c>
      <c r="V692" s="33">
        <v>77.94187518181819</v>
      </c>
      <c r="W692" s="33">
        <v>73.928908500000006</v>
      </c>
    </row>
    <row r="693" spans="2:23" x14ac:dyDescent="0.25">
      <c r="B693" s="11" t="s">
        <v>3535</v>
      </c>
      <c r="C693" s="11" t="s">
        <v>4148</v>
      </c>
      <c r="D693" s="11" t="s">
        <v>4149</v>
      </c>
      <c r="E693" s="11" t="s">
        <v>153</v>
      </c>
      <c r="F693" s="12" t="s">
        <v>807</v>
      </c>
      <c r="G693" s="33">
        <v>40.160955454545451</v>
      </c>
      <c r="H693" s="33">
        <v>34.476001727272717</v>
      </c>
      <c r="I693" s="33">
        <v>35.020866045454547</v>
      </c>
      <c r="J693" s="33">
        <v>34.18583418181818</v>
      </c>
      <c r="K693" s="33">
        <v>33.211620000000003</v>
      </c>
      <c r="L693" s="33">
        <v>33.880269227272727</v>
      </c>
      <c r="M693" s="33">
        <v>35.115614181818181</v>
      </c>
      <c r="N693" s="33">
        <v>35.353347318181818</v>
      </c>
      <c r="O693" s="33">
        <v>35.733654000000001</v>
      </c>
      <c r="P693" s="33">
        <v>34.712514863636358</v>
      </c>
      <c r="Q693" s="33">
        <v>36.213755181818193</v>
      </c>
      <c r="R693" s="33">
        <v>36.327060545454543</v>
      </c>
      <c r="S693" s="33">
        <v>36.653305000000003</v>
      </c>
      <c r="T693" s="33">
        <v>44.216755772727282</v>
      </c>
      <c r="U693" s="33">
        <v>31.296955454545451</v>
      </c>
      <c r="V693" s="33">
        <v>28.625074181818182</v>
      </c>
      <c r="W693" s="33">
        <v>27.099110409090908</v>
      </c>
    </row>
    <row r="694" spans="2:23" x14ac:dyDescent="0.25">
      <c r="B694" s="8" t="s">
        <v>3535</v>
      </c>
      <c r="C694" s="8" t="s">
        <v>5149</v>
      </c>
      <c r="D694" s="8" t="s">
        <v>5150</v>
      </c>
      <c r="E694" s="8" t="s">
        <v>133</v>
      </c>
      <c r="F694" s="9" t="s">
        <v>807</v>
      </c>
      <c r="G694" s="33">
        <v>47.139209181818181</v>
      </c>
      <c r="H694" s="33">
        <v>42.93389509090909</v>
      </c>
      <c r="I694" s="33">
        <v>45.911418954545447</v>
      </c>
      <c r="J694" s="33">
        <v>44.609010136363644</v>
      </c>
      <c r="K694" s="33">
        <v>44.244847590909103</v>
      </c>
      <c r="L694" s="33">
        <v>44.723835772727277</v>
      </c>
      <c r="M694" s="33">
        <v>44.734429863636358</v>
      </c>
      <c r="N694" s="33">
        <v>44.045309545454543</v>
      </c>
      <c r="O694" s="33">
        <v>41.628093954545463</v>
      </c>
      <c r="P694" s="33">
        <v>40.612946136363639</v>
      </c>
      <c r="Q694" s="33">
        <v>42.900544318181822</v>
      </c>
      <c r="R694" s="33">
        <v>47.909275999999998</v>
      </c>
      <c r="S694" s="33">
        <v>48.568913500000001</v>
      </c>
      <c r="T694" s="33">
        <v>49.623430863636372</v>
      </c>
      <c r="U694" s="33">
        <v>37.154970818181823</v>
      </c>
      <c r="V694" s="33">
        <v>31.978317318181819</v>
      </c>
      <c r="W694" s="33">
        <v>30.712358545454549</v>
      </c>
    </row>
    <row r="695" spans="2:23" x14ac:dyDescent="0.25">
      <c r="B695" s="11" t="s">
        <v>3535</v>
      </c>
      <c r="C695" s="11" t="s">
        <v>3536</v>
      </c>
      <c r="D695" s="11" t="s">
        <v>3537</v>
      </c>
      <c r="E695" s="11" t="s">
        <v>133</v>
      </c>
      <c r="F695" s="12" t="s">
        <v>807</v>
      </c>
      <c r="G695" s="33">
        <v>16.73903531818182</v>
      </c>
      <c r="H695" s="33">
        <v>13.98207709090909</v>
      </c>
      <c r="I695" s="33">
        <v>15.466200681818179</v>
      </c>
      <c r="J695" s="33">
        <v>14.80589945454545</v>
      </c>
      <c r="K695" s="33">
        <v>14.854756772727271</v>
      </c>
      <c r="L695" s="33">
        <v>15.053203545454551</v>
      </c>
      <c r="M695" s="33">
        <v>14.866073999999999</v>
      </c>
      <c r="N695" s="33">
        <v>14.471108363636359</v>
      </c>
      <c r="O695" s="33">
        <v>14.953445318181821</v>
      </c>
      <c r="P695" s="33">
        <v>14.56155413636364</v>
      </c>
      <c r="Q695" s="33">
        <v>16.029882727272732</v>
      </c>
      <c r="R695" s="33">
        <v>17.50449495454545</v>
      </c>
      <c r="S695" s="33">
        <v>17.113648272727271</v>
      </c>
      <c r="T695" s="33">
        <v>18.87732909090909</v>
      </c>
      <c r="U695" s="33">
        <v>13.76365490909091</v>
      </c>
      <c r="V695" s="33">
        <v>11.64140090909091</v>
      </c>
      <c r="W695" s="33">
        <v>10.77034645454545</v>
      </c>
    </row>
    <row r="696" spans="2:23" x14ac:dyDescent="0.25">
      <c r="B696" s="8" t="s">
        <v>7163</v>
      </c>
      <c r="C696" s="8" t="s">
        <v>7164</v>
      </c>
      <c r="D696" s="8" t="s">
        <v>7165</v>
      </c>
      <c r="E696" s="8" t="s">
        <v>133</v>
      </c>
      <c r="F696" s="9" t="s">
        <v>807</v>
      </c>
      <c r="G696" s="33">
        <v>77.329860181818177</v>
      </c>
      <c r="H696" s="33">
        <v>67.279061909090899</v>
      </c>
      <c r="I696" s="33">
        <v>59.976950545454542</v>
      </c>
      <c r="J696" s="33">
        <v>58.643752681818192</v>
      </c>
      <c r="K696" s="33">
        <v>57.294974545454551</v>
      </c>
      <c r="L696" s="33">
        <v>56.787254500000003</v>
      </c>
      <c r="M696" s="33">
        <v>56.651805318181822</v>
      </c>
      <c r="N696" s="33">
        <v>55.935276681818181</v>
      </c>
      <c r="O696" s="33">
        <v>57.022469181818181</v>
      </c>
      <c r="P696" s="33">
        <v>55.711968818181823</v>
      </c>
      <c r="Q696" s="33">
        <v>56.359684090909099</v>
      </c>
      <c r="R696" s="33">
        <v>57.523064409090907</v>
      </c>
      <c r="S696" s="33">
        <v>56.59484686363637</v>
      </c>
      <c r="T696" s="33">
        <v>58.099913045454542</v>
      </c>
      <c r="U696" s="33">
        <v>52.611611681818182</v>
      </c>
      <c r="V696" s="33">
        <v>51.568361863636362</v>
      </c>
      <c r="W696" s="33">
        <v>52.31108645454546</v>
      </c>
    </row>
    <row r="697" spans="2:23" x14ac:dyDescent="0.25">
      <c r="B697" s="11" t="s">
        <v>7803</v>
      </c>
      <c r="C697" s="11" t="s">
        <v>7804</v>
      </c>
      <c r="D697" s="11" t="s">
        <v>7805</v>
      </c>
      <c r="E697" s="11" t="s">
        <v>153</v>
      </c>
      <c r="F697" s="12" t="s">
        <v>807</v>
      </c>
      <c r="G697" s="33">
        <v>73.050606714285706</v>
      </c>
      <c r="H697" s="33">
        <v>65.187491181818189</v>
      </c>
      <c r="I697" s="33">
        <v>62.726693181818177</v>
      </c>
      <c r="J697" s="33">
        <v>61.200871045454548</v>
      </c>
      <c r="K697" s="33">
        <v>60.091589363636359</v>
      </c>
      <c r="L697" s="33">
        <v>59.23734654545455</v>
      </c>
      <c r="M697" s="33">
        <v>59.59055036363636</v>
      </c>
      <c r="N697" s="33">
        <v>59.154689590909094</v>
      </c>
      <c r="O697" s="33">
        <v>58.208983500000002</v>
      </c>
      <c r="P697" s="33">
        <v>59.005696772727269</v>
      </c>
      <c r="Q697" s="33">
        <v>61.504745954545463</v>
      </c>
      <c r="R697" s="33">
        <v>63.287021954545459</v>
      </c>
      <c r="S697" s="33">
        <v>61.809686545454547</v>
      </c>
      <c r="T697" s="33">
        <v>63.059329227272727</v>
      </c>
      <c r="U697" s="33">
        <v>57.975687000000001</v>
      </c>
      <c r="V697" s="33">
        <v>56.955538772727273</v>
      </c>
      <c r="W697" s="33">
        <v>56.584912090909093</v>
      </c>
    </row>
    <row r="698" spans="2:23" x14ac:dyDescent="0.25">
      <c r="B698" s="8" t="s">
        <v>6759</v>
      </c>
      <c r="C698" s="8" t="s">
        <v>6760</v>
      </c>
      <c r="D698" s="8" t="s">
        <v>6761</v>
      </c>
      <c r="E698" s="8" t="s">
        <v>133</v>
      </c>
      <c r="F698" s="9" t="s">
        <v>807</v>
      </c>
      <c r="G698" s="33">
        <v>47.500653772727269</v>
      </c>
      <c r="H698" s="33">
        <v>39.317256727272728</v>
      </c>
      <c r="I698" s="33">
        <v>33.364991454545446</v>
      </c>
      <c r="J698" s="33">
        <v>33.093190454545457</v>
      </c>
      <c r="K698" s="33">
        <v>30.99458372727273</v>
      </c>
      <c r="L698" s="33">
        <v>30.469934318181821</v>
      </c>
      <c r="M698" s="33">
        <v>30.52583354545455</v>
      </c>
      <c r="N698" s="33">
        <v>29.867426545454549</v>
      </c>
      <c r="O698" s="33">
        <v>29.472943045454549</v>
      </c>
      <c r="P698" s="33">
        <v>28.697003045454551</v>
      </c>
      <c r="Q698" s="33">
        <v>30.434872090909089</v>
      </c>
      <c r="R698" s="33">
        <v>31.709279363636369</v>
      </c>
      <c r="S698" s="33">
        <v>32.135240090909093</v>
      </c>
      <c r="T698" s="33">
        <v>35.135148681818187</v>
      </c>
      <c r="U698" s="33">
        <v>29.02236127272727</v>
      </c>
      <c r="V698" s="33">
        <v>26.860556409090911</v>
      </c>
      <c r="W698" s="33">
        <v>26.177501409090912</v>
      </c>
    </row>
    <row r="699" spans="2:23" x14ac:dyDescent="0.25">
      <c r="B699" s="11" t="s">
        <v>6759</v>
      </c>
      <c r="C699" s="11" t="s">
        <v>7753</v>
      </c>
      <c r="D699" s="11" t="s">
        <v>7754</v>
      </c>
      <c r="E699" s="11" t="s">
        <v>153</v>
      </c>
      <c r="F699" s="12" t="s">
        <v>807</v>
      </c>
      <c r="G699" s="33">
        <v>51.448609272727268</v>
      </c>
      <c r="H699" s="33">
        <v>42.897540272727277</v>
      </c>
      <c r="I699" s="33">
        <v>40.948188636363632</v>
      </c>
      <c r="J699" s="33">
        <v>40.494848045454553</v>
      </c>
      <c r="K699" s="33">
        <v>39.447103136363637</v>
      </c>
      <c r="L699" s="33">
        <v>39.205378863636362</v>
      </c>
      <c r="M699" s="33">
        <v>38.582141727272727</v>
      </c>
      <c r="N699" s="33">
        <v>38.447493545454542</v>
      </c>
      <c r="O699" s="33">
        <v>38.530664000000002</v>
      </c>
      <c r="P699" s="33">
        <v>38.101203181818192</v>
      </c>
      <c r="Q699" s="33">
        <v>38.876002545454547</v>
      </c>
      <c r="R699" s="33">
        <v>38.58762095454545</v>
      </c>
      <c r="S699" s="33">
        <v>40.138375227272718</v>
      </c>
      <c r="T699" s="33">
        <v>41.166937500000003</v>
      </c>
      <c r="U699" s="33">
        <v>36.593114772727283</v>
      </c>
      <c r="V699" s="33">
        <v>36.476116636363628</v>
      </c>
      <c r="W699" s="33">
        <v>36.076949454545463</v>
      </c>
    </row>
    <row r="700" spans="2:23" x14ac:dyDescent="0.25">
      <c r="B700" s="8" t="s">
        <v>1919</v>
      </c>
      <c r="C700" s="8" t="s">
        <v>1920</v>
      </c>
      <c r="D700" s="8" t="s">
        <v>1921</v>
      </c>
      <c r="E700" s="8" t="s">
        <v>133</v>
      </c>
      <c r="F700" s="9" t="s">
        <v>807</v>
      </c>
      <c r="G700" s="33">
        <v>13.730549636363641</v>
      </c>
      <c r="H700" s="33">
        <v>12.31850036363636</v>
      </c>
      <c r="I700" s="33">
        <v>11.517084590909089</v>
      </c>
      <c r="J700" s="33">
        <v>11.24412631818182</v>
      </c>
      <c r="K700" s="33">
        <v>10.961655500000001</v>
      </c>
      <c r="L700" s="33">
        <v>11.14644018181818</v>
      </c>
      <c r="M700" s="33">
        <v>11.592534681818179</v>
      </c>
      <c r="N700" s="33">
        <v>11.36713881818182</v>
      </c>
      <c r="O700" s="33">
        <v>11.558600545454549</v>
      </c>
      <c r="P700" s="33">
        <v>11.46333786363636</v>
      </c>
      <c r="Q700" s="33">
        <v>12.14557254545454</v>
      </c>
      <c r="R700" s="33">
        <v>13.011604318181821</v>
      </c>
      <c r="S700" s="33">
        <v>12.82550686363636</v>
      </c>
      <c r="T700" s="33">
        <v>16.800763045454541</v>
      </c>
      <c r="U700" s="33">
        <v>15.480692045454539</v>
      </c>
      <c r="V700" s="33">
        <v>14.95824445454546</v>
      </c>
      <c r="W700" s="33">
        <v>14.83570613636364</v>
      </c>
    </row>
    <row r="701" spans="2:23" x14ac:dyDescent="0.25">
      <c r="B701" s="11" t="s">
        <v>4687</v>
      </c>
      <c r="C701" s="11" t="s">
        <v>4688</v>
      </c>
      <c r="D701" s="11" t="s">
        <v>4689</v>
      </c>
      <c r="E701" s="11" t="s">
        <v>153</v>
      </c>
      <c r="F701" s="12" t="s">
        <v>807</v>
      </c>
      <c r="G701" s="33">
        <v>58.042777681818173</v>
      </c>
      <c r="H701" s="33">
        <v>48.570236000000001</v>
      </c>
      <c r="I701" s="33">
        <v>46.926644409090912</v>
      </c>
      <c r="J701" s="33">
        <v>44.615123363636357</v>
      </c>
      <c r="K701" s="33">
        <v>42.673092818181821</v>
      </c>
      <c r="L701" s="33">
        <v>42.112141045454543</v>
      </c>
      <c r="M701" s="33">
        <v>40.804219363636363</v>
      </c>
      <c r="N701" s="33">
        <v>40.011575090909091</v>
      </c>
      <c r="O701" s="33">
        <v>40.01754468181818</v>
      </c>
      <c r="P701" s="33">
        <v>41.787394590909088</v>
      </c>
      <c r="Q701" s="33">
        <v>43.408358590909089</v>
      </c>
      <c r="R701" s="33">
        <v>45.316462818181819</v>
      </c>
      <c r="S701" s="33">
        <v>44.997104999999998</v>
      </c>
      <c r="T701" s="33">
        <v>52.281322409090897</v>
      </c>
      <c r="U701" s="33">
        <v>41.273452090909089</v>
      </c>
      <c r="V701" s="33">
        <v>39.440489636363637</v>
      </c>
      <c r="W701" s="33">
        <v>37.574862000000003</v>
      </c>
    </row>
    <row r="702" spans="2:23" x14ac:dyDescent="0.25">
      <c r="B702" s="8" t="s">
        <v>7379</v>
      </c>
      <c r="C702" s="8" t="s">
        <v>7380</v>
      </c>
      <c r="D702" s="8" t="s">
        <v>7381</v>
      </c>
      <c r="E702" s="8" t="s">
        <v>133</v>
      </c>
      <c r="F702" s="9" t="s">
        <v>807</v>
      </c>
      <c r="G702" s="33">
        <v>22.35861827272727</v>
      </c>
      <c r="H702" s="33">
        <v>15.907006272727269</v>
      </c>
      <c r="I702" s="33">
        <v>14.95521772727273</v>
      </c>
      <c r="J702" s="33">
        <v>14.55597495454546</v>
      </c>
      <c r="K702" s="33">
        <v>14.2261475</v>
      </c>
      <c r="L702" s="33">
        <v>13.9291085</v>
      </c>
      <c r="M702" s="33">
        <v>14.20808659090909</v>
      </c>
      <c r="N702" s="33">
        <v>14.303309772727269</v>
      </c>
      <c r="O702" s="33">
        <v>14.253477772727271</v>
      </c>
      <c r="P702" s="33">
        <v>13.61046018181818</v>
      </c>
      <c r="Q702" s="33">
        <v>14.38122222727273</v>
      </c>
      <c r="R702" s="33">
        <v>15.981275818181819</v>
      </c>
      <c r="S702" s="33">
        <v>14.12619436363636</v>
      </c>
      <c r="T702" s="33">
        <v>15.597032272727271</v>
      </c>
      <c r="U702" s="33">
        <v>15.747253681818179</v>
      </c>
      <c r="V702" s="33">
        <v>15.12195104545455</v>
      </c>
      <c r="W702" s="33">
        <v>17.796417545454549</v>
      </c>
    </row>
    <row r="703" spans="2:23" x14ac:dyDescent="0.25">
      <c r="B703" s="11" t="s">
        <v>7476</v>
      </c>
      <c r="C703" s="11" t="s">
        <v>7477</v>
      </c>
      <c r="D703" s="11" t="s">
        <v>7478</v>
      </c>
      <c r="E703" s="11" t="s">
        <v>133</v>
      </c>
      <c r="F703" s="12" t="s">
        <v>807</v>
      </c>
      <c r="G703" s="33">
        <v>26.15705731818182</v>
      </c>
      <c r="H703" s="33">
        <v>20.569035409090912</v>
      </c>
      <c r="I703" s="33">
        <v>19.392776363636361</v>
      </c>
      <c r="J703" s="33">
        <v>18.82698622727273</v>
      </c>
      <c r="K703" s="33">
        <v>18.47153836363637</v>
      </c>
      <c r="L703" s="33">
        <v>18.12179245454546</v>
      </c>
      <c r="M703" s="33">
        <v>18.423874090909091</v>
      </c>
      <c r="N703" s="33">
        <v>18.279856045454551</v>
      </c>
      <c r="O703" s="33">
        <v>18.280912090909091</v>
      </c>
      <c r="P703" s="33">
        <v>17.678008590909091</v>
      </c>
      <c r="Q703" s="33">
        <v>18.556212090909089</v>
      </c>
      <c r="R703" s="33">
        <v>19.75946777272727</v>
      </c>
      <c r="S703" s="33">
        <v>18.268557090909091</v>
      </c>
      <c r="T703" s="33">
        <v>19.512503090909089</v>
      </c>
      <c r="U703" s="33">
        <v>19.554601727272729</v>
      </c>
      <c r="V703" s="33">
        <v>19.37115513636364</v>
      </c>
      <c r="W703" s="33">
        <v>21.975869318181822</v>
      </c>
    </row>
    <row r="704" spans="2:23" x14ac:dyDescent="0.25">
      <c r="B704" s="8" t="s">
        <v>7800</v>
      </c>
      <c r="C704" s="8" t="s">
        <v>7801</v>
      </c>
      <c r="D704" s="8" t="s">
        <v>7802</v>
      </c>
      <c r="E704" s="8" t="s">
        <v>153</v>
      </c>
      <c r="F704" s="9" t="s">
        <v>807</v>
      </c>
      <c r="G704" s="33">
        <v>14.93840540909091</v>
      </c>
      <c r="H704" s="33">
        <v>14.538463454545459</v>
      </c>
      <c r="I704" s="33">
        <v>13.84305386363636</v>
      </c>
      <c r="J704" s="33">
        <v>12.81457672727273</v>
      </c>
      <c r="K704" s="33">
        <v>12.66605818181818</v>
      </c>
      <c r="L704" s="33">
        <v>13.72906104545455</v>
      </c>
      <c r="M704" s="33">
        <v>14.371843</v>
      </c>
      <c r="N704" s="33">
        <v>13.185626954545461</v>
      </c>
      <c r="O704" s="33">
        <v>13.12789440909091</v>
      </c>
      <c r="P704" s="33">
        <v>12.010390181818179</v>
      </c>
      <c r="Q704" s="33">
        <v>13.46711822727273</v>
      </c>
      <c r="R704" s="33">
        <v>12.464221818181819</v>
      </c>
      <c r="S704" s="33">
        <v>12.416966318181821</v>
      </c>
      <c r="T704" s="33">
        <v>15.98674636363636</v>
      </c>
      <c r="U704" s="33">
        <v>16.867048363636361</v>
      </c>
      <c r="V704" s="33">
        <v>15.922473727272729</v>
      </c>
      <c r="W704" s="33">
        <v>18.038494818181821</v>
      </c>
    </row>
    <row r="705" spans="2:23" x14ac:dyDescent="0.25">
      <c r="B705" s="11" t="s">
        <v>7797</v>
      </c>
      <c r="C705" s="11" t="s">
        <v>7798</v>
      </c>
      <c r="D705" s="11" t="s">
        <v>7799</v>
      </c>
      <c r="E705" s="11" t="s">
        <v>153</v>
      </c>
      <c r="F705" s="12" t="s">
        <v>807</v>
      </c>
      <c r="G705" s="33">
        <v>16.221257999999999</v>
      </c>
      <c r="H705" s="33">
        <v>14.64362831818182</v>
      </c>
      <c r="I705" s="33">
        <v>13.39465840909091</v>
      </c>
      <c r="J705" s="33">
        <v>14.682672818181819</v>
      </c>
      <c r="K705" s="33">
        <v>12.63958831818182</v>
      </c>
      <c r="L705" s="33">
        <v>13.785453863636359</v>
      </c>
      <c r="M705" s="33">
        <v>14.209523090909091</v>
      </c>
      <c r="N705" s="33">
        <v>12.89327204545455</v>
      </c>
      <c r="O705" s="33">
        <v>13.09437218181818</v>
      </c>
      <c r="P705" s="33">
        <v>12.055973454545461</v>
      </c>
      <c r="Q705" s="33">
        <v>13.21968118181818</v>
      </c>
      <c r="R705" s="33">
        <v>12.79617672727273</v>
      </c>
      <c r="S705" s="33">
        <v>12.63057118181818</v>
      </c>
      <c r="T705" s="33">
        <v>16.202116045454549</v>
      </c>
      <c r="U705" s="33">
        <v>16.712894545454549</v>
      </c>
      <c r="V705" s="33">
        <v>15.882336136363641</v>
      </c>
      <c r="W705" s="33">
        <v>15.95510681818182</v>
      </c>
    </row>
    <row r="706" spans="2:23" x14ac:dyDescent="0.25">
      <c r="B706" s="8" t="s">
        <v>7794</v>
      </c>
      <c r="C706" s="8" t="s">
        <v>7795</v>
      </c>
      <c r="D706" s="8" t="s">
        <v>7796</v>
      </c>
      <c r="E706" s="8" t="s">
        <v>133</v>
      </c>
      <c r="F706" s="9" t="s">
        <v>807</v>
      </c>
      <c r="G706" s="33">
        <v>20.794594545454551</v>
      </c>
      <c r="H706" s="33">
        <v>20.632191363636359</v>
      </c>
      <c r="I706" s="33">
        <v>19.702408999999999</v>
      </c>
      <c r="J706" s="33">
        <v>19.35299395454545</v>
      </c>
      <c r="K706" s="33">
        <v>18.928113227272728</v>
      </c>
      <c r="L706" s="33">
        <v>19.766318954545451</v>
      </c>
      <c r="M706" s="33">
        <v>19.643408545454541</v>
      </c>
      <c r="N706" s="33">
        <v>19.137500681818182</v>
      </c>
      <c r="O706" s="33">
        <v>18.272575863636359</v>
      </c>
      <c r="P706" s="33">
        <v>18.096646772727269</v>
      </c>
      <c r="Q706" s="33">
        <v>20.037397545454549</v>
      </c>
      <c r="R706" s="33">
        <v>20.546500454545459</v>
      </c>
      <c r="S706" s="33">
        <v>19.080153181818179</v>
      </c>
      <c r="T706" s="33">
        <v>22.112515181818178</v>
      </c>
      <c r="U706" s="33">
        <v>22.947202909090912</v>
      </c>
      <c r="V706" s="33">
        <v>21.729060909090911</v>
      </c>
      <c r="W706" s="33">
        <v>24.34662304545455</v>
      </c>
    </row>
    <row r="707" spans="2:23" x14ac:dyDescent="0.25">
      <c r="B707" s="11" t="s">
        <v>7791</v>
      </c>
      <c r="C707" s="11" t="s">
        <v>7792</v>
      </c>
      <c r="D707" s="11" t="s">
        <v>7793</v>
      </c>
      <c r="E707" s="11" t="s">
        <v>133</v>
      </c>
      <c r="F707" s="12" t="s">
        <v>807</v>
      </c>
      <c r="G707" s="33">
        <v>21.111922863636369</v>
      </c>
      <c r="H707" s="33">
        <v>20.739673863636369</v>
      </c>
      <c r="I707" s="33">
        <v>19.804956590909089</v>
      </c>
      <c r="J707" s="33">
        <v>19.672691318181819</v>
      </c>
      <c r="K707" s="33">
        <v>19.751634590909092</v>
      </c>
      <c r="L707" s="33">
        <v>20.626144</v>
      </c>
      <c r="M707" s="33">
        <v>20.365557090909089</v>
      </c>
      <c r="N707" s="33">
        <v>19.791479090909089</v>
      </c>
      <c r="O707" s="33">
        <v>19.237458409090909</v>
      </c>
      <c r="P707" s="33">
        <v>19.513022227272732</v>
      </c>
      <c r="Q707" s="33">
        <v>21.02350481818182</v>
      </c>
      <c r="R707" s="33">
        <v>22.235630818181821</v>
      </c>
      <c r="S707" s="33">
        <v>20.203440136363639</v>
      </c>
      <c r="T707" s="33">
        <v>23.61339231818182</v>
      </c>
      <c r="U707" s="33">
        <v>24.266098954545459</v>
      </c>
      <c r="V707" s="33">
        <v>23.398144227272731</v>
      </c>
      <c r="W707" s="33">
        <v>25.630400999999999</v>
      </c>
    </row>
    <row r="708" spans="2:23" x14ac:dyDescent="0.25">
      <c r="B708" s="8" t="s">
        <v>4054</v>
      </c>
      <c r="C708" s="8" t="s">
        <v>7118</v>
      </c>
      <c r="D708" s="8" t="s">
        <v>7119</v>
      </c>
      <c r="E708" s="8" t="s">
        <v>153</v>
      </c>
      <c r="F708" s="9" t="s">
        <v>807</v>
      </c>
      <c r="G708" s="33">
        <v>18.162091499999999</v>
      </c>
      <c r="H708" s="33">
        <v>16.628375318181821</v>
      </c>
      <c r="I708" s="33">
        <v>16.694293954545451</v>
      </c>
      <c r="J708" s="33">
        <v>16.843001909090908</v>
      </c>
      <c r="K708" s="33">
        <v>15.999086818181819</v>
      </c>
      <c r="L708" s="33">
        <v>15.95116009090909</v>
      </c>
      <c r="M708" s="33">
        <v>16.250478363636361</v>
      </c>
      <c r="N708" s="33">
        <v>16.126812727272721</v>
      </c>
      <c r="O708" s="33">
        <v>16.969029272727269</v>
      </c>
      <c r="P708" s="33">
        <v>17.913475727272729</v>
      </c>
      <c r="Q708" s="33">
        <v>18.959106500000001</v>
      </c>
      <c r="R708" s="33">
        <v>19.62737295454545</v>
      </c>
      <c r="S708" s="33">
        <v>19.896348681818179</v>
      </c>
      <c r="T708" s="33">
        <v>31.225171772727268</v>
      </c>
      <c r="U708" s="33">
        <v>19.019872409090912</v>
      </c>
      <c r="V708" s="33">
        <v>15.57962377272727</v>
      </c>
      <c r="W708" s="33">
        <v>15.04309609090909</v>
      </c>
    </row>
    <row r="709" spans="2:23" x14ac:dyDescent="0.25">
      <c r="B709" s="11" t="s">
        <v>4054</v>
      </c>
      <c r="C709" s="11" t="s">
        <v>4055</v>
      </c>
      <c r="D709" s="11" t="s">
        <v>4056</v>
      </c>
      <c r="E709" s="11" t="s">
        <v>133</v>
      </c>
      <c r="F709" s="12" t="s">
        <v>807</v>
      </c>
      <c r="G709" s="33">
        <v>15.625794454545449</v>
      </c>
      <c r="H709" s="33">
        <v>14.275649</v>
      </c>
      <c r="I709" s="33">
        <v>14.25135063636364</v>
      </c>
      <c r="J709" s="33">
        <v>14.15587468181818</v>
      </c>
      <c r="K709" s="33">
        <v>13.43306268181818</v>
      </c>
      <c r="L709" s="33">
        <v>13.50735259090909</v>
      </c>
      <c r="M709" s="33">
        <v>13.57791031818182</v>
      </c>
      <c r="N709" s="33">
        <v>13.528034454545461</v>
      </c>
      <c r="O709" s="33">
        <v>13.8877275</v>
      </c>
      <c r="P709" s="33">
        <v>14.407735363636361</v>
      </c>
      <c r="Q709" s="33">
        <v>16.678851363636369</v>
      </c>
      <c r="R709" s="33">
        <v>17.47098068181818</v>
      </c>
      <c r="S709" s="33">
        <v>17.051547181818179</v>
      </c>
      <c r="T709" s="33">
        <v>27.505106000000001</v>
      </c>
      <c r="U709" s="33">
        <v>16.877975863636369</v>
      </c>
      <c r="V709" s="33">
        <v>13.49330054545455</v>
      </c>
      <c r="W709" s="33">
        <v>11.95792563636364</v>
      </c>
    </row>
    <row r="710" spans="2:23" x14ac:dyDescent="0.25">
      <c r="B710" s="8" t="s">
        <v>6845</v>
      </c>
      <c r="C710" s="8" t="s">
        <v>6846</v>
      </c>
      <c r="D710" s="8" t="s">
        <v>6847</v>
      </c>
      <c r="E710" s="8" t="s">
        <v>133</v>
      </c>
      <c r="F710" s="9" t="s">
        <v>807</v>
      </c>
      <c r="G710" s="33">
        <v>107.6650154545455</v>
      </c>
      <c r="H710" s="33">
        <v>96.264565863636349</v>
      </c>
      <c r="I710" s="33">
        <v>72.501663590909089</v>
      </c>
      <c r="J710" s="33">
        <v>69.626449863636367</v>
      </c>
      <c r="K710" s="33">
        <v>64.18831872727273</v>
      </c>
      <c r="L710" s="33">
        <v>60.426289318181823</v>
      </c>
      <c r="M710" s="33">
        <v>60.671853545454553</v>
      </c>
      <c r="N710" s="33">
        <v>60.486887181818183</v>
      </c>
      <c r="O710" s="33">
        <v>56.148141863636368</v>
      </c>
      <c r="P710" s="33">
        <v>57.048257909090907</v>
      </c>
      <c r="Q710" s="33">
        <v>64.703929409090904</v>
      </c>
      <c r="R710" s="33">
        <v>95.018539227272726</v>
      </c>
      <c r="S710" s="33">
        <v>87.82383981818181</v>
      </c>
      <c r="T710" s="33">
        <v>61.932350136363631</v>
      </c>
      <c r="U710" s="33">
        <v>46.19124245454546</v>
      </c>
      <c r="V710" s="33">
        <v>43.364978272727278</v>
      </c>
      <c r="W710" s="33">
        <v>43.166464409090914</v>
      </c>
    </row>
    <row r="711" spans="2:23" x14ac:dyDescent="0.25">
      <c r="B711" s="11" t="s">
        <v>804</v>
      </c>
      <c r="C711" s="11" t="s">
        <v>2862</v>
      </c>
      <c r="D711" s="11" t="s">
        <v>2863</v>
      </c>
      <c r="E711" s="11" t="s">
        <v>153</v>
      </c>
      <c r="F711" s="12" t="s">
        <v>807</v>
      </c>
      <c r="G711" s="33">
        <v>4.5304585454545458</v>
      </c>
      <c r="H711" s="33">
        <v>4.0795264090909091</v>
      </c>
      <c r="I711" s="33">
        <v>3.8684832727272731</v>
      </c>
      <c r="J711" s="33">
        <v>4.0592969999999999</v>
      </c>
      <c r="K711" s="33">
        <v>3.97831290909091</v>
      </c>
      <c r="L711" s="33">
        <v>4.0511957727272723</v>
      </c>
      <c r="M711" s="33">
        <v>4.0091504545454546</v>
      </c>
      <c r="N711" s="33">
        <v>4.0494653181818183</v>
      </c>
      <c r="O711" s="33">
        <v>4.0791640909090896</v>
      </c>
      <c r="P711" s="33">
        <v>4.0129277272727268</v>
      </c>
      <c r="Q711" s="33">
        <v>4.3180659545454541</v>
      </c>
      <c r="R711" s="33">
        <v>4.5917182272727279</v>
      </c>
      <c r="S711" s="33">
        <v>4.1812692272727272</v>
      </c>
      <c r="T711" s="33">
        <v>6.2782410454545463</v>
      </c>
      <c r="U711" s="33">
        <v>6.3878432272727279</v>
      </c>
      <c r="V711" s="33">
        <v>5.2325957727272732</v>
      </c>
      <c r="W711" s="33">
        <v>4.9409427272727271</v>
      </c>
    </row>
    <row r="712" spans="2:23" x14ac:dyDescent="0.25">
      <c r="B712" s="8" t="s">
        <v>804</v>
      </c>
      <c r="C712" s="8" t="s">
        <v>805</v>
      </c>
      <c r="D712" s="8" t="s">
        <v>806</v>
      </c>
      <c r="E712" s="8" t="s">
        <v>153</v>
      </c>
      <c r="F712" s="9" t="s">
        <v>807</v>
      </c>
      <c r="G712" s="33">
        <v>3.5599499545454552</v>
      </c>
      <c r="H712" s="33">
        <v>3.147984818181818</v>
      </c>
      <c r="I712" s="33">
        <v>3.2459912727272719</v>
      </c>
      <c r="J712" s="33">
        <v>3.2415072272727272</v>
      </c>
      <c r="K712" s="33">
        <v>3.2124083181818182</v>
      </c>
      <c r="L712" s="33">
        <v>3.2476618636363641</v>
      </c>
      <c r="M712" s="33">
        <v>3.246545272727273</v>
      </c>
      <c r="N712" s="33">
        <v>3.2624245909090912</v>
      </c>
      <c r="O712" s="33">
        <v>3.3503915909090911</v>
      </c>
      <c r="P712" s="33">
        <v>3.2947365</v>
      </c>
      <c r="Q712" s="33">
        <v>3.7530930454545461</v>
      </c>
      <c r="R712" s="33">
        <v>4.3961242727272722</v>
      </c>
      <c r="S712" s="33">
        <v>3.5649856363636361</v>
      </c>
      <c r="T712" s="33">
        <v>5.925949272727272</v>
      </c>
      <c r="U712" s="33">
        <v>5.8504384545454542</v>
      </c>
      <c r="V712" s="33">
        <v>4.6414709545454551</v>
      </c>
      <c r="W712" s="33">
        <v>4.5560955909090914</v>
      </c>
    </row>
    <row r="713" spans="2:23" x14ac:dyDescent="0.25">
      <c r="B713" s="11" t="s">
        <v>933</v>
      </c>
      <c r="C713" s="11" t="s">
        <v>934</v>
      </c>
      <c r="D713" s="11" t="s">
        <v>935</v>
      </c>
      <c r="E713" s="11" t="s">
        <v>133</v>
      </c>
      <c r="F713" s="12" t="s">
        <v>807</v>
      </c>
      <c r="G713" s="33">
        <v>3.4774286363636362</v>
      </c>
      <c r="H713" s="33">
        <v>3.365457181818182</v>
      </c>
      <c r="I713" s="33">
        <v>3.3038244545454551</v>
      </c>
      <c r="J713" s="33">
        <v>3.2465023181818178</v>
      </c>
      <c r="K713" s="33">
        <v>3.1284485909090911</v>
      </c>
      <c r="L713" s="33">
        <v>3.195003909090909</v>
      </c>
      <c r="M713" s="33">
        <v>3.0927086818181819</v>
      </c>
      <c r="N713" s="33">
        <v>3.072815954545455</v>
      </c>
      <c r="O713" s="33">
        <v>3.132815545454545</v>
      </c>
      <c r="P713" s="33">
        <v>3.1097238181818181</v>
      </c>
      <c r="Q713" s="33">
        <v>3.3617204545454551</v>
      </c>
      <c r="R713" s="33">
        <v>4.0280613181818188</v>
      </c>
      <c r="S713" s="33">
        <v>3.283355272727273</v>
      </c>
      <c r="T713" s="33">
        <v>5.1472854090909088</v>
      </c>
      <c r="U713" s="33">
        <v>4.9852839090909091</v>
      </c>
      <c r="V713" s="33">
        <v>4.1800358636363626</v>
      </c>
      <c r="W713" s="33">
        <v>4.0621488636363638</v>
      </c>
    </row>
    <row r="714" spans="2:23" x14ac:dyDescent="0.25">
      <c r="B714" s="8" t="s">
        <v>1492</v>
      </c>
      <c r="C714" s="8" t="s">
        <v>1493</v>
      </c>
      <c r="D714" s="8" t="s">
        <v>1494</v>
      </c>
      <c r="E714" s="8" t="s">
        <v>133</v>
      </c>
      <c r="F714" s="9" t="s">
        <v>807</v>
      </c>
      <c r="G714" s="33">
        <v>4.9387406363636366</v>
      </c>
      <c r="H714" s="33">
        <v>4.4216901363636358</v>
      </c>
      <c r="I714" s="33">
        <v>4.3780070909090911</v>
      </c>
      <c r="J714" s="33">
        <v>4.5496445454545453</v>
      </c>
      <c r="K714" s="33">
        <v>4.6263920000000001</v>
      </c>
      <c r="L714" s="33">
        <v>4.7434848636363638</v>
      </c>
      <c r="M714" s="33">
        <v>4.7157635454545446</v>
      </c>
      <c r="N714" s="33">
        <v>4.5676338636363631</v>
      </c>
      <c r="O714" s="33">
        <v>4.6138129545454536</v>
      </c>
      <c r="P714" s="33">
        <v>4.6337140454545453</v>
      </c>
      <c r="Q714" s="33">
        <v>5.2957867727272729</v>
      </c>
      <c r="R714" s="33">
        <v>5.4878822727272727</v>
      </c>
      <c r="S714" s="33">
        <v>4.9130595454545452</v>
      </c>
      <c r="T714" s="33">
        <v>6.4710648181818176</v>
      </c>
      <c r="U714" s="33">
        <v>6.52572809090909</v>
      </c>
      <c r="V714" s="33">
        <v>5.7754996818181814</v>
      </c>
      <c r="W714" s="33">
        <v>5.7795432272727272</v>
      </c>
    </row>
    <row r="715" spans="2:23" x14ac:dyDescent="0.25">
      <c r="B715" s="11" t="s">
        <v>2582</v>
      </c>
      <c r="C715" s="11" t="s">
        <v>2583</v>
      </c>
      <c r="D715" s="11" t="s">
        <v>2584</v>
      </c>
      <c r="E715" s="11" t="s">
        <v>133</v>
      </c>
      <c r="F715" s="12" t="s">
        <v>807</v>
      </c>
      <c r="G715" s="33">
        <v>8.4364703181818186</v>
      </c>
      <c r="H715" s="33">
        <v>6.9295888636363632</v>
      </c>
      <c r="I715" s="33">
        <v>6.9355942272727278</v>
      </c>
      <c r="J715" s="33">
        <v>6.8199691818181813</v>
      </c>
      <c r="K715" s="33">
        <v>6.8739524545454547</v>
      </c>
      <c r="L715" s="33">
        <v>6.3802505454545448</v>
      </c>
      <c r="M715" s="33">
        <v>6.3224995000000002</v>
      </c>
      <c r="N715" s="33">
        <v>6.2128004545454552</v>
      </c>
      <c r="O715" s="33">
        <v>6.3499420000000004</v>
      </c>
      <c r="P715" s="33">
        <v>6.4693561818181822</v>
      </c>
      <c r="Q715" s="33">
        <v>7.1040737727272729</v>
      </c>
      <c r="R715" s="33">
        <v>7.195394363636364</v>
      </c>
      <c r="S715" s="33">
        <v>6.3356294545454546</v>
      </c>
      <c r="T715" s="33">
        <v>6.9777390909090906</v>
      </c>
      <c r="U715" s="33">
        <v>7.0680230454545461</v>
      </c>
      <c r="V715" s="33">
        <v>6.4495259545454537</v>
      </c>
      <c r="W715" s="33">
        <v>6.4272190909090909</v>
      </c>
    </row>
    <row r="716" spans="2:23" x14ac:dyDescent="0.25">
      <c r="B716" s="8" t="s">
        <v>1533</v>
      </c>
      <c r="C716" s="8" t="s">
        <v>1534</v>
      </c>
      <c r="D716" s="8" t="s">
        <v>1535</v>
      </c>
      <c r="E716" s="8" t="s">
        <v>133</v>
      </c>
      <c r="F716" s="9" t="s">
        <v>807</v>
      </c>
      <c r="G716" s="33">
        <v>5.3440563636363629</v>
      </c>
      <c r="H716" s="33">
        <v>4.804300636363636</v>
      </c>
      <c r="I716" s="33">
        <v>4.9827021363636366</v>
      </c>
      <c r="J716" s="33">
        <v>4.9422268636363631</v>
      </c>
      <c r="K716" s="33">
        <v>4.8616930909090916</v>
      </c>
      <c r="L716" s="33">
        <v>4.6975098636363626</v>
      </c>
      <c r="M716" s="33">
        <v>4.7359653636363639</v>
      </c>
      <c r="N716" s="33">
        <v>4.6456671363636364</v>
      </c>
      <c r="O716" s="33">
        <v>4.5370964090909087</v>
      </c>
      <c r="P716" s="33">
        <v>4.5945741363636374</v>
      </c>
      <c r="Q716" s="33">
        <v>4.9709472727272734</v>
      </c>
      <c r="R716" s="33">
        <v>5.8322183636363638</v>
      </c>
      <c r="S716" s="33">
        <v>4.6280413636363633</v>
      </c>
      <c r="T716" s="33">
        <v>5.0729647727272731</v>
      </c>
      <c r="U716" s="33">
        <v>5.0362045909090902</v>
      </c>
      <c r="V716" s="33">
        <v>4.6891764090909076</v>
      </c>
      <c r="W716" s="33">
        <v>4.6004498181818194</v>
      </c>
    </row>
    <row r="717" spans="2:23" x14ac:dyDescent="0.25">
      <c r="B717" s="11" t="s">
        <v>7747</v>
      </c>
      <c r="C717" s="11" t="s">
        <v>7748</v>
      </c>
      <c r="D717" s="11" t="s">
        <v>7749</v>
      </c>
      <c r="E717" s="11" t="s">
        <v>153</v>
      </c>
      <c r="F717" s="12" t="s">
        <v>807</v>
      </c>
      <c r="G717" s="33">
        <v>54.140423772727267</v>
      </c>
      <c r="H717" s="33">
        <v>50.543359000000002</v>
      </c>
      <c r="I717" s="33">
        <v>49.369627545454549</v>
      </c>
      <c r="J717" s="33">
        <v>48.727994681818181</v>
      </c>
      <c r="K717" s="33">
        <v>52.103252272727268</v>
      </c>
      <c r="L717" s="33">
        <v>50.931962636363643</v>
      </c>
      <c r="M717" s="33">
        <v>50.272708181818182</v>
      </c>
      <c r="N717" s="33">
        <v>50.543458454545451</v>
      </c>
      <c r="O717" s="33">
        <v>50.977472590909088</v>
      </c>
      <c r="P717" s="33">
        <v>49.452959954545463</v>
      </c>
      <c r="Q717" s="33">
        <v>49.851344409090913</v>
      </c>
      <c r="R717" s="33">
        <v>55.852774136363642</v>
      </c>
      <c r="S717" s="33">
        <v>52.90361245454546</v>
      </c>
      <c r="T717" s="33">
        <v>52.249746454545452</v>
      </c>
      <c r="U717" s="33">
        <v>51.589942545454548</v>
      </c>
      <c r="V717" s="33">
        <v>50.14204890909091</v>
      </c>
      <c r="W717" s="33">
        <v>46.336828136363643</v>
      </c>
    </row>
    <row r="718" spans="2:23" x14ac:dyDescent="0.25">
      <c r="B718" s="8" t="s">
        <v>6791</v>
      </c>
      <c r="C718" s="8" t="s">
        <v>6792</v>
      </c>
      <c r="D718" s="8" t="s">
        <v>6793</v>
      </c>
      <c r="E718" s="8" t="s">
        <v>153</v>
      </c>
      <c r="F718" s="9" t="s">
        <v>807</v>
      </c>
      <c r="G718" s="33">
        <v>61.660323545454553</v>
      </c>
      <c r="H718" s="33">
        <v>58.775114318181821</v>
      </c>
      <c r="I718" s="33">
        <v>58.529618636363637</v>
      </c>
      <c r="J718" s="33">
        <v>57.477313499999987</v>
      </c>
      <c r="K718" s="33">
        <v>59.220860500000001</v>
      </c>
      <c r="L718" s="33">
        <v>60.433473409090908</v>
      </c>
      <c r="M718" s="33">
        <v>59.43671786363636</v>
      </c>
      <c r="N718" s="33">
        <v>59.528798454545452</v>
      </c>
      <c r="O718" s="33">
        <v>58.636822863636368</v>
      </c>
      <c r="P718" s="33">
        <v>58.532098818181822</v>
      </c>
      <c r="Q718" s="33">
        <v>56.827991227272733</v>
      </c>
      <c r="R718" s="33">
        <v>64.258991318181813</v>
      </c>
      <c r="S718" s="33">
        <v>58.92500495454545</v>
      </c>
      <c r="T718" s="33">
        <v>59.021742500000002</v>
      </c>
      <c r="U718" s="33">
        <v>58.605780863636369</v>
      </c>
      <c r="V718" s="33">
        <v>56.575533909090908</v>
      </c>
      <c r="W718" s="33">
        <v>55.640171318181821</v>
      </c>
    </row>
    <row r="719" spans="2:23" x14ac:dyDescent="0.25">
      <c r="B719" s="11" t="s">
        <v>7339</v>
      </c>
      <c r="C719" s="11" t="s">
        <v>7340</v>
      </c>
      <c r="D719" s="11" t="s">
        <v>7341</v>
      </c>
      <c r="E719" s="11" t="s">
        <v>133</v>
      </c>
      <c r="F719" s="12" t="s">
        <v>807</v>
      </c>
      <c r="G719" s="33">
        <v>45.74404209090909</v>
      </c>
      <c r="H719" s="33">
        <v>33.802999545454547</v>
      </c>
      <c r="I719" s="33">
        <v>31.624708681818181</v>
      </c>
      <c r="J719" s="33">
        <v>29.906045363636359</v>
      </c>
      <c r="K719" s="33">
        <v>29.089029045454541</v>
      </c>
      <c r="L719" s="33">
        <v>28.194642863636361</v>
      </c>
      <c r="M719" s="33">
        <v>28.058045227272729</v>
      </c>
      <c r="N719" s="33">
        <v>28.313784318181821</v>
      </c>
      <c r="O719" s="33">
        <v>28.58491813636364</v>
      </c>
      <c r="P719" s="33">
        <v>27.943495227272731</v>
      </c>
      <c r="Q719" s="33">
        <v>28.007102590909088</v>
      </c>
      <c r="R719" s="33">
        <v>29.047985681818179</v>
      </c>
      <c r="S719" s="33">
        <v>26.848436409090901</v>
      </c>
      <c r="T719" s="33">
        <v>28.264785909090911</v>
      </c>
      <c r="U719" s="33">
        <v>31.437924545454539</v>
      </c>
      <c r="V719" s="33">
        <v>30.750640909090912</v>
      </c>
      <c r="W719" s="33">
        <v>32.871695136363627</v>
      </c>
    </row>
    <row r="720" spans="2:23" x14ac:dyDescent="0.25">
      <c r="B720" s="8" t="s">
        <v>6800</v>
      </c>
      <c r="C720" s="8" t="s">
        <v>6801</v>
      </c>
      <c r="D720" s="8" t="s">
        <v>6802</v>
      </c>
      <c r="E720" s="8" t="s">
        <v>133</v>
      </c>
      <c r="F720" s="9" t="s">
        <v>807</v>
      </c>
      <c r="G720" s="33">
        <v>29.81977218181818</v>
      </c>
      <c r="H720" s="33">
        <v>15.62785818181818</v>
      </c>
      <c r="I720" s="33">
        <v>14.30663481818182</v>
      </c>
      <c r="J720" s="33">
        <v>13.98707409090909</v>
      </c>
      <c r="K720" s="33">
        <v>14.35485431818182</v>
      </c>
      <c r="L720" s="33">
        <v>14.16639236363636</v>
      </c>
      <c r="M720" s="33">
        <v>14.24336759090909</v>
      </c>
      <c r="N720" s="33">
        <v>14.95005936363636</v>
      </c>
      <c r="O720" s="33">
        <v>14.652367</v>
      </c>
      <c r="P720" s="33">
        <v>13.85114759090909</v>
      </c>
      <c r="Q720" s="33">
        <v>14.822608227272729</v>
      </c>
      <c r="R720" s="33">
        <v>15.784278954545449</v>
      </c>
      <c r="S720" s="33">
        <v>14.480410454545449</v>
      </c>
      <c r="T720" s="33">
        <v>15.884420863636359</v>
      </c>
      <c r="U720" s="33">
        <v>24.325878681818189</v>
      </c>
      <c r="V720" s="33">
        <v>23.17190404545455</v>
      </c>
      <c r="W720" s="33">
        <v>25.062574636363639</v>
      </c>
    </row>
    <row r="721" spans="2:23" x14ac:dyDescent="0.25">
      <c r="B721" s="11" t="s">
        <v>7626</v>
      </c>
      <c r="C721" s="11" t="s">
        <v>7627</v>
      </c>
      <c r="D721" s="11" t="s">
        <v>7628</v>
      </c>
      <c r="E721" s="11" t="s">
        <v>133</v>
      </c>
      <c r="F721" s="12" t="s">
        <v>807</v>
      </c>
      <c r="G721" s="33">
        <v>27.026033954545461</v>
      </c>
      <c r="H721" s="33">
        <v>28.542245272727271</v>
      </c>
      <c r="I721" s="33">
        <v>28.184259181818181</v>
      </c>
      <c r="J721" s="33">
        <v>26.045842636363641</v>
      </c>
      <c r="K721" s="33">
        <v>28.18509145454545</v>
      </c>
      <c r="L721" s="33">
        <v>25.634397409090909</v>
      </c>
      <c r="M721" s="33">
        <v>25.184050272727269</v>
      </c>
      <c r="N721" s="33">
        <v>25.752852363636361</v>
      </c>
      <c r="O721" s="33">
        <v>28.115133727272731</v>
      </c>
      <c r="P721" s="33">
        <v>25.472939136363639</v>
      </c>
      <c r="Q721" s="33">
        <v>26.44131713636364</v>
      </c>
      <c r="R721" s="33">
        <v>27.298067909090911</v>
      </c>
      <c r="S721" s="33">
        <v>25.640581000000001</v>
      </c>
      <c r="T721" s="33">
        <v>28.51562659090909</v>
      </c>
      <c r="U721" s="33">
        <v>27.509107727272731</v>
      </c>
      <c r="V721" s="33">
        <v>27.27794554545455</v>
      </c>
      <c r="W721" s="33">
        <v>25.237039772727272</v>
      </c>
    </row>
    <row r="722" spans="2:23" x14ac:dyDescent="0.25">
      <c r="B722" s="8" t="s">
        <v>7204</v>
      </c>
      <c r="C722" s="8" t="s">
        <v>7205</v>
      </c>
      <c r="D722" s="8" t="s">
        <v>7206</v>
      </c>
      <c r="E722" s="8" t="s">
        <v>133</v>
      </c>
      <c r="F722" s="9" t="s">
        <v>807</v>
      </c>
      <c r="G722" s="33">
        <v>27.529657636363641</v>
      </c>
      <c r="H722" s="33">
        <v>29.188246954545459</v>
      </c>
      <c r="I722" s="33">
        <v>28.207169136363639</v>
      </c>
      <c r="J722" s="33">
        <v>27.121107045454551</v>
      </c>
      <c r="K722" s="33">
        <v>28.15110940909091</v>
      </c>
      <c r="L722" s="33">
        <v>26.76821036363636</v>
      </c>
      <c r="M722" s="33">
        <v>26.244621090909089</v>
      </c>
      <c r="N722" s="33">
        <v>26.863347000000001</v>
      </c>
      <c r="O722" s="33">
        <v>27.962016636363639</v>
      </c>
      <c r="P722" s="33">
        <v>25.158778818181819</v>
      </c>
      <c r="Q722" s="33">
        <v>26.374226</v>
      </c>
      <c r="R722" s="33">
        <v>27.770306363636362</v>
      </c>
      <c r="S722" s="33">
        <v>26.111184999999999</v>
      </c>
      <c r="T722" s="33">
        <v>28.628820545454548</v>
      </c>
      <c r="U722" s="33">
        <v>27.93822918181818</v>
      </c>
      <c r="V722" s="33">
        <v>27.093660772727269</v>
      </c>
      <c r="W722" s="33">
        <v>25.57893381818182</v>
      </c>
    </row>
    <row r="723" spans="2:23" x14ac:dyDescent="0.25">
      <c r="B723" s="11" t="s">
        <v>5693</v>
      </c>
      <c r="C723" s="11" t="s">
        <v>5694</v>
      </c>
      <c r="D723" s="11" t="s">
        <v>5695</v>
      </c>
      <c r="E723" s="11" t="s">
        <v>133</v>
      </c>
      <c r="F723" s="12" t="s">
        <v>807</v>
      </c>
      <c r="G723" s="33">
        <v>30.46458245454545</v>
      </c>
      <c r="H723" s="33">
        <v>31.11652209090909</v>
      </c>
      <c r="I723" s="33">
        <v>28.03458704545454</v>
      </c>
      <c r="J723" s="33">
        <v>27.557364909090911</v>
      </c>
      <c r="K723" s="33">
        <v>30.095173318181821</v>
      </c>
      <c r="L723" s="33">
        <v>27.390864727272731</v>
      </c>
      <c r="M723" s="33">
        <v>26.98481</v>
      </c>
      <c r="N723" s="33">
        <v>27.340951727272731</v>
      </c>
      <c r="O723" s="33">
        <v>28.142853090909089</v>
      </c>
      <c r="P723" s="33">
        <v>26.555901500000001</v>
      </c>
      <c r="Q723" s="33">
        <v>27.689704500000001</v>
      </c>
      <c r="R723" s="33">
        <v>30.16489213636363</v>
      </c>
      <c r="S723" s="33">
        <v>28.807460409090911</v>
      </c>
      <c r="T723" s="33">
        <v>32.430887045454547</v>
      </c>
      <c r="U723" s="33">
        <v>30.08640563636364</v>
      </c>
      <c r="V723" s="33">
        <v>29.228164727272731</v>
      </c>
      <c r="W723" s="33">
        <v>27.87409427272728</v>
      </c>
    </row>
    <row r="724" spans="2:23" x14ac:dyDescent="0.25">
      <c r="B724" s="8" t="s">
        <v>5408</v>
      </c>
      <c r="C724" s="8" t="s">
        <v>5409</v>
      </c>
      <c r="D724" s="8" t="s">
        <v>5410</v>
      </c>
      <c r="E724" s="8" t="s">
        <v>133</v>
      </c>
      <c r="F724" s="9" t="s">
        <v>807</v>
      </c>
      <c r="G724" s="33">
        <v>30.140210318181811</v>
      </c>
      <c r="H724" s="33">
        <v>31.211718181818181</v>
      </c>
      <c r="I724" s="33">
        <v>27.987738136363639</v>
      </c>
      <c r="J724" s="33">
        <v>28.008060136363639</v>
      </c>
      <c r="K724" s="33">
        <v>31.29172759090909</v>
      </c>
      <c r="L724" s="33">
        <v>27.687967590909089</v>
      </c>
      <c r="M724" s="33">
        <v>27.567509909090909</v>
      </c>
      <c r="N724" s="33">
        <v>27.316140636363642</v>
      </c>
      <c r="O724" s="33">
        <v>27.89534309090909</v>
      </c>
      <c r="P724" s="33">
        <v>26.731813318181821</v>
      </c>
      <c r="Q724" s="33">
        <v>27.89708790909091</v>
      </c>
      <c r="R724" s="33">
        <v>29.857774772727272</v>
      </c>
      <c r="S724" s="33">
        <v>28.138938409090908</v>
      </c>
      <c r="T724" s="33">
        <v>31.85767127272727</v>
      </c>
      <c r="U724" s="33">
        <v>29.361823909090909</v>
      </c>
      <c r="V724" s="33">
        <v>28.552174999999998</v>
      </c>
      <c r="W724" s="33">
        <v>27.849348409090911</v>
      </c>
    </row>
    <row r="725" spans="2:23" x14ac:dyDescent="0.25">
      <c r="B725" s="11" t="s">
        <v>1941</v>
      </c>
      <c r="C725" s="11" t="s">
        <v>1942</v>
      </c>
      <c r="D725" s="11" t="s">
        <v>1943</v>
      </c>
      <c r="E725" s="11" t="s">
        <v>133</v>
      </c>
      <c r="F725" s="12" t="s">
        <v>807</v>
      </c>
      <c r="G725" s="33">
        <v>12.266316363636371</v>
      </c>
      <c r="H725" s="33">
        <v>13.234243238095241</v>
      </c>
      <c r="I725" s="33">
        <v>9.6633409545454541</v>
      </c>
      <c r="J725" s="33">
        <v>8.9905561818181816</v>
      </c>
      <c r="K725" s="33">
        <v>9.3607689545454544</v>
      </c>
      <c r="L725" s="33">
        <v>8.4567239090909094</v>
      </c>
      <c r="M725" s="33">
        <v>8.5746853636363642</v>
      </c>
      <c r="N725" s="33">
        <v>8.6395336818181807</v>
      </c>
      <c r="O725" s="33">
        <v>12.79450609090909</v>
      </c>
      <c r="P725" s="33">
        <v>9.7099178636363632</v>
      </c>
      <c r="Q725" s="33">
        <v>9.9433063181818184</v>
      </c>
      <c r="R725" s="33">
        <v>10.290893863636359</v>
      </c>
      <c r="S725" s="33">
        <v>12.517438772727269</v>
      </c>
      <c r="T725" s="33">
        <v>22.56849813636364</v>
      </c>
      <c r="U725" s="33">
        <v>20.51730745454546</v>
      </c>
      <c r="V725" s="33">
        <v>22.615281499999998</v>
      </c>
      <c r="W725" s="33">
        <v>19.06080868181818</v>
      </c>
    </row>
    <row r="726" spans="2:23" x14ac:dyDescent="0.25">
      <c r="B726" s="8" t="s">
        <v>7731</v>
      </c>
      <c r="C726" s="8" t="s">
        <v>7732</v>
      </c>
      <c r="D726" s="8" t="s">
        <v>7733</v>
      </c>
      <c r="E726" s="8" t="s">
        <v>153</v>
      </c>
      <c r="F726" s="9" t="s">
        <v>7734</v>
      </c>
      <c r="G726" s="33">
        <v>41.46971231818182</v>
      </c>
      <c r="H726" s="33">
        <v>37.135257045454537</v>
      </c>
      <c r="I726" s="33">
        <v>37.70972042857143</v>
      </c>
      <c r="J726" s="33">
        <v>37.366996636363638</v>
      </c>
      <c r="K726" s="33">
        <v>36.662033727272728</v>
      </c>
      <c r="L726" s="33">
        <v>36.6626105</v>
      </c>
      <c r="M726" s="33">
        <v>36.957321545454541</v>
      </c>
      <c r="N726" s="33">
        <v>37.927552727272733</v>
      </c>
      <c r="O726" s="33">
        <v>38.585300818181821</v>
      </c>
      <c r="P726" s="33">
        <v>37.930025909090908</v>
      </c>
      <c r="Q726" s="33">
        <v>38.832828636363637</v>
      </c>
      <c r="R726" s="33">
        <v>40.169143772727267</v>
      </c>
      <c r="S726" s="33">
        <v>38.942303090909093</v>
      </c>
      <c r="T726" s="33">
        <v>43.460787409090912</v>
      </c>
      <c r="U726" s="33">
        <v>41.737361454545457</v>
      </c>
      <c r="V726" s="33">
        <v>40.84323181818182</v>
      </c>
      <c r="W726" s="33">
        <v>40.070044636363633</v>
      </c>
    </row>
    <row r="727" spans="2:23" x14ac:dyDescent="0.25">
      <c r="B727" s="11" t="s">
        <v>4809</v>
      </c>
      <c r="C727" s="11" t="s">
        <v>4810</v>
      </c>
      <c r="D727" s="11" t="s">
        <v>4811</v>
      </c>
      <c r="E727" s="11" t="s">
        <v>133</v>
      </c>
      <c r="F727" s="12" t="s">
        <v>4812</v>
      </c>
      <c r="G727" s="33">
        <v>60.48879854545455</v>
      </c>
      <c r="H727" s="33">
        <v>57.886707545454549</v>
      </c>
      <c r="I727" s="33">
        <v>52.461746590909087</v>
      </c>
      <c r="J727" s="33">
        <v>52.050926409090913</v>
      </c>
      <c r="K727" s="33">
        <v>51.601775681818182</v>
      </c>
      <c r="L727" s="33">
        <v>51.856543454545452</v>
      </c>
      <c r="M727" s="33">
        <v>51.616852227272723</v>
      </c>
      <c r="N727" s="33">
        <v>51.812076136363643</v>
      </c>
      <c r="O727" s="33">
        <v>51.047270909090912</v>
      </c>
      <c r="P727" s="33">
        <v>50.280301818181812</v>
      </c>
      <c r="Q727" s="33">
        <v>52.258813409090912</v>
      </c>
      <c r="R727" s="33">
        <v>53.097305045454547</v>
      </c>
      <c r="S727" s="33">
        <v>52.114815772727283</v>
      </c>
      <c r="T727" s="33">
        <v>53.24613104545454</v>
      </c>
      <c r="U727" s="33">
        <v>53.234575136363631</v>
      </c>
      <c r="V727" s="33">
        <v>53.409964545454542</v>
      </c>
      <c r="W727" s="33">
        <v>57.175501136363643</v>
      </c>
    </row>
    <row r="728" spans="2:23" x14ac:dyDescent="0.25">
      <c r="B728" s="8" t="s">
        <v>7428</v>
      </c>
      <c r="C728" s="8" t="s">
        <v>7429</v>
      </c>
      <c r="D728" s="8" t="s">
        <v>7430</v>
      </c>
      <c r="E728" s="8" t="s">
        <v>133</v>
      </c>
      <c r="F728" s="9" t="s">
        <v>4812</v>
      </c>
      <c r="G728" s="33">
        <v>82.918819476190478</v>
      </c>
      <c r="H728" s="33">
        <v>74.717239500000005</v>
      </c>
      <c r="I728" s="33">
        <v>82.516390272727278</v>
      </c>
      <c r="J728" s="33">
        <v>82.442981545454543</v>
      </c>
      <c r="K728" s="33">
        <v>81.147562227272729</v>
      </c>
      <c r="L728" s="33">
        <v>80.561429590909086</v>
      </c>
      <c r="M728" s="33">
        <v>80.400411272727283</v>
      </c>
      <c r="N728" s="33">
        <v>80.952859272727267</v>
      </c>
      <c r="O728" s="33">
        <v>78.370416727272726</v>
      </c>
      <c r="P728" s="33">
        <v>76.962368318181817</v>
      </c>
      <c r="Q728" s="33">
        <v>78.578902727272734</v>
      </c>
      <c r="R728" s="33">
        <v>83.17406963636364</v>
      </c>
      <c r="S728" s="33">
        <v>79.823403863636358</v>
      </c>
      <c r="T728" s="33">
        <v>56.454803272727283</v>
      </c>
      <c r="U728" s="33">
        <v>52.641484545454553</v>
      </c>
      <c r="V728" s="33">
        <v>50.358437590909077</v>
      </c>
      <c r="W728" s="33">
        <v>50.264762999999988</v>
      </c>
    </row>
    <row r="729" spans="2:23" x14ac:dyDescent="0.25">
      <c r="B729" s="11" t="s">
        <v>6517</v>
      </c>
      <c r="C729" s="11" t="s">
        <v>6518</v>
      </c>
      <c r="D729" s="11" t="s">
        <v>6519</v>
      </c>
      <c r="E729" s="11" t="s">
        <v>133</v>
      </c>
      <c r="F729" s="12" t="s">
        <v>6520</v>
      </c>
      <c r="G729" s="33">
        <v>425.17204123809518</v>
      </c>
      <c r="H729" s="33">
        <v>396.20869768181819</v>
      </c>
      <c r="I729" s="33">
        <v>379.27310195454538</v>
      </c>
      <c r="J729" s="33">
        <v>377.35038604545463</v>
      </c>
      <c r="K729" s="33">
        <v>374.71728863636372</v>
      </c>
      <c r="L729" s="33">
        <v>377.52422972727271</v>
      </c>
      <c r="M729" s="33">
        <v>376.10751940909091</v>
      </c>
      <c r="N729" s="33">
        <v>374.83994418181823</v>
      </c>
      <c r="O729" s="33">
        <v>374.88917695454552</v>
      </c>
      <c r="P729" s="33">
        <v>375.09735145454539</v>
      </c>
      <c r="Q729" s="33">
        <v>377.96850895454548</v>
      </c>
      <c r="R729" s="33">
        <v>378.26198590909092</v>
      </c>
      <c r="S729" s="33">
        <v>377.81556090909089</v>
      </c>
      <c r="T729" s="33">
        <v>382.94411672727267</v>
      </c>
      <c r="U729" s="33">
        <v>384.46408995454539</v>
      </c>
      <c r="V729" s="33">
        <v>382.79489081818178</v>
      </c>
      <c r="W729" s="33">
        <v>385.68715654545451</v>
      </c>
    </row>
    <row r="730" spans="2:23" x14ac:dyDescent="0.25">
      <c r="B730" s="8" t="s">
        <v>7629</v>
      </c>
      <c r="C730" s="8" t="s">
        <v>7630</v>
      </c>
      <c r="D730" s="8" t="s">
        <v>7631</v>
      </c>
      <c r="E730" s="8" t="s">
        <v>133</v>
      </c>
      <c r="F730" s="9" t="s">
        <v>6520</v>
      </c>
      <c r="G730" s="33"/>
      <c r="H730" s="33">
        <v>452.94192933333329</v>
      </c>
      <c r="I730" s="33">
        <v>450.35173120000002</v>
      </c>
      <c r="J730" s="33">
        <v>449.40844535000002</v>
      </c>
      <c r="K730" s="33">
        <v>449.25883057894742</v>
      </c>
      <c r="L730" s="33">
        <v>449.13505866666662</v>
      </c>
      <c r="M730" s="33">
        <v>448.51470610526309</v>
      </c>
      <c r="N730" s="33">
        <v>447.9350806842105</v>
      </c>
      <c r="O730" s="33">
        <v>447.48448205263162</v>
      </c>
      <c r="P730" s="33">
        <v>447.93900563157888</v>
      </c>
      <c r="Q730" s="33">
        <v>448.63457689473688</v>
      </c>
      <c r="R730" s="33">
        <v>448.96595850000011</v>
      </c>
      <c r="S730" s="33">
        <v>449.19274145000003</v>
      </c>
      <c r="T730" s="33">
        <v>449.05771109999989</v>
      </c>
      <c r="U730" s="33">
        <v>449.19931424999999</v>
      </c>
      <c r="V730" s="33">
        <v>449.32706919999998</v>
      </c>
      <c r="W730" s="33">
        <v>449.29099774999997</v>
      </c>
    </row>
    <row r="731" spans="2:23" x14ac:dyDescent="0.25">
      <c r="B731" s="11" t="s">
        <v>6719</v>
      </c>
      <c r="C731" s="11" t="s">
        <v>6720</v>
      </c>
      <c r="D731" s="11" t="s">
        <v>6721</v>
      </c>
      <c r="E731" s="11" t="s">
        <v>133</v>
      </c>
      <c r="F731" s="12" t="s">
        <v>6520</v>
      </c>
      <c r="G731" s="33"/>
      <c r="H731" s="33">
        <v>452.66149777777781</v>
      </c>
      <c r="I731" s="33">
        <v>450.66049939999999</v>
      </c>
      <c r="J731" s="33">
        <v>450.16932194999998</v>
      </c>
      <c r="K731" s="33">
        <v>449.62111426315778</v>
      </c>
      <c r="L731" s="33">
        <v>450.45389183333327</v>
      </c>
      <c r="M731" s="33">
        <v>450.53284515789471</v>
      </c>
      <c r="N731" s="33">
        <v>450.55197199999998</v>
      </c>
      <c r="O731" s="33">
        <v>445.77073842105261</v>
      </c>
      <c r="P731" s="33">
        <v>445.3983723157894</v>
      </c>
      <c r="Q731" s="33">
        <v>444.77561305263163</v>
      </c>
      <c r="R731" s="33">
        <v>446.74060274999999</v>
      </c>
      <c r="S731" s="33">
        <v>449.67095775000001</v>
      </c>
      <c r="T731" s="33">
        <v>449.42503475000001</v>
      </c>
      <c r="U731" s="33">
        <v>447.89084165000003</v>
      </c>
      <c r="V731" s="33">
        <v>449.57058565</v>
      </c>
      <c r="W731" s="33">
        <v>450.38015215000001</v>
      </c>
    </row>
    <row r="732" spans="2:23" x14ac:dyDescent="0.25">
      <c r="B732" s="8" t="s">
        <v>7458</v>
      </c>
      <c r="C732" s="8" t="s">
        <v>7459</v>
      </c>
      <c r="D732" s="8" t="s">
        <v>7460</v>
      </c>
      <c r="E732" s="8" t="s">
        <v>133</v>
      </c>
      <c r="F732" s="9" t="s">
        <v>6520</v>
      </c>
      <c r="G732" s="33"/>
      <c r="H732" s="33">
        <v>453.34885555555559</v>
      </c>
      <c r="I732" s="33">
        <v>450.79933334999998</v>
      </c>
      <c r="J732" s="33">
        <v>449.92354634999998</v>
      </c>
      <c r="K732" s="33">
        <v>449.22379510526321</v>
      </c>
      <c r="L732" s="33">
        <v>448.20238188888891</v>
      </c>
      <c r="M732" s="33">
        <v>448.15425031578951</v>
      </c>
      <c r="N732" s="33">
        <v>447.59535289473678</v>
      </c>
      <c r="O732" s="33">
        <v>446.29267705263157</v>
      </c>
      <c r="P732" s="33">
        <v>446.91046615789469</v>
      </c>
      <c r="Q732" s="33">
        <v>446.09469636842113</v>
      </c>
      <c r="R732" s="33">
        <v>445.10205265000002</v>
      </c>
      <c r="S732" s="33">
        <v>444.69199105000001</v>
      </c>
      <c r="T732" s="33">
        <v>444.16929775</v>
      </c>
      <c r="U732" s="33">
        <v>442.80834264999999</v>
      </c>
      <c r="V732" s="33">
        <v>442.63093939999999</v>
      </c>
      <c r="W732" s="33">
        <v>442.70923084999993</v>
      </c>
    </row>
    <row r="733" spans="2:23" x14ac:dyDescent="0.25">
      <c r="B733" s="11" t="s">
        <v>7773</v>
      </c>
      <c r="C733" s="11" t="s">
        <v>7774</v>
      </c>
      <c r="D733" s="11" t="s">
        <v>7775</v>
      </c>
      <c r="E733" s="11" t="s">
        <v>133</v>
      </c>
      <c r="F733" s="12" t="s">
        <v>6520</v>
      </c>
      <c r="G733" s="33"/>
      <c r="H733" s="33">
        <v>450.11575255555562</v>
      </c>
      <c r="I733" s="33">
        <v>451.68774904999998</v>
      </c>
      <c r="J733" s="33">
        <v>447.09587505000002</v>
      </c>
      <c r="K733" s="33">
        <v>446.9242625</v>
      </c>
      <c r="L733" s="33">
        <v>447.55782511111107</v>
      </c>
      <c r="M733" s="33">
        <v>447.58077700000001</v>
      </c>
      <c r="N733" s="33">
        <v>448.36306984210529</v>
      </c>
      <c r="O733" s="33">
        <v>447.59118147368417</v>
      </c>
      <c r="P733" s="33">
        <v>447.87986794736838</v>
      </c>
      <c r="Q733" s="33">
        <v>447.47760052631583</v>
      </c>
      <c r="R733" s="33">
        <v>445.96708640000003</v>
      </c>
      <c r="S733" s="33">
        <v>441.76720614285711</v>
      </c>
      <c r="T733" s="33">
        <v>442.41904842857139</v>
      </c>
      <c r="U733" s="33">
        <v>439.27723323809522</v>
      </c>
      <c r="V733" s="33">
        <v>440.14988254999997</v>
      </c>
      <c r="W733" s="33">
        <v>439.28365947619051</v>
      </c>
    </row>
    <row r="734" spans="2:23" x14ac:dyDescent="0.25">
      <c r="B734" s="8" t="s">
        <v>7770</v>
      </c>
      <c r="C734" s="8" t="s">
        <v>7771</v>
      </c>
      <c r="D734" s="8" t="s">
        <v>7772</v>
      </c>
      <c r="E734" s="8" t="s">
        <v>133</v>
      </c>
      <c r="F734" s="9" t="s">
        <v>6520</v>
      </c>
      <c r="G734" s="33"/>
      <c r="H734" s="33">
        <v>453.41412716666667</v>
      </c>
      <c r="I734" s="33">
        <v>453.75959047368423</v>
      </c>
      <c r="J734" s="33">
        <v>453.19067285</v>
      </c>
      <c r="K734" s="33">
        <v>453.50231931578952</v>
      </c>
      <c r="L734" s="33">
        <v>453.44534816666669</v>
      </c>
      <c r="M734" s="33">
        <v>453.31150136842098</v>
      </c>
      <c r="N734" s="33">
        <v>453.41124147368419</v>
      </c>
      <c r="O734" s="33">
        <v>452.35290968421049</v>
      </c>
      <c r="P734" s="33">
        <v>452.71746931578951</v>
      </c>
      <c r="Q734" s="33">
        <v>451.89101831578938</v>
      </c>
      <c r="R734" s="33">
        <v>451.50229949999999</v>
      </c>
      <c r="S734" s="33">
        <v>451.9892767</v>
      </c>
      <c r="T734" s="33">
        <v>452.05855009999988</v>
      </c>
      <c r="U734" s="33">
        <v>451.55193650000001</v>
      </c>
      <c r="V734" s="33">
        <v>451.62821924999997</v>
      </c>
      <c r="W734" s="33">
        <v>451.86002205000011</v>
      </c>
    </row>
    <row r="735" spans="2:23" x14ac:dyDescent="0.25">
      <c r="B735" s="11" t="s">
        <v>7260</v>
      </c>
      <c r="C735" s="11" t="s">
        <v>7261</v>
      </c>
      <c r="D735" s="11" t="s">
        <v>7262</v>
      </c>
      <c r="E735" s="11" t="s">
        <v>133</v>
      </c>
      <c r="F735" s="12" t="s">
        <v>6520</v>
      </c>
      <c r="G735" s="33"/>
      <c r="H735" s="33">
        <v>450.69103805555562</v>
      </c>
      <c r="I735" s="33">
        <v>450.06577094736849</v>
      </c>
      <c r="J735" s="33">
        <v>449.12388199999998</v>
      </c>
      <c r="K735" s="33">
        <v>451.53803889473693</v>
      </c>
      <c r="L735" s="33">
        <v>451.44208033333342</v>
      </c>
      <c r="M735" s="33">
        <v>450.79408347368422</v>
      </c>
      <c r="N735" s="33">
        <v>450.69834836842108</v>
      </c>
      <c r="O735" s="33">
        <v>448.8752437894737</v>
      </c>
      <c r="P735" s="33">
        <v>448.44834331578949</v>
      </c>
      <c r="Q735" s="33">
        <v>448.22188115789481</v>
      </c>
      <c r="R735" s="33">
        <v>446.13872444999998</v>
      </c>
      <c r="S735" s="33">
        <v>443.47385144999998</v>
      </c>
      <c r="T735" s="33">
        <v>441.17983294999999</v>
      </c>
      <c r="U735" s="33">
        <v>438.60394155000012</v>
      </c>
      <c r="V735" s="33">
        <v>436.34406410000003</v>
      </c>
      <c r="W735" s="33">
        <v>435.94327179999999</v>
      </c>
    </row>
    <row r="736" spans="2:23" x14ac:dyDescent="0.25">
      <c r="B736" s="8" t="s">
        <v>6931</v>
      </c>
      <c r="C736" s="8" t="s">
        <v>6932</v>
      </c>
      <c r="D736" s="8" t="s">
        <v>6933</v>
      </c>
      <c r="E736" s="8" t="s">
        <v>133</v>
      </c>
      <c r="F736" s="9" t="s">
        <v>6520</v>
      </c>
      <c r="G736" s="33"/>
      <c r="H736" s="33">
        <v>445.75505283333342</v>
      </c>
      <c r="I736" s="33">
        <v>445.63459189473679</v>
      </c>
      <c r="J736" s="33">
        <v>445.57109555</v>
      </c>
      <c r="K736" s="33">
        <v>444.77157889473682</v>
      </c>
      <c r="L736" s="33">
        <v>443.83442433333329</v>
      </c>
      <c r="M736" s="33">
        <v>443.96735331578952</v>
      </c>
      <c r="N736" s="33">
        <v>443.57977405263159</v>
      </c>
      <c r="O736" s="33">
        <v>441.8896317894737</v>
      </c>
      <c r="P736" s="33">
        <v>443.46886057894739</v>
      </c>
      <c r="Q736" s="33">
        <v>442.44607168421049</v>
      </c>
      <c r="R736" s="33">
        <v>440.64029790000001</v>
      </c>
      <c r="S736" s="33">
        <v>441.55513680000001</v>
      </c>
      <c r="T736" s="33">
        <v>440.86511990000002</v>
      </c>
      <c r="U736" s="33">
        <v>441.32386749999989</v>
      </c>
      <c r="V736" s="33">
        <v>440.78135229999998</v>
      </c>
      <c r="W736" s="33">
        <v>438.87641415000002</v>
      </c>
    </row>
    <row r="737" spans="2:23" x14ac:dyDescent="0.25">
      <c r="B737" s="11" t="s">
        <v>7521</v>
      </c>
      <c r="C737" s="11" t="s">
        <v>7522</v>
      </c>
      <c r="D737" s="11" t="s">
        <v>7523</v>
      </c>
      <c r="E737" s="11" t="s">
        <v>133</v>
      </c>
      <c r="F737" s="12" t="s">
        <v>6520</v>
      </c>
      <c r="G737" s="33"/>
      <c r="H737" s="33">
        <v>453.32539233333341</v>
      </c>
      <c r="I737" s="33">
        <v>450.64568768421049</v>
      </c>
      <c r="J737" s="33">
        <v>450.20193334999999</v>
      </c>
      <c r="K737" s="33">
        <v>449.9834216842105</v>
      </c>
      <c r="L737" s="33">
        <v>450.19687311111107</v>
      </c>
      <c r="M737" s="33">
        <v>449.5275373888889</v>
      </c>
      <c r="N737" s="33">
        <v>449.04370988888888</v>
      </c>
      <c r="O737" s="33">
        <v>449.04402349999998</v>
      </c>
      <c r="P737" s="33">
        <v>448.04548349999999</v>
      </c>
      <c r="Q737" s="33">
        <v>449.09982077777778</v>
      </c>
      <c r="R737" s="33">
        <v>449.07430336842111</v>
      </c>
      <c r="S737" s="33">
        <v>449.1223397894737</v>
      </c>
      <c r="T737" s="33">
        <v>449.17459042105259</v>
      </c>
      <c r="U737" s="33">
        <v>449.08140047368408</v>
      </c>
      <c r="V737" s="33">
        <v>449.15063373684211</v>
      </c>
      <c r="W737" s="33">
        <v>449.24421005263162</v>
      </c>
    </row>
    <row r="738" spans="2:23" x14ac:dyDescent="0.25">
      <c r="B738" s="8" t="s">
        <v>7767</v>
      </c>
      <c r="C738" s="8" t="s">
        <v>7768</v>
      </c>
      <c r="D738" s="8" t="s">
        <v>7769</v>
      </c>
      <c r="E738" s="8" t="s">
        <v>133</v>
      </c>
      <c r="F738" s="9" t="s">
        <v>6520</v>
      </c>
      <c r="G738" s="33"/>
      <c r="H738" s="33">
        <v>453.82435249999997</v>
      </c>
      <c r="I738" s="33">
        <v>451.03367452631579</v>
      </c>
      <c r="J738" s="33">
        <v>450.30948110000003</v>
      </c>
      <c r="K738" s="33">
        <v>449.31246578947372</v>
      </c>
      <c r="L738" s="33">
        <v>444.93287238888888</v>
      </c>
      <c r="M738" s="33">
        <v>445.51726426315793</v>
      </c>
      <c r="N738" s="33">
        <v>445.47902757894741</v>
      </c>
      <c r="O738" s="33">
        <v>445.49055663157901</v>
      </c>
      <c r="P738" s="33">
        <v>445.46550747368423</v>
      </c>
      <c r="Q738" s="33">
        <v>445.49636805263162</v>
      </c>
      <c r="R738" s="33">
        <v>445.35584084999999</v>
      </c>
      <c r="S738" s="33">
        <v>446.8864241</v>
      </c>
      <c r="T738" s="33">
        <v>447.65078605000002</v>
      </c>
      <c r="U738" s="33">
        <v>447.29428030000003</v>
      </c>
      <c r="V738" s="33">
        <v>447.33075495000003</v>
      </c>
      <c r="W738" s="33">
        <v>447.38931079999998</v>
      </c>
    </row>
    <row r="739" spans="2:23" x14ac:dyDescent="0.25">
      <c r="B739" s="11" t="s">
        <v>7129</v>
      </c>
      <c r="C739" s="11" t="s">
        <v>7130</v>
      </c>
      <c r="D739" s="11" t="s">
        <v>7131</v>
      </c>
      <c r="E739" s="11" t="s">
        <v>133</v>
      </c>
      <c r="F739" s="12" t="s">
        <v>6520</v>
      </c>
      <c r="G739" s="33"/>
      <c r="H739" s="33">
        <v>447.50312727777782</v>
      </c>
      <c r="I739" s="33">
        <v>447.13479684210517</v>
      </c>
      <c r="J739" s="33">
        <v>448.22837790000011</v>
      </c>
      <c r="K739" s="33">
        <v>448.85264436842101</v>
      </c>
      <c r="L739" s="33">
        <v>448.40886022222219</v>
      </c>
      <c r="M739" s="33">
        <v>448.10615347368417</v>
      </c>
      <c r="N739" s="33">
        <v>445.97138710526309</v>
      </c>
      <c r="O739" s="33">
        <v>445.12524415789483</v>
      </c>
      <c r="P739" s="33">
        <v>446.48722726315788</v>
      </c>
      <c r="Q739" s="33">
        <v>446.2297288421052</v>
      </c>
      <c r="R739" s="33">
        <v>445.85476734999997</v>
      </c>
      <c r="S739" s="33">
        <v>445.51623210000002</v>
      </c>
      <c r="T739" s="33">
        <v>444.70376555000001</v>
      </c>
      <c r="U739" s="33">
        <v>444.97972270000002</v>
      </c>
      <c r="V739" s="33">
        <v>442.69000545</v>
      </c>
      <c r="W739" s="33">
        <v>445.96476639999997</v>
      </c>
    </row>
    <row r="740" spans="2:23" x14ac:dyDescent="0.25">
      <c r="B740" s="8" t="s">
        <v>7376</v>
      </c>
      <c r="C740" s="8" t="s">
        <v>7377</v>
      </c>
      <c r="D740" s="8" t="s">
        <v>7378</v>
      </c>
      <c r="E740" s="8" t="s">
        <v>153</v>
      </c>
      <c r="F740" s="9" t="s">
        <v>7159</v>
      </c>
      <c r="G740" s="33">
        <v>22.996582590909089</v>
      </c>
      <c r="H740" s="33">
        <v>20.29541504545454</v>
      </c>
      <c r="I740" s="33">
        <v>20.586098333333329</v>
      </c>
      <c r="J740" s="33">
        <v>20.192401227272729</v>
      </c>
      <c r="K740" s="33">
        <v>19.783577545454541</v>
      </c>
      <c r="L740" s="33">
        <v>19.898638333333331</v>
      </c>
      <c r="M740" s="33">
        <v>20.222618714285709</v>
      </c>
      <c r="N740" s="33">
        <v>21.293714000000001</v>
      </c>
      <c r="O740" s="33">
        <v>22.13396752380952</v>
      </c>
      <c r="P740" s="33">
        <v>21.283537590909091</v>
      </c>
      <c r="Q740" s="33">
        <v>22.169160818181819</v>
      </c>
      <c r="R740" s="33">
        <v>23.628417863636361</v>
      </c>
      <c r="S740" s="33">
        <v>22.520849909090909</v>
      </c>
      <c r="T740" s="33">
        <v>26.389329772727269</v>
      </c>
      <c r="U740" s="33">
        <v>24.471220409090911</v>
      </c>
      <c r="V740" s="33">
        <v>23.264139136363639</v>
      </c>
      <c r="W740" s="33">
        <v>22.730960681818178</v>
      </c>
    </row>
    <row r="741" spans="2:23" x14ac:dyDescent="0.25">
      <c r="B741" s="11" t="s">
        <v>7156</v>
      </c>
      <c r="C741" s="11" t="s">
        <v>7157</v>
      </c>
      <c r="D741" s="11" t="s">
        <v>7158</v>
      </c>
      <c r="E741" s="11" t="s">
        <v>133</v>
      </c>
      <c r="F741" s="12" t="s">
        <v>7159</v>
      </c>
      <c r="G741" s="33">
        <v>26.787437090909091</v>
      </c>
      <c r="H741" s="33">
        <v>17.133323636363642</v>
      </c>
      <c r="I741" s="33">
        <v>25.39591654545454</v>
      </c>
      <c r="J741" s="33">
        <v>19.42076759090909</v>
      </c>
      <c r="K741" s="33">
        <v>15.748177318181821</v>
      </c>
      <c r="L741" s="33">
        <v>16.349360454545451</v>
      </c>
      <c r="M741" s="33">
        <v>16.011590500000001</v>
      </c>
      <c r="N741" s="33">
        <v>17.113607590909091</v>
      </c>
      <c r="O741" s="33">
        <v>19.050874954545449</v>
      </c>
      <c r="P741" s="33">
        <v>17.70275190909091</v>
      </c>
      <c r="Q741" s="33">
        <v>18.740323045454549</v>
      </c>
      <c r="R741" s="33">
        <v>21.963250500000001</v>
      </c>
      <c r="S741" s="33">
        <v>18.406815681818181</v>
      </c>
      <c r="T741" s="33">
        <v>23.513013636363631</v>
      </c>
      <c r="U741" s="33">
        <v>21.812570818181818</v>
      </c>
      <c r="V741" s="33">
        <v>20.62515804545454</v>
      </c>
      <c r="W741" s="33">
        <v>20.006686818181819</v>
      </c>
    </row>
    <row r="742" spans="2:23" x14ac:dyDescent="0.25">
      <c r="B742" s="8" t="s">
        <v>7446</v>
      </c>
      <c r="C742" s="8" t="s">
        <v>7447</v>
      </c>
      <c r="D742" s="8" t="s">
        <v>7448</v>
      </c>
      <c r="E742" s="8" t="s">
        <v>133</v>
      </c>
      <c r="F742" s="9" t="s">
        <v>7159</v>
      </c>
      <c r="G742" s="33">
        <v>24.331328409090911</v>
      </c>
      <c r="H742" s="33">
        <v>16.654180545454551</v>
      </c>
      <c r="I742" s="33">
        <v>19.91025322727273</v>
      </c>
      <c r="J742" s="33">
        <v>17.33997713636364</v>
      </c>
      <c r="K742" s="33">
        <v>15.256937272727271</v>
      </c>
      <c r="L742" s="33">
        <v>15.50521909090909</v>
      </c>
      <c r="M742" s="33">
        <v>15.564260363636359</v>
      </c>
      <c r="N742" s="33">
        <v>16.636497318181821</v>
      </c>
      <c r="O742" s="33">
        <v>18.054859954545449</v>
      </c>
      <c r="P742" s="33">
        <v>17.250105636363639</v>
      </c>
      <c r="Q742" s="33">
        <v>17.917933909090909</v>
      </c>
      <c r="R742" s="33">
        <v>19.683203409090911</v>
      </c>
      <c r="S742" s="33">
        <v>17.954703181818179</v>
      </c>
      <c r="T742" s="33">
        <v>22.46223890909091</v>
      </c>
      <c r="U742" s="33">
        <v>20.506346136363639</v>
      </c>
      <c r="V742" s="33">
        <v>19.100207818181818</v>
      </c>
      <c r="W742" s="33">
        <v>18.964533954545459</v>
      </c>
    </row>
    <row r="743" spans="2:23" x14ac:dyDescent="0.25">
      <c r="B743" s="11" t="s">
        <v>4696</v>
      </c>
      <c r="C743" s="11" t="s">
        <v>4697</v>
      </c>
      <c r="D743" s="11" t="s">
        <v>4698</v>
      </c>
      <c r="E743" s="11" t="s">
        <v>133</v>
      </c>
      <c r="F743" s="12" t="s">
        <v>2322</v>
      </c>
      <c r="G743" s="33">
        <v>52.839497272727272</v>
      </c>
      <c r="H743" s="33">
        <v>49.771250590909091</v>
      </c>
      <c r="I743" s="33">
        <v>51.657371090909088</v>
      </c>
      <c r="J743" s="33">
        <v>56.034591499999998</v>
      </c>
      <c r="K743" s="33">
        <v>49.891277409090911</v>
      </c>
      <c r="L743" s="33">
        <v>50.230662227272717</v>
      </c>
      <c r="M743" s="33">
        <v>50.35295831818182</v>
      </c>
      <c r="N743" s="33">
        <v>50.709040090909092</v>
      </c>
      <c r="O743" s="33">
        <v>49.153914863636373</v>
      </c>
      <c r="P743" s="33">
        <v>49.531179181818182</v>
      </c>
      <c r="Q743" s="33">
        <v>57.237574136363627</v>
      </c>
      <c r="R743" s="33">
        <v>62.241982545454547</v>
      </c>
      <c r="S743" s="33">
        <v>63.661465500000013</v>
      </c>
      <c r="T743" s="33">
        <v>75.144142227272724</v>
      </c>
      <c r="U743" s="33">
        <v>60.635176545454549</v>
      </c>
      <c r="V743" s="33">
        <v>56.410157454545462</v>
      </c>
      <c r="W743" s="33">
        <v>56.828109090909088</v>
      </c>
    </row>
    <row r="744" spans="2:23" x14ac:dyDescent="0.25">
      <c r="B744" s="8" t="s">
        <v>4989</v>
      </c>
      <c r="C744" s="8" t="s">
        <v>4990</v>
      </c>
      <c r="D744" s="8" t="s">
        <v>4991</v>
      </c>
      <c r="E744" s="8" t="s">
        <v>133</v>
      </c>
      <c r="F744" s="9" t="s">
        <v>2322</v>
      </c>
      <c r="G744" s="33">
        <v>42.86324768181818</v>
      </c>
      <c r="H744" s="33">
        <v>42.821758772727271</v>
      </c>
      <c r="I744" s="33">
        <v>43.625827545454541</v>
      </c>
      <c r="J744" s="33">
        <v>48.945086909090897</v>
      </c>
      <c r="K744" s="33">
        <v>42.887417318181818</v>
      </c>
      <c r="L744" s="33">
        <v>42.343717409090907</v>
      </c>
      <c r="M744" s="33">
        <v>42.273326272727267</v>
      </c>
      <c r="N744" s="33">
        <v>42.401611409090911</v>
      </c>
      <c r="O744" s="33">
        <v>42.188924818181817</v>
      </c>
      <c r="P744" s="33">
        <v>41.829663954545452</v>
      </c>
      <c r="Q744" s="33">
        <v>44.290194863636373</v>
      </c>
      <c r="R744" s="33">
        <v>43.84232309090909</v>
      </c>
      <c r="S744" s="33">
        <v>50.516361772727272</v>
      </c>
      <c r="T744" s="33">
        <v>57.73867854545454</v>
      </c>
      <c r="U744" s="33">
        <v>44.669271454545452</v>
      </c>
      <c r="V744" s="33">
        <v>42.7738485</v>
      </c>
      <c r="W744" s="33">
        <v>42.775597681818176</v>
      </c>
    </row>
    <row r="745" spans="2:23" x14ac:dyDescent="0.25">
      <c r="B745" s="11" t="s">
        <v>4332</v>
      </c>
      <c r="C745" s="11" t="s">
        <v>4333</v>
      </c>
      <c r="D745" s="11" t="s">
        <v>4334</v>
      </c>
      <c r="E745" s="11" t="s">
        <v>133</v>
      </c>
      <c r="F745" s="12" t="s">
        <v>2322</v>
      </c>
      <c r="G745" s="33">
        <v>39.274172499999999</v>
      </c>
      <c r="H745" s="33">
        <v>36.24640890909091</v>
      </c>
      <c r="I745" s="33">
        <v>36.231975000000013</v>
      </c>
      <c r="J745" s="33">
        <v>41.380308454545457</v>
      </c>
      <c r="K745" s="33">
        <v>35.18987827272727</v>
      </c>
      <c r="L745" s="33">
        <v>35.140681499999999</v>
      </c>
      <c r="M745" s="33">
        <v>34.069356999999997</v>
      </c>
      <c r="N745" s="33">
        <v>34.02811759090909</v>
      </c>
      <c r="O745" s="33">
        <v>32.672875772727267</v>
      </c>
      <c r="P745" s="33">
        <v>33.275101772727282</v>
      </c>
      <c r="Q745" s="33">
        <v>37.265051772727283</v>
      </c>
      <c r="R745" s="33">
        <v>39.288158954545452</v>
      </c>
      <c r="S745" s="33">
        <v>44.230252818181818</v>
      </c>
      <c r="T745" s="33">
        <v>49.71388940909091</v>
      </c>
      <c r="U745" s="33">
        <v>39.984515454545459</v>
      </c>
      <c r="V745" s="33">
        <v>38.473251727272732</v>
      </c>
      <c r="W745" s="33">
        <v>38.892035590909089</v>
      </c>
    </row>
    <row r="746" spans="2:23" x14ac:dyDescent="0.25">
      <c r="B746" s="8" t="s">
        <v>7166</v>
      </c>
      <c r="C746" s="8" t="s">
        <v>7167</v>
      </c>
      <c r="D746" s="8" t="s">
        <v>7168</v>
      </c>
      <c r="E746" s="8" t="s">
        <v>133</v>
      </c>
      <c r="F746" s="9" t="s">
        <v>2322</v>
      </c>
      <c r="G746" s="33">
        <v>57.240582818181821</v>
      </c>
      <c r="H746" s="33">
        <v>55.397511545454542</v>
      </c>
      <c r="I746" s="33">
        <v>56.510505318181821</v>
      </c>
      <c r="J746" s="33">
        <v>54.357111227272718</v>
      </c>
      <c r="K746" s="33">
        <v>56.78495127272727</v>
      </c>
      <c r="L746" s="33">
        <v>56.842760909090913</v>
      </c>
      <c r="M746" s="33">
        <v>56.848233</v>
      </c>
      <c r="N746" s="33">
        <v>56.094193181818177</v>
      </c>
      <c r="O746" s="33">
        <v>56.751342999999999</v>
      </c>
      <c r="P746" s="33">
        <v>55.253638045454537</v>
      </c>
      <c r="Q746" s="33">
        <v>54.968289499999997</v>
      </c>
      <c r="R746" s="33">
        <v>59.163054636363633</v>
      </c>
      <c r="S746" s="33">
        <v>57.734766227272729</v>
      </c>
      <c r="T746" s="33">
        <v>55.854579363636368</v>
      </c>
      <c r="U746" s="33">
        <v>54.712945954545461</v>
      </c>
      <c r="V746" s="33">
        <v>55.04879095454546</v>
      </c>
      <c r="W746" s="33">
        <v>53.434797499999988</v>
      </c>
    </row>
    <row r="747" spans="2:23" x14ac:dyDescent="0.25">
      <c r="B747" s="11" t="s">
        <v>6886</v>
      </c>
      <c r="C747" s="11" t="s">
        <v>6887</v>
      </c>
      <c r="D747" s="11" t="s">
        <v>6888</v>
      </c>
      <c r="E747" s="11" t="s">
        <v>133</v>
      </c>
      <c r="F747" s="12" t="s">
        <v>2322</v>
      </c>
      <c r="G747" s="33">
        <v>75.695041045454545</v>
      </c>
      <c r="H747" s="33">
        <v>74.31855322727273</v>
      </c>
      <c r="I747" s="33">
        <v>74.332704857142858</v>
      </c>
      <c r="J747" s="33">
        <v>74.889595999999997</v>
      </c>
      <c r="K747" s="33">
        <v>75.488459909090906</v>
      </c>
      <c r="L747" s="33">
        <v>75.266494818181812</v>
      </c>
      <c r="M747" s="33">
        <v>76.007722818181819</v>
      </c>
      <c r="N747" s="33">
        <v>76.798984454545447</v>
      </c>
      <c r="O747" s="33">
        <v>76.726717818181825</v>
      </c>
      <c r="P747" s="33">
        <v>74.630995090909096</v>
      </c>
      <c r="Q747" s="33">
        <v>74.184184181818182</v>
      </c>
      <c r="R747" s="33">
        <v>80.387586999999996</v>
      </c>
      <c r="S747" s="33">
        <v>80.135646318181813</v>
      </c>
      <c r="T747" s="33">
        <v>78.582743227272729</v>
      </c>
      <c r="U747" s="33">
        <v>75.764497318181824</v>
      </c>
      <c r="V747" s="33">
        <v>74.212841499999996</v>
      </c>
      <c r="W747" s="33">
        <v>72.88321181818182</v>
      </c>
    </row>
    <row r="748" spans="2:23" x14ac:dyDescent="0.25">
      <c r="B748" s="8" t="s">
        <v>6344</v>
      </c>
      <c r="C748" s="8" t="s">
        <v>6345</v>
      </c>
      <c r="D748" s="8" t="s">
        <v>6346</v>
      </c>
      <c r="E748" s="8" t="s">
        <v>133</v>
      </c>
      <c r="F748" s="9" t="s">
        <v>2322</v>
      </c>
      <c r="G748" s="33">
        <v>31.05947704545455</v>
      </c>
      <c r="H748" s="33">
        <v>30.817538590909091</v>
      </c>
      <c r="I748" s="33">
        <v>30.208315090909089</v>
      </c>
      <c r="J748" s="33">
        <v>29.87297986363636</v>
      </c>
      <c r="K748" s="33">
        <v>30.88675968181818</v>
      </c>
      <c r="L748" s="33">
        <v>30.243501863636361</v>
      </c>
      <c r="M748" s="33">
        <v>30.365694818181819</v>
      </c>
      <c r="N748" s="33">
        <v>31.05800381818182</v>
      </c>
      <c r="O748" s="33">
        <v>30.826266636363641</v>
      </c>
      <c r="P748" s="33">
        <v>30.795781363636369</v>
      </c>
      <c r="Q748" s="33">
        <v>30.97252277272727</v>
      </c>
      <c r="R748" s="33">
        <v>31.77136918181818</v>
      </c>
      <c r="S748" s="33">
        <v>30.840915363636359</v>
      </c>
      <c r="T748" s="33">
        <v>32.299577045454548</v>
      </c>
      <c r="U748" s="33">
        <v>32.053144090909093</v>
      </c>
      <c r="V748" s="33">
        <v>31.579309227272731</v>
      </c>
      <c r="W748" s="33">
        <v>29.23388345454546</v>
      </c>
    </row>
    <row r="749" spans="2:23" x14ac:dyDescent="0.25">
      <c r="B749" s="11" t="s">
        <v>6338</v>
      </c>
      <c r="C749" s="11" t="s">
        <v>6339</v>
      </c>
      <c r="D749" s="11" t="s">
        <v>6340</v>
      </c>
      <c r="E749" s="11" t="s">
        <v>133</v>
      </c>
      <c r="F749" s="12" t="s">
        <v>2322</v>
      </c>
      <c r="G749" s="33">
        <v>30.15818013636364</v>
      </c>
      <c r="H749" s="33">
        <v>31.36222572727273</v>
      </c>
      <c r="I749" s="33">
        <v>31.866027954545459</v>
      </c>
      <c r="J749" s="33">
        <v>30.836957772727271</v>
      </c>
      <c r="K749" s="33">
        <v>32.382532500000003</v>
      </c>
      <c r="L749" s="33">
        <v>32.079042727272729</v>
      </c>
      <c r="M749" s="33">
        <v>32.054852590909093</v>
      </c>
      <c r="N749" s="33">
        <v>32.73633054545455</v>
      </c>
      <c r="O749" s="33">
        <v>32.973016636363631</v>
      </c>
      <c r="P749" s="33">
        <v>32.53341654545455</v>
      </c>
      <c r="Q749" s="33">
        <v>32.456435590909088</v>
      </c>
      <c r="R749" s="33">
        <v>33.452495772727268</v>
      </c>
      <c r="S749" s="33">
        <v>32.886760454545453</v>
      </c>
      <c r="T749" s="33">
        <v>33.110060590909093</v>
      </c>
      <c r="U749" s="33">
        <v>32.98567286363636</v>
      </c>
      <c r="V749" s="33">
        <v>33.040254454545448</v>
      </c>
      <c r="W749" s="33">
        <v>30.72224913636364</v>
      </c>
    </row>
    <row r="750" spans="2:23" x14ac:dyDescent="0.25">
      <c r="B750" s="8" t="s">
        <v>7642</v>
      </c>
      <c r="C750" s="8" t="s">
        <v>7643</v>
      </c>
      <c r="D750" s="8" t="s">
        <v>7644</v>
      </c>
      <c r="E750" s="8" t="s">
        <v>133</v>
      </c>
      <c r="F750" s="9" t="s">
        <v>2322</v>
      </c>
      <c r="G750" s="33">
        <v>56.101624636363638</v>
      </c>
      <c r="H750" s="33">
        <v>54.693580500000003</v>
      </c>
      <c r="I750" s="33">
        <v>56.76178340909091</v>
      </c>
      <c r="J750" s="33">
        <v>54.132754272727269</v>
      </c>
      <c r="K750" s="33">
        <v>54.91293081818182</v>
      </c>
      <c r="L750" s="33">
        <v>54.639369954545458</v>
      </c>
      <c r="M750" s="33">
        <v>55.353962090909093</v>
      </c>
      <c r="N750" s="33">
        <v>55.167322636363643</v>
      </c>
      <c r="O750" s="33">
        <v>53.49533977272727</v>
      </c>
      <c r="P750" s="33">
        <v>53.140777954545463</v>
      </c>
      <c r="Q750" s="33">
        <v>53.859213181818177</v>
      </c>
      <c r="R750" s="33">
        <v>56.726599909090908</v>
      </c>
      <c r="S750" s="33">
        <v>56.064743318181812</v>
      </c>
      <c r="T750" s="33">
        <v>55.053531818181817</v>
      </c>
      <c r="U750" s="33">
        <v>54.429751409090912</v>
      </c>
      <c r="V750" s="33">
        <v>54.071864590909087</v>
      </c>
      <c r="W750" s="33">
        <v>51.338272863636362</v>
      </c>
    </row>
    <row r="751" spans="2:23" x14ac:dyDescent="0.25">
      <c r="B751" s="11" t="s">
        <v>5411</v>
      </c>
      <c r="C751" s="11" t="s">
        <v>5412</v>
      </c>
      <c r="D751" s="11" t="s">
        <v>5413</v>
      </c>
      <c r="E751" s="11" t="s">
        <v>133</v>
      </c>
      <c r="F751" s="12" t="s">
        <v>2322</v>
      </c>
      <c r="G751" s="33">
        <v>48.970304409090907</v>
      </c>
      <c r="H751" s="33">
        <v>47.74650768181818</v>
      </c>
      <c r="I751" s="33">
        <v>46.683961772727272</v>
      </c>
      <c r="J751" s="33">
        <v>47.247495863636367</v>
      </c>
      <c r="K751" s="33">
        <v>47.142032772727269</v>
      </c>
      <c r="L751" s="33">
        <v>46.725340590909077</v>
      </c>
      <c r="M751" s="33">
        <v>46.382750999999999</v>
      </c>
      <c r="N751" s="33">
        <v>46.682992954545462</v>
      </c>
      <c r="O751" s="33">
        <v>47.217389954545453</v>
      </c>
      <c r="P751" s="33">
        <v>46.307922090909088</v>
      </c>
      <c r="Q751" s="33">
        <v>48.979802863636372</v>
      </c>
      <c r="R751" s="33">
        <v>48.691524818181819</v>
      </c>
      <c r="S751" s="33">
        <v>47.142480499999998</v>
      </c>
      <c r="T751" s="33">
        <v>49.068812590909097</v>
      </c>
      <c r="U751" s="33">
        <v>47.801224818181822</v>
      </c>
      <c r="V751" s="33">
        <v>46.839076181818179</v>
      </c>
      <c r="W751" s="33">
        <v>47.023910909090908</v>
      </c>
    </row>
    <row r="752" spans="2:23" x14ac:dyDescent="0.25">
      <c r="B752" s="8" t="s">
        <v>4657</v>
      </c>
      <c r="C752" s="8" t="s">
        <v>4658</v>
      </c>
      <c r="D752" s="8" t="s">
        <v>4659</v>
      </c>
      <c r="E752" s="8" t="s">
        <v>133</v>
      </c>
      <c r="F752" s="9" t="s">
        <v>2322</v>
      </c>
      <c r="G752" s="33">
        <v>26.816679181818181</v>
      </c>
      <c r="H752" s="33">
        <v>27.44497527272727</v>
      </c>
      <c r="I752" s="33">
        <v>26.968190681818179</v>
      </c>
      <c r="J752" s="33">
        <v>26.349326136363629</v>
      </c>
      <c r="K752" s="33">
        <v>26.321733272727268</v>
      </c>
      <c r="L752" s="33">
        <v>25.93364990909091</v>
      </c>
      <c r="M752" s="33">
        <v>25.584692772727269</v>
      </c>
      <c r="N752" s="33">
        <v>25.686292727272729</v>
      </c>
      <c r="O752" s="33">
        <v>25.445512636363642</v>
      </c>
      <c r="P752" s="33">
        <v>25.425526090909091</v>
      </c>
      <c r="Q752" s="33">
        <v>28.962068863636361</v>
      </c>
      <c r="R752" s="33">
        <v>28.3531145</v>
      </c>
      <c r="S752" s="33">
        <v>25.766473090909091</v>
      </c>
      <c r="T752" s="33">
        <v>30.24579718181818</v>
      </c>
      <c r="U752" s="33">
        <v>26.904535772727279</v>
      </c>
      <c r="V752" s="33">
        <v>25.214059636363629</v>
      </c>
      <c r="W752" s="33">
        <v>26.100279818181821</v>
      </c>
    </row>
    <row r="753" spans="2:23" x14ac:dyDescent="0.25">
      <c r="B753" s="11" t="s">
        <v>6013</v>
      </c>
      <c r="C753" s="11" t="s">
        <v>6014</v>
      </c>
      <c r="D753" s="11" t="s">
        <v>6015</v>
      </c>
      <c r="E753" s="11" t="s">
        <v>133</v>
      </c>
      <c r="F753" s="12" t="s">
        <v>2322</v>
      </c>
      <c r="G753" s="33">
        <v>21.58012422727273</v>
      </c>
      <c r="H753" s="33">
        <v>22.277736181818181</v>
      </c>
      <c r="I753" s="33">
        <v>21.781206454545451</v>
      </c>
      <c r="J753" s="33">
        <v>21.302963681818181</v>
      </c>
      <c r="K753" s="33">
        <v>21.41552945454545</v>
      </c>
      <c r="L753" s="33">
        <v>21.179240909090911</v>
      </c>
      <c r="M753" s="33">
        <v>20.705809181818179</v>
      </c>
      <c r="N753" s="33">
        <v>20.637900409090911</v>
      </c>
      <c r="O753" s="33">
        <v>20.515300045454548</v>
      </c>
      <c r="P753" s="33">
        <v>20.351280227272731</v>
      </c>
      <c r="Q753" s="33">
        <v>24.27925590909091</v>
      </c>
      <c r="R753" s="33">
        <v>24.978245454545451</v>
      </c>
      <c r="S753" s="33">
        <v>21.23576577272727</v>
      </c>
      <c r="T753" s="33">
        <v>24.640799363636361</v>
      </c>
      <c r="U753" s="33">
        <v>22.131769318181821</v>
      </c>
      <c r="V753" s="33">
        <v>20.27201472727273</v>
      </c>
      <c r="W753" s="33">
        <v>21.334971045454552</v>
      </c>
    </row>
    <row r="754" spans="2:23" x14ac:dyDescent="0.25">
      <c r="B754" s="8" t="s">
        <v>2667</v>
      </c>
      <c r="C754" s="8" t="s">
        <v>2668</v>
      </c>
      <c r="D754" s="8" t="s">
        <v>2669</v>
      </c>
      <c r="E754" s="8" t="s">
        <v>133</v>
      </c>
      <c r="F754" s="9" t="s">
        <v>2322</v>
      </c>
      <c r="G754" s="33">
        <v>28.26690009090909</v>
      </c>
      <c r="H754" s="33">
        <v>26.09948586363636</v>
      </c>
      <c r="I754" s="33">
        <v>27.075118636363641</v>
      </c>
      <c r="J754" s="33">
        <v>25.601057090909091</v>
      </c>
      <c r="K754" s="33">
        <v>26.441265818181819</v>
      </c>
      <c r="L754" s="33">
        <v>25.73873177272727</v>
      </c>
      <c r="M754" s="33">
        <v>25.708919090909092</v>
      </c>
      <c r="N754" s="33">
        <v>26.237401090909088</v>
      </c>
      <c r="O754" s="33">
        <v>28.14082331818182</v>
      </c>
      <c r="P754" s="33">
        <v>25.573002590909091</v>
      </c>
      <c r="Q754" s="33">
        <v>25.776879136363629</v>
      </c>
      <c r="R754" s="33">
        <v>28.991957318181822</v>
      </c>
      <c r="S754" s="33">
        <v>28.54858227272727</v>
      </c>
      <c r="T754" s="33">
        <v>29.19948181818182</v>
      </c>
      <c r="U754" s="33">
        <v>27.51877895454545</v>
      </c>
      <c r="V754" s="33">
        <v>26.8941175</v>
      </c>
      <c r="W754" s="33">
        <v>24.47786895454545</v>
      </c>
    </row>
    <row r="755" spans="2:23" x14ac:dyDescent="0.25">
      <c r="B755" s="11" t="s">
        <v>4636</v>
      </c>
      <c r="C755" s="11" t="s">
        <v>4637</v>
      </c>
      <c r="D755" s="11" t="s">
        <v>4638</v>
      </c>
      <c r="E755" s="11" t="s">
        <v>133</v>
      </c>
      <c r="F755" s="12" t="s">
        <v>2322</v>
      </c>
      <c r="G755" s="33">
        <v>55.888322227272731</v>
      </c>
      <c r="H755" s="33">
        <v>49.035122590909083</v>
      </c>
      <c r="I755" s="33">
        <v>66.122438045454544</v>
      </c>
      <c r="J755" s="33">
        <v>49.878573045454537</v>
      </c>
      <c r="K755" s="33">
        <v>48.423922454545448</v>
      </c>
      <c r="L755" s="33">
        <v>49.086379363636368</v>
      </c>
      <c r="M755" s="33">
        <v>48.426553227272727</v>
      </c>
      <c r="N755" s="33">
        <v>49.875388545454548</v>
      </c>
      <c r="O755" s="33">
        <v>51.290441454545451</v>
      </c>
      <c r="P755" s="33">
        <v>47.583657227272731</v>
      </c>
      <c r="Q755" s="33">
        <v>46.365020045454543</v>
      </c>
      <c r="R755" s="33">
        <v>49.98894504545455</v>
      </c>
      <c r="S755" s="33">
        <v>49.871542681818177</v>
      </c>
      <c r="T755" s="33">
        <v>48.850319727272733</v>
      </c>
      <c r="U755" s="33">
        <v>45.91666504545455</v>
      </c>
      <c r="V755" s="33">
        <v>45.251251681818182</v>
      </c>
      <c r="W755" s="33">
        <v>45.859486727272731</v>
      </c>
    </row>
    <row r="756" spans="2:23" x14ac:dyDescent="0.25">
      <c r="B756" s="8" t="s">
        <v>6390</v>
      </c>
      <c r="C756" s="8" t="s">
        <v>6391</v>
      </c>
      <c r="D756" s="8" t="s">
        <v>6392</v>
      </c>
      <c r="E756" s="8" t="s">
        <v>133</v>
      </c>
      <c r="F756" s="9" t="s">
        <v>2322</v>
      </c>
      <c r="G756" s="33">
        <v>39.692193590909092</v>
      </c>
      <c r="H756" s="33">
        <v>39.138395227272731</v>
      </c>
      <c r="I756" s="33">
        <v>36.706926227272717</v>
      </c>
      <c r="J756" s="33">
        <v>38.044172090909093</v>
      </c>
      <c r="K756" s="33">
        <v>36.197591045454537</v>
      </c>
      <c r="L756" s="33">
        <v>35.569570454545449</v>
      </c>
      <c r="M756" s="33">
        <v>33.968614454545452</v>
      </c>
      <c r="N756" s="33">
        <v>33.136597863636368</v>
      </c>
      <c r="O756" s="33">
        <v>33.942497772727272</v>
      </c>
      <c r="P756" s="33">
        <v>34.60636686363636</v>
      </c>
      <c r="Q756" s="33">
        <v>35.22388590909091</v>
      </c>
      <c r="R756" s="33">
        <v>38.003054545454553</v>
      </c>
      <c r="S756" s="33">
        <v>36.278405181818179</v>
      </c>
      <c r="T756" s="33">
        <v>45.925690090909093</v>
      </c>
      <c r="U756" s="33">
        <v>34.821957227272733</v>
      </c>
      <c r="V756" s="33">
        <v>33.601958318181808</v>
      </c>
      <c r="W756" s="33">
        <v>34.171727227272733</v>
      </c>
    </row>
    <row r="757" spans="2:23" x14ac:dyDescent="0.25">
      <c r="B757" s="11" t="s">
        <v>7089</v>
      </c>
      <c r="C757" s="11" t="s">
        <v>7090</v>
      </c>
      <c r="D757" s="11" t="s">
        <v>7091</v>
      </c>
      <c r="E757" s="11" t="s">
        <v>133</v>
      </c>
      <c r="F757" s="12" t="s">
        <v>2322</v>
      </c>
      <c r="G757" s="33">
        <v>38.948909454545451</v>
      </c>
      <c r="H757" s="33">
        <v>29.573772681818181</v>
      </c>
      <c r="I757" s="33">
        <v>32.780544818181824</v>
      </c>
      <c r="J757" s="33">
        <v>27.429731727272731</v>
      </c>
      <c r="K757" s="33">
        <v>27.303901727272731</v>
      </c>
      <c r="L757" s="33">
        <v>27.844653863636371</v>
      </c>
      <c r="M757" s="33">
        <v>27.866438318181821</v>
      </c>
      <c r="N757" s="33">
        <v>29.331871909090911</v>
      </c>
      <c r="O757" s="33">
        <v>31.056869954545451</v>
      </c>
      <c r="P757" s="33">
        <v>28.805382818181819</v>
      </c>
      <c r="Q757" s="33">
        <v>28.73752672727273</v>
      </c>
      <c r="R757" s="33">
        <v>34.764070409090913</v>
      </c>
      <c r="S757" s="33">
        <v>33.789262090909091</v>
      </c>
      <c r="T757" s="33">
        <v>32.936923772727283</v>
      </c>
      <c r="U757" s="33">
        <v>30.12430545454546</v>
      </c>
      <c r="V757" s="33">
        <v>30.039749863636359</v>
      </c>
      <c r="W757" s="33">
        <v>28.567914090909088</v>
      </c>
    </row>
    <row r="758" spans="2:23" x14ac:dyDescent="0.25">
      <c r="B758" s="8" t="s">
        <v>7440</v>
      </c>
      <c r="C758" s="8" t="s">
        <v>7441</v>
      </c>
      <c r="D758" s="8" t="s">
        <v>7442</v>
      </c>
      <c r="E758" s="8" t="s">
        <v>133</v>
      </c>
      <c r="F758" s="9" t="s">
        <v>2322</v>
      </c>
      <c r="G758" s="33">
        <v>38.265664090909091</v>
      </c>
      <c r="H758" s="33">
        <v>29.410594681818178</v>
      </c>
      <c r="I758" s="33">
        <v>58.143068318181832</v>
      </c>
      <c r="J758" s="33">
        <v>32.271066954545446</v>
      </c>
      <c r="K758" s="33">
        <v>27.878062227272721</v>
      </c>
      <c r="L758" s="33">
        <v>28.561081363636369</v>
      </c>
      <c r="M758" s="33">
        <v>28.102464727272729</v>
      </c>
      <c r="N758" s="33">
        <v>29.499084909090911</v>
      </c>
      <c r="O758" s="33">
        <v>30.113505636363641</v>
      </c>
      <c r="P758" s="33">
        <v>31.872632954545459</v>
      </c>
      <c r="Q758" s="33">
        <v>29.202307954545461</v>
      </c>
      <c r="R758" s="33">
        <v>36.080233499999999</v>
      </c>
      <c r="S758" s="33">
        <v>34.372042227272729</v>
      </c>
      <c r="T758" s="33">
        <v>32.949127681818183</v>
      </c>
      <c r="U758" s="33">
        <v>30.87631681818182</v>
      </c>
      <c r="V758" s="33">
        <v>29.192474545454541</v>
      </c>
      <c r="W758" s="33">
        <v>28.12818795454546</v>
      </c>
    </row>
    <row r="759" spans="2:23" x14ac:dyDescent="0.25">
      <c r="B759" s="11" t="s">
        <v>5058</v>
      </c>
      <c r="C759" s="11" t="s">
        <v>5059</v>
      </c>
      <c r="D759" s="11" t="s">
        <v>5060</v>
      </c>
      <c r="E759" s="11" t="s">
        <v>133</v>
      </c>
      <c r="F759" s="12" t="s">
        <v>2322</v>
      </c>
      <c r="G759" s="33">
        <v>63.168718363636373</v>
      </c>
      <c r="H759" s="33">
        <v>57.350044590909093</v>
      </c>
      <c r="I759" s="33">
        <v>65.995126181818179</v>
      </c>
      <c r="J759" s="33">
        <v>57.205973499999999</v>
      </c>
      <c r="K759" s="33">
        <v>56.330890363636371</v>
      </c>
      <c r="L759" s="33">
        <v>55.468602181818177</v>
      </c>
      <c r="M759" s="33">
        <v>55.174818000000002</v>
      </c>
      <c r="N759" s="33">
        <v>56.381042454545451</v>
      </c>
      <c r="O759" s="33">
        <v>56.860747772727272</v>
      </c>
      <c r="P759" s="33">
        <v>53.369730090909087</v>
      </c>
      <c r="Q759" s="33">
        <v>53.999926863636368</v>
      </c>
      <c r="R759" s="33">
        <v>60.590763227272731</v>
      </c>
      <c r="S759" s="33">
        <v>60.48754904545455</v>
      </c>
      <c r="T759" s="33">
        <v>63.798395772727282</v>
      </c>
      <c r="U759" s="33">
        <v>60.183930181818177</v>
      </c>
      <c r="V759" s="33">
        <v>60.553529636363642</v>
      </c>
      <c r="W759" s="33">
        <v>57.270269363636373</v>
      </c>
    </row>
    <row r="760" spans="2:23" x14ac:dyDescent="0.25">
      <c r="B760" s="8" t="s">
        <v>5795</v>
      </c>
      <c r="C760" s="8" t="s">
        <v>5796</v>
      </c>
      <c r="D760" s="8" t="s">
        <v>5797</v>
      </c>
      <c r="E760" s="8" t="s">
        <v>133</v>
      </c>
      <c r="F760" s="9" t="s">
        <v>2322</v>
      </c>
      <c r="G760" s="33">
        <v>50.21776809090909</v>
      </c>
      <c r="H760" s="33">
        <v>52.037085909090912</v>
      </c>
      <c r="I760" s="33">
        <v>58.783826863636357</v>
      </c>
      <c r="J760" s="33">
        <v>49.663584727272728</v>
      </c>
      <c r="K760" s="33">
        <v>48.829641863636361</v>
      </c>
      <c r="L760" s="33">
        <v>47.431560954545461</v>
      </c>
      <c r="M760" s="33">
        <v>46.7597655</v>
      </c>
      <c r="N760" s="33">
        <v>47.16332231818182</v>
      </c>
      <c r="O760" s="33">
        <v>48.312231909090912</v>
      </c>
      <c r="P760" s="33">
        <v>47.503914772727278</v>
      </c>
      <c r="Q760" s="33">
        <v>48.210152181818188</v>
      </c>
      <c r="R760" s="33">
        <v>52.072758045454542</v>
      </c>
      <c r="S760" s="33">
        <v>48.14673686363637</v>
      </c>
      <c r="T760" s="33">
        <v>50.155875636363639</v>
      </c>
      <c r="U760" s="33">
        <v>48.085730409090907</v>
      </c>
      <c r="V760" s="33">
        <v>45.468293136363627</v>
      </c>
      <c r="W760" s="33">
        <v>45.256138636363637</v>
      </c>
    </row>
    <row r="761" spans="2:23" x14ac:dyDescent="0.25">
      <c r="B761" s="11" t="s">
        <v>6868</v>
      </c>
      <c r="C761" s="11" t="s">
        <v>6869</v>
      </c>
      <c r="D761" s="11" t="s">
        <v>6870</v>
      </c>
      <c r="E761" s="11" t="s">
        <v>133</v>
      </c>
      <c r="F761" s="12" t="s">
        <v>2322</v>
      </c>
      <c r="G761" s="33">
        <v>32.405848590909088</v>
      </c>
      <c r="H761" s="33">
        <v>33.485726863636359</v>
      </c>
      <c r="I761" s="33">
        <v>33.393255727272717</v>
      </c>
      <c r="J761" s="33">
        <v>32.662917409090909</v>
      </c>
      <c r="K761" s="33">
        <v>32.432534454545447</v>
      </c>
      <c r="L761" s="33">
        <v>31.912777454545449</v>
      </c>
      <c r="M761" s="33">
        <v>31.860980454545452</v>
      </c>
      <c r="N761" s="33">
        <v>31.97494336363636</v>
      </c>
      <c r="O761" s="33">
        <v>32.715361727272729</v>
      </c>
      <c r="P761" s="33">
        <v>32.208195681818182</v>
      </c>
      <c r="Q761" s="33">
        <v>32.649606318181817</v>
      </c>
      <c r="R761" s="33">
        <v>33.092915045454554</v>
      </c>
      <c r="S761" s="33">
        <v>33.645837499999999</v>
      </c>
      <c r="T761" s="33">
        <v>41.682622590909091</v>
      </c>
      <c r="U761" s="33">
        <v>31.440479954545459</v>
      </c>
      <c r="V761" s="33">
        <v>30.946665181818179</v>
      </c>
      <c r="W761" s="33">
        <v>31.05846936363637</v>
      </c>
    </row>
    <row r="762" spans="2:23" x14ac:dyDescent="0.25">
      <c r="B762" s="8" t="s">
        <v>3892</v>
      </c>
      <c r="C762" s="8" t="s">
        <v>3893</v>
      </c>
      <c r="D762" s="8" t="s">
        <v>3894</v>
      </c>
      <c r="E762" s="8" t="s">
        <v>133</v>
      </c>
      <c r="F762" s="9" t="s">
        <v>2322</v>
      </c>
      <c r="G762" s="33">
        <v>34.90325522727273</v>
      </c>
      <c r="H762" s="33">
        <v>33.992421318181819</v>
      </c>
      <c r="I762" s="33">
        <v>33.53206918181818</v>
      </c>
      <c r="J762" s="33">
        <v>32.361578045454543</v>
      </c>
      <c r="K762" s="33">
        <v>31.859191636363629</v>
      </c>
      <c r="L762" s="33">
        <v>31.369426318181819</v>
      </c>
      <c r="M762" s="33">
        <v>31.996304636363639</v>
      </c>
      <c r="N762" s="33">
        <v>32.963925181818183</v>
      </c>
      <c r="O762" s="33">
        <v>33.643230454545453</v>
      </c>
      <c r="P762" s="33">
        <v>31.72133563636363</v>
      </c>
      <c r="Q762" s="33">
        <v>34.133586818181819</v>
      </c>
      <c r="R762" s="33">
        <v>36.777013681818183</v>
      </c>
      <c r="S762" s="33">
        <v>36.419866136363638</v>
      </c>
      <c r="T762" s="33">
        <v>44.264753181818179</v>
      </c>
      <c r="U762" s="33">
        <v>34.049734818181818</v>
      </c>
      <c r="V762" s="33">
        <v>33.268620318181817</v>
      </c>
      <c r="W762" s="33">
        <v>35.482347181818177</v>
      </c>
    </row>
    <row r="763" spans="2:23" x14ac:dyDescent="0.25">
      <c r="B763" s="11" t="s">
        <v>2319</v>
      </c>
      <c r="C763" s="11" t="s">
        <v>2320</v>
      </c>
      <c r="D763" s="11" t="s">
        <v>2321</v>
      </c>
      <c r="E763" s="11" t="s">
        <v>133</v>
      </c>
      <c r="F763" s="12" t="s">
        <v>2322</v>
      </c>
      <c r="G763" s="33">
        <v>18.466409363636359</v>
      </c>
      <c r="H763" s="33">
        <v>17.86577227272727</v>
      </c>
      <c r="I763" s="33">
        <v>16.094889181818179</v>
      </c>
      <c r="J763" s="33">
        <v>15.108829500000001</v>
      </c>
      <c r="K763" s="33">
        <v>15.514870772727271</v>
      </c>
      <c r="L763" s="33">
        <v>14.863313045454539</v>
      </c>
      <c r="M763" s="33">
        <v>15.442164954545451</v>
      </c>
      <c r="N763" s="33">
        <v>15.364065999999999</v>
      </c>
      <c r="O763" s="33">
        <v>14.05529209090909</v>
      </c>
      <c r="P763" s="33">
        <v>13.77597845454545</v>
      </c>
      <c r="Q763" s="33">
        <v>15.80536245454546</v>
      </c>
      <c r="R763" s="33">
        <v>16.493066136363641</v>
      </c>
      <c r="S763" s="33">
        <v>17.04785404545455</v>
      </c>
      <c r="T763" s="33">
        <v>22.214776590909089</v>
      </c>
      <c r="U763" s="33">
        <v>16.680215045454549</v>
      </c>
      <c r="V763" s="33">
        <v>15.325253500000001</v>
      </c>
      <c r="W763" s="33">
        <v>15.460252954545449</v>
      </c>
    </row>
    <row r="764" spans="2:23" x14ac:dyDescent="0.25">
      <c r="B764" s="8" t="s">
        <v>7470</v>
      </c>
      <c r="C764" s="8" t="s">
        <v>7471</v>
      </c>
      <c r="D764" s="8" t="s">
        <v>7472</v>
      </c>
      <c r="E764" s="8" t="s">
        <v>133</v>
      </c>
      <c r="F764" s="9" t="s">
        <v>2322</v>
      </c>
      <c r="G764" s="33">
        <v>41.374048045454543</v>
      </c>
      <c r="H764" s="33">
        <v>42.872862409090907</v>
      </c>
      <c r="I764" s="33">
        <v>42.4313565</v>
      </c>
      <c r="J764" s="33">
        <v>42.130019863636363</v>
      </c>
      <c r="K764" s="33">
        <v>41.620794227272732</v>
      </c>
      <c r="L764" s="33">
        <v>40.855515181818177</v>
      </c>
      <c r="M764" s="33">
        <v>40.685880272727267</v>
      </c>
      <c r="N764" s="33">
        <v>40.961342090909092</v>
      </c>
      <c r="O764" s="33">
        <v>41.632228318181816</v>
      </c>
      <c r="P764" s="33">
        <v>40.966054318181818</v>
      </c>
      <c r="Q764" s="33">
        <v>41.705311772727278</v>
      </c>
      <c r="R764" s="33">
        <v>42.207982045454543</v>
      </c>
      <c r="S764" s="33">
        <v>43.908734090909093</v>
      </c>
      <c r="T764" s="33">
        <v>47.102202136363637</v>
      </c>
      <c r="U764" s="33">
        <v>32.100134636363642</v>
      </c>
      <c r="V764" s="33">
        <v>31.139829318181821</v>
      </c>
      <c r="W764" s="33">
        <v>31.149280181818181</v>
      </c>
    </row>
    <row r="765" spans="2:23" x14ac:dyDescent="0.25">
      <c r="B765" s="11" t="s">
        <v>5552</v>
      </c>
      <c r="C765" s="11" t="s">
        <v>5553</v>
      </c>
      <c r="D765" s="11" t="s">
        <v>5554</v>
      </c>
      <c r="E765" s="11" t="s">
        <v>133</v>
      </c>
      <c r="F765" s="12" t="s">
        <v>2322</v>
      </c>
      <c r="G765" s="33">
        <v>34.980698227272732</v>
      </c>
      <c r="H765" s="33">
        <v>36.735781545454543</v>
      </c>
      <c r="I765" s="33">
        <v>34.637974772727269</v>
      </c>
      <c r="J765" s="33">
        <v>32.094672181818183</v>
      </c>
      <c r="K765" s="33">
        <v>31.983978409090909</v>
      </c>
      <c r="L765" s="33">
        <v>31.803075863636369</v>
      </c>
      <c r="M765" s="33">
        <v>31.982484318181822</v>
      </c>
      <c r="N765" s="33">
        <v>32.343609318181819</v>
      </c>
      <c r="O765" s="33">
        <v>31.15904563636364</v>
      </c>
      <c r="P765" s="33">
        <v>31.35650413636364</v>
      </c>
      <c r="Q765" s="33">
        <v>32.336445318181823</v>
      </c>
      <c r="R765" s="33">
        <v>33.870547272727272</v>
      </c>
      <c r="S765" s="33">
        <v>32.280085863636373</v>
      </c>
      <c r="T765" s="33">
        <v>34.279413727272733</v>
      </c>
      <c r="U765" s="33">
        <v>32.483067636363643</v>
      </c>
      <c r="V765" s="33">
        <v>30.541681090909091</v>
      </c>
      <c r="W765" s="33">
        <v>29.179997636363641</v>
      </c>
    </row>
    <row r="766" spans="2:23" x14ac:dyDescent="0.25">
      <c r="B766" s="8" t="s">
        <v>3277</v>
      </c>
      <c r="C766" s="8" t="s">
        <v>3278</v>
      </c>
      <c r="D766" s="8" t="s">
        <v>3279</v>
      </c>
      <c r="E766" s="8" t="s">
        <v>133</v>
      </c>
      <c r="F766" s="9" t="s">
        <v>2322</v>
      </c>
      <c r="G766" s="33">
        <v>41.548276227272723</v>
      </c>
      <c r="H766" s="33">
        <v>43.230510500000001</v>
      </c>
      <c r="I766" s="33">
        <v>44.201384954545453</v>
      </c>
      <c r="J766" s="33">
        <v>39.188477636363643</v>
      </c>
      <c r="K766" s="33">
        <v>39.21085563636364</v>
      </c>
      <c r="L766" s="33">
        <v>40.155715590909089</v>
      </c>
      <c r="M766" s="33">
        <v>39.95900195454545</v>
      </c>
      <c r="N766" s="33">
        <v>40.466476136363639</v>
      </c>
      <c r="O766" s="33">
        <v>39.673710318181818</v>
      </c>
      <c r="P766" s="33">
        <v>39.680026181818178</v>
      </c>
      <c r="Q766" s="33">
        <v>41.244221227272732</v>
      </c>
      <c r="R766" s="33">
        <v>41.463786318181818</v>
      </c>
      <c r="S766" s="33">
        <v>41.272096954545447</v>
      </c>
      <c r="T766" s="33">
        <v>42.823297636363641</v>
      </c>
      <c r="U766" s="33">
        <v>40.613899772727272</v>
      </c>
      <c r="V766" s="33">
        <v>39.003415818181821</v>
      </c>
      <c r="W766" s="33">
        <v>37.611931181818193</v>
      </c>
    </row>
    <row r="767" spans="2:23" x14ac:dyDescent="0.25">
      <c r="B767" s="11" t="s">
        <v>6075</v>
      </c>
      <c r="C767" s="11" t="s">
        <v>6076</v>
      </c>
      <c r="D767" s="11" t="s">
        <v>6077</v>
      </c>
      <c r="E767" s="11" t="s">
        <v>133</v>
      </c>
      <c r="F767" s="12" t="s">
        <v>2322</v>
      </c>
      <c r="G767" s="33">
        <v>39.214943045454547</v>
      </c>
      <c r="H767" s="33">
        <v>43.072507227272723</v>
      </c>
      <c r="I767" s="33">
        <v>49.704896318181817</v>
      </c>
      <c r="J767" s="33">
        <v>49.990757318181821</v>
      </c>
      <c r="K767" s="33">
        <v>47.481804363636357</v>
      </c>
      <c r="L767" s="33">
        <v>39.170070045454537</v>
      </c>
      <c r="M767" s="33">
        <v>38.859502363636359</v>
      </c>
      <c r="N767" s="33">
        <v>38.89675468181818</v>
      </c>
      <c r="O767" s="33">
        <v>38.536035772727267</v>
      </c>
      <c r="P767" s="33">
        <v>38.632921818181813</v>
      </c>
      <c r="Q767" s="33">
        <v>41.015347318181817</v>
      </c>
      <c r="R767" s="33">
        <v>41.397823454545453</v>
      </c>
      <c r="S767" s="33">
        <v>40.023419727272717</v>
      </c>
      <c r="T767" s="33">
        <v>42.460994999999997</v>
      </c>
      <c r="U767" s="33">
        <v>40.28538372727273</v>
      </c>
      <c r="V767" s="33">
        <v>39.081140181818178</v>
      </c>
      <c r="W767" s="33">
        <v>37.486470909090912</v>
      </c>
    </row>
    <row r="768" spans="2:23" x14ac:dyDescent="0.25">
      <c r="B768" s="8" t="s">
        <v>2558</v>
      </c>
      <c r="C768" s="8" t="s">
        <v>2559</v>
      </c>
      <c r="D768" s="8" t="s">
        <v>2560</v>
      </c>
      <c r="E768" s="8" t="s">
        <v>133</v>
      </c>
      <c r="F768" s="9" t="s">
        <v>2322</v>
      </c>
      <c r="G768" s="33">
        <v>19.248497863636359</v>
      </c>
      <c r="H768" s="33">
        <v>17.971659227272731</v>
      </c>
      <c r="I768" s="33">
        <v>18.049143545454541</v>
      </c>
      <c r="J768" s="33">
        <v>17.81074127272727</v>
      </c>
      <c r="K768" s="33">
        <v>18.306238727272731</v>
      </c>
      <c r="L768" s="33">
        <v>18.464461818181821</v>
      </c>
      <c r="M768" s="33">
        <v>18.242387818181822</v>
      </c>
      <c r="N768" s="33">
        <v>17.970208681818178</v>
      </c>
      <c r="O768" s="33">
        <v>18.878798136363631</v>
      </c>
      <c r="P768" s="33">
        <v>19.050394909090912</v>
      </c>
      <c r="Q768" s="33">
        <v>20.370887045454541</v>
      </c>
      <c r="R768" s="33">
        <v>21.025166409090911</v>
      </c>
      <c r="S768" s="33">
        <v>19.195881909090911</v>
      </c>
      <c r="T768" s="33">
        <v>26.072338863636361</v>
      </c>
      <c r="U768" s="33">
        <v>19.00188504545455</v>
      </c>
      <c r="V768" s="33">
        <v>17.583683045454549</v>
      </c>
      <c r="W768" s="33">
        <v>17.171954499999998</v>
      </c>
    </row>
    <row r="769" spans="2:23" x14ac:dyDescent="0.25">
      <c r="B769" s="11" t="s">
        <v>6713</v>
      </c>
      <c r="C769" s="11" t="s">
        <v>6714</v>
      </c>
      <c r="D769" s="11" t="s">
        <v>6715</v>
      </c>
      <c r="E769" s="11" t="s">
        <v>133</v>
      </c>
      <c r="F769" s="12" t="s">
        <v>2322</v>
      </c>
      <c r="G769" s="33">
        <v>27.957126150000001</v>
      </c>
      <c r="H769" s="33">
        <v>27.786988000000001</v>
      </c>
      <c r="I769" s="33">
        <v>28.1818618</v>
      </c>
      <c r="J769" s="33">
        <v>27.453422</v>
      </c>
      <c r="K769" s="33">
        <v>27.337536499999999</v>
      </c>
      <c r="L769" s="33">
        <v>27.045431650000001</v>
      </c>
      <c r="M769" s="33">
        <v>26.825095699999999</v>
      </c>
      <c r="N769" s="33">
        <v>27.641174400000001</v>
      </c>
      <c r="O769" s="33">
        <v>27.253730350000001</v>
      </c>
      <c r="P769" s="33">
        <v>26.966107399999999</v>
      </c>
      <c r="Q769" s="33">
        <v>27.813165049999999</v>
      </c>
      <c r="R769" s="33">
        <v>29.020189349999999</v>
      </c>
      <c r="S769" s="33">
        <v>28.987910400000001</v>
      </c>
      <c r="T769" s="33">
        <v>37.49614605</v>
      </c>
      <c r="U769" s="33">
        <v>26.922113400000001</v>
      </c>
      <c r="V769" s="33">
        <v>26.1753353</v>
      </c>
      <c r="W769" s="33">
        <v>26.590398149999999</v>
      </c>
    </row>
    <row r="770" spans="2:23" x14ac:dyDescent="0.25">
      <c r="B770" s="8" t="s">
        <v>6594</v>
      </c>
      <c r="C770" s="8" t="s">
        <v>6595</v>
      </c>
      <c r="D770" s="8" t="s">
        <v>6596</v>
      </c>
      <c r="E770" s="8" t="s">
        <v>133</v>
      </c>
      <c r="F770" s="9" t="s">
        <v>2322</v>
      </c>
      <c r="G770" s="33">
        <v>36.458633200000001</v>
      </c>
      <c r="H770" s="33">
        <v>36.418817349999998</v>
      </c>
      <c r="I770" s="33">
        <v>36.511380600000003</v>
      </c>
      <c r="J770" s="33">
        <v>36.518509000000002</v>
      </c>
      <c r="K770" s="33">
        <v>35.794537949999999</v>
      </c>
      <c r="L770" s="33">
        <v>35.222680349999997</v>
      </c>
      <c r="M770" s="33">
        <v>34.600486750000002</v>
      </c>
      <c r="N770" s="33">
        <v>35.475508550000001</v>
      </c>
      <c r="O770" s="33">
        <v>36.731930550000001</v>
      </c>
      <c r="P770" s="33">
        <v>35.631087950000001</v>
      </c>
      <c r="Q770" s="33">
        <v>35.807051549999997</v>
      </c>
      <c r="R770" s="33">
        <v>37.031142500000001</v>
      </c>
      <c r="S770" s="33">
        <v>43.408059850000001</v>
      </c>
      <c r="T770" s="33">
        <v>90.79968740000001</v>
      </c>
      <c r="U770" s="33">
        <v>34.478067099999997</v>
      </c>
      <c r="V770" s="33">
        <v>33.234839100000002</v>
      </c>
      <c r="W770" s="33">
        <v>33.311730349999998</v>
      </c>
    </row>
    <row r="771" spans="2:23" x14ac:dyDescent="0.25">
      <c r="B771" s="11" t="s">
        <v>4843</v>
      </c>
      <c r="C771" s="11" t="s">
        <v>4844</v>
      </c>
      <c r="D771" s="11" t="s">
        <v>4845</v>
      </c>
      <c r="E771" s="11" t="s">
        <v>133</v>
      </c>
      <c r="F771" s="12" t="s">
        <v>2322</v>
      </c>
      <c r="G771" s="33">
        <v>25.334861318181819</v>
      </c>
      <c r="H771" s="33">
        <v>25.235092863636361</v>
      </c>
      <c r="I771" s="33">
        <v>24.820375636363639</v>
      </c>
      <c r="J771" s="33">
        <v>23.933180454545461</v>
      </c>
      <c r="K771" s="33">
        <v>23.430836500000002</v>
      </c>
      <c r="L771" s="33">
        <v>22.90208704545455</v>
      </c>
      <c r="M771" s="33">
        <v>22.933576136363641</v>
      </c>
      <c r="N771" s="33">
        <v>22.970185363636361</v>
      </c>
      <c r="O771" s="33">
        <v>24.62560745454546</v>
      </c>
      <c r="P771" s="33">
        <v>24.052450409090909</v>
      </c>
      <c r="Q771" s="33">
        <v>25.907065318181822</v>
      </c>
      <c r="R771" s="33">
        <v>26.643879363636358</v>
      </c>
      <c r="S771" s="33">
        <v>26.169493454545449</v>
      </c>
      <c r="T771" s="33">
        <v>36.626730454545452</v>
      </c>
      <c r="U771" s="33">
        <v>23.747850954545459</v>
      </c>
      <c r="V771" s="33">
        <v>22.406970545454541</v>
      </c>
      <c r="W771" s="33">
        <v>22.680321500000002</v>
      </c>
    </row>
    <row r="772" spans="2:23" x14ac:dyDescent="0.25">
      <c r="B772" s="8" t="s">
        <v>3250</v>
      </c>
      <c r="C772" s="8" t="s">
        <v>3251</v>
      </c>
      <c r="D772" s="8" t="s">
        <v>3252</v>
      </c>
      <c r="E772" s="8" t="s">
        <v>133</v>
      </c>
      <c r="F772" s="9" t="s">
        <v>2322</v>
      </c>
      <c r="G772" s="33">
        <v>15.0713095</v>
      </c>
      <c r="H772" s="33">
        <v>13.22432168181818</v>
      </c>
      <c r="I772" s="33">
        <v>13.10813068181818</v>
      </c>
      <c r="J772" s="33">
        <v>12.858523772727271</v>
      </c>
      <c r="K772" s="33">
        <v>12.99316545454545</v>
      </c>
      <c r="L772" s="33">
        <v>13.12530704545455</v>
      </c>
      <c r="M772" s="33">
        <v>13.03809318181818</v>
      </c>
      <c r="N772" s="33">
        <v>13.4665555</v>
      </c>
      <c r="O772" s="33">
        <v>13.68937327272727</v>
      </c>
      <c r="P772" s="33">
        <v>13.653404636363639</v>
      </c>
      <c r="Q772" s="33">
        <v>15.79705686363636</v>
      </c>
      <c r="R772" s="33">
        <v>17.084434181818182</v>
      </c>
      <c r="S772" s="33">
        <v>16.187996909090909</v>
      </c>
      <c r="T772" s="33">
        <v>20.52042836363637</v>
      </c>
      <c r="U772" s="33">
        <v>15.12129559090909</v>
      </c>
      <c r="V772" s="33">
        <v>13.00579372727273</v>
      </c>
      <c r="W772" s="33">
        <v>12.825051136363641</v>
      </c>
    </row>
    <row r="773" spans="2:23" x14ac:dyDescent="0.25">
      <c r="B773" s="11" t="s">
        <v>3286</v>
      </c>
      <c r="C773" s="11" t="s">
        <v>3287</v>
      </c>
      <c r="D773" s="11" t="s">
        <v>3288</v>
      </c>
      <c r="E773" s="11" t="s">
        <v>133</v>
      </c>
      <c r="F773" s="12" t="s">
        <v>2322</v>
      </c>
      <c r="G773" s="33">
        <v>15.178089727272731</v>
      </c>
      <c r="H773" s="33">
        <v>13.82353672727273</v>
      </c>
      <c r="I773" s="33">
        <v>13.647807</v>
      </c>
      <c r="J773" s="33">
        <v>13.410958136363639</v>
      </c>
      <c r="K773" s="33">
        <v>13.89039009090909</v>
      </c>
      <c r="L773" s="33">
        <v>13.95649518181818</v>
      </c>
      <c r="M773" s="33">
        <v>13.720122636363641</v>
      </c>
      <c r="N773" s="33">
        <v>13.886087954545459</v>
      </c>
      <c r="O773" s="33">
        <v>14.213856636363641</v>
      </c>
      <c r="P773" s="33">
        <v>14.22596518181818</v>
      </c>
      <c r="Q773" s="33">
        <v>16.08407327272727</v>
      </c>
      <c r="R773" s="33">
        <v>16.815284772727271</v>
      </c>
      <c r="S773" s="33">
        <v>15.73572472727273</v>
      </c>
      <c r="T773" s="33">
        <v>19.58910436363637</v>
      </c>
      <c r="U773" s="33">
        <v>15.09704472727273</v>
      </c>
      <c r="V773" s="33">
        <v>13.034582590909091</v>
      </c>
      <c r="W773" s="33">
        <v>12.77528109090909</v>
      </c>
    </row>
    <row r="774" spans="2:23" x14ac:dyDescent="0.25">
      <c r="B774" s="8" t="s">
        <v>7391</v>
      </c>
      <c r="C774" s="8" t="s">
        <v>7392</v>
      </c>
      <c r="D774" s="8" t="s">
        <v>7393</v>
      </c>
      <c r="E774" s="8" t="s">
        <v>133</v>
      </c>
      <c r="F774" s="9" t="s">
        <v>2322</v>
      </c>
      <c r="G774" s="33">
        <v>36.511665000000001</v>
      </c>
      <c r="H774" s="33">
        <v>37.853407227272733</v>
      </c>
      <c r="I774" s="33">
        <v>37.827033318181819</v>
      </c>
      <c r="J774" s="33">
        <v>36.934307727272717</v>
      </c>
      <c r="K774" s="33">
        <v>36.240720545454543</v>
      </c>
      <c r="L774" s="33">
        <v>35.884428909090907</v>
      </c>
      <c r="M774" s="33">
        <v>36.022443181818183</v>
      </c>
      <c r="N774" s="33">
        <v>36.111945499999997</v>
      </c>
      <c r="O774" s="33">
        <v>36.644101363636359</v>
      </c>
      <c r="P774" s="33">
        <v>35.740551909090911</v>
      </c>
      <c r="Q774" s="33">
        <v>35.745435272727271</v>
      </c>
      <c r="R774" s="33">
        <v>36.76206181818182</v>
      </c>
      <c r="S774" s="33">
        <v>37.607290999999996</v>
      </c>
      <c r="T774" s="33">
        <v>39.253395636363628</v>
      </c>
      <c r="U774" s="33">
        <v>26.260277681818181</v>
      </c>
      <c r="V774" s="33">
        <v>26.231852909090911</v>
      </c>
      <c r="W774" s="33">
        <v>26.366703636363638</v>
      </c>
    </row>
    <row r="775" spans="2:23" x14ac:dyDescent="0.25">
      <c r="B775" s="11" t="s">
        <v>4365</v>
      </c>
      <c r="C775" s="11" t="s">
        <v>4366</v>
      </c>
      <c r="D775" s="11" t="s">
        <v>4367</v>
      </c>
      <c r="E775" s="11" t="s">
        <v>133</v>
      </c>
      <c r="F775" s="12" t="s">
        <v>2322</v>
      </c>
      <c r="G775" s="33">
        <v>38.001717545454547</v>
      </c>
      <c r="H775" s="33">
        <v>33.377733863636372</v>
      </c>
      <c r="I775" s="33">
        <v>33.04828509090909</v>
      </c>
      <c r="J775" s="33">
        <v>31.10025186363637</v>
      </c>
      <c r="K775" s="33">
        <v>31.7242225</v>
      </c>
      <c r="L775" s="33">
        <v>31.94823259090909</v>
      </c>
      <c r="M775" s="33">
        <v>31.651734999999999</v>
      </c>
      <c r="N775" s="33">
        <v>31.918349954545459</v>
      </c>
      <c r="O775" s="33">
        <v>33.513337318181819</v>
      </c>
      <c r="P775" s="33">
        <v>32.000694045454537</v>
      </c>
      <c r="Q775" s="33">
        <v>31.368879454545461</v>
      </c>
      <c r="R775" s="33">
        <v>34.63144731818182</v>
      </c>
      <c r="S775" s="33">
        <v>33.732654363636357</v>
      </c>
      <c r="T775" s="33">
        <v>34.150998136363633</v>
      </c>
      <c r="U775" s="33">
        <v>37.018672409090911</v>
      </c>
      <c r="V775" s="33">
        <v>38.453495136363642</v>
      </c>
      <c r="W775" s="33">
        <v>35.623782499999997</v>
      </c>
    </row>
    <row r="776" spans="2:23" x14ac:dyDescent="0.25">
      <c r="B776" s="8" t="s">
        <v>7413</v>
      </c>
      <c r="C776" s="8" t="s">
        <v>7414</v>
      </c>
      <c r="D776" s="8" t="s">
        <v>7415</v>
      </c>
      <c r="E776" s="8" t="s">
        <v>133</v>
      </c>
      <c r="F776" s="9" t="s">
        <v>2322</v>
      </c>
      <c r="G776" s="33">
        <v>40.980054681818181</v>
      </c>
      <c r="H776" s="33">
        <v>39.935993545454537</v>
      </c>
      <c r="I776" s="33">
        <v>40.565706681818178</v>
      </c>
      <c r="J776" s="33">
        <v>39.041047545454553</v>
      </c>
      <c r="K776" s="33">
        <v>40.595654863636362</v>
      </c>
      <c r="L776" s="33">
        <v>40.346551000000012</v>
      </c>
      <c r="M776" s="33">
        <v>40.257234318181823</v>
      </c>
      <c r="N776" s="33">
        <v>40.667153181818179</v>
      </c>
      <c r="O776" s="33">
        <v>41.49756804545455</v>
      </c>
      <c r="P776" s="33">
        <v>41.889373454545449</v>
      </c>
      <c r="Q776" s="33">
        <v>40.579452363636364</v>
      </c>
      <c r="R776" s="33">
        <v>42.221540590909093</v>
      </c>
      <c r="S776" s="33">
        <v>40.687815772727269</v>
      </c>
      <c r="T776" s="33">
        <v>40.171052409090912</v>
      </c>
      <c r="U776" s="33">
        <v>40.989878272727267</v>
      </c>
      <c r="V776" s="33">
        <v>39.050401136363639</v>
      </c>
      <c r="W776" s="33">
        <v>35.874432772727268</v>
      </c>
    </row>
    <row r="777" spans="2:23" x14ac:dyDescent="0.25">
      <c r="B777" s="11" t="s">
        <v>7598</v>
      </c>
      <c r="C777" s="11" t="s">
        <v>7599</v>
      </c>
      <c r="D777" s="11" t="s">
        <v>7600</v>
      </c>
      <c r="E777" s="11" t="s">
        <v>133</v>
      </c>
      <c r="F777" s="12" t="s">
        <v>2322</v>
      </c>
      <c r="G777" s="33">
        <v>46.371294772727268</v>
      </c>
      <c r="H777" s="33">
        <v>45.947074499999999</v>
      </c>
      <c r="I777" s="33">
        <v>46.095807499999999</v>
      </c>
      <c r="J777" s="33">
        <v>44.342927545454543</v>
      </c>
      <c r="K777" s="33">
        <v>45.236935681818181</v>
      </c>
      <c r="L777" s="33">
        <v>45.409619681818178</v>
      </c>
      <c r="M777" s="33">
        <v>45.807743045454536</v>
      </c>
      <c r="N777" s="33">
        <v>46.416676409090911</v>
      </c>
      <c r="O777" s="33">
        <v>45.728955363636373</v>
      </c>
      <c r="P777" s="33">
        <v>45.115145409090907</v>
      </c>
      <c r="Q777" s="33">
        <v>45.171125136363642</v>
      </c>
      <c r="R777" s="33">
        <v>46.573708590909092</v>
      </c>
      <c r="S777" s="33">
        <v>46.115505954545448</v>
      </c>
      <c r="T777" s="33">
        <v>51.985250000000001</v>
      </c>
      <c r="U777" s="33">
        <v>48.027267409090911</v>
      </c>
      <c r="V777" s="33">
        <v>46.727591090909087</v>
      </c>
      <c r="W777" s="33">
        <v>45.242332409090913</v>
      </c>
    </row>
    <row r="778" spans="2:23" x14ac:dyDescent="0.25">
      <c r="B778" s="8" t="s">
        <v>6341</v>
      </c>
      <c r="C778" s="8" t="s">
        <v>6342</v>
      </c>
      <c r="D778" s="8" t="s">
        <v>6343</v>
      </c>
      <c r="E778" s="8" t="s">
        <v>133</v>
      </c>
      <c r="F778" s="9" t="s">
        <v>2322</v>
      </c>
      <c r="G778" s="33">
        <v>45.62559940909091</v>
      </c>
      <c r="H778" s="33">
        <v>44.532588090909087</v>
      </c>
      <c r="I778" s="33">
        <v>44.251389545454543</v>
      </c>
      <c r="J778" s="33">
        <v>43.184245590909093</v>
      </c>
      <c r="K778" s="33">
        <v>44.386594045454551</v>
      </c>
      <c r="L778" s="33">
        <v>44.132848454545453</v>
      </c>
      <c r="M778" s="33">
        <v>44.342024181818182</v>
      </c>
      <c r="N778" s="33">
        <v>45.396433181818182</v>
      </c>
      <c r="O778" s="33">
        <v>46.207551863636361</v>
      </c>
      <c r="P778" s="33">
        <v>46.228727181818194</v>
      </c>
      <c r="Q778" s="33">
        <v>45.365987181818177</v>
      </c>
      <c r="R778" s="33">
        <v>47.672427954545462</v>
      </c>
      <c r="S778" s="33">
        <v>47.08233286363636</v>
      </c>
      <c r="T778" s="33">
        <v>51.034984818181812</v>
      </c>
      <c r="U778" s="33">
        <v>46.134187181818177</v>
      </c>
      <c r="V778" s="33">
        <v>44.14962481818182</v>
      </c>
      <c r="W778" s="33">
        <v>43.372879636363628</v>
      </c>
    </row>
    <row r="779" spans="2:23" x14ac:dyDescent="0.25">
      <c r="B779" s="11" t="s">
        <v>7290</v>
      </c>
      <c r="C779" s="11" t="s">
        <v>7291</v>
      </c>
      <c r="D779" s="11" t="s">
        <v>7292</v>
      </c>
      <c r="E779" s="11" t="s">
        <v>133</v>
      </c>
      <c r="F779" s="12" t="s">
        <v>1455</v>
      </c>
      <c r="G779" s="33">
        <v>78.846247409090907</v>
      </c>
      <c r="H779" s="33">
        <v>77.330454181818183</v>
      </c>
      <c r="I779" s="33">
        <v>76.13216277272727</v>
      </c>
      <c r="J779" s="33">
        <v>75.38605740909091</v>
      </c>
      <c r="K779" s="33">
        <v>76.646603681818178</v>
      </c>
      <c r="L779" s="33">
        <v>76.167572727272727</v>
      </c>
      <c r="M779" s="33">
        <v>75.79928763636363</v>
      </c>
      <c r="N779" s="33">
        <v>76.104581227272732</v>
      </c>
      <c r="O779" s="33">
        <v>76.153934136363645</v>
      </c>
      <c r="P779" s="33">
        <v>79.383729727272737</v>
      </c>
      <c r="Q779" s="33">
        <v>148.348794</v>
      </c>
      <c r="R779" s="33">
        <v>145.06833366666669</v>
      </c>
      <c r="S779" s="33">
        <v>170.85166766666671</v>
      </c>
      <c r="T779" s="33">
        <v>135.1089026190476</v>
      </c>
      <c r="U779" s="33">
        <v>129.57030080952379</v>
      </c>
      <c r="V779" s="33">
        <v>127.2281694761905</v>
      </c>
      <c r="W779" s="33">
        <v>130.17293035</v>
      </c>
    </row>
    <row r="780" spans="2:23" x14ac:dyDescent="0.25">
      <c r="B780" s="8" t="s">
        <v>4911</v>
      </c>
      <c r="C780" s="8" t="s">
        <v>4912</v>
      </c>
      <c r="D780" s="8" t="s">
        <v>4913</v>
      </c>
      <c r="E780" s="8" t="s">
        <v>133</v>
      </c>
      <c r="F780" s="9" t="s">
        <v>1455</v>
      </c>
      <c r="G780" s="33">
        <v>87.075108</v>
      </c>
      <c r="H780" s="33">
        <v>75.250967318181821</v>
      </c>
      <c r="I780" s="33">
        <v>70.673278681818189</v>
      </c>
      <c r="J780" s="33">
        <v>68.92889109090909</v>
      </c>
      <c r="K780" s="33">
        <v>68.34861354545454</v>
      </c>
      <c r="L780" s="33">
        <v>67.10611545454546</v>
      </c>
      <c r="M780" s="33">
        <v>65.812062727272732</v>
      </c>
      <c r="N780" s="33">
        <v>67.67644259090909</v>
      </c>
      <c r="O780" s="33">
        <v>67.819313363636354</v>
      </c>
      <c r="P780" s="33">
        <v>69.201482727272733</v>
      </c>
      <c r="Q780" s="33">
        <v>78.602685636363631</v>
      </c>
      <c r="R780" s="33">
        <v>83.525011500000005</v>
      </c>
      <c r="S780" s="33">
        <v>85.710381545454553</v>
      </c>
      <c r="T780" s="33">
        <v>85.714278454545465</v>
      </c>
      <c r="U780" s="33">
        <v>82.79512104545455</v>
      </c>
      <c r="V780" s="33">
        <v>81.123887136363635</v>
      </c>
      <c r="W780" s="33">
        <v>80.464680181818181</v>
      </c>
    </row>
    <row r="781" spans="2:23" x14ac:dyDescent="0.25">
      <c r="B781" s="11" t="s">
        <v>6360</v>
      </c>
      <c r="C781" s="11" t="s">
        <v>6361</v>
      </c>
      <c r="D781" s="11" t="s">
        <v>6362</v>
      </c>
      <c r="E781" s="11" t="s">
        <v>133</v>
      </c>
      <c r="F781" s="12" t="s">
        <v>1455</v>
      </c>
      <c r="G781" s="33">
        <v>75.006558590909094</v>
      </c>
      <c r="H781" s="33">
        <v>65.835693136363631</v>
      </c>
      <c r="I781" s="33">
        <v>70.094684045454542</v>
      </c>
      <c r="J781" s="33">
        <v>64.683534727272729</v>
      </c>
      <c r="K781" s="33">
        <v>62.623457681818188</v>
      </c>
      <c r="L781" s="33">
        <v>61.722859818181817</v>
      </c>
      <c r="M781" s="33">
        <v>61.489733000000001</v>
      </c>
      <c r="N781" s="33">
        <v>61.639047272727282</v>
      </c>
      <c r="O781" s="33">
        <v>62.784037772727267</v>
      </c>
      <c r="P781" s="33">
        <v>62.748355500000002</v>
      </c>
      <c r="Q781" s="33">
        <v>63.876063409090897</v>
      </c>
      <c r="R781" s="33">
        <v>66.546799454545464</v>
      </c>
      <c r="S781" s="33">
        <v>66.331967045454547</v>
      </c>
      <c r="T781" s="33">
        <v>67.523410863636357</v>
      </c>
      <c r="U781" s="33">
        <v>65.024164181818179</v>
      </c>
      <c r="V781" s="33">
        <v>64.293442772727275</v>
      </c>
      <c r="W781" s="33">
        <v>63.877333227272722</v>
      </c>
    </row>
    <row r="782" spans="2:23" x14ac:dyDescent="0.25">
      <c r="B782" s="8" t="s">
        <v>3565</v>
      </c>
      <c r="C782" s="8" t="s">
        <v>3566</v>
      </c>
      <c r="D782" s="8" t="s">
        <v>3567</v>
      </c>
      <c r="E782" s="8" t="s">
        <v>133</v>
      </c>
      <c r="F782" s="9" t="s">
        <v>1455</v>
      </c>
      <c r="G782" s="33">
        <v>61.635387363636362</v>
      </c>
      <c r="H782" s="33">
        <v>55.733421772727283</v>
      </c>
      <c r="I782" s="33">
        <v>55.783445863636373</v>
      </c>
      <c r="J782" s="33">
        <v>53.854726681818192</v>
      </c>
      <c r="K782" s="33">
        <v>54.415440090909087</v>
      </c>
      <c r="L782" s="33">
        <v>54.70176309090909</v>
      </c>
      <c r="M782" s="33">
        <v>53.875741227272727</v>
      </c>
      <c r="N782" s="33">
        <v>54.467682454545447</v>
      </c>
      <c r="O782" s="33">
        <v>54.826014409090909</v>
      </c>
      <c r="P782" s="33">
        <v>57.132879499999987</v>
      </c>
      <c r="Q782" s="33">
        <v>66.791407227272728</v>
      </c>
      <c r="R782" s="33">
        <v>71.098657863636362</v>
      </c>
      <c r="S782" s="33">
        <v>72.22055718181818</v>
      </c>
      <c r="T782" s="33">
        <v>71.109011590909091</v>
      </c>
      <c r="U782" s="33">
        <v>67.254947545454556</v>
      </c>
      <c r="V782" s="33">
        <v>64.822003818181827</v>
      </c>
      <c r="W782" s="33">
        <v>64.953652681818184</v>
      </c>
    </row>
    <row r="783" spans="2:23" x14ac:dyDescent="0.25">
      <c r="B783" s="11" t="s">
        <v>3996</v>
      </c>
      <c r="C783" s="11" t="s">
        <v>3997</v>
      </c>
      <c r="D783" s="11" t="s">
        <v>3998</v>
      </c>
      <c r="E783" s="11" t="s">
        <v>133</v>
      </c>
      <c r="F783" s="12" t="s">
        <v>1455</v>
      </c>
      <c r="G783" s="33">
        <v>59.420109500000002</v>
      </c>
      <c r="H783" s="33">
        <v>47.396406727272733</v>
      </c>
      <c r="I783" s="33">
        <v>48.221241227272728</v>
      </c>
      <c r="J783" s="33">
        <v>46.598067499999999</v>
      </c>
      <c r="K783" s="33">
        <v>45.74969863636364</v>
      </c>
      <c r="L783" s="33">
        <v>45.700982681818182</v>
      </c>
      <c r="M783" s="33">
        <v>43.586008999999997</v>
      </c>
      <c r="N783" s="33">
        <v>43.785558727272729</v>
      </c>
      <c r="O783" s="33">
        <v>37.355238909090907</v>
      </c>
      <c r="P783" s="33">
        <v>40.25116268181818</v>
      </c>
      <c r="Q783" s="33">
        <v>43.691543136363627</v>
      </c>
      <c r="R783" s="33">
        <v>63.646633090909091</v>
      </c>
      <c r="S783" s="33">
        <v>57.100947772727267</v>
      </c>
      <c r="T783" s="33">
        <v>72.520170818181811</v>
      </c>
      <c r="U783" s="33">
        <v>78.393926454545451</v>
      </c>
      <c r="V783" s="33">
        <v>70.878917909090902</v>
      </c>
      <c r="W783" s="33">
        <v>66.483368954545455</v>
      </c>
    </row>
    <row r="784" spans="2:23" x14ac:dyDescent="0.25">
      <c r="B784" s="8" t="s">
        <v>4887</v>
      </c>
      <c r="C784" s="8" t="s">
        <v>4888</v>
      </c>
      <c r="D784" s="8" t="s">
        <v>4889</v>
      </c>
      <c r="E784" s="8" t="s">
        <v>133</v>
      </c>
      <c r="F784" s="9" t="s">
        <v>1455</v>
      </c>
      <c r="G784" s="33">
        <v>40.49705095454545</v>
      </c>
      <c r="H784" s="33">
        <v>35.798722636363642</v>
      </c>
      <c r="I784" s="33">
        <v>37.745379500000013</v>
      </c>
      <c r="J784" s="33">
        <v>36.255841863636363</v>
      </c>
      <c r="K784" s="33">
        <v>36.638334545454548</v>
      </c>
      <c r="L784" s="33">
        <v>37.228803227272728</v>
      </c>
      <c r="M784" s="33">
        <v>36.679836999999999</v>
      </c>
      <c r="N784" s="33">
        <v>37.720813545454547</v>
      </c>
      <c r="O784" s="33">
        <v>38.493837409090908</v>
      </c>
      <c r="P784" s="33">
        <v>36.800564454545452</v>
      </c>
      <c r="Q784" s="33">
        <v>37.604069409090911</v>
      </c>
      <c r="R784" s="33">
        <v>40.857542590909091</v>
      </c>
      <c r="S784" s="33">
        <v>38.088084681818181</v>
      </c>
      <c r="T784" s="33">
        <v>42.025771863636358</v>
      </c>
      <c r="U784" s="33">
        <v>41.053289727272727</v>
      </c>
      <c r="V784" s="33">
        <v>37.525643454545452</v>
      </c>
      <c r="W784" s="33">
        <v>39.958524272727267</v>
      </c>
    </row>
    <row r="785" spans="2:23" x14ac:dyDescent="0.25">
      <c r="B785" s="11" t="s">
        <v>7455</v>
      </c>
      <c r="C785" s="11" t="s">
        <v>7456</v>
      </c>
      <c r="D785" s="11" t="s">
        <v>7457</v>
      </c>
      <c r="E785" s="11" t="s">
        <v>133</v>
      </c>
      <c r="F785" s="12" t="s">
        <v>1455</v>
      </c>
      <c r="G785" s="33">
        <v>85.463231227272729</v>
      </c>
      <c r="H785" s="33">
        <v>75.85305436363636</v>
      </c>
      <c r="I785" s="33">
        <v>74.568801909090908</v>
      </c>
      <c r="J785" s="33">
        <v>70.114995636363631</v>
      </c>
      <c r="K785" s="33">
        <v>72.075574181818183</v>
      </c>
      <c r="L785" s="33">
        <v>71.307084000000003</v>
      </c>
      <c r="M785" s="33">
        <v>70.318792636363639</v>
      </c>
      <c r="N785" s="33">
        <v>71.433338772727268</v>
      </c>
      <c r="O785" s="33">
        <v>75.661205454545453</v>
      </c>
      <c r="P785" s="33">
        <v>72.23682277272728</v>
      </c>
      <c r="Q785" s="33">
        <v>74.792114136363637</v>
      </c>
      <c r="R785" s="33">
        <v>82.985027272727265</v>
      </c>
      <c r="S785" s="33">
        <v>78.953765727272739</v>
      </c>
      <c r="T785" s="33">
        <v>79.382002090909097</v>
      </c>
      <c r="U785" s="33">
        <v>76.211982227272728</v>
      </c>
      <c r="V785" s="33">
        <v>72.268199318181814</v>
      </c>
      <c r="W785" s="33">
        <v>71.361655999999996</v>
      </c>
    </row>
    <row r="786" spans="2:23" x14ac:dyDescent="0.25">
      <c r="B786" s="8" t="s">
        <v>5531</v>
      </c>
      <c r="C786" s="8" t="s">
        <v>5532</v>
      </c>
      <c r="D786" s="8" t="s">
        <v>5533</v>
      </c>
      <c r="E786" s="8" t="s">
        <v>133</v>
      </c>
      <c r="F786" s="9" t="s">
        <v>1455</v>
      </c>
      <c r="G786" s="33">
        <v>28.62073536363636</v>
      </c>
      <c r="H786" s="33">
        <v>27.541075954545459</v>
      </c>
      <c r="I786" s="33">
        <v>29.001634090909089</v>
      </c>
      <c r="J786" s="33">
        <v>26.574335000000001</v>
      </c>
      <c r="K786" s="33">
        <v>26.201957636363641</v>
      </c>
      <c r="L786" s="33">
        <v>25.23637404545455</v>
      </c>
      <c r="M786" s="33">
        <v>25.61215577272727</v>
      </c>
      <c r="N786" s="33">
        <v>25.824690818181821</v>
      </c>
      <c r="O786" s="33">
        <v>26.003158227272731</v>
      </c>
      <c r="P786" s="33">
        <v>25.729924454545461</v>
      </c>
      <c r="Q786" s="33">
        <v>29.002021227272731</v>
      </c>
      <c r="R786" s="33">
        <v>29.67470536363636</v>
      </c>
      <c r="S786" s="33">
        <v>25.909157181818181</v>
      </c>
      <c r="T786" s="33">
        <v>30.21648572727273</v>
      </c>
      <c r="U786" s="33">
        <v>30.068891000000001</v>
      </c>
      <c r="V786" s="33">
        <v>25.408860227272729</v>
      </c>
      <c r="W786" s="33">
        <v>25.605386181818179</v>
      </c>
    </row>
    <row r="787" spans="2:23" x14ac:dyDescent="0.25">
      <c r="B787" s="11" t="s">
        <v>4834</v>
      </c>
      <c r="C787" s="11" t="s">
        <v>4835</v>
      </c>
      <c r="D787" s="11" t="s">
        <v>4836</v>
      </c>
      <c r="E787" s="11" t="s">
        <v>133</v>
      </c>
      <c r="F787" s="12" t="s">
        <v>1455</v>
      </c>
      <c r="G787" s="33">
        <v>67.069728590909094</v>
      </c>
      <c r="H787" s="33">
        <v>53.242446454545458</v>
      </c>
      <c r="I787" s="33">
        <v>54.509987681818181</v>
      </c>
      <c r="J787" s="33">
        <v>52.156878090909089</v>
      </c>
      <c r="K787" s="33">
        <v>49.568079045454539</v>
      </c>
      <c r="L787" s="33">
        <v>49.604953499999993</v>
      </c>
      <c r="M787" s="33">
        <v>49.665243045454538</v>
      </c>
      <c r="N787" s="33">
        <v>50.991907954545461</v>
      </c>
      <c r="O787" s="33">
        <v>53.298190590909087</v>
      </c>
      <c r="P787" s="33">
        <v>52.260013818181818</v>
      </c>
      <c r="Q787" s="33">
        <v>56.690709318181817</v>
      </c>
      <c r="R787" s="33">
        <v>61.280163636363639</v>
      </c>
      <c r="S787" s="33">
        <v>60.725856590909082</v>
      </c>
      <c r="T787" s="33">
        <v>60.389948318181823</v>
      </c>
      <c r="U787" s="33">
        <v>57.947212318181819</v>
      </c>
      <c r="V787" s="33">
        <v>55.899360136363633</v>
      </c>
      <c r="W787" s="33">
        <v>55.728487454545458</v>
      </c>
    </row>
    <row r="788" spans="2:23" x14ac:dyDescent="0.25">
      <c r="B788" s="8" t="s">
        <v>3075</v>
      </c>
      <c r="C788" s="8" t="s">
        <v>3076</v>
      </c>
      <c r="D788" s="8" t="s">
        <v>3077</v>
      </c>
      <c r="E788" s="8" t="s">
        <v>133</v>
      </c>
      <c r="F788" s="9" t="s">
        <v>1455</v>
      </c>
      <c r="G788" s="33">
        <v>65.620353318181813</v>
      </c>
      <c r="H788" s="33">
        <v>64.547577545454544</v>
      </c>
      <c r="I788" s="33">
        <v>64.665635454545452</v>
      </c>
      <c r="J788" s="33">
        <v>62.777312318181821</v>
      </c>
      <c r="K788" s="33">
        <v>60.124294227272728</v>
      </c>
      <c r="L788" s="33">
        <v>60.595761227272732</v>
      </c>
      <c r="M788" s="33">
        <v>59.421975681818182</v>
      </c>
      <c r="N788" s="33">
        <v>58.243439000000002</v>
      </c>
      <c r="O788" s="33">
        <v>60.834886363636357</v>
      </c>
      <c r="P788" s="33">
        <v>62.216281590909098</v>
      </c>
      <c r="Q788" s="33">
        <v>64.2075885</v>
      </c>
      <c r="R788" s="33">
        <v>66.62459686363637</v>
      </c>
      <c r="S788" s="33">
        <v>65.563303363636365</v>
      </c>
      <c r="T788" s="33">
        <v>77.369571227272729</v>
      </c>
      <c r="U788" s="33">
        <v>60.590998136363631</v>
      </c>
      <c r="V788" s="33">
        <v>60.370791500000003</v>
      </c>
      <c r="W788" s="33">
        <v>58.399470636363638</v>
      </c>
    </row>
    <row r="789" spans="2:23" x14ac:dyDescent="0.25">
      <c r="B789" s="11" t="s">
        <v>6369</v>
      </c>
      <c r="C789" s="11" t="s">
        <v>6370</v>
      </c>
      <c r="D789" s="11" t="s">
        <v>6371</v>
      </c>
      <c r="E789" s="11" t="s">
        <v>133</v>
      </c>
      <c r="F789" s="12" t="s">
        <v>1455</v>
      </c>
      <c r="G789" s="33">
        <v>63.550626363636361</v>
      </c>
      <c r="H789" s="33">
        <v>39.973930636363633</v>
      </c>
      <c r="I789" s="33">
        <v>68.980346727272732</v>
      </c>
      <c r="J789" s="33">
        <v>50.345310545454552</v>
      </c>
      <c r="K789" s="33">
        <v>32.213097409090913</v>
      </c>
      <c r="L789" s="33">
        <v>33.136178772727277</v>
      </c>
      <c r="M789" s="33">
        <v>32.465452409090908</v>
      </c>
      <c r="N789" s="33">
        <v>31.562502727272729</v>
      </c>
      <c r="O789" s="33">
        <v>35.420394272727272</v>
      </c>
      <c r="P789" s="33">
        <v>37.309515409090913</v>
      </c>
      <c r="Q789" s="33">
        <v>34.512507227272728</v>
      </c>
      <c r="R789" s="33">
        <v>38.242198000000002</v>
      </c>
      <c r="S789" s="33">
        <v>35.719423045454548</v>
      </c>
      <c r="T789" s="33">
        <v>39.600961409090907</v>
      </c>
      <c r="U789" s="33">
        <v>32.184935409090912</v>
      </c>
      <c r="V789" s="33">
        <v>31.305588318181819</v>
      </c>
      <c r="W789" s="33">
        <v>33.168040136363643</v>
      </c>
    </row>
    <row r="790" spans="2:23" x14ac:dyDescent="0.25">
      <c r="B790" s="8" t="s">
        <v>3460</v>
      </c>
      <c r="C790" s="8" t="s">
        <v>3461</v>
      </c>
      <c r="D790" s="8" t="s">
        <v>3462</v>
      </c>
      <c r="E790" s="8" t="s">
        <v>133</v>
      </c>
      <c r="F790" s="9" t="s">
        <v>1455</v>
      </c>
      <c r="G790" s="33">
        <v>69.681936590909089</v>
      </c>
      <c r="H790" s="33">
        <v>62.526245454545453</v>
      </c>
      <c r="I790" s="33">
        <v>65.816651181818187</v>
      </c>
      <c r="J790" s="33">
        <v>66.280066681818184</v>
      </c>
      <c r="K790" s="33">
        <v>69.640766272727262</v>
      </c>
      <c r="L790" s="33">
        <v>67.799168636363632</v>
      </c>
      <c r="M790" s="33">
        <v>66.064342045454538</v>
      </c>
      <c r="N790" s="33">
        <v>67.62804827272727</v>
      </c>
      <c r="O790" s="33">
        <v>68.256939409090919</v>
      </c>
      <c r="P790" s="33">
        <v>68.800418227272729</v>
      </c>
      <c r="Q790" s="33">
        <v>77.756150727272725</v>
      </c>
      <c r="R790" s="33">
        <v>80.588132363636362</v>
      </c>
      <c r="S790" s="33">
        <v>76.982786545454545</v>
      </c>
      <c r="T790" s="33">
        <v>65.749554045454545</v>
      </c>
      <c r="U790" s="33">
        <v>59.946476227272733</v>
      </c>
      <c r="V790" s="33">
        <v>58.956103909090913</v>
      </c>
      <c r="W790" s="33">
        <v>61.763615136363633</v>
      </c>
    </row>
    <row r="791" spans="2:23" x14ac:dyDescent="0.25">
      <c r="B791" s="11" t="s">
        <v>2010</v>
      </c>
      <c r="C791" s="11" t="s">
        <v>2011</v>
      </c>
      <c r="D791" s="11" t="s">
        <v>2012</v>
      </c>
      <c r="E791" s="11" t="s">
        <v>133</v>
      </c>
      <c r="F791" s="12" t="s">
        <v>1455</v>
      </c>
      <c r="G791" s="33">
        <v>33.996134590909087</v>
      </c>
      <c r="H791" s="33">
        <v>28.850522545454549</v>
      </c>
      <c r="I791" s="33">
        <v>26.27259936363637</v>
      </c>
      <c r="J791" s="33">
        <v>24.642107454545449</v>
      </c>
      <c r="K791" s="33">
        <v>25.15792981818182</v>
      </c>
      <c r="L791" s="33">
        <v>25.336204590909091</v>
      </c>
      <c r="M791" s="33">
        <v>24.52231440909091</v>
      </c>
      <c r="N791" s="33">
        <v>24.578478909090911</v>
      </c>
      <c r="O791" s="33">
        <v>26.470151909090909</v>
      </c>
      <c r="P791" s="33">
        <v>25.88746309090909</v>
      </c>
      <c r="Q791" s="33">
        <v>26.80368522727273</v>
      </c>
      <c r="R791" s="33">
        <v>31.806460909090909</v>
      </c>
      <c r="S791" s="33">
        <v>28.3860405</v>
      </c>
      <c r="T791" s="33">
        <v>33.093587090909089</v>
      </c>
      <c r="U791" s="33">
        <v>29.493415772727271</v>
      </c>
      <c r="V791" s="33">
        <v>25.37425813636364</v>
      </c>
      <c r="W791" s="33">
        <v>27.426949727272721</v>
      </c>
    </row>
    <row r="792" spans="2:23" x14ac:dyDescent="0.25">
      <c r="B792" s="8" t="s">
        <v>1452</v>
      </c>
      <c r="C792" s="8" t="s">
        <v>1453</v>
      </c>
      <c r="D792" s="8" t="s">
        <v>1454</v>
      </c>
      <c r="E792" s="8" t="s">
        <v>133</v>
      </c>
      <c r="F792" s="9" t="s">
        <v>1455</v>
      </c>
      <c r="G792" s="33">
        <v>13.862992863636361</v>
      </c>
      <c r="H792" s="33">
        <v>11.842426</v>
      </c>
      <c r="I792" s="33">
        <v>12.42750522727273</v>
      </c>
      <c r="J792" s="33">
        <v>11.57150790909091</v>
      </c>
      <c r="K792" s="33">
        <v>11.685855500000001</v>
      </c>
      <c r="L792" s="33">
        <v>11.72467381818182</v>
      </c>
      <c r="M792" s="33">
        <v>11.361596181818181</v>
      </c>
      <c r="N792" s="33">
        <v>11.30068536363636</v>
      </c>
      <c r="O792" s="33">
        <v>11.64346927272727</v>
      </c>
      <c r="P792" s="33">
        <v>11.638439681818181</v>
      </c>
      <c r="Q792" s="33">
        <v>13.86711327272727</v>
      </c>
      <c r="R792" s="33">
        <v>16.197320363636361</v>
      </c>
      <c r="S792" s="33">
        <v>16.047144318181822</v>
      </c>
      <c r="T792" s="33">
        <v>15.50890504545454</v>
      </c>
      <c r="U792" s="33">
        <v>12.5870455</v>
      </c>
      <c r="V792" s="33">
        <v>10.595252454545451</v>
      </c>
      <c r="W792" s="33">
        <v>10.16297568181818</v>
      </c>
    </row>
    <row r="793" spans="2:23" x14ac:dyDescent="0.25">
      <c r="B793" s="11" t="s">
        <v>5396</v>
      </c>
      <c r="C793" s="11" t="s">
        <v>5397</v>
      </c>
      <c r="D793" s="11" t="s">
        <v>5398</v>
      </c>
      <c r="E793" s="11" t="s">
        <v>133</v>
      </c>
      <c r="F793" s="12" t="s">
        <v>1455</v>
      </c>
      <c r="G793" s="33">
        <v>84.686607545454549</v>
      </c>
      <c r="H793" s="33">
        <v>74.081226727272735</v>
      </c>
      <c r="I793" s="33">
        <v>77.129517272727284</v>
      </c>
      <c r="J793" s="33">
        <v>69.853100954545454</v>
      </c>
      <c r="K793" s="33">
        <v>68.870650681818177</v>
      </c>
      <c r="L793" s="33">
        <v>68.166927772727277</v>
      </c>
      <c r="M793" s="33">
        <v>68.449984727272735</v>
      </c>
      <c r="N793" s="33">
        <v>69.948497409090905</v>
      </c>
      <c r="O793" s="33">
        <v>71.283430318181814</v>
      </c>
      <c r="P793" s="33">
        <v>72.619419499999992</v>
      </c>
      <c r="Q793" s="33">
        <v>75.24533877272728</v>
      </c>
      <c r="R793" s="33">
        <v>81.794074681818174</v>
      </c>
      <c r="S793" s="33">
        <v>80.99609436363636</v>
      </c>
      <c r="T793" s="33">
        <v>80.109488409090901</v>
      </c>
      <c r="U793" s="33">
        <v>76.6771095</v>
      </c>
      <c r="V793" s="33">
        <v>72.475314409090913</v>
      </c>
      <c r="W793" s="33">
        <v>71.264255318181824</v>
      </c>
    </row>
    <row r="794" spans="2:23" x14ac:dyDescent="0.25">
      <c r="B794" s="8" t="s">
        <v>4516</v>
      </c>
      <c r="C794" s="8" t="s">
        <v>4517</v>
      </c>
      <c r="D794" s="8" t="s">
        <v>4518</v>
      </c>
      <c r="E794" s="8" t="s">
        <v>133</v>
      </c>
      <c r="F794" s="9" t="s">
        <v>1455</v>
      </c>
      <c r="G794" s="33">
        <v>62.637500181818183</v>
      </c>
      <c r="H794" s="33">
        <v>65.011161999999999</v>
      </c>
      <c r="I794" s="33">
        <v>64.263213818181825</v>
      </c>
      <c r="J794" s="33">
        <v>63.976126909090908</v>
      </c>
      <c r="K794" s="33">
        <v>63.082732454545457</v>
      </c>
      <c r="L794" s="33">
        <v>62.494392227272733</v>
      </c>
      <c r="M794" s="33">
        <v>62.499314590909087</v>
      </c>
      <c r="N794" s="33">
        <v>62.918167727272717</v>
      </c>
      <c r="O794" s="33">
        <v>63.331281409090913</v>
      </c>
      <c r="P794" s="33">
        <v>62.363457909090897</v>
      </c>
      <c r="Q794" s="33">
        <v>63.391845545454537</v>
      </c>
      <c r="R794" s="33">
        <v>63.747492909090901</v>
      </c>
      <c r="S794" s="33">
        <v>65.577612136363641</v>
      </c>
      <c r="T794" s="33">
        <v>76.417382545454544</v>
      </c>
      <c r="U794" s="33">
        <v>62.008004681818193</v>
      </c>
      <c r="V794" s="33">
        <v>61.592109000000001</v>
      </c>
      <c r="W794" s="33">
        <v>62.69636872727272</v>
      </c>
    </row>
    <row r="795" spans="2:23" x14ac:dyDescent="0.25">
      <c r="B795" s="11" t="s">
        <v>2844</v>
      </c>
      <c r="C795" s="11" t="s">
        <v>2845</v>
      </c>
      <c r="D795" s="11" t="s">
        <v>2846</v>
      </c>
      <c r="E795" s="11" t="s">
        <v>133</v>
      </c>
      <c r="F795" s="12" t="s">
        <v>1455</v>
      </c>
      <c r="G795" s="33">
        <v>42.124502590909088</v>
      </c>
      <c r="H795" s="33">
        <v>41.013169409090906</v>
      </c>
      <c r="I795" s="33">
        <v>40.349499909090909</v>
      </c>
      <c r="J795" s="33">
        <v>40.321805954545447</v>
      </c>
      <c r="K795" s="33">
        <v>41.049235727272723</v>
      </c>
      <c r="L795" s="33">
        <v>40.797398272727271</v>
      </c>
      <c r="M795" s="33">
        <v>42.069065772727271</v>
      </c>
      <c r="N795" s="33">
        <v>41.182336409090908</v>
      </c>
      <c r="O795" s="33">
        <v>41.430733954545452</v>
      </c>
      <c r="P795" s="33">
        <v>41.471941000000001</v>
      </c>
      <c r="Q795" s="33">
        <v>44.457074727272733</v>
      </c>
      <c r="R795" s="33">
        <v>48.283338181818181</v>
      </c>
      <c r="S795" s="33">
        <v>50.423860227272719</v>
      </c>
      <c r="T795" s="33">
        <v>71.616448227272727</v>
      </c>
      <c r="U795" s="33">
        <v>43.725579545454544</v>
      </c>
      <c r="V795" s="33">
        <v>40.722754909090909</v>
      </c>
      <c r="W795" s="33">
        <v>41.094790636363633</v>
      </c>
    </row>
    <row r="796" spans="2:23" x14ac:dyDescent="0.25">
      <c r="B796" s="8" t="s">
        <v>6904</v>
      </c>
      <c r="C796" s="8" t="s">
        <v>6905</v>
      </c>
      <c r="D796" s="8" t="s">
        <v>6906</v>
      </c>
      <c r="E796" s="8" t="s">
        <v>133</v>
      </c>
      <c r="F796" s="9" t="s">
        <v>1455</v>
      </c>
      <c r="G796" s="33">
        <v>32.275484954545448</v>
      </c>
      <c r="H796" s="33">
        <v>34.479796409090909</v>
      </c>
      <c r="I796" s="33">
        <v>33.22581913636364</v>
      </c>
      <c r="J796" s="33">
        <v>32.347959409090912</v>
      </c>
      <c r="K796" s="33">
        <v>32.297389772727271</v>
      </c>
      <c r="L796" s="33">
        <v>32.955396227272729</v>
      </c>
      <c r="M796" s="33">
        <v>32.722538954545463</v>
      </c>
      <c r="N796" s="33">
        <v>31.987201363636359</v>
      </c>
      <c r="O796" s="33">
        <v>34.213293681818179</v>
      </c>
      <c r="P796" s="33">
        <v>32.385273863636357</v>
      </c>
      <c r="Q796" s="33">
        <v>31.955884999999999</v>
      </c>
      <c r="R796" s="33">
        <v>33.441509954545452</v>
      </c>
      <c r="S796" s="33">
        <v>36.662715227272727</v>
      </c>
      <c r="T796" s="33">
        <v>56.490782590909092</v>
      </c>
      <c r="U796" s="33">
        <v>34.693038545454549</v>
      </c>
      <c r="V796" s="33">
        <v>31.37816104545454</v>
      </c>
      <c r="W796" s="33">
        <v>31.463166909090909</v>
      </c>
    </row>
    <row r="797" spans="2:23" x14ac:dyDescent="0.25">
      <c r="B797" s="11" t="s">
        <v>5371</v>
      </c>
      <c r="C797" s="11" t="s">
        <v>5372</v>
      </c>
      <c r="D797" s="11" t="s">
        <v>5373</v>
      </c>
      <c r="E797" s="11" t="s">
        <v>133</v>
      </c>
      <c r="F797" s="12" t="s">
        <v>1455</v>
      </c>
      <c r="G797" s="33">
        <v>27.32713122727273</v>
      </c>
      <c r="H797" s="33">
        <v>27.423908363636361</v>
      </c>
      <c r="I797" s="33">
        <v>27.711494818181819</v>
      </c>
      <c r="J797" s="33">
        <v>26.417676318181819</v>
      </c>
      <c r="K797" s="33">
        <v>26.257561045454541</v>
      </c>
      <c r="L797" s="33">
        <v>26.078635863636361</v>
      </c>
      <c r="M797" s="33">
        <v>26.289078318181819</v>
      </c>
      <c r="N797" s="33">
        <v>26.40259645454546</v>
      </c>
      <c r="O797" s="33">
        <v>26.257685272727269</v>
      </c>
      <c r="P797" s="33">
        <v>25.94880127272728</v>
      </c>
      <c r="Q797" s="33">
        <v>28.305819</v>
      </c>
      <c r="R797" s="33">
        <v>28.675486500000002</v>
      </c>
      <c r="S797" s="33">
        <v>27.85259568181818</v>
      </c>
      <c r="T797" s="33">
        <v>35.715949136363641</v>
      </c>
      <c r="U797" s="33">
        <v>27.219899090909092</v>
      </c>
      <c r="V797" s="33">
        <v>26.05268481818182</v>
      </c>
      <c r="W797" s="33">
        <v>26.627334727272729</v>
      </c>
    </row>
    <row r="798" spans="2:23" x14ac:dyDescent="0.25">
      <c r="B798" s="8" t="s">
        <v>7382</v>
      </c>
      <c r="C798" s="8" t="s">
        <v>7383</v>
      </c>
      <c r="D798" s="8" t="s">
        <v>7384</v>
      </c>
      <c r="E798" s="8" t="s">
        <v>133</v>
      </c>
      <c r="F798" s="9" t="s">
        <v>1455</v>
      </c>
      <c r="G798" s="33">
        <v>70.206277272727277</v>
      </c>
      <c r="H798" s="33">
        <v>63.583101045454548</v>
      </c>
      <c r="I798" s="33">
        <v>65.077536272727272</v>
      </c>
      <c r="J798" s="33">
        <v>59.897361136363642</v>
      </c>
      <c r="K798" s="33">
        <v>59.106006363636361</v>
      </c>
      <c r="L798" s="33">
        <v>59.11274109090909</v>
      </c>
      <c r="M798" s="33">
        <v>58.93258040909091</v>
      </c>
      <c r="N798" s="33">
        <v>59.222817090909103</v>
      </c>
      <c r="O798" s="33">
        <v>62.888028272727283</v>
      </c>
      <c r="P798" s="33">
        <v>61.899145818181822</v>
      </c>
      <c r="Q798" s="33">
        <v>63.627639636363639</v>
      </c>
      <c r="R798" s="33">
        <v>68.940746227272726</v>
      </c>
      <c r="S798" s="33">
        <v>68.697269818181823</v>
      </c>
      <c r="T798" s="33">
        <v>68.208278136363631</v>
      </c>
      <c r="U798" s="33">
        <v>65.577977954545446</v>
      </c>
      <c r="V798" s="33">
        <v>63.086287590909087</v>
      </c>
      <c r="W798" s="33">
        <v>63.200177363636357</v>
      </c>
    </row>
    <row r="799" spans="2:23" x14ac:dyDescent="0.25">
      <c r="B799" s="11" t="s">
        <v>5525</v>
      </c>
      <c r="C799" s="11" t="s">
        <v>5526</v>
      </c>
      <c r="D799" s="11" t="s">
        <v>5527</v>
      </c>
      <c r="E799" s="11" t="s">
        <v>133</v>
      </c>
      <c r="F799" s="12" t="s">
        <v>1455</v>
      </c>
      <c r="G799" s="33">
        <v>34.35874759090909</v>
      </c>
      <c r="H799" s="33">
        <v>35.283741181818179</v>
      </c>
      <c r="I799" s="33">
        <v>35.021542045454552</v>
      </c>
      <c r="J799" s="33">
        <v>33.712436727272731</v>
      </c>
      <c r="K799" s="33">
        <v>33.856604727272718</v>
      </c>
      <c r="L799" s="33">
        <v>33.863830227272729</v>
      </c>
      <c r="M799" s="33">
        <v>33.162408545454547</v>
      </c>
      <c r="N799" s="33">
        <v>32.957915681818193</v>
      </c>
      <c r="O799" s="33">
        <v>34.167832409090913</v>
      </c>
      <c r="P799" s="33">
        <v>33.628392727272733</v>
      </c>
      <c r="Q799" s="33">
        <v>34.319148409090907</v>
      </c>
      <c r="R799" s="33">
        <v>34.196814954545452</v>
      </c>
      <c r="S799" s="33">
        <v>33.612059772727271</v>
      </c>
      <c r="T799" s="33">
        <v>37.119510545454553</v>
      </c>
      <c r="U799" s="33">
        <v>34.977209500000001</v>
      </c>
      <c r="V799" s="33">
        <v>32.285282227272717</v>
      </c>
      <c r="W799" s="33">
        <v>32.230649409090908</v>
      </c>
    </row>
    <row r="800" spans="2:23" x14ac:dyDescent="0.25">
      <c r="B800" s="8" t="s">
        <v>7397</v>
      </c>
      <c r="C800" s="8" t="s">
        <v>7398</v>
      </c>
      <c r="D800" s="8" t="s">
        <v>7399</v>
      </c>
      <c r="E800" s="8" t="s">
        <v>133</v>
      </c>
      <c r="F800" s="9" t="s">
        <v>1455</v>
      </c>
      <c r="G800" s="33">
        <v>68.223431636363642</v>
      </c>
      <c r="H800" s="33">
        <v>65.102157954545461</v>
      </c>
      <c r="I800" s="33">
        <v>66.01864023809523</v>
      </c>
      <c r="J800" s="33">
        <v>65.963872545454549</v>
      </c>
      <c r="K800" s="33">
        <v>64.719900272727273</v>
      </c>
      <c r="L800" s="33">
        <v>64.688853136363633</v>
      </c>
      <c r="M800" s="33">
        <v>64.963702772727274</v>
      </c>
      <c r="N800" s="33">
        <v>66.021341545454547</v>
      </c>
      <c r="O800" s="33">
        <v>65.664937772727271</v>
      </c>
      <c r="P800" s="33">
        <v>65.499184727272734</v>
      </c>
      <c r="Q800" s="33">
        <v>65.449029409090912</v>
      </c>
      <c r="R800" s="33">
        <v>67.437460409090917</v>
      </c>
      <c r="S800" s="33">
        <v>67.016603681818182</v>
      </c>
      <c r="T800" s="33">
        <v>68.077142227272731</v>
      </c>
      <c r="U800" s="33">
        <v>65.522407090909098</v>
      </c>
      <c r="V800" s="33">
        <v>64.554975909090913</v>
      </c>
      <c r="W800" s="33">
        <v>64.47440613636364</v>
      </c>
    </row>
    <row r="801" spans="2:23" x14ac:dyDescent="0.25">
      <c r="B801" s="11" t="s">
        <v>7530</v>
      </c>
      <c r="C801" s="11" t="s">
        <v>7531</v>
      </c>
      <c r="D801" s="11" t="s">
        <v>7532</v>
      </c>
      <c r="E801" s="11" t="s">
        <v>133</v>
      </c>
      <c r="F801" s="12" t="s">
        <v>1455</v>
      </c>
      <c r="G801" s="33">
        <v>68.205853136363643</v>
      </c>
      <c r="H801" s="33">
        <v>66.024112636363625</v>
      </c>
      <c r="I801" s="33">
        <v>66.962552523809521</v>
      </c>
      <c r="J801" s="33">
        <v>66.9156430909091</v>
      </c>
      <c r="K801" s="33">
        <v>65.707384409090906</v>
      </c>
      <c r="L801" s="33">
        <v>65.59754550000001</v>
      </c>
      <c r="M801" s="33">
        <v>66.042687818181818</v>
      </c>
      <c r="N801" s="33">
        <v>66.870490454545447</v>
      </c>
      <c r="O801" s="33">
        <v>66.496819500000001</v>
      </c>
      <c r="P801" s="33">
        <v>65.610883590909097</v>
      </c>
      <c r="Q801" s="33">
        <v>65.732346772727269</v>
      </c>
      <c r="R801" s="33">
        <v>68.541720545454552</v>
      </c>
      <c r="S801" s="33">
        <v>68.326971727272721</v>
      </c>
      <c r="T801" s="33">
        <v>69.243761454545449</v>
      </c>
      <c r="U801" s="33">
        <v>67.032215181818188</v>
      </c>
      <c r="V801" s="33">
        <v>66.199080181818189</v>
      </c>
      <c r="W801" s="33">
        <v>65.993311545454546</v>
      </c>
    </row>
    <row r="802" spans="2:23" x14ac:dyDescent="0.25">
      <c r="B802" s="8" t="s">
        <v>3953</v>
      </c>
      <c r="C802" s="8" t="s">
        <v>3954</v>
      </c>
      <c r="D802" s="8" t="s">
        <v>3955</v>
      </c>
      <c r="E802" s="8" t="s">
        <v>133</v>
      </c>
      <c r="F802" s="9" t="s">
        <v>1455</v>
      </c>
      <c r="G802" s="33">
        <v>66.881722545454537</v>
      </c>
      <c r="H802" s="33">
        <v>63.648218727272727</v>
      </c>
      <c r="I802" s="33">
        <v>65.113376095238095</v>
      </c>
      <c r="J802" s="33">
        <v>64.789011409090918</v>
      </c>
      <c r="K802" s="33">
        <v>63.13141109090909</v>
      </c>
      <c r="L802" s="33">
        <v>62.67965995454545</v>
      </c>
      <c r="M802" s="33">
        <v>62.701012409090907</v>
      </c>
      <c r="N802" s="33">
        <v>64.294181954545465</v>
      </c>
      <c r="O802" s="33">
        <v>63.789358909090907</v>
      </c>
      <c r="P802" s="33">
        <v>62.834833499999988</v>
      </c>
      <c r="Q802" s="33">
        <v>63.85483</v>
      </c>
      <c r="R802" s="33">
        <v>64.978428454545451</v>
      </c>
      <c r="S802" s="33">
        <v>65.804266545454553</v>
      </c>
      <c r="T802" s="33">
        <v>66.188722499999997</v>
      </c>
      <c r="U802" s="33">
        <v>63.588862545454553</v>
      </c>
      <c r="V802" s="33">
        <v>62.818017272727268</v>
      </c>
      <c r="W802" s="33">
        <v>67.575462409090903</v>
      </c>
    </row>
    <row r="803" spans="2:23" x14ac:dyDescent="0.25">
      <c r="B803" s="11" t="s">
        <v>5217</v>
      </c>
      <c r="C803" s="11" t="s">
        <v>5218</v>
      </c>
      <c r="D803" s="11" t="s">
        <v>5219</v>
      </c>
      <c r="E803" s="11" t="s">
        <v>133</v>
      </c>
      <c r="F803" s="12" t="s">
        <v>1455</v>
      </c>
      <c r="G803" s="33">
        <v>84.665490909090906</v>
      </c>
      <c r="H803" s="33">
        <v>79.208926818181808</v>
      </c>
      <c r="I803" s="33">
        <v>77.298025181818176</v>
      </c>
      <c r="J803" s="33">
        <v>73.673887363636368</v>
      </c>
      <c r="K803" s="33">
        <v>69.683397409090901</v>
      </c>
      <c r="L803" s="33">
        <v>69.735642499999997</v>
      </c>
      <c r="M803" s="33">
        <v>71.632104545454553</v>
      </c>
      <c r="N803" s="33">
        <v>72.66736081818182</v>
      </c>
      <c r="O803" s="33">
        <v>70.512081681818188</v>
      </c>
      <c r="P803" s="33">
        <v>71.060698045454544</v>
      </c>
      <c r="Q803" s="33">
        <v>72.542819454545452</v>
      </c>
      <c r="R803" s="33">
        <v>73.91803668181818</v>
      </c>
      <c r="S803" s="33">
        <v>73.856993954545459</v>
      </c>
      <c r="T803" s="33">
        <v>69.684745428571432</v>
      </c>
      <c r="U803" s="33">
        <v>68.720404954545458</v>
      </c>
      <c r="V803" s="33">
        <v>69.704076454545444</v>
      </c>
      <c r="W803" s="33">
        <v>68.739468476190467</v>
      </c>
    </row>
    <row r="804" spans="2:23" x14ac:dyDescent="0.25">
      <c r="B804" s="8" t="s">
        <v>7649</v>
      </c>
      <c r="C804" s="8" t="s">
        <v>7650</v>
      </c>
      <c r="D804" s="8" t="s">
        <v>7651</v>
      </c>
      <c r="E804" s="8" t="s">
        <v>133</v>
      </c>
      <c r="F804" s="9" t="s">
        <v>1455</v>
      </c>
      <c r="G804" s="33">
        <v>71.193405681818177</v>
      </c>
      <c r="H804" s="33">
        <v>66.3501169090909</v>
      </c>
      <c r="I804" s="33">
        <v>67.978489952380954</v>
      </c>
      <c r="J804" s="33">
        <v>67.729428454545456</v>
      </c>
      <c r="K804" s="33">
        <v>67.041347227272723</v>
      </c>
      <c r="L804" s="33">
        <v>66.830544727272724</v>
      </c>
      <c r="M804" s="33">
        <v>67.960831454545442</v>
      </c>
      <c r="N804" s="33">
        <v>67.733338090909101</v>
      </c>
      <c r="O804" s="33">
        <v>68.357769227272726</v>
      </c>
      <c r="P804" s="33">
        <v>66.647893045454552</v>
      </c>
      <c r="Q804" s="33">
        <v>67.028741999999994</v>
      </c>
      <c r="R804" s="33">
        <v>69.69941931818181</v>
      </c>
      <c r="S804" s="33">
        <v>69.299687227272727</v>
      </c>
      <c r="T804" s="33">
        <v>70.617101954545447</v>
      </c>
      <c r="U804" s="33">
        <v>68.245482363636356</v>
      </c>
      <c r="V804" s="33">
        <v>66.6385999090909</v>
      </c>
      <c r="W804" s="33">
        <v>66.848065409090907</v>
      </c>
    </row>
    <row r="805" spans="2:23" x14ac:dyDescent="0.25">
      <c r="B805" s="11" t="s">
        <v>7659</v>
      </c>
      <c r="C805" s="11" t="s">
        <v>7660</v>
      </c>
      <c r="D805" s="11" t="s">
        <v>7661</v>
      </c>
      <c r="E805" s="11" t="s">
        <v>133</v>
      </c>
      <c r="F805" s="12" t="s">
        <v>1455</v>
      </c>
      <c r="G805" s="33">
        <v>69.400588818181816</v>
      </c>
      <c r="H805" s="33">
        <v>67.139642090909092</v>
      </c>
      <c r="I805" s="33">
        <v>68.090653380952375</v>
      </c>
      <c r="J805" s="33">
        <v>68.380893227272722</v>
      </c>
      <c r="K805" s="33">
        <v>66.759264045454543</v>
      </c>
      <c r="L805" s="33">
        <v>66.497035045454538</v>
      </c>
      <c r="M805" s="33">
        <v>67.181395863636354</v>
      </c>
      <c r="N805" s="33">
        <v>67.940090954545454</v>
      </c>
      <c r="O805" s="33">
        <v>67.425453318181823</v>
      </c>
      <c r="P805" s="33">
        <v>67.334157681818184</v>
      </c>
      <c r="Q805" s="33">
        <v>66.878072590909085</v>
      </c>
      <c r="R805" s="33">
        <v>69.393449545454544</v>
      </c>
      <c r="S805" s="33">
        <v>69.507703636363644</v>
      </c>
      <c r="T805" s="33">
        <v>70.30034181818182</v>
      </c>
      <c r="U805" s="33">
        <v>67.505251409090903</v>
      </c>
      <c r="V805" s="33">
        <v>66.927365681818188</v>
      </c>
      <c r="W805" s="33">
        <v>66.872184318181823</v>
      </c>
    </row>
    <row r="806" spans="2:23" x14ac:dyDescent="0.25">
      <c r="B806" s="8" t="s">
        <v>7893</v>
      </c>
      <c r="C806" s="8" t="s">
        <v>7894</v>
      </c>
      <c r="D806" s="8" t="s">
        <v>7895</v>
      </c>
      <c r="E806" s="8" t="s">
        <v>133</v>
      </c>
      <c r="F806" s="9" t="s">
        <v>1455</v>
      </c>
      <c r="G806" s="33">
        <v>67.81327850000001</v>
      </c>
      <c r="H806" s="33">
        <v>65.824183636363628</v>
      </c>
      <c r="I806" s="33">
        <v>66.187049999999999</v>
      </c>
      <c r="J806" s="33">
        <v>67.054723545454536</v>
      </c>
      <c r="K806" s="33">
        <v>65.281649454545459</v>
      </c>
      <c r="L806" s="33">
        <v>65.217485545454551</v>
      </c>
      <c r="M806" s="33">
        <v>65.487014818181819</v>
      </c>
      <c r="N806" s="33">
        <v>66.564695</v>
      </c>
      <c r="O806" s="33">
        <v>66.152582409090911</v>
      </c>
      <c r="P806" s="33">
        <v>66.31981954545455</v>
      </c>
      <c r="Q806" s="33">
        <v>65.275012090909087</v>
      </c>
      <c r="R806" s="33">
        <v>67.828132090909094</v>
      </c>
      <c r="S806" s="33">
        <v>67.75264513636364</v>
      </c>
      <c r="T806" s="33">
        <v>68.507204727272722</v>
      </c>
      <c r="U806" s="33">
        <v>65.863225636363637</v>
      </c>
      <c r="V806" s="33">
        <v>65.277324772727283</v>
      </c>
      <c r="W806" s="33">
        <v>65.021152272727264</v>
      </c>
    </row>
    <row r="807" spans="2:23" x14ac:dyDescent="0.25">
      <c r="B807" s="11" t="s">
        <v>7761</v>
      </c>
      <c r="C807" s="11" t="s">
        <v>7762</v>
      </c>
      <c r="D807" s="11" t="s">
        <v>7763</v>
      </c>
      <c r="E807" s="11" t="s">
        <v>133</v>
      </c>
      <c r="F807" s="12" t="s">
        <v>1455</v>
      </c>
      <c r="G807" s="33">
        <v>70.832274599999991</v>
      </c>
      <c r="H807" s="33">
        <v>69.659052799999998</v>
      </c>
      <c r="I807" s="33">
        <v>92.228029333333325</v>
      </c>
      <c r="J807" s="33">
        <v>92.518484166666667</v>
      </c>
      <c r="K807" s="33">
        <v>91.903900166666673</v>
      </c>
      <c r="L807" s="33">
        <v>92.798259166666654</v>
      </c>
      <c r="M807" s="33">
        <v>93.359129166666662</v>
      </c>
      <c r="N807" s="33">
        <v>93.213196499999995</v>
      </c>
      <c r="O807" s="33">
        <v>90.431497333333326</v>
      </c>
      <c r="P807" s="33">
        <v>88.431110833333335</v>
      </c>
      <c r="Q807" s="33">
        <v>87.950740499999995</v>
      </c>
      <c r="R807" s="33">
        <v>87.917941499999998</v>
      </c>
      <c r="S807" s="33">
        <v>87.003724166666657</v>
      </c>
      <c r="T807" s="33">
        <v>88.530942166666662</v>
      </c>
      <c r="U807" s="33">
        <v>88.477383999999986</v>
      </c>
      <c r="V807" s="33">
        <v>87.440795666666659</v>
      </c>
      <c r="W807" s="33">
        <v>87.410173833333332</v>
      </c>
    </row>
    <row r="808" spans="2:23" x14ac:dyDescent="0.25">
      <c r="B808" s="8" t="s">
        <v>4555</v>
      </c>
      <c r="C808" s="8" t="s">
        <v>4556</v>
      </c>
      <c r="D808" s="8" t="s">
        <v>4557</v>
      </c>
      <c r="E808" s="8" t="s">
        <v>133</v>
      </c>
      <c r="F808" s="9" t="s">
        <v>1455</v>
      </c>
      <c r="G808" s="33">
        <v>68.296592000000004</v>
      </c>
      <c r="H808" s="33">
        <v>66.430423500000003</v>
      </c>
      <c r="I808" s="33">
        <v>68.060613476190483</v>
      </c>
      <c r="J808" s="33">
        <v>66.316966499999992</v>
      </c>
      <c r="K808" s="33">
        <v>65.906222454545457</v>
      </c>
      <c r="L808" s="33">
        <v>66.018403045454548</v>
      </c>
      <c r="M808" s="33">
        <v>66.460104545454541</v>
      </c>
      <c r="N808" s="33">
        <v>67.402634499999991</v>
      </c>
      <c r="O808" s="33">
        <v>67.458879863636355</v>
      </c>
      <c r="P808" s="33">
        <v>66.42876672727273</v>
      </c>
      <c r="Q808" s="33">
        <v>65.629676954545459</v>
      </c>
      <c r="R808" s="33">
        <v>68.329701590909096</v>
      </c>
      <c r="S808" s="33">
        <v>68.061228090909083</v>
      </c>
      <c r="T808" s="33">
        <v>68.774544090909089</v>
      </c>
      <c r="U808" s="33">
        <v>66.484748590909092</v>
      </c>
      <c r="V808" s="33">
        <v>67.434692499999997</v>
      </c>
      <c r="W808" s="33">
        <v>67.122199909090909</v>
      </c>
    </row>
    <row r="809" spans="2:23" x14ac:dyDescent="0.25">
      <c r="B809" s="11" t="s">
        <v>6542</v>
      </c>
      <c r="C809" s="11" t="s">
        <v>6543</v>
      </c>
      <c r="D809" s="11" t="s">
        <v>6544</v>
      </c>
      <c r="E809" s="11" t="s">
        <v>133</v>
      </c>
      <c r="F809" s="12" t="s">
        <v>1455</v>
      </c>
      <c r="G809" s="33">
        <v>65.393359863636363</v>
      </c>
      <c r="H809" s="33">
        <v>59.122518818181817</v>
      </c>
      <c r="I809" s="33">
        <v>60.182120363636358</v>
      </c>
      <c r="J809" s="33">
        <v>57.421486681818187</v>
      </c>
      <c r="K809" s="33">
        <v>56.250008272727271</v>
      </c>
      <c r="L809" s="33">
        <v>56.34548631818182</v>
      </c>
      <c r="M809" s="33">
        <v>56.098035318181807</v>
      </c>
      <c r="N809" s="33">
        <v>56.413085318181807</v>
      </c>
      <c r="O809" s="33">
        <v>55.627306545454552</v>
      </c>
      <c r="P809" s="33">
        <v>57.286606909090906</v>
      </c>
      <c r="Q809" s="33">
        <v>64.254854727272729</v>
      </c>
      <c r="R809" s="33">
        <v>66.625775409090906</v>
      </c>
      <c r="S809" s="33">
        <v>66.368450227272717</v>
      </c>
      <c r="T809" s="33">
        <v>65.287250499999999</v>
      </c>
      <c r="U809" s="33">
        <v>62.995397409090913</v>
      </c>
      <c r="V809" s="33">
        <v>62.797249227272729</v>
      </c>
      <c r="W809" s="33">
        <v>63.61426731818181</v>
      </c>
    </row>
    <row r="810" spans="2:23" x14ac:dyDescent="0.25">
      <c r="B810" s="8" t="s">
        <v>7680</v>
      </c>
      <c r="C810" s="8" t="s">
        <v>7681</v>
      </c>
      <c r="D810" s="8" t="s">
        <v>7682</v>
      </c>
      <c r="E810" s="8" t="s">
        <v>133</v>
      </c>
      <c r="F810" s="9" t="s">
        <v>1455</v>
      </c>
      <c r="G810" s="33">
        <v>72.195531954545459</v>
      </c>
      <c r="H810" s="33">
        <v>69.362963090909091</v>
      </c>
      <c r="I810" s="33">
        <v>69.944375952380952</v>
      </c>
      <c r="J810" s="33">
        <v>69.204344045454548</v>
      </c>
      <c r="K810" s="33">
        <v>69.395882636363638</v>
      </c>
      <c r="L810" s="33">
        <v>69.41720972727272</v>
      </c>
      <c r="M810" s="33">
        <v>69.581431136363634</v>
      </c>
      <c r="N810" s="33">
        <v>71.062702999999999</v>
      </c>
      <c r="O810" s="33">
        <v>70.409406363636364</v>
      </c>
      <c r="P810" s="33">
        <v>70.377939954545454</v>
      </c>
      <c r="Q810" s="33">
        <v>69.178199409090908</v>
      </c>
      <c r="R810" s="33">
        <v>72.131646727272724</v>
      </c>
      <c r="S810" s="33">
        <v>72.563234636363632</v>
      </c>
      <c r="T810" s="33">
        <v>71.453505954545449</v>
      </c>
      <c r="U810" s="33">
        <v>68.574201045454544</v>
      </c>
      <c r="V810" s="33">
        <v>68.072773409090914</v>
      </c>
      <c r="W810" s="33">
        <v>67.866667363636353</v>
      </c>
    </row>
    <row r="811" spans="2:23" x14ac:dyDescent="0.25">
      <c r="B811" s="11" t="s">
        <v>3528</v>
      </c>
      <c r="C811" s="11" t="s">
        <v>3529</v>
      </c>
      <c r="D811" s="11" t="s">
        <v>3530</v>
      </c>
      <c r="E811" s="11" t="s">
        <v>133</v>
      </c>
      <c r="F811" s="12" t="s">
        <v>3531</v>
      </c>
      <c r="G811" s="33">
        <v>36.169952681818181</v>
      </c>
      <c r="H811" s="33">
        <v>31.524727545454539</v>
      </c>
      <c r="I811" s="33">
        <v>31.721507136363641</v>
      </c>
      <c r="J811" s="33">
        <v>31.684301954545461</v>
      </c>
      <c r="K811" s="33">
        <v>31.187727227272731</v>
      </c>
      <c r="L811" s="33">
        <v>30.527704499999999</v>
      </c>
      <c r="M811" s="33">
        <v>30.15650786363636</v>
      </c>
      <c r="N811" s="33">
        <v>30.229628636363639</v>
      </c>
      <c r="O811" s="33">
        <v>29.717173590909091</v>
      </c>
      <c r="P811" s="33">
        <v>29.65451854545455</v>
      </c>
      <c r="Q811" s="33">
        <v>31.826705090909091</v>
      </c>
      <c r="R811" s="33">
        <v>35.483016863636372</v>
      </c>
      <c r="S811" s="33">
        <v>32.902505772727267</v>
      </c>
      <c r="T811" s="33">
        <v>32.716648318181818</v>
      </c>
      <c r="U811" s="33">
        <v>26.794032818181819</v>
      </c>
      <c r="V811" s="33">
        <v>25.153507181818181</v>
      </c>
      <c r="W811" s="33">
        <v>27.107876636363638</v>
      </c>
    </row>
    <row r="812" spans="2:23" x14ac:dyDescent="0.25">
      <c r="B812" s="8" t="s">
        <v>3751</v>
      </c>
      <c r="C812" s="8" t="s">
        <v>3752</v>
      </c>
      <c r="D812" s="8" t="s">
        <v>3753</v>
      </c>
      <c r="E812" s="8" t="s">
        <v>133</v>
      </c>
      <c r="F812" s="9" t="s">
        <v>620</v>
      </c>
      <c r="G812" s="33">
        <v>101.0595513181818</v>
      </c>
      <c r="H812" s="33">
        <v>86.979848136363643</v>
      </c>
      <c r="I812" s="33">
        <v>72.98540790909091</v>
      </c>
      <c r="J812" s="33">
        <v>64.126556318181827</v>
      </c>
      <c r="K812" s="33">
        <v>64.557257409090909</v>
      </c>
      <c r="L812" s="33">
        <v>62.636223363636368</v>
      </c>
      <c r="M812" s="33">
        <v>66.167999636363632</v>
      </c>
      <c r="N812" s="33">
        <v>65.716227818181821</v>
      </c>
      <c r="O812" s="33">
        <v>68.168371454545451</v>
      </c>
      <c r="P812" s="33">
        <v>72.449885272727272</v>
      </c>
      <c r="Q812" s="33">
        <v>78.068380863636364</v>
      </c>
      <c r="R812" s="33">
        <v>82.24183522727273</v>
      </c>
      <c r="S812" s="33">
        <v>82.366792272727267</v>
      </c>
      <c r="T812" s="33">
        <v>80.073627818181819</v>
      </c>
      <c r="U812" s="33">
        <v>66.910070000000005</v>
      </c>
      <c r="V812" s="33">
        <v>65.389275363636358</v>
      </c>
      <c r="W812" s="33">
        <v>63.692702181818177</v>
      </c>
    </row>
    <row r="813" spans="2:23" x14ac:dyDescent="0.25">
      <c r="B813" s="11" t="s">
        <v>7123</v>
      </c>
      <c r="C813" s="11" t="s">
        <v>7124</v>
      </c>
      <c r="D813" s="11" t="s">
        <v>7125</v>
      </c>
      <c r="E813" s="11" t="s">
        <v>133</v>
      </c>
      <c r="F813" s="12" t="s">
        <v>620</v>
      </c>
      <c r="G813" s="33">
        <v>70.31556254545454</v>
      </c>
      <c r="H813" s="33">
        <v>51.077092909090908</v>
      </c>
      <c r="I813" s="33">
        <v>51.986727045454543</v>
      </c>
      <c r="J813" s="33">
        <v>49.590965409090913</v>
      </c>
      <c r="K813" s="33">
        <v>50.019631136363643</v>
      </c>
      <c r="L813" s="33">
        <v>49.258077227272729</v>
      </c>
      <c r="M813" s="33">
        <v>48.004042636363643</v>
      </c>
      <c r="N813" s="33">
        <v>47.102874499999992</v>
      </c>
      <c r="O813" s="33">
        <v>48.245555454545453</v>
      </c>
      <c r="P813" s="33">
        <v>47.341108409090907</v>
      </c>
      <c r="Q813" s="33">
        <v>49.323397954545463</v>
      </c>
      <c r="R813" s="33">
        <v>58.631057409090907</v>
      </c>
      <c r="S813" s="33">
        <v>48.32581431818182</v>
      </c>
      <c r="T813" s="33">
        <v>57.540834318181822</v>
      </c>
      <c r="U813" s="33">
        <v>51.945893363636358</v>
      </c>
      <c r="V813" s="33">
        <v>50.002400272727272</v>
      </c>
      <c r="W813" s="33">
        <v>47.629979863636358</v>
      </c>
    </row>
    <row r="814" spans="2:23" x14ac:dyDescent="0.25">
      <c r="B814" s="8" t="s">
        <v>4344</v>
      </c>
      <c r="C814" s="8" t="s">
        <v>4345</v>
      </c>
      <c r="D814" s="8" t="s">
        <v>4346</v>
      </c>
      <c r="E814" s="8" t="s">
        <v>133</v>
      </c>
      <c r="F814" s="9" t="s">
        <v>620</v>
      </c>
      <c r="G814" s="33">
        <v>110.3377562727273</v>
      </c>
      <c r="H814" s="33">
        <v>93.43262440909092</v>
      </c>
      <c r="I814" s="33">
        <v>90.996287681818188</v>
      </c>
      <c r="J814" s="33">
        <v>89.431289954545448</v>
      </c>
      <c r="K814" s="33">
        <v>89.104986636363634</v>
      </c>
      <c r="L814" s="33">
        <v>90.822912863636361</v>
      </c>
      <c r="M814" s="33">
        <v>91.41227009090909</v>
      </c>
      <c r="N814" s="33">
        <v>89.794924590909091</v>
      </c>
      <c r="O814" s="33">
        <v>88.194823999999997</v>
      </c>
      <c r="P814" s="33">
        <v>91.967088500000003</v>
      </c>
      <c r="Q814" s="33">
        <v>119.5263008181818</v>
      </c>
      <c r="R814" s="33">
        <v>118.3880266818182</v>
      </c>
      <c r="S814" s="33">
        <v>176.03321545454551</v>
      </c>
      <c r="T814" s="33">
        <v>124.5169691818182</v>
      </c>
      <c r="U814" s="33">
        <v>110.4732625</v>
      </c>
      <c r="V814" s="33">
        <v>103.7376633181818</v>
      </c>
      <c r="W814" s="33">
        <v>105.21628295454551</v>
      </c>
    </row>
    <row r="815" spans="2:23" x14ac:dyDescent="0.25">
      <c r="B815" s="11" t="s">
        <v>6202</v>
      </c>
      <c r="C815" s="11" t="s">
        <v>6203</v>
      </c>
      <c r="D815" s="11" t="s">
        <v>6204</v>
      </c>
      <c r="E815" s="11" t="s">
        <v>133</v>
      </c>
      <c r="F815" s="12" t="s">
        <v>620</v>
      </c>
      <c r="G815" s="33">
        <v>38.273640772727269</v>
      </c>
      <c r="H815" s="33">
        <v>31.532522818181821</v>
      </c>
      <c r="I815" s="33">
        <v>31.528549090909092</v>
      </c>
      <c r="J815" s="33">
        <v>30.373704727272731</v>
      </c>
      <c r="K815" s="33">
        <v>32.327326954545462</v>
      </c>
      <c r="L815" s="33">
        <v>30.05730413636363</v>
      </c>
      <c r="M815" s="33">
        <v>30.593789545454541</v>
      </c>
      <c r="N815" s="33">
        <v>29.641567909090909</v>
      </c>
      <c r="O815" s="33">
        <v>31.954447999999999</v>
      </c>
      <c r="P815" s="33">
        <v>30.668620454545451</v>
      </c>
      <c r="Q815" s="33">
        <v>31.776248318181821</v>
      </c>
      <c r="R815" s="33">
        <v>34.715608409090912</v>
      </c>
      <c r="S815" s="33">
        <v>31.125455363636359</v>
      </c>
      <c r="T815" s="33">
        <v>37.148228227272732</v>
      </c>
      <c r="U815" s="33">
        <v>32.718509954545453</v>
      </c>
      <c r="V815" s="33">
        <v>31.140645772727272</v>
      </c>
      <c r="W815" s="33">
        <v>29.95938436363636</v>
      </c>
    </row>
    <row r="816" spans="2:23" x14ac:dyDescent="0.25">
      <c r="B816" s="8" t="s">
        <v>4489</v>
      </c>
      <c r="C816" s="8" t="s">
        <v>4490</v>
      </c>
      <c r="D816" s="8" t="s">
        <v>4491</v>
      </c>
      <c r="E816" s="8" t="s">
        <v>133</v>
      </c>
      <c r="F816" s="9" t="s">
        <v>620</v>
      </c>
      <c r="G816" s="33">
        <v>15.117258545454551</v>
      </c>
      <c r="H816" s="33">
        <v>12.80972486363636</v>
      </c>
      <c r="I816" s="33">
        <v>11.926767818181821</v>
      </c>
      <c r="J816" s="33">
        <v>11.545488409090909</v>
      </c>
      <c r="K816" s="33">
        <v>11.291496318181821</v>
      </c>
      <c r="L816" s="33">
        <v>11.00221022727273</v>
      </c>
      <c r="M816" s="33">
        <v>10.84189504545455</v>
      </c>
      <c r="N816" s="33">
        <v>10.607476772727271</v>
      </c>
      <c r="O816" s="33">
        <v>10.774588636363641</v>
      </c>
      <c r="P816" s="33">
        <v>10.619749409090909</v>
      </c>
      <c r="Q816" s="33">
        <v>11.166544454545461</v>
      </c>
      <c r="R816" s="33">
        <v>12.308456727272731</v>
      </c>
      <c r="S816" s="33">
        <v>11.581848090909091</v>
      </c>
      <c r="T816" s="33">
        <v>11.606223681818181</v>
      </c>
      <c r="U816" s="33">
        <v>11.742998999999999</v>
      </c>
      <c r="V816" s="33">
        <v>10.575223272727269</v>
      </c>
      <c r="W816" s="33">
        <v>10.84571631818182</v>
      </c>
    </row>
    <row r="817" spans="2:23" x14ac:dyDescent="0.25">
      <c r="B817" s="11" t="s">
        <v>4950</v>
      </c>
      <c r="C817" s="11" t="s">
        <v>4951</v>
      </c>
      <c r="D817" s="11" t="s">
        <v>4952</v>
      </c>
      <c r="E817" s="11" t="s">
        <v>133</v>
      </c>
      <c r="F817" s="12" t="s">
        <v>620</v>
      </c>
      <c r="G817" s="33">
        <v>21.626534500000002</v>
      </c>
      <c r="H817" s="33">
        <v>18.42168695454545</v>
      </c>
      <c r="I817" s="33">
        <v>17.672399863636361</v>
      </c>
      <c r="J817" s="33">
        <v>17.19714272727273</v>
      </c>
      <c r="K817" s="33">
        <v>17.352702272727271</v>
      </c>
      <c r="L817" s="33">
        <v>17.233736681818179</v>
      </c>
      <c r="M817" s="33">
        <v>17.458773090909091</v>
      </c>
      <c r="N817" s="33">
        <v>17.63341077272727</v>
      </c>
      <c r="O817" s="33">
        <v>17.79928372727273</v>
      </c>
      <c r="P817" s="33">
        <v>17.616392909090909</v>
      </c>
      <c r="Q817" s="33">
        <v>18.07674413636364</v>
      </c>
      <c r="R817" s="33">
        <v>19.531134545454549</v>
      </c>
      <c r="S817" s="33">
        <v>17.758609909090911</v>
      </c>
      <c r="T817" s="33">
        <v>20.755406227272729</v>
      </c>
      <c r="U817" s="33">
        <v>19.161398681818181</v>
      </c>
      <c r="V817" s="33">
        <v>17.972987318181818</v>
      </c>
      <c r="W817" s="33">
        <v>17.750726136363639</v>
      </c>
    </row>
    <row r="818" spans="2:23" x14ac:dyDescent="0.25">
      <c r="B818" s="8" t="s">
        <v>711</v>
      </c>
      <c r="C818" s="8" t="s">
        <v>712</v>
      </c>
      <c r="D818" s="8" t="s">
        <v>713</v>
      </c>
      <c r="E818" s="8" t="s">
        <v>133</v>
      </c>
      <c r="F818" s="9" t="s">
        <v>620</v>
      </c>
      <c r="G818" s="33">
        <v>15.76166563636364</v>
      </c>
      <c r="H818" s="33">
        <v>11.825441</v>
      </c>
      <c r="I818" s="33">
        <v>10.954896909090911</v>
      </c>
      <c r="J818" s="33">
        <v>11.105818090909089</v>
      </c>
      <c r="K818" s="33">
        <v>11.32931036363636</v>
      </c>
      <c r="L818" s="33">
        <v>11.27632327272727</v>
      </c>
      <c r="M818" s="33">
        <v>10.542035954545449</v>
      </c>
      <c r="N818" s="33">
        <v>10.775783090909091</v>
      </c>
      <c r="O818" s="33">
        <v>10.67197354545455</v>
      </c>
      <c r="P818" s="33">
        <v>10.186970090909091</v>
      </c>
      <c r="Q818" s="33">
        <v>10.94513427272727</v>
      </c>
      <c r="R818" s="33">
        <v>11.79328013636364</v>
      </c>
      <c r="S818" s="33">
        <v>10.93304509090909</v>
      </c>
      <c r="T818" s="33">
        <v>12.220869272727271</v>
      </c>
      <c r="U818" s="33">
        <v>12.44591036363636</v>
      </c>
      <c r="V818" s="33">
        <v>12.725759954545451</v>
      </c>
      <c r="W818" s="33">
        <v>14.24534431818182</v>
      </c>
    </row>
    <row r="819" spans="2:23" x14ac:dyDescent="0.25">
      <c r="B819" s="11" t="s">
        <v>711</v>
      </c>
      <c r="C819" s="11" t="s">
        <v>7199</v>
      </c>
      <c r="D819" s="11" t="s">
        <v>7200</v>
      </c>
      <c r="E819" s="11" t="s">
        <v>133</v>
      </c>
      <c r="F819" s="12" t="s">
        <v>620</v>
      </c>
      <c r="G819" s="33">
        <v>158.43214599999999</v>
      </c>
      <c r="H819" s="33">
        <v>159.45974000000001</v>
      </c>
      <c r="I819" s="33">
        <v>159.13704662500001</v>
      </c>
      <c r="J819" s="33">
        <v>152.04619937499999</v>
      </c>
      <c r="K819" s="33">
        <v>159.55302262500001</v>
      </c>
      <c r="L819" s="33">
        <v>158.96782350000001</v>
      </c>
      <c r="M819" s="33">
        <v>157.52295000000001</v>
      </c>
      <c r="N819" s="33">
        <v>154.87569174999999</v>
      </c>
      <c r="O819" s="33">
        <v>151.43663562500001</v>
      </c>
      <c r="P819" s="33">
        <v>150.737196625</v>
      </c>
      <c r="Q819" s="33">
        <v>146.96897425</v>
      </c>
      <c r="R819" s="33">
        <v>153.11127300000001</v>
      </c>
      <c r="S819" s="33">
        <v>151.58196012499999</v>
      </c>
      <c r="T819" s="33">
        <v>150.592495125</v>
      </c>
      <c r="U819" s="33">
        <v>148.62102687500001</v>
      </c>
      <c r="V819" s="33">
        <v>148.03195550000001</v>
      </c>
      <c r="W819" s="33">
        <v>146.75553525000001</v>
      </c>
    </row>
    <row r="820" spans="2:23" x14ac:dyDescent="0.25">
      <c r="B820" s="8" t="s">
        <v>2044</v>
      </c>
      <c r="C820" s="8" t="s">
        <v>2045</v>
      </c>
      <c r="D820" s="8" t="s">
        <v>2046</v>
      </c>
      <c r="E820" s="8" t="s">
        <v>133</v>
      </c>
      <c r="F820" s="9" t="s">
        <v>620</v>
      </c>
      <c r="G820" s="33">
        <v>37.437035363636362</v>
      </c>
      <c r="H820" s="33">
        <v>32.850199681818182</v>
      </c>
      <c r="I820" s="33">
        <v>32.945239227272729</v>
      </c>
      <c r="J820" s="33">
        <v>32.619982454545458</v>
      </c>
      <c r="K820" s="33">
        <v>31.32444790909091</v>
      </c>
      <c r="L820" s="33">
        <v>31.411144227272729</v>
      </c>
      <c r="M820" s="33">
        <v>31.44359981818182</v>
      </c>
      <c r="N820" s="33">
        <v>31.909753590909091</v>
      </c>
      <c r="O820" s="33">
        <v>32.448115045454543</v>
      </c>
      <c r="P820" s="33">
        <v>31.60543622727273</v>
      </c>
      <c r="Q820" s="33">
        <v>32.296289181818182</v>
      </c>
      <c r="R820" s="33">
        <v>32.184388000000013</v>
      </c>
      <c r="S820" s="33">
        <v>32.258064818181808</v>
      </c>
      <c r="T820" s="33">
        <v>28.85759640909091</v>
      </c>
      <c r="U820" s="33">
        <v>26.804562636363642</v>
      </c>
      <c r="V820" s="33">
        <v>25.033694318181819</v>
      </c>
      <c r="W820" s="33">
        <v>26.226082954545461</v>
      </c>
    </row>
    <row r="821" spans="2:23" x14ac:dyDescent="0.25">
      <c r="B821" s="11" t="s">
        <v>3895</v>
      </c>
      <c r="C821" s="11" t="s">
        <v>3896</v>
      </c>
      <c r="D821" s="11" t="s">
        <v>3897</v>
      </c>
      <c r="E821" s="11" t="s">
        <v>133</v>
      </c>
      <c r="F821" s="12" t="s">
        <v>620</v>
      </c>
      <c r="G821" s="33">
        <v>87.172226363636369</v>
      </c>
      <c r="H821" s="33">
        <v>75.975896045454547</v>
      </c>
      <c r="I821" s="33">
        <v>73.734597863636367</v>
      </c>
      <c r="J821" s="33">
        <v>74.638191863636365</v>
      </c>
      <c r="K821" s="33">
        <v>74.609875318181821</v>
      </c>
      <c r="L821" s="33">
        <v>73.59026345454545</v>
      </c>
      <c r="M821" s="33">
        <v>72.897590136363632</v>
      </c>
      <c r="N821" s="33">
        <v>73.414636454545459</v>
      </c>
      <c r="O821" s="33">
        <v>73.430798045454537</v>
      </c>
      <c r="P821" s="33">
        <v>70.678648772727271</v>
      </c>
      <c r="Q821" s="33">
        <v>60.464900545454547</v>
      </c>
      <c r="R821" s="33">
        <v>61.937477545454549</v>
      </c>
      <c r="S821" s="33">
        <v>61.483603272727272</v>
      </c>
      <c r="T821" s="33">
        <v>59.916117863636373</v>
      </c>
      <c r="U821" s="33">
        <v>52.120348136363639</v>
      </c>
      <c r="V821" s="33">
        <v>47.026397045454537</v>
      </c>
      <c r="W821" s="33">
        <v>48.360850999999997</v>
      </c>
    </row>
    <row r="822" spans="2:23" x14ac:dyDescent="0.25">
      <c r="B822" s="8" t="s">
        <v>1255</v>
      </c>
      <c r="C822" s="8" t="s">
        <v>1256</v>
      </c>
      <c r="D822" s="8" t="s">
        <v>1257</v>
      </c>
      <c r="E822" s="8" t="s">
        <v>133</v>
      </c>
      <c r="F822" s="9" t="s">
        <v>620</v>
      </c>
      <c r="G822" s="33">
        <v>12.997415045454551</v>
      </c>
      <c r="H822" s="33">
        <v>12.212673499999999</v>
      </c>
      <c r="I822" s="33">
        <v>11.9455195</v>
      </c>
      <c r="J822" s="33">
        <v>15.324665909090911</v>
      </c>
      <c r="K822" s="33">
        <v>14.175093545454549</v>
      </c>
      <c r="L822" s="33">
        <v>11.40484663636364</v>
      </c>
      <c r="M822" s="33">
        <v>11.6737565</v>
      </c>
      <c r="N822" s="33">
        <v>11.13514086363636</v>
      </c>
      <c r="O822" s="33">
        <v>11.039730363636361</v>
      </c>
      <c r="P822" s="33">
        <v>10.632198045454549</v>
      </c>
      <c r="Q822" s="33">
        <v>11.82143018181818</v>
      </c>
      <c r="R822" s="33">
        <v>12.24115063636364</v>
      </c>
      <c r="S822" s="33">
        <v>11.292180999999999</v>
      </c>
      <c r="T822" s="33">
        <v>13.54572881818182</v>
      </c>
      <c r="U822" s="33">
        <v>13.76825831818182</v>
      </c>
      <c r="V822" s="33">
        <v>12.800865636363641</v>
      </c>
      <c r="W822" s="33">
        <v>13.534625500000001</v>
      </c>
    </row>
    <row r="823" spans="2:23" x14ac:dyDescent="0.25">
      <c r="B823" s="11" t="s">
        <v>6068</v>
      </c>
      <c r="C823" s="11" t="s">
        <v>6069</v>
      </c>
      <c r="D823" s="11" t="s">
        <v>6070</v>
      </c>
      <c r="E823" s="11" t="s">
        <v>133</v>
      </c>
      <c r="F823" s="12" t="s">
        <v>620</v>
      </c>
      <c r="G823" s="33">
        <v>78.447002636363635</v>
      </c>
      <c r="H823" s="33">
        <v>64.1908365909091</v>
      </c>
      <c r="I823" s="33">
        <v>58.673946363636361</v>
      </c>
      <c r="J823" s="33">
        <v>58.080439772727267</v>
      </c>
      <c r="K823" s="33">
        <v>54.14935154545455</v>
      </c>
      <c r="L823" s="33">
        <v>51.42359095454546</v>
      </c>
      <c r="M823" s="33">
        <v>54.032325272727277</v>
      </c>
      <c r="N823" s="33">
        <v>52.520833681818182</v>
      </c>
      <c r="O823" s="33">
        <v>52.73235131818182</v>
      </c>
      <c r="P823" s="33">
        <v>60.172258090909096</v>
      </c>
      <c r="Q823" s="33">
        <v>81.484126227272725</v>
      </c>
      <c r="R823" s="33">
        <v>72.392355090909092</v>
      </c>
      <c r="S823" s="33">
        <v>72.455659454545454</v>
      </c>
      <c r="T823" s="33">
        <v>74.255193545454546</v>
      </c>
      <c r="U823" s="33">
        <v>74.156408727272733</v>
      </c>
      <c r="V823" s="33">
        <v>68.258005045454539</v>
      </c>
      <c r="W823" s="33">
        <v>68.963096545454547</v>
      </c>
    </row>
    <row r="824" spans="2:23" x14ac:dyDescent="0.25">
      <c r="B824" s="8" t="s">
        <v>7193</v>
      </c>
      <c r="C824" s="8" t="s">
        <v>7194</v>
      </c>
      <c r="D824" s="8" t="s">
        <v>7195</v>
      </c>
      <c r="E824" s="8" t="s">
        <v>133</v>
      </c>
      <c r="F824" s="9" t="s">
        <v>620</v>
      </c>
      <c r="G824" s="33">
        <v>122.7457382272727</v>
      </c>
      <c r="H824" s="33">
        <v>97.989655545454539</v>
      </c>
      <c r="I824" s="33">
        <v>93.357883181818181</v>
      </c>
      <c r="J824" s="33">
        <v>94.371962681818189</v>
      </c>
      <c r="K824" s="33">
        <v>94.012063363636358</v>
      </c>
      <c r="L824" s="33">
        <v>95.075798590909102</v>
      </c>
      <c r="M824" s="33">
        <v>95.986619409090906</v>
      </c>
      <c r="N824" s="33">
        <v>96.360699999999994</v>
      </c>
      <c r="O824" s="33">
        <v>94.869087227272743</v>
      </c>
      <c r="P824" s="33">
        <v>102.2465776363636</v>
      </c>
      <c r="Q824" s="33">
        <v>126.7724025454545</v>
      </c>
      <c r="R824" s="33">
        <v>123.74538004761909</v>
      </c>
      <c r="S824" s="33">
        <v>159.42842704545461</v>
      </c>
      <c r="T824" s="33">
        <v>165.02321454545461</v>
      </c>
      <c r="U824" s="33">
        <v>159.17606422727269</v>
      </c>
      <c r="V824" s="33">
        <v>127.76855228571431</v>
      </c>
      <c r="W824" s="33">
        <v>124.11170261904761</v>
      </c>
    </row>
    <row r="825" spans="2:23" x14ac:dyDescent="0.25">
      <c r="B825" s="11" t="s">
        <v>5864</v>
      </c>
      <c r="C825" s="11" t="s">
        <v>5865</v>
      </c>
      <c r="D825" s="11" t="s">
        <v>5866</v>
      </c>
      <c r="E825" s="11" t="s">
        <v>133</v>
      </c>
      <c r="F825" s="12" t="s">
        <v>620</v>
      </c>
      <c r="G825" s="33">
        <v>95.076237499999991</v>
      </c>
      <c r="H825" s="33">
        <v>75.798547727272734</v>
      </c>
      <c r="I825" s="33">
        <v>72.462461181818185</v>
      </c>
      <c r="J825" s="33">
        <v>73.649617499999991</v>
      </c>
      <c r="K825" s="33">
        <v>73.010407454545444</v>
      </c>
      <c r="L825" s="33">
        <v>73.355423454545459</v>
      </c>
      <c r="M825" s="33">
        <v>72.661320681818182</v>
      </c>
      <c r="N825" s="33">
        <v>72.803969545454549</v>
      </c>
      <c r="O825" s="33">
        <v>72.492983045454551</v>
      </c>
      <c r="P825" s="33">
        <v>83.533679227272728</v>
      </c>
      <c r="Q825" s="33">
        <v>115.1582811363636</v>
      </c>
      <c r="R825" s="33">
        <v>108.8037948181818</v>
      </c>
      <c r="S825" s="33">
        <v>134.496545</v>
      </c>
      <c r="T825" s="33">
        <v>109.3068938571429</v>
      </c>
      <c r="U825" s="33">
        <v>109.3769268181818</v>
      </c>
      <c r="V825" s="33">
        <v>107.2403855454545</v>
      </c>
      <c r="W825" s="33">
        <v>111.67822240909091</v>
      </c>
    </row>
    <row r="826" spans="2:23" x14ac:dyDescent="0.25">
      <c r="B826" s="8" t="s">
        <v>617</v>
      </c>
      <c r="C826" s="8" t="s">
        <v>618</v>
      </c>
      <c r="D826" s="8" t="s">
        <v>619</v>
      </c>
      <c r="E826" s="8" t="s">
        <v>133</v>
      </c>
      <c r="F826" s="9" t="s">
        <v>620</v>
      </c>
      <c r="G826" s="33">
        <v>9.7508647272727274</v>
      </c>
      <c r="H826" s="33">
        <v>8.7185782727272727</v>
      </c>
      <c r="I826" s="33">
        <v>8.9233462727272723</v>
      </c>
      <c r="J826" s="33">
        <v>8.6750264090909095</v>
      </c>
      <c r="K826" s="33">
        <v>8.4692216818181816</v>
      </c>
      <c r="L826" s="33">
        <v>8.1089379090909102</v>
      </c>
      <c r="M826" s="33">
        <v>10.36483427272727</v>
      </c>
      <c r="N826" s="33">
        <v>11.161011500000001</v>
      </c>
      <c r="O826" s="33">
        <v>10.314961636363639</v>
      </c>
      <c r="P826" s="33">
        <v>10.026146590909089</v>
      </c>
      <c r="Q826" s="33">
        <v>10.15850327272727</v>
      </c>
      <c r="R826" s="33">
        <v>10.4145395</v>
      </c>
      <c r="S826" s="33">
        <v>9.8601449545454543</v>
      </c>
      <c r="T826" s="33">
        <v>10.23293904545455</v>
      </c>
      <c r="U826" s="33">
        <v>9.7975995909090905</v>
      </c>
      <c r="V826" s="33">
        <v>9.6085808636363641</v>
      </c>
      <c r="W826" s="33">
        <v>10.17928781818182</v>
      </c>
    </row>
    <row r="827" spans="2:23" x14ac:dyDescent="0.25">
      <c r="B827" s="11" t="s">
        <v>6710</v>
      </c>
      <c r="C827" s="11" t="s">
        <v>6711</v>
      </c>
      <c r="D827" s="11" t="s">
        <v>6712</v>
      </c>
      <c r="E827" s="11" t="s">
        <v>133</v>
      </c>
      <c r="F827" s="12" t="s">
        <v>620</v>
      </c>
      <c r="G827" s="33">
        <v>83.70974842857143</v>
      </c>
      <c r="H827" s="33">
        <v>80.866859727272725</v>
      </c>
      <c r="I827" s="33">
        <v>77.946662136363642</v>
      </c>
      <c r="J827" s="33">
        <v>75.251392999999993</v>
      </c>
      <c r="K827" s="33">
        <v>74.518583681818185</v>
      </c>
      <c r="L827" s="33">
        <v>74.255957545454535</v>
      </c>
      <c r="M827" s="33">
        <v>74.278573363636369</v>
      </c>
      <c r="N827" s="33">
        <v>75.58127168181818</v>
      </c>
      <c r="O827" s="33">
        <v>74.389869545454545</v>
      </c>
      <c r="P827" s="33">
        <v>82.641536727272737</v>
      </c>
      <c r="Q827" s="33">
        <v>101.71174554545451</v>
      </c>
      <c r="R827" s="33">
        <v>101.3633833636364</v>
      </c>
      <c r="S827" s="33">
        <v>102.69382581818179</v>
      </c>
      <c r="T827" s="33">
        <v>105.9969125909091</v>
      </c>
      <c r="U827" s="33">
        <v>104.3305575</v>
      </c>
      <c r="V827" s="33">
        <v>103.4505249545455</v>
      </c>
      <c r="W827" s="33">
        <v>103.6618220909091</v>
      </c>
    </row>
    <row r="828" spans="2:23" x14ac:dyDescent="0.25">
      <c r="B828" s="8" t="s">
        <v>1913</v>
      </c>
      <c r="C828" s="8" t="s">
        <v>1914</v>
      </c>
      <c r="D828" s="8" t="s">
        <v>1915</v>
      </c>
      <c r="E828" s="8" t="s">
        <v>133</v>
      </c>
      <c r="F828" s="9" t="s">
        <v>620</v>
      </c>
      <c r="G828" s="33">
        <v>21.40445572727273</v>
      </c>
      <c r="H828" s="33">
        <v>18.734427727272731</v>
      </c>
      <c r="I828" s="33">
        <v>18.67154459090909</v>
      </c>
      <c r="J828" s="33">
        <v>18.39732404545455</v>
      </c>
      <c r="K828" s="33">
        <v>13.7979</v>
      </c>
      <c r="L828" s="33">
        <v>12.19681081818182</v>
      </c>
      <c r="M828" s="33">
        <v>12.128601545454551</v>
      </c>
      <c r="N828" s="33">
        <v>12.597811909090909</v>
      </c>
      <c r="O828" s="33">
        <v>12.378023045454549</v>
      </c>
      <c r="P828" s="33">
        <v>12.24451595454545</v>
      </c>
      <c r="Q828" s="33">
        <v>13.33678363636364</v>
      </c>
      <c r="R828" s="33">
        <v>13.71392490909091</v>
      </c>
      <c r="S828" s="33">
        <v>13.29924740909091</v>
      </c>
      <c r="T828" s="33">
        <v>15.10049981818182</v>
      </c>
      <c r="U828" s="33">
        <v>14.77830390909091</v>
      </c>
      <c r="V828" s="33">
        <v>14.066800181818181</v>
      </c>
      <c r="W828" s="33">
        <v>14.49189690909091</v>
      </c>
    </row>
    <row r="829" spans="2:23" x14ac:dyDescent="0.25">
      <c r="B829" s="11" t="s">
        <v>5740</v>
      </c>
      <c r="C829" s="11" t="s">
        <v>5741</v>
      </c>
      <c r="D829" s="11" t="s">
        <v>5742</v>
      </c>
      <c r="E829" s="11" t="s">
        <v>133</v>
      </c>
      <c r="F829" s="12" t="s">
        <v>620</v>
      </c>
      <c r="G829" s="33">
        <v>89.107159681818175</v>
      </c>
      <c r="H829" s="33">
        <v>78.756465636363629</v>
      </c>
      <c r="I829" s="33">
        <v>78.854075272727272</v>
      </c>
      <c r="J829" s="33">
        <v>78.262119454545456</v>
      </c>
      <c r="K829" s="33">
        <v>78.117570727272721</v>
      </c>
      <c r="L829" s="33">
        <v>80.226580590909094</v>
      </c>
      <c r="M829" s="33">
        <v>80.869370272727281</v>
      </c>
      <c r="N829" s="33">
        <v>82.980969681818181</v>
      </c>
      <c r="O829" s="33">
        <v>83.705616545454546</v>
      </c>
      <c r="P829" s="33">
        <v>82.826111818181815</v>
      </c>
      <c r="Q829" s="33">
        <v>91.047517727272734</v>
      </c>
      <c r="R829" s="33">
        <v>88.207732500000006</v>
      </c>
      <c r="S829" s="33">
        <v>89.394922863636353</v>
      </c>
      <c r="T829" s="33">
        <v>95.550140090909096</v>
      </c>
      <c r="U829" s="33">
        <v>90.660390818181824</v>
      </c>
      <c r="V829" s="33">
        <v>91.590214409090905</v>
      </c>
      <c r="W829" s="33">
        <v>92.837793409090906</v>
      </c>
    </row>
    <row r="830" spans="2:23" x14ac:dyDescent="0.25">
      <c r="B830" s="8" t="s">
        <v>5783</v>
      </c>
      <c r="C830" s="8" t="s">
        <v>5784</v>
      </c>
      <c r="D830" s="8" t="s">
        <v>5785</v>
      </c>
      <c r="E830" s="8" t="s">
        <v>133</v>
      </c>
      <c r="F830" s="9" t="s">
        <v>620</v>
      </c>
      <c r="G830" s="33">
        <v>45.48821604545455</v>
      </c>
      <c r="H830" s="33">
        <v>43.146129181818182</v>
      </c>
      <c r="I830" s="33">
        <v>44.864499954545458</v>
      </c>
      <c r="J830" s="33">
        <v>45.251533045454543</v>
      </c>
      <c r="K830" s="33">
        <v>44.15393631818182</v>
      </c>
      <c r="L830" s="33">
        <v>43.856233090909093</v>
      </c>
      <c r="M830" s="33">
        <v>42.685638909090912</v>
      </c>
      <c r="N830" s="33">
        <v>44.486891772727283</v>
      </c>
      <c r="O830" s="33">
        <v>46.724667909090911</v>
      </c>
      <c r="P830" s="33">
        <v>49.07894372727273</v>
      </c>
      <c r="Q830" s="33">
        <v>49.641196227272729</v>
      </c>
      <c r="R830" s="33">
        <v>50.520039136363643</v>
      </c>
      <c r="S830" s="33">
        <v>50.054089909090912</v>
      </c>
      <c r="T830" s="33">
        <v>52.379642272727267</v>
      </c>
      <c r="U830" s="33">
        <v>50.003216227272723</v>
      </c>
      <c r="V830" s="33">
        <v>48.44784240909091</v>
      </c>
      <c r="W830" s="33">
        <v>52.253595272727267</v>
      </c>
    </row>
    <row r="831" spans="2:23" x14ac:dyDescent="0.25">
      <c r="B831" s="11" t="s">
        <v>7501</v>
      </c>
      <c r="C831" s="11" t="s">
        <v>7502</v>
      </c>
      <c r="D831" s="11" t="s">
        <v>7503</v>
      </c>
      <c r="E831" s="11" t="s">
        <v>133</v>
      </c>
      <c r="F831" s="12" t="s">
        <v>620</v>
      </c>
      <c r="G831" s="33">
        <v>136.00335604545461</v>
      </c>
      <c r="H831" s="33">
        <v>111.39578218181821</v>
      </c>
      <c r="I831" s="33">
        <v>110.7283998636364</v>
      </c>
      <c r="J831" s="33">
        <v>105.5267689545455</v>
      </c>
      <c r="K831" s="33">
        <v>105.6526929545455</v>
      </c>
      <c r="L831" s="33">
        <v>106.12695554545451</v>
      </c>
      <c r="M831" s="33">
        <v>105.55912463636361</v>
      </c>
      <c r="N831" s="33">
        <v>104.48689209090909</v>
      </c>
      <c r="O831" s="33">
        <v>105.24706859090909</v>
      </c>
      <c r="P831" s="33">
        <v>109.1794407727273</v>
      </c>
      <c r="Q831" s="33">
        <v>119.2760560454546</v>
      </c>
      <c r="R831" s="33">
        <v>118.57620577272731</v>
      </c>
      <c r="S831" s="33">
        <v>119.3844592272727</v>
      </c>
      <c r="T831" s="33">
        <v>120.3878150454545</v>
      </c>
      <c r="U831" s="33">
        <v>119.6495225454545</v>
      </c>
      <c r="V831" s="33">
        <v>118.4817800454546</v>
      </c>
      <c r="W831" s="33">
        <v>118.2845741363636</v>
      </c>
    </row>
    <row r="832" spans="2:23" x14ac:dyDescent="0.25">
      <c r="B832" s="8" t="s">
        <v>7080</v>
      </c>
      <c r="C832" s="8" t="s">
        <v>7081</v>
      </c>
      <c r="D832" s="8" t="s">
        <v>7082</v>
      </c>
      <c r="E832" s="8" t="s">
        <v>133</v>
      </c>
      <c r="F832" s="9" t="s">
        <v>620</v>
      </c>
      <c r="G832" s="33">
        <v>115.4561037272727</v>
      </c>
      <c r="H832" s="33">
        <v>104.9299870454545</v>
      </c>
      <c r="I832" s="33">
        <v>105.2472896363636</v>
      </c>
      <c r="J832" s="33">
        <v>102.8242850454545</v>
      </c>
      <c r="K832" s="33">
        <v>102.0159727727273</v>
      </c>
      <c r="L832" s="33">
        <v>102.8836224545455</v>
      </c>
      <c r="M832" s="33">
        <v>102.9988248181818</v>
      </c>
      <c r="N832" s="33">
        <v>102.92470309090911</v>
      </c>
      <c r="O832" s="33">
        <v>102.3913309545455</v>
      </c>
      <c r="P832" s="33">
        <v>108.30011859090909</v>
      </c>
      <c r="Q832" s="33">
        <v>122.8675230454545</v>
      </c>
      <c r="R832" s="33">
        <v>123.41852118181821</v>
      </c>
      <c r="S832" s="33">
        <v>123.4408142272727</v>
      </c>
      <c r="T832" s="33">
        <v>118.7227005454546</v>
      </c>
      <c r="U832" s="33">
        <v>116.5672054090909</v>
      </c>
      <c r="V832" s="33">
        <v>114.6799887727273</v>
      </c>
      <c r="W832" s="33">
        <v>115.2395730909091</v>
      </c>
    </row>
    <row r="833" spans="2:23" x14ac:dyDescent="0.25">
      <c r="B833" s="11" t="s">
        <v>3525</v>
      </c>
      <c r="C833" s="11" t="s">
        <v>3526</v>
      </c>
      <c r="D833" s="11" t="s">
        <v>3527</v>
      </c>
      <c r="E833" s="11" t="s">
        <v>133</v>
      </c>
      <c r="F833" s="12" t="s">
        <v>620</v>
      </c>
      <c r="G833" s="33">
        <v>64.498750090909098</v>
      </c>
      <c r="H833" s="33">
        <v>49.435753272727268</v>
      </c>
      <c r="I833" s="33">
        <v>47.089199863636367</v>
      </c>
      <c r="J833" s="33">
        <v>44.409461727272728</v>
      </c>
      <c r="K833" s="33">
        <v>43.423210681818183</v>
      </c>
      <c r="L833" s="33">
        <v>42.305178590909087</v>
      </c>
      <c r="M833" s="33">
        <v>39.966005500000001</v>
      </c>
      <c r="N833" s="33">
        <v>40.646648136363638</v>
      </c>
      <c r="O833" s="33">
        <v>42.135919818181819</v>
      </c>
      <c r="P833" s="33">
        <v>42.890097590909093</v>
      </c>
      <c r="Q833" s="33">
        <v>49.284860999999999</v>
      </c>
      <c r="R833" s="33">
        <v>49.252942636363628</v>
      </c>
      <c r="S833" s="33">
        <v>51.138731999999997</v>
      </c>
      <c r="T833" s="33">
        <v>64.801954863636368</v>
      </c>
      <c r="U833" s="33">
        <v>56.756478363636369</v>
      </c>
      <c r="V833" s="33">
        <v>53.319591272727273</v>
      </c>
      <c r="W833" s="33">
        <v>56.282286318181818</v>
      </c>
    </row>
    <row r="834" spans="2:23" x14ac:dyDescent="0.25">
      <c r="B834" s="8" t="s">
        <v>3525</v>
      </c>
      <c r="C834" s="8" t="s">
        <v>7013</v>
      </c>
      <c r="D834" s="8" t="s">
        <v>7014</v>
      </c>
      <c r="E834" s="8" t="s">
        <v>133</v>
      </c>
      <c r="F834" s="9" t="s">
        <v>620</v>
      </c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>
        <v>105.4649345</v>
      </c>
      <c r="U834" s="33"/>
      <c r="V834" s="33"/>
      <c r="W834" s="33"/>
    </row>
    <row r="835" spans="2:23" x14ac:dyDescent="0.25">
      <c r="B835" s="11" t="s">
        <v>5311</v>
      </c>
      <c r="C835" s="11" t="s">
        <v>5312</v>
      </c>
      <c r="D835" s="11" t="s">
        <v>5313</v>
      </c>
      <c r="E835" s="11" t="s">
        <v>133</v>
      </c>
      <c r="F835" s="12" t="s">
        <v>620</v>
      </c>
      <c r="G835" s="33">
        <v>87.607541818181815</v>
      </c>
      <c r="H835" s="33">
        <v>76.889380090909086</v>
      </c>
      <c r="I835" s="33">
        <v>78.600603863636366</v>
      </c>
      <c r="J835" s="33">
        <v>76.093382818181809</v>
      </c>
      <c r="K835" s="33">
        <v>75.738464136363632</v>
      </c>
      <c r="L835" s="33">
        <v>74.302781090909093</v>
      </c>
      <c r="M835" s="33">
        <v>74.02230395454545</v>
      </c>
      <c r="N835" s="33">
        <v>74.71104795454545</v>
      </c>
      <c r="O835" s="33">
        <v>75.89387540909091</v>
      </c>
      <c r="P835" s="33">
        <v>77.669519727272728</v>
      </c>
      <c r="Q835" s="33">
        <v>84.980924954545458</v>
      </c>
      <c r="R835" s="33">
        <v>85.703359045454548</v>
      </c>
      <c r="S835" s="33">
        <v>85.933280227272732</v>
      </c>
      <c r="T835" s="33">
        <v>89.641385545454554</v>
      </c>
      <c r="U835" s="33">
        <v>85.810608590909084</v>
      </c>
      <c r="V835" s="33">
        <v>84.982897181818188</v>
      </c>
      <c r="W835" s="33">
        <v>86.244065409090908</v>
      </c>
    </row>
    <row r="836" spans="2:23" x14ac:dyDescent="0.25">
      <c r="B836" s="8" t="s">
        <v>6600</v>
      </c>
      <c r="C836" s="8" t="s">
        <v>6601</v>
      </c>
      <c r="D836" s="8" t="s">
        <v>6602</v>
      </c>
      <c r="E836" s="8" t="s">
        <v>133</v>
      </c>
      <c r="F836" s="9" t="s">
        <v>620</v>
      </c>
      <c r="G836" s="33">
        <v>113.5879636363636</v>
      </c>
      <c r="H836" s="33">
        <v>87.736978045454535</v>
      </c>
      <c r="I836" s="33">
        <v>85.912807090909098</v>
      </c>
      <c r="J836" s="33">
        <v>82.268955590909087</v>
      </c>
      <c r="K836" s="33">
        <v>83.059846181818187</v>
      </c>
      <c r="L836" s="33">
        <v>85.381713545454545</v>
      </c>
      <c r="M836" s="33">
        <v>85.49791254545454</v>
      </c>
      <c r="N836" s="33">
        <v>83.267887272727279</v>
      </c>
      <c r="O836" s="33">
        <v>83.210032545454538</v>
      </c>
      <c r="P836" s="33">
        <v>93.123884363636364</v>
      </c>
      <c r="Q836" s="33">
        <v>115.85325486363639</v>
      </c>
      <c r="R836" s="33">
        <v>116.3834636363636</v>
      </c>
      <c r="S836" s="33">
        <v>118.2092812272727</v>
      </c>
      <c r="T836" s="33">
        <v>118.9515081363636</v>
      </c>
      <c r="U836" s="33">
        <v>117.9939830909091</v>
      </c>
      <c r="V836" s="33">
        <v>117.3557394090909</v>
      </c>
      <c r="W836" s="33">
        <v>117.6088435454545</v>
      </c>
    </row>
    <row r="837" spans="2:23" x14ac:dyDescent="0.25">
      <c r="B837" s="11" t="s">
        <v>5852</v>
      </c>
      <c r="C837" s="11" t="s">
        <v>5853</v>
      </c>
      <c r="D837" s="11" t="s">
        <v>5854</v>
      </c>
      <c r="E837" s="11" t="s">
        <v>133</v>
      </c>
      <c r="F837" s="12" t="s">
        <v>620</v>
      </c>
      <c r="G837" s="33">
        <v>48.546112318181819</v>
      </c>
      <c r="H837" s="33">
        <v>35.889587227272727</v>
      </c>
      <c r="I837" s="33">
        <v>35.548211000000002</v>
      </c>
      <c r="J837" s="33">
        <v>36.603466227272733</v>
      </c>
      <c r="K837" s="33">
        <v>36.497547136363643</v>
      </c>
      <c r="L837" s="33">
        <v>34.938735136363633</v>
      </c>
      <c r="M837" s="33">
        <v>35.633690363636362</v>
      </c>
      <c r="N837" s="33">
        <v>35.855052409090909</v>
      </c>
      <c r="O837" s="33">
        <v>34.99746477272727</v>
      </c>
      <c r="P837" s="33">
        <v>38.582464136363633</v>
      </c>
      <c r="Q837" s="33">
        <v>43.902681272727271</v>
      </c>
      <c r="R837" s="33">
        <v>53.467971000000013</v>
      </c>
      <c r="S837" s="33">
        <v>47.665625863636357</v>
      </c>
      <c r="T837" s="33">
        <v>58.181517363636367</v>
      </c>
      <c r="U837" s="33">
        <v>43.177845045454553</v>
      </c>
      <c r="V837" s="33">
        <v>38.451881909090908</v>
      </c>
      <c r="W837" s="33">
        <v>39.023675500000003</v>
      </c>
    </row>
    <row r="838" spans="2:23" x14ac:dyDescent="0.25">
      <c r="B838" s="8" t="s">
        <v>3409</v>
      </c>
      <c r="C838" s="8" t="s">
        <v>3410</v>
      </c>
      <c r="D838" s="8" t="s">
        <v>3411</v>
      </c>
      <c r="E838" s="8" t="s">
        <v>133</v>
      </c>
      <c r="F838" s="9" t="s">
        <v>620</v>
      </c>
      <c r="G838" s="33">
        <v>24.821839590909089</v>
      </c>
      <c r="H838" s="33">
        <v>20.126382499999998</v>
      </c>
      <c r="I838" s="33">
        <v>18.68668277272727</v>
      </c>
      <c r="J838" s="33">
        <v>18.156455545454541</v>
      </c>
      <c r="K838" s="33">
        <v>17.154702499999999</v>
      </c>
      <c r="L838" s="33">
        <v>17.532688863636359</v>
      </c>
      <c r="M838" s="33">
        <v>17.103200636363638</v>
      </c>
      <c r="N838" s="33">
        <v>17.974704772727279</v>
      </c>
      <c r="O838" s="33">
        <v>16.371610136363639</v>
      </c>
      <c r="P838" s="33">
        <v>16.67012963636364</v>
      </c>
      <c r="Q838" s="33">
        <v>19.710623545454549</v>
      </c>
      <c r="R838" s="33">
        <v>19.982459545454549</v>
      </c>
      <c r="S838" s="33">
        <v>18.443785727272729</v>
      </c>
      <c r="T838" s="33">
        <v>26.880178272727271</v>
      </c>
      <c r="U838" s="33">
        <v>19.610906409090909</v>
      </c>
      <c r="V838" s="33">
        <v>15.125429590909089</v>
      </c>
      <c r="W838" s="33">
        <v>14.06545136363636</v>
      </c>
    </row>
    <row r="839" spans="2:23" x14ac:dyDescent="0.25">
      <c r="B839" s="11" t="s">
        <v>7363</v>
      </c>
      <c r="C839" s="11" t="s">
        <v>7364</v>
      </c>
      <c r="D839" s="11" t="s">
        <v>7365</v>
      </c>
      <c r="E839" s="11" t="s">
        <v>133</v>
      </c>
      <c r="F839" s="12" t="s">
        <v>620</v>
      </c>
      <c r="G839" s="33">
        <v>104.73374790909089</v>
      </c>
      <c r="H839" s="33">
        <v>90.928418818181825</v>
      </c>
      <c r="I839" s="33">
        <v>89.903813590909081</v>
      </c>
      <c r="J839" s="33">
        <v>89.52725568181819</v>
      </c>
      <c r="K839" s="33">
        <v>91.36519172727273</v>
      </c>
      <c r="L839" s="33">
        <v>89.88889754545454</v>
      </c>
      <c r="M839" s="33">
        <v>89.161026318181811</v>
      </c>
      <c r="N839" s="33">
        <v>89.847153318181824</v>
      </c>
      <c r="O839" s="33">
        <v>89.126109909090914</v>
      </c>
      <c r="P839" s="33">
        <v>97.925149000000005</v>
      </c>
      <c r="Q839" s="33">
        <v>119.3323084545455</v>
      </c>
      <c r="R839" s="33">
        <v>121.1010545</v>
      </c>
      <c r="S839" s="33">
        <v>120.8311997727273</v>
      </c>
      <c r="T839" s="33">
        <v>130.49828527272729</v>
      </c>
      <c r="U839" s="33">
        <v>129.29627086363641</v>
      </c>
      <c r="V839" s="33">
        <v>126.323595</v>
      </c>
      <c r="W839" s="33">
        <v>128.27476563636361</v>
      </c>
    </row>
    <row r="840" spans="2:23" x14ac:dyDescent="0.25">
      <c r="B840" s="8" t="s">
        <v>7449</v>
      </c>
      <c r="C840" s="8" t="s">
        <v>7450</v>
      </c>
      <c r="D840" s="8" t="s">
        <v>7451</v>
      </c>
      <c r="E840" s="8" t="s">
        <v>133</v>
      </c>
      <c r="F840" s="9" t="s">
        <v>620</v>
      </c>
      <c r="G840" s="33">
        <v>149.79407309090911</v>
      </c>
      <c r="H840" s="33">
        <v>123.23319281818181</v>
      </c>
      <c r="I840" s="33">
        <v>123.89285599999999</v>
      </c>
      <c r="J840" s="33">
        <v>120.43356199999999</v>
      </c>
      <c r="K840" s="33">
        <v>122.2843837272727</v>
      </c>
      <c r="L840" s="33">
        <v>121.7854397272727</v>
      </c>
      <c r="M840" s="33">
        <v>121.5158982727273</v>
      </c>
      <c r="N840" s="33">
        <v>121.0448626818182</v>
      </c>
      <c r="O840" s="33">
        <v>121.8973364545455</v>
      </c>
      <c r="P840" s="33">
        <v>120.3995524090909</v>
      </c>
      <c r="Q840" s="33">
        <v>121.2867307272727</v>
      </c>
      <c r="R840" s="33">
        <v>120.5578871363636</v>
      </c>
      <c r="S840" s="33">
        <v>120.8442818181818</v>
      </c>
      <c r="T840" s="33">
        <v>120.9106273181818</v>
      </c>
      <c r="U840" s="33">
        <v>119.6579298636364</v>
      </c>
      <c r="V840" s="33">
        <v>118.94758672727269</v>
      </c>
      <c r="W840" s="33">
        <v>119.2347484090909</v>
      </c>
    </row>
    <row r="841" spans="2:23" x14ac:dyDescent="0.25">
      <c r="B841" s="11" t="s">
        <v>5220</v>
      </c>
      <c r="C841" s="11" t="s">
        <v>5221</v>
      </c>
      <c r="D841" s="11" t="s">
        <v>5222</v>
      </c>
      <c r="E841" s="11" t="s">
        <v>133</v>
      </c>
      <c r="F841" s="12" t="s">
        <v>620</v>
      </c>
      <c r="G841" s="33">
        <v>48.201563409090909</v>
      </c>
      <c r="H841" s="33">
        <v>41.745632136363639</v>
      </c>
      <c r="I841" s="33">
        <v>40.735174772727277</v>
      </c>
      <c r="J841" s="33">
        <v>40.048346681818181</v>
      </c>
      <c r="K841" s="33">
        <v>39.913057636363639</v>
      </c>
      <c r="L841" s="33">
        <v>38.865230454545447</v>
      </c>
      <c r="M841" s="33">
        <v>38.428143636363643</v>
      </c>
      <c r="N841" s="33">
        <v>39.909766590909094</v>
      </c>
      <c r="O841" s="33">
        <v>39.280377909090909</v>
      </c>
      <c r="P841" s="33">
        <v>38.284482272727267</v>
      </c>
      <c r="Q841" s="33">
        <v>41.73014509090909</v>
      </c>
      <c r="R841" s="33">
        <v>45.695149636363631</v>
      </c>
      <c r="S841" s="33">
        <v>42.760324363636357</v>
      </c>
      <c r="T841" s="33">
        <v>47.694705818181824</v>
      </c>
      <c r="U841" s="33">
        <v>48.266073818181823</v>
      </c>
      <c r="V841" s="33">
        <v>44.106173727272733</v>
      </c>
      <c r="W841" s="33">
        <v>45.705031727272733</v>
      </c>
    </row>
    <row r="842" spans="2:23" x14ac:dyDescent="0.25">
      <c r="B842" s="8" t="s">
        <v>5402</v>
      </c>
      <c r="C842" s="8" t="s">
        <v>5403</v>
      </c>
      <c r="D842" s="8" t="s">
        <v>5404</v>
      </c>
      <c r="E842" s="8" t="s">
        <v>133</v>
      </c>
      <c r="F842" s="9" t="s">
        <v>620</v>
      </c>
      <c r="G842" s="33">
        <v>17.996110818181819</v>
      </c>
      <c r="H842" s="33">
        <v>17.388435909090909</v>
      </c>
      <c r="I842" s="33">
        <v>16.27298636363636</v>
      </c>
      <c r="J842" s="33">
        <v>15.95735736363636</v>
      </c>
      <c r="K842" s="33">
        <v>16.6677775</v>
      </c>
      <c r="L842" s="33">
        <v>15.744480181818179</v>
      </c>
      <c r="M842" s="33">
        <v>15.83220463636364</v>
      </c>
      <c r="N842" s="33">
        <v>15.709987909090909</v>
      </c>
      <c r="O842" s="33">
        <v>15.99039304545455</v>
      </c>
      <c r="P842" s="33">
        <v>15.47695640909091</v>
      </c>
      <c r="Q842" s="33">
        <v>16.295261909090911</v>
      </c>
      <c r="R842" s="33">
        <v>17.424514545454549</v>
      </c>
      <c r="S842" s="33">
        <v>15.71576022727273</v>
      </c>
      <c r="T842" s="33">
        <v>17.591722409090909</v>
      </c>
      <c r="U842" s="33">
        <v>16.48987354545455</v>
      </c>
      <c r="V842" s="33">
        <v>15.60488904545455</v>
      </c>
      <c r="W842" s="33">
        <v>16.000811500000001</v>
      </c>
    </row>
    <row r="843" spans="2:23" x14ac:dyDescent="0.25">
      <c r="B843" s="11" t="s">
        <v>5587</v>
      </c>
      <c r="C843" s="11" t="s">
        <v>5588</v>
      </c>
      <c r="D843" s="11" t="s">
        <v>5589</v>
      </c>
      <c r="E843" s="11" t="s">
        <v>133</v>
      </c>
      <c r="F843" s="12" t="s">
        <v>620</v>
      </c>
      <c r="G843" s="33">
        <v>56.806742818181817</v>
      </c>
      <c r="H843" s="33">
        <v>24.318777409090909</v>
      </c>
      <c r="I843" s="33">
        <v>21.863948363636361</v>
      </c>
      <c r="J843" s="33">
        <v>22.70155731818182</v>
      </c>
      <c r="K843" s="33">
        <v>22.246002090909091</v>
      </c>
      <c r="L843" s="33">
        <v>22.294596227272731</v>
      </c>
      <c r="M843" s="33">
        <v>22.31230422727273</v>
      </c>
      <c r="N843" s="33">
        <v>21.675843</v>
      </c>
      <c r="O843" s="33">
        <v>26.247738363636358</v>
      </c>
      <c r="P843" s="33">
        <v>22.949546999999999</v>
      </c>
      <c r="Q843" s="33">
        <v>24.219340590909091</v>
      </c>
      <c r="R843" s="33">
        <v>23.950295363636371</v>
      </c>
      <c r="S843" s="33">
        <v>24.72852054545455</v>
      </c>
      <c r="T843" s="33">
        <v>62.637241227272732</v>
      </c>
      <c r="U843" s="33">
        <v>25.201542454545461</v>
      </c>
      <c r="V843" s="33">
        <v>30.768137772727279</v>
      </c>
      <c r="W843" s="33">
        <v>23.01965772727273</v>
      </c>
    </row>
    <row r="844" spans="2:23" x14ac:dyDescent="0.25">
      <c r="B844" s="8" t="s">
        <v>7007</v>
      </c>
      <c r="C844" s="8" t="s">
        <v>7008</v>
      </c>
      <c r="D844" s="8" t="s">
        <v>7009</v>
      </c>
      <c r="E844" s="8" t="s">
        <v>133</v>
      </c>
      <c r="F844" s="9" t="s">
        <v>620</v>
      </c>
      <c r="G844" s="33">
        <v>35.204102136363637</v>
      </c>
      <c r="H844" s="33">
        <v>28.408677045454549</v>
      </c>
      <c r="I844" s="33">
        <v>28.012642499999998</v>
      </c>
      <c r="J844" s="33">
        <v>28.53374304545455</v>
      </c>
      <c r="K844" s="33">
        <v>28.421067272727271</v>
      </c>
      <c r="L844" s="33">
        <v>28.166663681818179</v>
      </c>
      <c r="M844" s="33">
        <v>28.483381090909091</v>
      </c>
      <c r="N844" s="33">
        <v>28.27883836363636</v>
      </c>
      <c r="O844" s="33">
        <v>28.80255363636363</v>
      </c>
      <c r="P844" s="33">
        <v>28.579681227272729</v>
      </c>
      <c r="Q844" s="33">
        <v>29.486345136363639</v>
      </c>
      <c r="R844" s="33">
        <v>30.922212090909088</v>
      </c>
      <c r="S844" s="33">
        <v>29.537178999999998</v>
      </c>
      <c r="T844" s="33">
        <v>34.707116863636372</v>
      </c>
      <c r="U844" s="33">
        <v>30.319251272727271</v>
      </c>
      <c r="V844" s="33">
        <v>29.49078731818182</v>
      </c>
      <c r="W844" s="33">
        <v>28.815526590909091</v>
      </c>
    </row>
    <row r="845" spans="2:23" x14ac:dyDescent="0.25">
      <c r="B845" s="11" t="s">
        <v>6495</v>
      </c>
      <c r="C845" s="11" t="s">
        <v>6496</v>
      </c>
      <c r="D845" s="11" t="s">
        <v>6497</v>
      </c>
      <c r="E845" s="11" t="s">
        <v>133</v>
      </c>
      <c r="F845" s="12" t="s">
        <v>620</v>
      </c>
      <c r="G845" s="33">
        <v>59.276432045454548</v>
      </c>
      <c r="H845" s="33">
        <v>51.824437409090912</v>
      </c>
      <c r="I845" s="33">
        <v>50.765104545454548</v>
      </c>
      <c r="J845" s="33">
        <v>50.66783136363636</v>
      </c>
      <c r="K845" s="33">
        <v>51.283341863636373</v>
      </c>
      <c r="L845" s="33">
        <v>50.98699022727272</v>
      </c>
      <c r="M845" s="33">
        <v>50.820569727272733</v>
      </c>
      <c r="N845" s="33">
        <v>50.187333863636361</v>
      </c>
      <c r="O845" s="33">
        <v>50.980228136363628</v>
      </c>
      <c r="P845" s="33">
        <v>51.119189954545448</v>
      </c>
      <c r="Q845" s="33">
        <v>55.509242863636373</v>
      </c>
      <c r="R845" s="33">
        <v>56.803030636363637</v>
      </c>
      <c r="S845" s="33">
        <v>56.865362545454552</v>
      </c>
      <c r="T845" s="33">
        <v>59.19393881818182</v>
      </c>
      <c r="U845" s="33">
        <v>54.626115045454547</v>
      </c>
      <c r="V845" s="33">
        <v>50.653793727272728</v>
      </c>
      <c r="W845" s="33">
        <v>52.475910954545448</v>
      </c>
    </row>
    <row r="846" spans="2:23" x14ac:dyDescent="0.25">
      <c r="B846" s="8" t="s">
        <v>7201</v>
      </c>
      <c r="C846" s="8" t="s">
        <v>7202</v>
      </c>
      <c r="D846" s="8" t="s">
        <v>7203</v>
      </c>
      <c r="E846" s="8" t="s">
        <v>133</v>
      </c>
      <c r="F846" s="9" t="s">
        <v>620</v>
      </c>
      <c r="G846" s="33">
        <v>88.608149499999996</v>
      </c>
      <c r="H846" s="33">
        <v>79.436235999999994</v>
      </c>
      <c r="I846" s="33">
        <v>77.610887818181808</v>
      </c>
      <c r="J846" s="33">
        <v>75.476589000000004</v>
      </c>
      <c r="K846" s="33">
        <v>76.541305545454534</v>
      </c>
      <c r="L846" s="33">
        <v>76.874252954545454</v>
      </c>
      <c r="M846" s="33">
        <v>76.531440772727265</v>
      </c>
      <c r="N846" s="33">
        <v>77.38547022727272</v>
      </c>
      <c r="O846" s="33">
        <v>75.323701499999999</v>
      </c>
      <c r="P846" s="33">
        <v>85.727346954545453</v>
      </c>
      <c r="Q846" s="33">
        <v>108.0489881818182</v>
      </c>
      <c r="R846" s="33">
        <v>110.5943410454545</v>
      </c>
      <c r="S846" s="33">
        <v>112.8472775</v>
      </c>
      <c r="T846" s="33">
        <v>121.3828470454545</v>
      </c>
      <c r="U846" s="33">
        <v>119.583033</v>
      </c>
      <c r="V846" s="33">
        <v>109.3146599545455</v>
      </c>
      <c r="W846" s="33">
        <v>108.6485531363636</v>
      </c>
    </row>
    <row r="847" spans="2:23" x14ac:dyDescent="0.25">
      <c r="B847" s="11" t="s">
        <v>6564</v>
      </c>
      <c r="C847" s="11" t="s">
        <v>6565</v>
      </c>
      <c r="D847" s="11" t="s">
        <v>6566</v>
      </c>
      <c r="E847" s="11" t="s">
        <v>133</v>
      </c>
      <c r="F847" s="12" t="s">
        <v>620</v>
      </c>
      <c r="G847" s="33">
        <v>82.271607000000003</v>
      </c>
      <c r="H847" s="33">
        <v>68.96626836363636</v>
      </c>
      <c r="I847" s="33">
        <v>70.67197722727272</v>
      </c>
      <c r="J847" s="33">
        <v>72.496161136363639</v>
      </c>
      <c r="K847" s="33">
        <v>72.366382363636362</v>
      </c>
      <c r="L847" s="33">
        <v>71.819568000000004</v>
      </c>
      <c r="M847" s="33">
        <v>72.25390286363637</v>
      </c>
      <c r="N847" s="33">
        <v>71.589995545454542</v>
      </c>
      <c r="O847" s="33">
        <v>71.942147954545462</v>
      </c>
      <c r="P847" s="33">
        <v>78.3786144090909</v>
      </c>
      <c r="Q847" s="33">
        <v>96.4307670909091</v>
      </c>
      <c r="R847" s="33">
        <v>98.125091000000012</v>
      </c>
      <c r="S847" s="33">
        <v>101.856797</v>
      </c>
      <c r="T847" s="33">
        <v>113.00362931818179</v>
      </c>
      <c r="U847" s="33">
        <v>108.4903662727273</v>
      </c>
      <c r="V847" s="33">
        <v>113.13441304545459</v>
      </c>
      <c r="W847" s="33">
        <v>111.7508927727273</v>
      </c>
    </row>
    <row r="848" spans="2:23" x14ac:dyDescent="0.25">
      <c r="B848" s="8" t="s">
        <v>7554</v>
      </c>
      <c r="C848" s="8" t="s">
        <v>7555</v>
      </c>
      <c r="D848" s="8" t="s">
        <v>7556</v>
      </c>
      <c r="E848" s="8" t="s">
        <v>133</v>
      </c>
      <c r="F848" s="9" t="s">
        <v>620</v>
      </c>
      <c r="G848" s="33">
        <v>72.183183450000001</v>
      </c>
      <c r="H848" s="33">
        <v>41.282492750000003</v>
      </c>
      <c r="I848" s="33">
        <v>29.095916047619049</v>
      </c>
      <c r="J848" s="33">
        <v>28.91191352380952</v>
      </c>
      <c r="K848" s="33">
        <v>29.008811095238091</v>
      </c>
      <c r="L848" s="33">
        <v>28.960683190476189</v>
      </c>
      <c r="M848" s="33">
        <v>24.05804071428572</v>
      </c>
      <c r="N848" s="33">
        <v>19.893459523809529</v>
      </c>
      <c r="O848" s="33">
        <v>20.17999152380953</v>
      </c>
      <c r="P848" s="33">
        <v>20.13465157142857</v>
      </c>
      <c r="Q848" s="33">
        <v>20.310891142857141</v>
      </c>
      <c r="R848" s="33">
        <v>20.97221004761905</v>
      </c>
      <c r="S848" s="33">
        <v>20.519972809523811</v>
      </c>
      <c r="T848" s="33">
        <v>21.26938204761905</v>
      </c>
      <c r="U848" s="33">
        <v>21.19485495238095</v>
      </c>
      <c r="V848" s="33">
        <v>20.96799980952381</v>
      </c>
      <c r="W848" s="33">
        <v>20.258555904761899</v>
      </c>
    </row>
    <row r="849" spans="2:23" x14ac:dyDescent="0.25">
      <c r="B849" s="11" t="s">
        <v>7345</v>
      </c>
      <c r="C849" s="11" t="s">
        <v>7346</v>
      </c>
      <c r="D849" s="11" t="s">
        <v>7347</v>
      </c>
      <c r="E849" s="11" t="s">
        <v>133</v>
      </c>
      <c r="F849" s="12" t="s">
        <v>620</v>
      </c>
      <c r="G849" s="33">
        <v>27.287010954545451</v>
      </c>
      <c r="H849" s="33">
        <v>28.60535740909091</v>
      </c>
      <c r="I849" s="33">
        <v>26.77008122727273</v>
      </c>
      <c r="J849" s="33">
        <v>26.23988495454546</v>
      </c>
      <c r="K849" s="33">
        <v>27.09071536363636</v>
      </c>
      <c r="L849" s="33">
        <v>25.735738545454549</v>
      </c>
      <c r="M849" s="33">
        <v>25.462021409090909</v>
      </c>
      <c r="N849" s="33">
        <v>25.429036681818179</v>
      </c>
      <c r="O849" s="33">
        <v>25.902374999999999</v>
      </c>
      <c r="P849" s="33">
        <v>25.41706363636364</v>
      </c>
      <c r="Q849" s="33">
        <v>26.323618045454541</v>
      </c>
      <c r="R849" s="33">
        <v>27.918141045454551</v>
      </c>
      <c r="S849" s="33">
        <v>26.11077827272727</v>
      </c>
      <c r="T849" s="33">
        <v>28.147382499999999</v>
      </c>
      <c r="U849" s="33">
        <v>27.36042609090909</v>
      </c>
      <c r="V849" s="33">
        <v>25.681335636363631</v>
      </c>
      <c r="W849" s="33">
        <v>25.41637822727273</v>
      </c>
    </row>
    <row r="850" spans="2:23" x14ac:dyDescent="0.25">
      <c r="B850" s="8" t="s">
        <v>5961</v>
      </c>
      <c r="C850" s="8" t="s">
        <v>5962</v>
      </c>
      <c r="D850" s="8" t="s">
        <v>5963</v>
      </c>
      <c r="E850" s="8" t="s">
        <v>133</v>
      </c>
      <c r="F850" s="9" t="s">
        <v>169</v>
      </c>
      <c r="G850" s="33">
        <v>65.486010318181812</v>
      </c>
      <c r="H850" s="33">
        <v>56.049337428571427</v>
      </c>
      <c r="I850" s="33">
        <v>50.450277409090909</v>
      </c>
      <c r="J850" s="33">
        <v>50.140123272727273</v>
      </c>
      <c r="K850" s="33">
        <v>51.959905363636359</v>
      </c>
      <c r="L850" s="33">
        <v>47.79008654545455</v>
      </c>
      <c r="M850" s="33">
        <v>48.191705181818179</v>
      </c>
      <c r="N850" s="33">
        <v>52.078882863636359</v>
      </c>
      <c r="O850" s="33">
        <v>52.385390727272721</v>
      </c>
      <c r="P850" s="33">
        <v>51.483031590909093</v>
      </c>
      <c r="Q850" s="33">
        <v>52.528953227272723</v>
      </c>
      <c r="R850" s="33">
        <v>71.983758636363632</v>
      </c>
      <c r="S850" s="33">
        <v>53.647584681818188</v>
      </c>
      <c r="T850" s="33">
        <v>78.036460181818185</v>
      </c>
      <c r="U850" s="33">
        <v>57.694858954545452</v>
      </c>
      <c r="V850" s="33">
        <v>55.278872409090901</v>
      </c>
      <c r="W850" s="33">
        <v>51.593605954545453</v>
      </c>
    </row>
    <row r="851" spans="2:23" x14ac:dyDescent="0.25">
      <c r="B851" s="11" t="s">
        <v>6511</v>
      </c>
      <c r="C851" s="11" t="s">
        <v>6512</v>
      </c>
      <c r="D851" s="11" t="s">
        <v>6513</v>
      </c>
      <c r="E851" s="11" t="s">
        <v>133</v>
      </c>
      <c r="F851" s="12" t="s">
        <v>169</v>
      </c>
      <c r="G851" s="33">
        <v>149.4903565909091</v>
      </c>
      <c r="H851" s="33">
        <v>126.6838475909091</v>
      </c>
      <c r="I851" s="33">
        <v>123.6527247272727</v>
      </c>
      <c r="J851" s="33">
        <v>116.5859535</v>
      </c>
      <c r="K851" s="33">
        <v>116.18262754545449</v>
      </c>
      <c r="L851" s="33">
        <v>116.88896754545451</v>
      </c>
      <c r="M851" s="33">
        <v>117.79042927272729</v>
      </c>
      <c r="N851" s="33">
        <v>117.9110894545454</v>
      </c>
      <c r="O851" s="33">
        <v>117.55708295454551</v>
      </c>
      <c r="P851" s="33">
        <v>128.4536572727273</v>
      </c>
      <c r="Q851" s="33">
        <v>149.84228772727269</v>
      </c>
      <c r="R851" s="33">
        <v>150.52628618181819</v>
      </c>
      <c r="S851" s="33">
        <v>151.10987668181821</v>
      </c>
      <c r="T851" s="33">
        <v>163.4452142727273</v>
      </c>
      <c r="U851" s="33">
        <v>158.29139690909091</v>
      </c>
      <c r="V851" s="33">
        <v>155.46736068181821</v>
      </c>
      <c r="W851" s="33">
        <v>154.94834263636361</v>
      </c>
    </row>
    <row r="852" spans="2:23" x14ac:dyDescent="0.25">
      <c r="B852" s="8" t="s">
        <v>4470</v>
      </c>
      <c r="C852" s="8" t="s">
        <v>4471</v>
      </c>
      <c r="D852" s="8" t="s">
        <v>4472</v>
      </c>
      <c r="E852" s="8" t="s">
        <v>133</v>
      </c>
      <c r="F852" s="9" t="s">
        <v>169</v>
      </c>
      <c r="G852" s="33">
        <v>100.2786124545455</v>
      </c>
      <c r="H852" s="33">
        <v>94.802621454545474</v>
      </c>
      <c r="I852" s="33">
        <v>88.652711772727272</v>
      </c>
      <c r="J852" s="33">
        <v>82.499530863636366</v>
      </c>
      <c r="K852" s="33">
        <v>82.27405427272727</v>
      </c>
      <c r="L852" s="33">
        <v>82.518099136363631</v>
      </c>
      <c r="M852" s="33">
        <v>79.171707363636358</v>
      </c>
      <c r="N852" s="33">
        <v>80.638780818181814</v>
      </c>
      <c r="O852" s="33">
        <v>73.993681499999994</v>
      </c>
      <c r="P852" s="33">
        <v>87.642666090909088</v>
      </c>
      <c r="Q852" s="33">
        <v>127.29092981818179</v>
      </c>
      <c r="R852" s="33">
        <v>130.79321218181821</v>
      </c>
      <c r="S852" s="33">
        <v>132.89735672727269</v>
      </c>
      <c r="T852" s="33">
        <v>153.99147181818179</v>
      </c>
      <c r="U852" s="33">
        <v>148.12272849999999</v>
      </c>
      <c r="V852" s="33">
        <v>139.01085090909089</v>
      </c>
      <c r="W852" s="33">
        <v>146.32879881818181</v>
      </c>
    </row>
    <row r="853" spans="2:23" x14ac:dyDescent="0.25">
      <c r="B853" s="11" t="s">
        <v>6217</v>
      </c>
      <c r="C853" s="11" t="s">
        <v>6218</v>
      </c>
      <c r="D853" s="11" t="s">
        <v>6219</v>
      </c>
      <c r="E853" s="11" t="s">
        <v>133</v>
      </c>
      <c r="F853" s="12" t="s">
        <v>169</v>
      </c>
      <c r="G853" s="33">
        <v>82.508594272727265</v>
      </c>
      <c r="H853" s="33">
        <v>75.020234590909098</v>
      </c>
      <c r="I853" s="33">
        <v>74.024450227272723</v>
      </c>
      <c r="J853" s="33">
        <v>72.056539318181819</v>
      </c>
      <c r="K853" s="33">
        <v>72.274038863636363</v>
      </c>
      <c r="L853" s="33">
        <v>72.305062045454548</v>
      </c>
      <c r="M853" s="33">
        <v>72.368543545454543</v>
      </c>
      <c r="N853" s="33">
        <v>71.812720363636359</v>
      </c>
      <c r="O853" s="33">
        <v>68.021580318181819</v>
      </c>
      <c r="P853" s="33">
        <v>71.219747181818192</v>
      </c>
      <c r="Q853" s="33">
        <v>79.377795954545462</v>
      </c>
      <c r="R853" s="33">
        <v>81.251979954545448</v>
      </c>
      <c r="S853" s="33">
        <v>85.407364636363639</v>
      </c>
      <c r="T853" s="33">
        <v>93.258129090909094</v>
      </c>
      <c r="U853" s="33">
        <v>77.931709636363635</v>
      </c>
      <c r="V853" s="33">
        <v>76.50245672727273</v>
      </c>
      <c r="W853" s="33">
        <v>77.301268772727269</v>
      </c>
    </row>
    <row r="854" spans="2:23" x14ac:dyDescent="0.25">
      <c r="B854" s="8" t="s">
        <v>1364</v>
      </c>
      <c r="C854" s="8" t="s">
        <v>1365</v>
      </c>
      <c r="D854" s="8" t="s">
        <v>1366</v>
      </c>
      <c r="E854" s="8" t="s">
        <v>133</v>
      </c>
      <c r="F854" s="9" t="s">
        <v>169</v>
      </c>
      <c r="G854" s="33">
        <v>60.515742045454537</v>
      </c>
      <c r="H854" s="33">
        <v>55.619232363636357</v>
      </c>
      <c r="I854" s="33">
        <v>54.747496681818177</v>
      </c>
      <c r="J854" s="33">
        <v>49.876956999999997</v>
      </c>
      <c r="K854" s="33">
        <v>47.705479272727267</v>
      </c>
      <c r="L854" s="33">
        <v>47.855938318181821</v>
      </c>
      <c r="M854" s="33">
        <v>49.995174363636359</v>
      </c>
      <c r="N854" s="33">
        <v>48.389459090909092</v>
      </c>
      <c r="O854" s="33">
        <v>48.375273727272727</v>
      </c>
      <c r="P854" s="33">
        <v>53.351624636363638</v>
      </c>
      <c r="Q854" s="33">
        <v>63.631696636363642</v>
      </c>
      <c r="R854" s="33">
        <v>70.21700463636364</v>
      </c>
      <c r="S854" s="33">
        <v>74.573360727272728</v>
      </c>
      <c r="T854" s="33">
        <v>92.587076318181815</v>
      </c>
      <c r="U854" s="33">
        <v>78.222799727272729</v>
      </c>
      <c r="V854" s="33">
        <v>70.751804499999992</v>
      </c>
      <c r="W854" s="33">
        <v>67.419990363636373</v>
      </c>
    </row>
    <row r="855" spans="2:23" x14ac:dyDescent="0.25">
      <c r="B855" s="11" t="s">
        <v>5061</v>
      </c>
      <c r="C855" s="11" t="s">
        <v>5062</v>
      </c>
      <c r="D855" s="11" t="s">
        <v>5063</v>
      </c>
      <c r="E855" s="11" t="s">
        <v>133</v>
      </c>
      <c r="F855" s="12" t="s">
        <v>169</v>
      </c>
      <c r="G855" s="33">
        <v>86.951663318181815</v>
      </c>
      <c r="H855" s="33">
        <v>76.734874090909088</v>
      </c>
      <c r="I855" s="33">
        <v>75.473082090909088</v>
      </c>
      <c r="J855" s="33">
        <v>73.947741045454549</v>
      </c>
      <c r="K855" s="33">
        <v>73.840686181818185</v>
      </c>
      <c r="L855" s="33">
        <v>73.196036772727268</v>
      </c>
      <c r="M855" s="33">
        <v>71.867649090909083</v>
      </c>
      <c r="N855" s="33">
        <v>70.926454181818187</v>
      </c>
      <c r="O855" s="33">
        <v>72.032767909090907</v>
      </c>
      <c r="P855" s="33">
        <v>77.059729409090906</v>
      </c>
      <c r="Q855" s="33">
        <v>87.894842636363634</v>
      </c>
      <c r="R855" s="33">
        <v>91.978412272727269</v>
      </c>
      <c r="S855" s="33">
        <v>97.83726750000001</v>
      </c>
      <c r="T855" s="33">
        <v>104.6772375454545</v>
      </c>
      <c r="U855" s="33">
        <v>94.104039136363639</v>
      </c>
      <c r="V855" s="33">
        <v>95.083531045454549</v>
      </c>
      <c r="W855" s="33">
        <v>96.856603363636353</v>
      </c>
    </row>
    <row r="856" spans="2:23" x14ac:dyDescent="0.25">
      <c r="B856" s="8" t="s">
        <v>5341</v>
      </c>
      <c r="C856" s="8" t="s">
        <v>5342</v>
      </c>
      <c r="D856" s="8" t="s">
        <v>5343</v>
      </c>
      <c r="E856" s="8" t="s">
        <v>133</v>
      </c>
      <c r="F856" s="9" t="s">
        <v>169</v>
      </c>
      <c r="G856" s="33">
        <v>97.671095499999993</v>
      </c>
      <c r="H856" s="33">
        <v>83.647302818181814</v>
      </c>
      <c r="I856" s="33">
        <v>81.346833090909087</v>
      </c>
      <c r="J856" s="33">
        <v>77.556688818181811</v>
      </c>
      <c r="K856" s="33">
        <v>77.60759359090909</v>
      </c>
      <c r="L856" s="33">
        <v>74.093737318181809</v>
      </c>
      <c r="M856" s="33">
        <v>74.702368772727269</v>
      </c>
      <c r="N856" s="33">
        <v>74.945547909090905</v>
      </c>
      <c r="O856" s="33">
        <v>72.183892499999999</v>
      </c>
      <c r="P856" s="33">
        <v>74.345338681818191</v>
      </c>
      <c r="Q856" s="33">
        <v>86.003871954545446</v>
      </c>
      <c r="R856" s="33">
        <v>93.076978272727274</v>
      </c>
      <c r="S856" s="33">
        <v>94.096111954545449</v>
      </c>
      <c r="T856" s="33">
        <v>104.9643915454545</v>
      </c>
      <c r="U856" s="33">
        <v>91.744696285714284</v>
      </c>
      <c r="V856" s="33">
        <v>89.215886380952384</v>
      </c>
      <c r="W856" s="33">
        <v>88.823155095238093</v>
      </c>
    </row>
    <row r="857" spans="2:23" x14ac:dyDescent="0.25">
      <c r="B857" s="11" t="s">
        <v>5540</v>
      </c>
      <c r="C857" s="11" t="s">
        <v>5541</v>
      </c>
      <c r="D857" s="11" t="s">
        <v>5542</v>
      </c>
      <c r="E857" s="11" t="s">
        <v>133</v>
      </c>
      <c r="F857" s="12" t="s">
        <v>169</v>
      </c>
      <c r="G857" s="33">
        <v>63.71100527272727</v>
      </c>
      <c r="H857" s="33">
        <v>60.961057681818183</v>
      </c>
      <c r="I857" s="33">
        <v>62.24197359090909</v>
      </c>
      <c r="J857" s="33">
        <v>61.943571636363643</v>
      </c>
      <c r="K857" s="33">
        <v>61.480352681818182</v>
      </c>
      <c r="L857" s="33">
        <v>60.594726363636369</v>
      </c>
      <c r="M857" s="33">
        <v>58.257336727272722</v>
      </c>
      <c r="N857" s="33">
        <v>57.758030545454552</v>
      </c>
      <c r="O857" s="33">
        <v>57.502099363636368</v>
      </c>
      <c r="P857" s="33">
        <v>58.63747009090909</v>
      </c>
      <c r="Q857" s="33">
        <v>63.465458318181817</v>
      </c>
      <c r="R857" s="33">
        <v>66.608696409090911</v>
      </c>
      <c r="S857" s="33">
        <v>66.242913409090903</v>
      </c>
      <c r="T857" s="33">
        <v>51.980630681818177</v>
      </c>
      <c r="U857" s="33">
        <v>45.513938590909092</v>
      </c>
      <c r="V857" s="33">
        <v>42.02007990909091</v>
      </c>
      <c r="W857" s="33">
        <v>42.374398999999997</v>
      </c>
    </row>
    <row r="858" spans="2:23" x14ac:dyDescent="0.25">
      <c r="B858" s="8" t="s">
        <v>939</v>
      </c>
      <c r="C858" s="8" t="s">
        <v>940</v>
      </c>
      <c r="D858" s="8" t="s">
        <v>941</v>
      </c>
      <c r="E858" s="8" t="s">
        <v>133</v>
      </c>
      <c r="F858" s="9" t="s">
        <v>169</v>
      </c>
      <c r="G858" s="33">
        <v>37.921096363636373</v>
      </c>
      <c r="H858" s="33">
        <v>32.622749863636358</v>
      </c>
      <c r="I858" s="33">
        <v>29.48742877272727</v>
      </c>
      <c r="J858" s="33">
        <v>27.831149409090909</v>
      </c>
      <c r="K858" s="33">
        <v>25.002710363636361</v>
      </c>
      <c r="L858" s="33">
        <v>25.81907681818182</v>
      </c>
      <c r="M858" s="33">
        <v>26.276961136363639</v>
      </c>
      <c r="N858" s="33">
        <v>25.184745499999998</v>
      </c>
      <c r="O858" s="33">
        <v>24.538182045454551</v>
      </c>
      <c r="P858" s="33">
        <v>26.16585877272728</v>
      </c>
      <c r="Q858" s="33">
        <v>29.63214613636363</v>
      </c>
      <c r="R858" s="33">
        <v>31.563675</v>
      </c>
      <c r="S858" s="33">
        <v>31.42917390909091</v>
      </c>
      <c r="T858" s="33">
        <v>39.525814136363643</v>
      </c>
      <c r="U858" s="33">
        <v>33.623591909090912</v>
      </c>
      <c r="V858" s="33">
        <v>30.071484999999999</v>
      </c>
      <c r="W858" s="33">
        <v>32.424522363636363</v>
      </c>
    </row>
    <row r="859" spans="2:23" x14ac:dyDescent="0.25">
      <c r="B859" s="11" t="s">
        <v>3806</v>
      </c>
      <c r="C859" s="11" t="s">
        <v>3807</v>
      </c>
      <c r="D859" s="11" t="s">
        <v>3808</v>
      </c>
      <c r="E859" s="11" t="s">
        <v>133</v>
      </c>
      <c r="F859" s="12" t="s">
        <v>169</v>
      </c>
      <c r="G859" s="33">
        <v>45.402333590909087</v>
      </c>
      <c r="H859" s="33">
        <v>42.204438681818182</v>
      </c>
      <c r="I859" s="33">
        <v>41.905585090909092</v>
      </c>
      <c r="J859" s="33">
        <v>41.443692681818177</v>
      </c>
      <c r="K859" s="33">
        <v>39.938851590909088</v>
      </c>
      <c r="L859" s="33">
        <v>40.940606681818181</v>
      </c>
      <c r="M859" s="33">
        <v>40.512171954545458</v>
      </c>
      <c r="N859" s="33">
        <v>41.147608318181817</v>
      </c>
      <c r="O859" s="33">
        <v>38.226775318181822</v>
      </c>
      <c r="P859" s="33">
        <v>38.007409863636362</v>
      </c>
      <c r="Q859" s="33">
        <v>41.623779318181818</v>
      </c>
      <c r="R859" s="33">
        <v>46.918478636363631</v>
      </c>
      <c r="S859" s="33">
        <v>44.419220681818182</v>
      </c>
      <c r="T859" s="33">
        <v>46.030117454545447</v>
      </c>
      <c r="U859" s="33">
        <v>36.620001909090909</v>
      </c>
      <c r="V859" s="33">
        <v>34.440468272727273</v>
      </c>
      <c r="W859" s="33">
        <v>34.571885772727278</v>
      </c>
    </row>
    <row r="860" spans="2:23" x14ac:dyDescent="0.25">
      <c r="B860" s="8" t="s">
        <v>2703</v>
      </c>
      <c r="C860" s="8" t="s">
        <v>2704</v>
      </c>
      <c r="D860" s="8" t="s">
        <v>2705</v>
      </c>
      <c r="E860" s="8" t="s">
        <v>133</v>
      </c>
      <c r="F860" s="9" t="s">
        <v>169</v>
      </c>
      <c r="G860" s="33">
        <v>76.55127613636364</v>
      </c>
      <c r="H860" s="33">
        <v>67.734587045454546</v>
      </c>
      <c r="I860" s="33">
        <v>62.263949772727273</v>
      </c>
      <c r="J860" s="33">
        <v>59.248611090909087</v>
      </c>
      <c r="K860" s="33">
        <v>60.558379863636361</v>
      </c>
      <c r="L860" s="33">
        <v>57.484547818181817</v>
      </c>
      <c r="M860" s="33">
        <v>59.964416772727283</v>
      </c>
      <c r="N860" s="33">
        <v>66.063422954545459</v>
      </c>
      <c r="O860" s="33">
        <v>63.650088272727267</v>
      </c>
      <c r="P860" s="33">
        <v>64.246269499999997</v>
      </c>
      <c r="Q860" s="33">
        <v>74.668479863636364</v>
      </c>
      <c r="R860" s="33">
        <v>80.59392122727273</v>
      </c>
      <c r="S860" s="33">
        <v>79.735462499999997</v>
      </c>
      <c r="T860" s="33">
        <v>86.020350318181826</v>
      </c>
      <c r="U860" s="33">
        <v>65.298427863636363</v>
      </c>
      <c r="V860" s="33">
        <v>60.02565745454546</v>
      </c>
      <c r="W860" s="33">
        <v>55.707361681818178</v>
      </c>
    </row>
    <row r="861" spans="2:23" x14ac:dyDescent="0.25">
      <c r="B861" s="11" t="s">
        <v>735</v>
      </c>
      <c r="C861" s="11" t="s">
        <v>736</v>
      </c>
      <c r="D861" s="11" t="s">
        <v>737</v>
      </c>
      <c r="E861" s="11" t="s">
        <v>133</v>
      </c>
      <c r="F861" s="12" t="s">
        <v>169</v>
      </c>
      <c r="G861" s="33">
        <v>22.438062272727269</v>
      </c>
      <c r="H861" s="33">
        <v>18.080357045454541</v>
      </c>
      <c r="I861" s="33">
        <v>17.775274909090911</v>
      </c>
      <c r="J861" s="33">
        <v>18.317429636363642</v>
      </c>
      <c r="K861" s="33">
        <v>17.57541768181818</v>
      </c>
      <c r="L861" s="33">
        <v>19.54433631818182</v>
      </c>
      <c r="M861" s="33">
        <v>19.372443000000001</v>
      </c>
      <c r="N861" s="33">
        <v>19.493134909090909</v>
      </c>
      <c r="O861" s="33">
        <v>18.142249227272728</v>
      </c>
      <c r="P861" s="33">
        <v>17.52908104545455</v>
      </c>
      <c r="Q861" s="33">
        <v>21.720083136363641</v>
      </c>
      <c r="R861" s="33">
        <v>24.317122954545461</v>
      </c>
      <c r="S861" s="33">
        <v>23.52635963636364</v>
      </c>
      <c r="T861" s="33">
        <v>26.282732045454541</v>
      </c>
      <c r="U861" s="33">
        <v>21.192017681818179</v>
      </c>
      <c r="V861" s="33">
        <v>19.20779154545454</v>
      </c>
      <c r="W861" s="33">
        <v>20.514234272727268</v>
      </c>
    </row>
    <row r="862" spans="2:23" x14ac:dyDescent="0.25">
      <c r="B862" s="8" t="s">
        <v>3327</v>
      </c>
      <c r="C862" s="8" t="s">
        <v>3328</v>
      </c>
      <c r="D862" s="8" t="s">
        <v>3329</v>
      </c>
      <c r="E862" s="8" t="s">
        <v>133</v>
      </c>
      <c r="F862" s="9" t="s">
        <v>169</v>
      </c>
      <c r="G862" s="33">
        <v>128.26219868181821</v>
      </c>
      <c r="H862" s="33">
        <v>105.7905094545455</v>
      </c>
      <c r="I862" s="33">
        <v>97.15273490909091</v>
      </c>
      <c r="J862" s="33">
        <v>92.61461204545455</v>
      </c>
      <c r="K862" s="33">
        <v>93.775929954545461</v>
      </c>
      <c r="L862" s="33">
        <v>92.54591836363636</v>
      </c>
      <c r="M862" s="33">
        <v>91.200558227272722</v>
      </c>
      <c r="N862" s="33">
        <v>90.010507772727266</v>
      </c>
      <c r="O862" s="33">
        <v>81.489734181818179</v>
      </c>
      <c r="P862" s="33">
        <v>80.870569545454543</v>
      </c>
      <c r="Q862" s="33">
        <v>85.519270818181823</v>
      </c>
      <c r="R862" s="33">
        <v>97.117258727272713</v>
      </c>
      <c r="S862" s="33">
        <v>97.193834227272731</v>
      </c>
      <c r="T862" s="33">
        <v>110.2458638636364</v>
      </c>
      <c r="U862" s="33">
        <v>98.909319272727274</v>
      </c>
      <c r="V862" s="33">
        <v>92.826468045454547</v>
      </c>
      <c r="W862" s="33">
        <v>95.131389681818192</v>
      </c>
    </row>
    <row r="863" spans="2:23" x14ac:dyDescent="0.25">
      <c r="B863" s="11" t="s">
        <v>5115</v>
      </c>
      <c r="C863" s="11" t="s">
        <v>5116</v>
      </c>
      <c r="D863" s="11" t="s">
        <v>5117</v>
      </c>
      <c r="E863" s="11" t="s">
        <v>133</v>
      </c>
      <c r="F863" s="12" t="s">
        <v>169</v>
      </c>
      <c r="G863" s="33">
        <v>79.524394636363638</v>
      </c>
      <c r="H863" s="33">
        <v>75.060251454545451</v>
      </c>
      <c r="I863" s="33">
        <v>74.43368036363637</v>
      </c>
      <c r="J863" s="33">
        <v>72.546238863636361</v>
      </c>
      <c r="K863" s="33">
        <v>72.231560272727265</v>
      </c>
      <c r="L863" s="33">
        <v>72.561966545454553</v>
      </c>
      <c r="M863" s="33">
        <v>69.558805363636353</v>
      </c>
      <c r="N863" s="33">
        <v>70.913158863636355</v>
      </c>
      <c r="O863" s="33">
        <v>66.208293318181816</v>
      </c>
      <c r="P863" s="33">
        <v>71.466920272727279</v>
      </c>
      <c r="Q863" s="33">
        <v>81.482310499999997</v>
      </c>
      <c r="R863" s="33">
        <v>83.372906636363638</v>
      </c>
      <c r="S863" s="33">
        <v>86.81981440909091</v>
      </c>
      <c r="T863" s="33">
        <v>88.657976318181809</v>
      </c>
      <c r="U863" s="33">
        <v>77.945757727272721</v>
      </c>
      <c r="V863" s="33">
        <v>76.311933909090911</v>
      </c>
      <c r="W863" s="33">
        <v>80.356388454545453</v>
      </c>
    </row>
    <row r="864" spans="2:23" x14ac:dyDescent="0.25">
      <c r="B864" s="8" t="s">
        <v>2796</v>
      </c>
      <c r="C864" s="8" t="s">
        <v>2797</v>
      </c>
      <c r="D864" s="8" t="s">
        <v>2798</v>
      </c>
      <c r="E864" s="8" t="s">
        <v>133</v>
      </c>
      <c r="F864" s="9" t="s">
        <v>169</v>
      </c>
      <c r="G864" s="33">
        <v>139.82618149999999</v>
      </c>
      <c r="H864" s="33">
        <v>115.4156582272727</v>
      </c>
      <c r="I864" s="33">
        <v>118.29558668181819</v>
      </c>
      <c r="J864" s="33">
        <v>114.9453309090909</v>
      </c>
      <c r="K864" s="33">
        <v>114.81609395454549</v>
      </c>
      <c r="L864" s="33">
        <v>109.60813172727271</v>
      </c>
      <c r="M864" s="33">
        <v>110.6361563636364</v>
      </c>
      <c r="N864" s="33">
        <v>110.8741895</v>
      </c>
      <c r="O864" s="33">
        <v>113.57753745454551</v>
      </c>
      <c r="P864" s="33">
        <v>115.7126091363636</v>
      </c>
      <c r="Q864" s="33">
        <v>122.3657116818182</v>
      </c>
      <c r="R864" s="33">
        <v>120.5475253636364</v>
      </c>
      <c r="S864" s="33">
        <v>121.320609</v>
      </c>
      <c r="T864" s="33">
        <v>118.7960118181818</v>
      </c>
      <c r="U864" s="33">
        <v>120.5452564090909</v>
      </c>
      <c r="V864" s="33">
        <v>124.68542963636359</v>
      </c>
      <c r="W864" s="33">
        <v>124.87366995454541</v>
      </c>
    </row>
    <row r="865" spans="2:23" x14ac:dyDescent="0.25">
      <c r="B865" s="11" t="s">
        <v>4998</v>
      </c>
      <c r="C865" s="11" t="s">
        <v>4999</v>
      </c>
      <c r="D865" s="11" t="s">
        <v>5000</v>
      </c>
      <c r="E865" s="11" t="s">
        <v>133</v>
      </c>
      <c r="F865" s="12" t="s">
        <v>169</v>
      </c>
      <c r="G865" s="33">
        <v>139.25968122727269</v>
      </c>
      <c r="H865" s="33">
        <v>132.80485127272729</v>
      </c>
      <c r="I865" s="33">
        <v>147.58381981818181</v>
      </c>
      <c r="J865" s="33">
        <v>149.86947436363641</v>
      </c>
      <c r="K865" s="33">
        <v>150.04566695454551</v>
      </c>
      <c r="L865" s="33">
        <v>147.32152418181821</v>
      </c>
      <c r="M865" s="33">
        <v>149.21290177272729</v>
      </c>
      <c r="N865" s="33">
        <v>149.51753395454551</v>
      </c>
      <c r="O865" s="33">
        <v>150.01874281818181</v>
      </c>
      <c r="P865" s="33">
        <v>148.62612386363639</v>
      </c>
      <c r="Q865" s="33">
        <v>152.1580162272727</v>
      </c>
      <c r="R865" s="33">
        <v>153.69277336363641</v>
      </c>
      <c r="S865" s="33">
        <v>150.59379709090911</v>
      </c>
      <c r="T865" s="33">
        <v>154.24897822727269</v>
      </c>
      <c r="U865" s="33">
        <v>151.60933672727271</v>
      </c>
      <c r="V865" s="33">
        <v>149.8791158636364</v>
      </c>
      <c r="W865" s="33">
        <v>154.35192463636361</v>
      </c>
    </row>
    <row r="866" spans="2:23" x14ac:dyDescent="0.25">
      <c r="B866" s="8" t="s">
        <v>1554</v>
      </c>
      <c r="C866" s="8" t="s">
        <v>1555</v>
      </c>
      <c r="D866" s="8" t="s">
        <v>1556</v>
      </c>
      <c r="E866" s="8" t="s">
        <v>133</v>
      </c>
      <c r="F866" s="9" t="s">
        <v>169</v>
      </c>
      <c r="G866" s="33">
        <v>43.291979499999997</v>
      </c>
      <c r="H866" s="33">
        <v>40.710597</v>
      </c>
      <c r="I866" s="33">
        <v>42.120359409090909</v>
      </c>
      <c r="J866" s="33">
        <v>40.461813227272728</v>
      </c>
      <c r="K866" s="33">
        <v>40.248464863636357</v>
      </c>
      <c r="L866" s="33">
        <v>38.538070909090912</v>
      </c>
      <c r="M866" s="33">
        <v>36.346048772727272</v>
      </c>
      <c r="N866" s="33">
        <v>36.352784818181817</v>
      </c>
      <c r="O866" s="33">
        <v>40.124349863636361</v>
      </c>
      <c r="P866" s="33">
        <v>38.533242727272729</v>
      </c>
      <c r="Q866" s="33">
        <v>42.034457454545453</v>
      </c>
      <c r="R866" s="33">
        <v>43.137173727272732</v>
      </c>
      <c r="S866" s="33">
        <v>40.679750363636373</v>
      </c>
      <c r="T866" s="33">
        <v>40.538376727272727</v>
      </c>
      <c r="U866" s="33">
        <v>33.446575727272723</v>
      </c>
      <c r="V866" s="33">
        <v>35.086786545454537</v>
      </c>
      <c r="W866" s="33">
        <v>41.768561772727267</v>
      </c>
    </row>
    <row r="867" spans="2:23" x14ac:dyDescent="0.25">
      <c r="B867" s="11" t="s">
        <v>5801</v>
      </c>
      <c r="C867" s="11" t="s">
        <v>5802</v>
      </c>
      <c r="D867" s="11" t="s">
        <v>5803</v>
      </c>
      <c r="E867" s="11" t="s">
        <v>133</v>
      </c>
      <c r="F867" s="12" t="s">
        <v>169</v>
      </c>
      <c r="G867" s="33">
        <v>164.24954880000001</v>
      </c>
      <c r="H867" s="33">
        <v>167.80746780000001</v>
      </c>
      <c r="I867" s="33">
        <v>168.30532600000001</v>
      </c>
      <c r="J867" s="33">
        <v>168.22091080000001</v>
      </c>
      <c r="K867" s="33">
        <v>166.27378100000001</v>
      </c>
      <c r="L867" s="33">
        <v>161.91081980000001</v>
      </c>
      <c r="M867" s="33">
        <v>159.90882880000001</v>
      </c>
      <c r="N867" s="33">
        <v>164.05604339999999</v>
      </c>
      <c r="O867" s="33">
        <v>159.1693554</v>
      </c>
      <c r="P867" s="33">
        <v>158.1480976</v>
      </c>
      <c r="Q867" s="33">
        <v>161.88766939999999</v>
      </c>
      <c r="R867" s="33">
        <v>167.34766333333329</v>
      </c>
      <c r="S867" s="33">
        <v>163.40602799999999</v>
      </c>
      <c r="T867" s="33">
        <v>161.89193159999999</v>
      </c>
      <c r="U867" s="33">
        <v>163.45944879999999</v>
      </c>
      <c r="V867" s="33">
        <v>164.18372840000001</v>
      </c>
      <c r="W867" s="33">
        <v>165.4342542</v>
      </c>
    </row>
    <row r="868" spans="2:23" x14ac:dyDescent="0.25">
      <c r="B868" s="8" t="s">
        <v>4861</v>
      </c>
      <c r="C868" s="8" t="s">
        <v>4862</v>
      </c>
      <c r="D868" s="8" t="s">
        <v>4863</v>
      </c>
      <c r="E868" s="8" t="s">
        <v>133</v>
      </c>
      <c r="F868" s="9" t="s">
        <v>169</v>
      </c>
      <c r="G868" s="33">
        <v>77.409682227272725</v>
      </c>
      <c r="H868" s="33">
        <v>74.175747454545458</v>
      </c>
      <c r="I868" s="33">
        <v>72.861384363636361</v>
      </c>
      <c r="J868" s="33">
        <v>68.605913363636361</v>
      </c>
      <c r="K868" s="33">
        <v>69.537779318181819</v>
      </c>
      <c r="L868" s="33">
        <v>68.780003909090908</v>
      </c>
      <c r="M868" s="33">
        <v>68.373168272727284</v>
      </c>
      <c r="N868" s="33">
        <v>67.351917863636359</v>
      </c>
      <c r="O868" s="33">
        <v>63.833240500000002</v>
      </c>
      <c r="P868" s="33">
        <v>66.736748227272727</v>
      </c>
      <c r="Q868" s="33">
        <v>76.655071681818185</v>
      </c>
      <c r="R868" s="33">
        <v>80.284760409090907</v>
      </c>
      <c r="S868" s="33">
        <v>84.396400090909097</v>
      </c>
      <c r="T868" s="33">
        <v>87.78699445454545</v>
      </c>
      <c r="U868" s="33">
        <v>76.754874181818181</v>
      </c>
      <c r="V868" s="33">
        <v>73.795225863636361</v>
      </c>
      <c r="W868" s="33">
        <v>74.289702409090907</v>
      </c>
    </row>
    <row r="869" spans="2:23" x14ac:dyDescent="0.25">
      <c r="B869" s="11" t="s">
        <v>5196</v>
      </c>
      <c r="C869" s="11" t="s">
        <v>5197</v>
      </c>
      <c r="D869" s="11" t="s">
        <v>5198</v>
      </c>
      <c r="E869" s="11" t="s">
        <v>133</v>
      </c>
      <c r="F869" s="12" t="s">
        <v>169</v>
      </c>
      <c r="G869" s="33">
        <v>93.841561181818179</v>
      </c>
      <c r="H869" s="33">
        <v>84.978572590909096</v>
      </c>
      <c r="I869" s="33">
        <v>79.084969727272721</v>
      </c>
      <c r="J869" s="33">
        <v>74.253997954545454</v>
      </c>
      <c r="K869" s="33">
        <v>74.715595772727269</v>
      </c>
      <c r="L869" s="33">
        <v>75.317712318181819</v>
      </c>
      <c r="M869" s="33">
        <v>74.929497318181816</v>
      </c>
      <c r="N869" s="33">
        <v>76.588351772727279</v>
      </c>
      <c r="O869" s="33">
        <v>76.397037454545455</v>
      </c>
      <c r="P869" s="33">
        <v>83.566920499999995</v>
      </c>
      <c r="Q869" s="33">
        <v>100.4060373636364</v>
      </c>
      <c r="R869" s="33">
        <v>103.2109612727273</v>
      </c>
      <c r="S869" s="33">
        <v>104.52067840909091</v>
      </c>
      <c r="T869" s="33">
        <v>97.078243181818166</v>
      </c>
      <c r="U869" s="33">
        <v>85.183515681818179</v>
      </c>
      <c r="V869" s="33">
        <v>81.889811681818188</v>
      </c>
      <c r="W869" s="33">
        <v>83.254562863636366</v>
      </c>
    </row>
    <row r="870" spans="2:23" x14ac:dyDescent="0.25">
      <c r="B870" s="8" t="s">
        <v>3188</v>
      </c>
      <c r="C870" s="8" t="s">
        <v>3189</v>
      </c>
      <c r="D870" s="8" t="s">
        <v>3190</v>
      </c>
      <c r="E870" s="8" t="s">
        <v>133</v>
      </c>
      <c r="F870" s="9" t="s">
        <v>169</v>
      </c>
      <c r="G870" s="33">
        <v>170.9970880909091</v>
      </c>
      <c r="H870" s="33">
        <v>157.27699745454549</v>
      </c>
      <c r="I870" s="33">
        <v>149.41215804545459</v>
      </c>
      <c r="J870" s="33">
        <v>140.6156867272727</v>
      </c>
      <c r="K870" s="33">
        <v>139.26595954545451</v>
      </c>
      <c r="L870" s="33">
        <v>141.19528859090909</v>
      </c>
      <c r="M870" s="33">
        <v>140.2165687727273</v>
      </c>
      <c r="N870" s="33">
        <v>135.37905690909091</v>
      </c>
      <c r="O870" s="33">
        <v>135.25075540909091</v>
      </c>
      <c r="P870" s="33">
        <v>147.33616286363639</v>
      </c>
      <c r="Q870" s="33">
        <v>182.99642627272729</v>
      </c>
      <c r="R870" s="33">
        <v>196.84278636363629</v>
      </c>
      <c r="S870" s="33">
        <v>196.88068154545451</v>
      </c>
      <c r="T870" s="33">
        <v>207.53383740909089</v>
      </c>
      <c r="U870" s="33">
        <v>204.1990567272727</v>
      </c>
      <c r="V870" s="33">
        <v>203.46419463636369</v>
      </c>
      <c r="W870" s="33">
        <v>203.86406545454551</v>
      </c>
    </row>
    <row r="871" spans="2:23" x14ac:dyDescent="0.25">
      <c r="B871" s="11" t="s">
        <v>6815</v>
      </c>
      <c r="C871" s="11" t="s">
        <v>6816</v>
      </c>
      <c r="D871" s="11" t="s">
        <v>6817</v>
      </c>
      <c r="E871" s="11" t="s">
        <v>133</v>
      </c>
      <c r="F871" s="12" t="s">
        <v>169</v>
      </c>
      <c r="G871" s="33">
        <v>90.855011318181809</v>
      </c>
      <c r="H871" s="33">
        <v>82.141058272727278</v>
      </c>
      <c r="I871" s="33">
        <v>78.347862954545448</v>
      </c>
      <c r="J871" s="33">
        <v>72.689227500000001</v>
      </c>
      <c r="K871" s="33">
        <v>72.525968636363643</v>
      </c>
      <c r="L871" s="33">
        <v>72.638193545454541</v>
      </c>
      <c r="M871" s="33">
        <v>73.252884818181826</v>
      </c>
      <c r="N871" s="33">
        <v>73.54157831818182</v>
      </c>
      <c r="O871" s="33">
        <v>71.995384772727277</v>
      </c>
      <c r="P871" s="33">
        <v>75.451307</v>
      </c>
      <c r="Q871" s="33">
        <v>85.747555045454547</v>
      </c>
      <c r="R871" s="33">
        <v>87.466036227272738</v>
      </c>
      <c r="S871" s="33">
        <v>90.863196681818181</v>
      </c>
      <c r="T871" s="33">
        <v>96.612366727272729</v>
      </c>
      <c r="U871" s="33">
        <v>81.810538545454548</v>
      </c>
      <c r="V871" s="33">
        <v>81.529150818181819</v>
      </c>
      <c r="W871" s="33">
        <v>82.838296636363637</v>
      </c>
    </row>
    <row r="872" spans="2:23" x14ac:dyDescent="0.25">
      <c r="B872" s="8" t="s">
        <v>1702</v>
      </c>
      <c r="C872" s="8" t="s">
        <v>1703</v>
      </c>
      <c r="D872" s="8" t="s">
        <v>1704</v>
      </c>
      <c r="E872" s="8" t="s">
        <v>133</v>
      </c>
      <c r="F872" s="9" t="s">
        <v>169</v>
      </c>
      <c r="G872" s="33">
        <v>48.930816909090908</v>
      </c>
      <c r="H872" s="33">
        <v>41.460603181818193</v>
      </c>
      <c r="I872" s="33">
        <v>40.139230590909087</v>
      </c>
      <c r="J872" s="33">
        <v>40.10213427272727</v>
      </c>
      <c r="K872" s="33">
        <v>41.763646272727271</v>
      </c>
      <c r="L872" s="33">
        <v>40.988464</v>
      </c>
      <c r="M872" s="33">
        <v>38.232533863636363</v>
      </c>
      <c r="N872" s="33">
        <v>38.444114590909088</v>
      </c>
      <c r="O872" s="33">
        <v>33.94610618181818</v>
      </c>
      <c r="P872" s="33">
        <v>34.321864363636372</v>
      </c>
      <c r="Q872" s="33">
        <v>38.498788181818178</v>
      </c>
      <c r="R872" s="33">
        <v>41.78549063636364</v>
      </c>
      <c r="S872" s="33">
        <v>40.977085954545458</v>
      </c>
      <c r="T872" s="33">
        <v>58.704149636363631</v>
      </c>
      <c r="U872" s="33">
        <v>47.453843545454554</v>
      </c>
      <c r="V872" s="33">
        <v>45.549088363636358</v>
      </c>
      <c r="W872" s="33">
        <v>45.744201909090911</v>
      </c>
    </row>
    <row r="873" spans="2:23" x14ac:dyDescent="0.25">
      <c r="B873" s="11" t="s">
        <v>1002</v>
      </c>
      <c r="C873" s="11" t="s">
        <v>1003</v>
      </c>
      <c r="D873" s="11" t="s">
        <v>1004</v>
      </c>
      <c r="E873" s="11" t="s">
        <v>133</v>
      </c>
      <c r="F873" s="12" t="s">
        <v>169</v>
      </c>
      <c r="G873" s="33">
        <v>28.60426895454545</v>
      </c>
      <c r="H873" s="33">
        <v>22.947380863636361</v>
      </c>
      <c r="I873" s="33">
        <v>22.08587690909091</v>
      </c>
      <c r="J873" s="33">
        <v>20.812786181818179</v>
      </c>
      <c r="K873" s="33">
        <v>19.504884772727269</v>
      </c>
      <c r="L873" s="33">
        <v>19.103935818181821</v>
      </c>
      <c r="M873" s="33">
        <v>20.267830909090911</v>
      </c>
      <c r="N873" s="33">
        <v>20.547697863636358</v>
      </c>
      <c r="O873" s="33">
        <v>22.448415409090909</v>
      </c>
      <c r="P873" s="33">
        <v>21.243629772727271</v>
      </c>
      <c r="Q873" s="33">
        <v>29.7742535</v>
      </c>
      <c r="R873" s="33">
        <v>33.120445727272731</v>
      </c>
      <c r="S873" s="33">
        <v>31.931292272727269</v>
      </c>
      <c r="T873" s="33">
        <v>35.724966818181819</v>
      </c>
      <c r="U873" s="33">
        <v>33.54103577272727</v>
      </c>
      <c r="V873" s="33">
        <v>31.40656454545455</v>
      </c>
      <c r="W873" s="33">
        <v>32.523502363636368</v>
      </c>
    </row>
    <row r="874" spans="2:23" x14ac:dyDescent="0.25">
      <c r="B874" s="8" t="s">
        <v>6527</v>
      </c>
      <c r="C874" s="8" t="s">
        <v>6528</v>
      </c>
      <c r="D874" s="8" t="s">
        <v>6529</v>
      </c>
      <c r="E874" s="8" t="s">
        <v>133</v>
      </c>
      <c r="F874" s="9" t="s">
        <v>169</v>
      </c>
      <c r="G874" s="33">
        <v>114.64851995238099</v>
      </c>
      <c r="H874" s="33">
        <v>105.7728547727273</v>
      </c>
      <c r="I874" s="33">
        <v>103.098158</v>
      </c>
      <c r="J874" s="33">
        <v>100.8238427727273</v>
      </c>
      <c r="K874" s="33">
        <v>101.8378534545455</v>
      </c>
      <c r="L874" s="33">
        <v>100.6358409090909</v>
      </c>
      <c r="M874" s="33">
        <v>101.3723127272727</v>
      </c>
      <c r="N874" s="33">
        <v>98.830259999999996</v>
      </c>
      <c r="O874" s="33">
        <v>100.38661999999999</v>
      </c>
      <c r="P874" s="33">
        <v>100.5487609545455</v>
      </c>
      <c r="Q874" s="33">
        <v>108.8907435454545</v>
      </c>
      <c r="R874" s="33">
        <v>112.7494919545455</v>
      </c>
      <c r="S874" s="33">
        <v>116.62787995454541</v>
      </c>
      <c r="T874" s="33">
        <v>117.67255990909089</v>
      </c>
      <c r="U874" s="33">
        <v>114.5659317272727</v>
      </c>
      <c r="V874" s="33">
        <v>115.27925904545459</v>
      </c>
      <c r="W874" s="33">
        <v>117.3699075454545</v>
      </c>
    </row>
    <row r="875" spans="2:23" x14ac:dyDescent="0.25">
      <c r="B875" s="11" t="s">
        <v>2643</v>
      </c>
      <c r="C875" s="11" t="s">
        <v>2644</v>
      </c>
      <c r="D875" s="11" t="s">
        <v>2645</v>
      </c>
      <c r="E875" s="11" t="s">
        <v>133</v>
      </c>
      <c r="F875" s="12" t="s">
        <v>169</v>
      </c>
      <c r="G875" s="33">
        <v>26.29815681818182</v>
      </c>
      <c r="H875" s="33">
        <v>22.401202545454549</v>
      </c>
      <c r="I875" s="33">
        <v>21.051271818181821</v>
      </c>
      <c r="J875" s="33">
        <v>20.008644636363641</v>
      </c>
      <c r="K875" s="33">
        <v>19.531353272727269</v>
      </c>
      <c r="L875" s="33">
        <v>18.739978272727271</v>
      </c>
      <c r="M875" s="33">
        <v>18.948157318181821</v>
      </c>
      <c r="N875" s="33">
        <v>19.5242565</v>
      </c>
      <c r="O875" s="33">
        <v>18.94535768181818</v>
      </c>
      <c r="P875" s="33">
        <v>19.891461136363631</v>
      </c>
      <c r="Q875" s="33">
        <v>21.51454804545455</v>
      </c>
      <c r="R875" s="33">
        <v>26.702220909090912</v>
      </c>
      <c r="S875" s="33">
        <v>25.284853590909091</v>
      </c>
      <c r="T875" s="33">
        <v>27.511271454545451</v>
      </c>
      <c r="U875" s="33">
        <v>23.704193818181821</v>
      </c>
      <c r="V875" s="33">
        <v>22.211178545454541</v>
      </c>
      <c r="W875" s="33">
        <v>22.022807</v>
      </c>
    </row>
    <row r="876" spans="2:23" x14ac:dyDescent="0.25">
      <c r="B876" s="8" t="s">
        <v>7595</v>
      </c>
      <c r="C876" s="8" t="s">
        <v>7596</v>
      </c>
      <c r="D876" s="8" t="s">
        <v>7597</v>
      </c>
      <c r="E876" s="8" t="s">
        <v>133</v>
      </c>
      <c r="F876" s="9" t="s">
        <v>169</v>
      </c>
      <c r="G876" s="33">
        <v>144.7119605</v>
      </c>
      <c r="H876" s="33">
        <v>124.90263213636359</v>
      </c>
      <c r="I876" s="33">
        <v>133.09861045454551</v>
      </c>
      <c r="J876" s="33">
        <v>137.2529842727273</v>
      </c>
      <c r="K876" s="33">
        <v>135.84571354545449</v>
      </c>
      <c r="L876" s="33">
        <v>136.22727363636361</v>
      </c>
      <c r="M876" s="33">
        <v>134.42743954545449</v>
      </c>
      <c r="N876" s="33">
        <v>134.72421449999999</v>
      </c>
      <c r="O876" s="33">
        <v>134.84847218181821</v>
      </c>
      <c r="P876" s="33">
        <v>145.81156868181819</v>
      </c>
      <c r="Q876" s="33">
        <v>166.56667031818179</v>
      </c>
      <c r="R876" s="33">
        <v>164.61270922727269</v>
      </c>
      <c r="S876" s="33">
        <v>163.2293623636364</v>
      </c>
      <c r="T876" s="33">
        <v>166.42979750000001</v>
      </c>
      <c r="U876" s="33">
        <v>164.60073654545451</v>
      </c>
      <c r="V876" s="33">
        <v>162.4700476363636</v>
      </c>
      <c r="W876" s="33">
        <v>163.03012081818181</v>
      </c>
    </row>
    <row r="877" spans="2:23" x14ac:dyDescent="0.25">
      <c r="B877" s="11" t="s">
        <v>6660</v>
      </c>
      <c r="C877" s="11" t="s">
        <v>6661</v>
      </c>
      <c r="D877" s="11" t="s">
        <v>6662</v>
      </c>
      <c r="E877" s="11" t="s">
        <v>133</v>
      </c>
      <c r="F877" s="12" t="s">
        <v>169</v>
      </c>
      <c r="G877" s="33">
        <v>155.58016736363641</v>
      </c>
      <c r="H877" s="33">
        <v>138.13666954545451</v>
      </c>
      <c r="I877" s="33">
        <v>132.7744210909091</v>
      </c>
      <c r="J877" s="33">
        <v>127.99328895454551</v>
      </c>
      <c r="K877" s="33">
        <v>128.22014559090911</v>
      </c>
      <c r="L877" s="33">
        <v>130.36239504545449</v>
      </c>
      <c r="M877" s="33">
        <v>133.41676436363639</v>
      </c>
      <c r="N877" s="33">
        <v>133.0277765909091</v>
      </c>
      <c r="O877" s="33">
        <v>130.94282640909091</v>
      </c>
      <c r="P877" s="33">
        <v>147.16207895454539</v>
      </c>
      <c r="Q877" s="33">
        <v>178.96953913636361</v>
      </c>
      <c r="R877" s="33">
        <v>179.36235300000001</v>
      </c>
      <c r="S877" s="33">
        <v>180.69308331818181</v>
      </c>
      <c r="T877" s="33">
        <v>180.23267231818181</v>
      </c>
      <c r="U877" s="33">
        <v>180.82440118181819</v>
      </c>
      <c r="V877" s="33">
        <v>179.82639031818181</v>
      </c>
      <c r="W877" s="33">
        <v>179.83959513636361</v>
      </c>
    </row>
    <row r="878" spans="2:23" x14ac:dyDescent="0.25">
      <c r="B878" s="8" t="s">
        <v>2476</v>
      </c>
      <c r="C878" s="8" t="s">
        <v>2477</v>
      </c>
      <c r="D878" s="8" t="s">
        <v>2478</v>
      </c>
      <c r="E878" s="8" t="s">
        <v>133</v>
      </c>
      <c r="F878" s="9" t="s">
        <v>169</v>
      </c>
      <c r="G878" s="33">
        <v>57.849909409090913</v>
      </c>
      <c r="H878" s="33">
        <v>48.920920045454537</v>
      </c>
      <c r="I878" s="33">
        <v>44.116515590909103</v>
      </c>
      <c r="J878" s="33">
        <v>43.261725045454547</v>
      </c>
      <c r="K878" s="33">
        <v>46.615560545454542</v>
      </c>
      <c r="L878" s="33">
        <v>43.137314136363628</v>
      </c>
      <c r="M878" s="33">
        <v>43.367487500000003</v>
      </c>
      <c r="N878" s="33">
        <v>44.554332136363627</v>
      </c>
      <c r="O878" s="33">
        <v>44.970448954545454</v>
      </c>
      <c r="P878" s="33">
        <v>44.732512454545457</v>
      </c>
      <c r="Q878" s="33">
        <v>57.302048318181818</v>
      </c>
      <c r="R878" s="33">
        <v>60.169321772727272</v>
      </c>
      <c r="S878" s="33">
        <v>62.707947136363643</v>
      </c>
      <c r="T878" s="33">
        <v>67.518142045454539</v>
      </c>
      <c r="U878" s="33">
        <v>56.396538999999997</v>
      </c>
      <c r="V878" s="33">
        <v>54.2017405</v>
      </c>
      <c r="W878" s="33">
        <v>57.265226818181823</v>
      </c>
    </row>
    <row r="879" spans="2:23" x14ac:dyDescent="0.25">
      <c r="B879" s="11" t="s">
        <v>7473</v>
      </c>
      <c r="C879" s="11" t="s">
        <v>7474</v>
      </c>
      <c r="D879" s="11" t="s">
        <v>7475</v>
      </c>
      <c r="E879" s="11" t="s">
        <v>133</v>
      </c>
      <c r="F879" s="12" t="s">
        <v>169</v>
      </c>
      <c r="G879" s="33">
        <v>176.72227104545459</v>
      </c>
      <c r="H879" s="33">
        <v>163.3147093181818</v>
      </c>
      <c r="I879" s="33">
        <v>138.79581381818181</v>
      </c>
      <c r="J879" s="33">
        <v>126.621071</v>
      </c>
      <c r="K879" s="33">
        <v>126.7613326818182</v>
      </c>
      <c r="L879" s="33">
        <v>126.30583295454549</v>
      </c>
      <c r="M879" s="33">
        <v>125.5150257727273</v>
      </c>
      <c r="N879" s="33">
        <v>126.54949504545451</v>
      </c>
      <c r="O879" s="33">
        <v>115.18186345454551</v>
      </c>
      <c r="P879" s="33">
        <v>130.02067927272731</v>
      </c>
      <c r="Q879" s="33">
        <v>161.97633636363639</v>
      </c>
      <c r="R879" s="33">
        <v>160.93866881818181</v>
      </c>
      <c r="S879" s="33">
        <v>166.58560495454549</v>
      </c>
      <c r="T879" s="33">
        <v>178.3175563181818</v>
      </c>
      <c r="U879" s="33">
        <v>178.00609009090911</v>
      </c>
      <c r="V879" s="33">
        <v>174.8918668181818</v>
      </c>
      <c r="W879" s="33">
        <v>172.45462127272731</v>
      </c>
    </row>
    <row r="880" spans="2:23" x14ac:dyDescent="0.25">
      <c r="B880" s="8" t="s">
        <v>6624</v>
      </c>
      <c r="C880" s="8" t="s">
        <v>6625</v>
      </c>
      <c r="D880" s="8" t="s">
        <v>6626</v>
      </c>
      <c r="E880" s="8" t="s">
        <v>133</v>
      </c>
      <c r="F880" s="9" t="s">
        <v>169</v>
      </c>
      <c r="G880" s="33">
        <v>133.558864</v>
      </c>
      <c r="H880" s="33">
        <v>121.3621463636364</v>
      </c>
      <c r="I880" s="33">
        <v>119.4332942272727</v>
      </c>
      <c r="J880" s="33">
        <v>117.04770586363639</v>
      </c>
      <c r="K880" s="33">
        <v>118.2455956818182</v>
      </c>
      <c r="L880" s="33">
        <v>118.4159186363636</v>
      </c>
      <c r="M880" s="33">
        <v>119.1881620454545</v>
      </c>
      <c r="N880" s="33">
        <v>118.17743672727271</v>
      </c>
      <c r="O880" s="33">
        <v>101.17213377272731</v>
      </c>
      <c r="P880" s="33">
        <v>115.3477107272727</v>
      </c>
      <c r="Q880" s="33">
        <v>149.11343022727269</v>
      </c>
      <c r="R880" s="33">
        <v>148.72916436363639</v>
      </c>
      <c r="S880" s="33">
        <v>154.50759272727271</v>
      </c>
      <c r="T880" s="33">
        <v>180.93029663636361</v>
      </c>
      <c r="U880" s="33">
        <v>172.20579854545451</v>
      </c>
      <c r="V880" s="33">
        <v>166.95922413636359</v>
      </c>
      <c r="W880" s="33">
        <v>164.61101545454551</v>
      </c>
    </row>
    <row r="881" spans="2:23" x14ac:dyDescent="0.25">
      <c r="B881" s="11" t="s">
        <v>166</v>
      </c>
      <c r="C881" s="11" t="s">
        <v>167</v>
      </c>
      <c r="D881" s="11" t="s">
        <v>168</v>
      </c>
      <c r="E881" s="11" t="s">
        <v>133</v>
      </c>
      <c r="F881" s="12" t="s">
        <v>169</v>
      </c>
      <c r="G881" s="33">
        <v>21.70461295454545</v>
      </c>
      <c r="H881" s="33">
        <v>17.819085000000001</v>
      </c>
      <c r="I881" s="33">
        <v>18.198484363636361</v>
      </c>
      <c r="J881" s="33">
        <v>17.457632909090911</v>
      </c>
      <c r="K881" s="33">
        <v>17.435285636363631</v>
      </c>
      <c r="L881" s="33">
        <v>16.574628499999999</v>
      </c>
      <c r="M881" s="33">
        <v>15.91883340909091</v>
      </c>
      <c r="N881" s="33">
        <v>15.686913863636359</v>
      </c>
      <c r="O881" s="33">
        <v>15.581699</v>
      </c>
      <c r="P881" s="33">
        <v>15.20634609090909</v>
      </c>
      <c r="Q881" s="33">
        <v>23.477797227272731</v>
      </c>
      <c r="R881" s="33">
        <v>26.510954636363639</v>
      </c>
      <c r="S881" s="33">
        <v>25.275195545454551</v>
      </c>
      <c r="T881" s="33">
        <v>31.194604727272729</v>
      </c>
      <c r="U881" s="33">
        <v>26.996266181818179</v>
      </c>
      <c r="V881" s="33">
        <v>24.703581909090911</v>
      </c>
      <c r="W881" s="33">
        <v>24.912401227272721</v>
      </c>
    </row>
    <row r="882" spans="2:23" x14ac:dyDescent="0.25">
      <c r="B882" s="8" t="s">
        <v>4776</v>
      </c>
      <c r="C882" s="8" t="s">
        <v>4777</v>
      </c>
      <c r="D882" s="8" t="s">
        <v>4778</v>
      </c>
      <c r="E882" s="8" t="s">
        <v>133</v>
      </c>
      <c r="F882" s="9" t="s">
        <v>169</v>
      </c>
      <c r="G882" s="33">
        <v>165.3842508636364</v>
      </c>
      <c r="H882" s="33">
        <v>149.12972172727271</v>
      </c>
      <c r="I882" s="33">
        <v>141.1297433181818</v>
      </c>
      <c r="J882" s="33">
        <v>136.82455354545459</v>
      </c>
      <c r="K882" s="33">
        <v>137.24806768181821</v>
      </c>
      <c r="L882" s="33">
        <v>137.4962103181818</v>
      </c>
      <c r="M882" s="33">
        <v>135.92828090909089</v>
      </c>
      <c r="N882" s="33">
        <v>135.4031577727273</v>
      </c>
      <c r="O882" s="33">
        <v>135.0439116818182</v>
      </c>
      <c r="P882" s="33">
        <v>144.2933523181818</v>
      </c>
      <c r="Q882" s="33">
        <v>163.67038450000001</v>
      </c>
      <c r="R882" s="33">
        <v>164.6889662727273</v>
      </c>
      <c r="S882" s="33">
        <v>165.79473672727269</v>
      </c>
      <c r="T882" s="33">
        <v>159.52339290909089</v>
      </c>
      <c r="U882" s="33">
        <v>153.94909554545461</v>
      </c>
      <c r="V882" s="33">
        <v>154.7603924545455</v>
      </c>
      <c r="W882" s="33">
        <v>160.43455268181819</v>
      </c>
    </row>
    <row r="883" spans="2:23" x14ac:dyDescent="0.25">
      <c r="B883" s="11" t="s">
        <v>696</v>
      </c>
      <c r="C883" s="11" t="s">
        <v>697</v>
      </c>
      <c r="D883" s="11" t="s">
        <v>698</v>
      </c>
      <c r="E883" s="11" t="s">
        <v>133</v>
      </c>
      <c r="F883" s="12" t="s">
        <v>169</v>
      </c>
      <c r="G883" s="33">
        <v>16.09539022727273</v>
      </c>
      <c r="H883" s="33">
        <v>14.26260240909091</v>
      </c>
      <c r="I883" s="33">
        <v>13.01599868181818</v>
      </c>
      <c r="J883" s="33">
        <v>12.414160000000001</v>
      </c>
      <c r="K883" s="33">
        <v>12.08454477272727</v>
      </c>
      <c r="L883" s="33">
        <v>12.368383</v>
      </c>
      <c r="M883" s="33">
        <v>12.388652499999999</v>
      </c>
      <c r="N883" s="33">
        <v>12.697565045454549</v>
      </c>
      <c r="O883" s="33">
        <v>11.914630318181819</v>
      </c>
      <c r="P883" s="33">
        <v>11.78427277272727</v>
      </c>
      <c r="Q883" s="33">
        <v>15.576022909090909</v>
      </c>
      <c r="R883" s="33">
        <v>18.220542181818178</v>
      </c>
      <c r="S883" s="33">
        <v>15.568664909090909</v>
      </c>
      <c r="T883" s="33">
        <v>18.361011909090909</v>
      </c>
      <c r="U883" s="33">
        <v>17.465644909090908</v>
      </c>
      <c r="V883" s="33">
        <v>16.213911681818178</v>
      </c>
      <c r="W883" s="33">
        <v>16.572563590909091</v>
      </c>
    </row>
    <row r="884" spans="2:23" x14ac:dyDescent="0.25">
      <c r="B884" s="8" t="s">
        <v>6078</v>
      </c>
      <c r="C884" s="8" t="s">
        <v>6079</v>
      </c>
      <c r="D884" s="8" t="s">
        <v>6080</v>
      </c>
      <c r="E884" s="8" t="s">
        <v>133</v>
      </c>
      <c r="F884" s="9" t="s">
        <v>169</v>
      </c>
      <c r="G884" s="33">
        <v>81.89725913636363</v>
      </c>
      <c r="H884" s="33">
        <v>78.453438772727267</v>
      </c>
      <c r="I884" s="33">
        <v>76.488016818181819</v>
      </c>
      <c r="J884" s="33">
        <v>77.068150727272723</v>
      </c>
      <c r="K884" s="33">
        <v>75.107771136363638</v>
      </c>
      <c r="L884" s="33">
        <v>75.580084999999997</v>
      </c>
      <c r="M884" s="33">
        <v>76.174921590909094</v>
      </c>
      <c r="N884" s="33">
        <v>74.996271545454547</v>
      </c>
      <c r="O884" s="33">
        <v>75.08676668181819</v>
      </c>
      <c r="P884" s="33">
        <v>79.284079954545462</v>
      </c>
      <c r="Q884" s="33">
        <v>86.904146454545455</v>
      </c>
      <c r="R884" s="33">
        <v>91.462198954545457</v>
      </c>
      <c r="S884" s="33">
        <v>87.78600395454545</v>
      </c>
      <c r="T884" s="33">
        <v>89.015405590909097</v>
      </c>
      <c r="U884" s="33">
        <v>84.656757681818178</v>
      </c>
      <c r="V884" s="33">
        <v>80.864303727272727</v>
      </c>
      <c r="W884" s="33">
        <v>83.443361818181813</v>
      </c>
    </row>
    <row r="885" spans="2:23" x14ac:dyDescent="0.25">
      <c r="B885" s="11" t="s">
        <v>4501</v>
      </c>
      <c r="C885" s="11" t="s">
        <v>4502</v>
      </c>
      <c r="D885" s="11" t="s">
        <v>4503</v>
      </c>
      <c r="E885" s="11" t="s">
        <v>133</v>
      </c>
      <c r="F885" s="12" t="s">
        <v>169</v>
      </c>
      <c r="G885" s="33">
        <v>29.999624636363642</v>
      </c>
      <c r="H885" s="33">
        <v>27.626008681818181</v>
      </c>
      <c r="I885" s="33">
        <v>27.595369818181819</v>
      </c>
      <c r="J885" s="33">
        <v>27.875640272727271</v>
      </c>
      <c r="K885" s="33">
        <v>27.584296090909088</v>
      </c>
      <c r="L885" s="33">
        <v>27.226221681818181</v>
      </c>
      <c r="M885" s="33">
        <v>27.374465045454549</v>
      </c>
      <c r="N885" s="33">
        <v>27.54714940909091</v>
      </c>
      <c r="O885" s="33">
        <v>26.779014590909089</v>
      </c>
      <c r="P885" s="33">
        <v>26.424274181818181</v>
      </c>
      <c r="Q885" s="33">
        <v>28.626936363636361</v>
      </c>
      <c r="R885" s="33">
        <v>34.9624825</v>
      </c>
      <c r="S885" s="33">
        <v>32.662432590909091</v>
      </c>
      <c r="T885" s="33">
        <v>39.763232318181821</v>
      </c>
      <c r="U885" s="33">
        <v>30.24272604545455</v>
      </c>
      <c r="V885" s="33">
        <v>27.354388636363641</v>
      </c>
      <c r="W885" s="33">
        <v>26.582486500000002</v>
      </c>
    </row>
    <row r="886" spans="2:23" x14ac:dyDescent="0.25">
      <c r="B886" s="8" t="s">
        <v>496</v>
      </c>
      <c r="C886" s="8" t="s">
        <v>497</v>
      </c>
      <c r="D886" s="8" t="s">
        <v>498</v>
      </c>
      <c r="E886" s="8" t="s">
        <v>133</v>
      </c>
      <c r="F886" s="9" t="s">
        <v>169</v>
      </c>
      <c r="G886" s="33">
        <v>49.360402909090908</v>
      </c>
      <c r="H886" s="33">
        <v>44.975527863636373</v>
      </c>
      <c r="I886" s="33">
        <v>45.044311499999999</v>
      </c>
      <c r="J886" s="33">
        <v>43.315701363636357</v>
      </c>
      <c r="K886" s="33">
        <v>41.194180454545453</v>
      </c>
      <c r="L886" s="33">
        <v>38.994659772727267</v>
      </c>
      <c r="M886" s="33">
        <v>40.148166272727273</v>
      </c>
      <c r="N886" s="33">
        <v>39.857899227272718</v>
      </c>
      <c r="O886" s="33">
        <v>36.786794909090908</v>
      </c>
      <c r="P886" s="33">
        <v>38.436149954545463</v>
      </c>
      <c r="Q886" s="33">
        <v>40.721539318181819</v>
      </c>
      <c r="R886" s="33">
        <v>51.02960145454545</v>
      </c>
      <c r="S886" s="33">
        <v>49.781867909090913</v>
      </c>
      <c r="T886" s="33">
        <v>58.251631818181821</v>
      </c>
      <c r="U886" s="33">
        <v>49.795570909090912</v>
      </c>
      <c r="V886" s="33">
        <v>47.580352727272732</v>
      </c>
      <c r="W886" s="33">
        <v>46.787314727272729</v>
      </c>
    </row>
    <row r="887" spans="2:23" x14ac:dyDescent="0.25">
      <c r="B887" s="11" t="s">
        <v>5519</v>
      </c>
      <c r="C887" s="11" t="s">
        <v>5520</v>
      </c>
      <c r="D887" s="11" t="s">
        <v>5521</v>
      </c>
      <c r="E887" s="11" t="s">
        <v>133</v>
      </c>
      <c r="F887" s="12" t="s">
        <v>169</v>
      </c>
      <c r="G887" s="33">
        <v>60.369729</v>
      </c>
      <c r="H887" s="33">
        <v>56.813087045454537</v>
      </c>
      <c r="I887" s="33">
        <v>58.011989818181817</v>
      </c>
      <c r="J887" s="33">
        <v>60.363095045454543</v>
      </c>
      <c r="K887" s="33">
        <v>58.730816500000003</v>
      </c>
      <c r="L887" s="33">
        <v>58.326897954545458</v>
      </c>
      <c r="M887" s="33">
        <v>58.201297545454551</v>
      </c>
      <c r="N887" s="33">
        <v>58.722540454545452</v>
      </c>
      <c r="O887" s="33">
        <v>59.553504090909087</v>
      </c>
      <c r="P887" s="33">
        <v>60.717163318181818</v>
      </c>
      <c r="Q887" s="33">
        <v>65.843445636363626</v>
      </c>
      <c r="R887" s="33">
        <v>70.308704727272726</v>
      </c>
      <c r="S887" s="33">
        <v>67.87527</v>
      </c>
      <c r="T887" s="33">
        <v>66.306243454545452</v>
      </c>
      <c r="U887" s="33">
        <v>61.844098727272723</v>
      </c>
      <c r="V887" s="33">
        <v>59.559657090909077</v>
      </c>
      <c r="W887" s="33">
        <v>61.708880318181812</v>
      </c>
    </row>
    <row r="888" spans="2:23" x14ac:dyDescent="0.25">
      <c r="B888" s="8" t="s">
        <v>5846</v>
      </c>
      <c r="C888" s="8" t="s">
        <v>5847</v>
      </c>
      <c r="D888" s="8" t="s">
        <v>5848</v>
      </c>
      <c r="E888" s="8" t="s">
        <v>133</v>
      </c>
      <c r="F888" s="9" t="s">
        <v>169</v>
      </c>
      <c r="G888" s="33">
        <v>131.144723</v>
      </c>
      <c r="H888" s="33">
        <v>120.8238483181818</v>
      </c>
      <c r="I888" s="33">
        <v>121.9652108636364</v>
      </c>
      <c r="J888" s="33">
        <v>120.8572301363636</v>
      </c>
      <c r="K888" s="33">
        <v>119.32738000000001</v>
      </c>
      <c r="L888" s="33">
        <v>121.08694749999999</v>
      </c>
      <c r="M888" s="33">
        <v>122.09887090909091</v>
      </c>
      <c r="N888" s="33">
        <v>121.0016480909091</v>
      </c>
      <c r="O888" s="33">
        <v>123.377613</v>
      </c>
      <c r="P888" s="33">
        <v>135.2064740909091</v>
      </c>
      <c r="Q888" s="33">
        <v>165.95892904545451</v>
      </c>
      <c r="R888" s="33">
        <v>168.59136240909089</v>
      </c>
      <c r="S888" s="33">
        <v>169.62479595454539</v>
      </c>
      <c r="T888" s="33">
        <v>176.69121977272729</v>
      </c>
      <c r="U888" s="33">
        <v>171.3508389047619</v>
      </c>
      <c r="V888" s="33">
        <v>169.66943861904761</v>
      </c>
      <c r="W888" s="33">
        <v>172.6535569090909</v>
      </c>
    </row>
    <row r="889" spans="2:23" x14ac:dyDescent="0.25">
      <c r="B889" s="11" t="s">
        <v>2838</v>
      </c>
      <c r="C889" s="11" t="s">
        <v>2839</v>
      </c>
      <c r="D889" s="11" t="s">
        <v>2840</v>
      </c>
      <c r="E889" s="11" t="s">
        <v>133</v>
      </c>
      <c r="F889" s="12" t="s">
        <v>169</v>
      </c>
      <c r="G889" s="33">
        <v>62.429632863636357</v>
      </c>
      <c r="H889" s="33">
        <v>59.670935863636373</v>
      </c>
      <c r="I889" s="33">
        <v>59.55391313636364</v>
      </c>
      <c r="J889" s="33">
        <v>65.535789499999993</v>
      </c>
      <c r="K889" s="33">
        <v>62.412405363636367</v>
      </c>
      <c r="L889" s="33">
        <v>60.575900454545462</v>
      </c>
      <c r="M889" s="33">
        <v>61.148562636363643</v>
      </c>
      <c r="N889" s="33">
        <v>62.99027109090909</v>
      </c>
      <c r="O889" s="33">
        <v>62.354347590909093</v>
      </c>
      <c r="P889" s="33">
        <v>61.861995909090908</v>
      </c>
      <c r="Q889" s="33">
        <v>68.314982590909096</v>
      </c>
      <c r="R889" s="33">
        <v>73.279644090909088</v>
      </c>
      <c r="S889" s="33">
        <v>72.378670818181817</v>
      </c>
      <c r="T889" s="33">
        <v>85.154499954545457</v>
      </c>
      <c r="U889" s="33">
        <v>97.367649227272736</v>
      </c>
      <c r="V889" s="33">
        <v>94.562527181818183</v>
      </c>
      <c r="W889" s="33">
        <v>90.111774136363636</v>
      </c>
    </row>
    <row r="890" spans="2:23" x14ac:dyDescent="0.25">
      <c r="B890" s="8" t="s">
        <v>7181</v>
      </c>
      <c r="C890" s="8" t="s">
        <v>7182</v>
      </c>
      <c r="D890" s="8" t="s">
        <v>7183</v>
      </c>
      <c r="E890" s="8" t="s">
        <v>133</v>
      </c>
      <c r="F890" s="9" t="s">
        <v>2789</v>
      </c>
      <c r="G890" s="33">
        <v>35.957454454545463</v>
      </c>
      <c r="H890" s="33">
        <v>35.558358454545463</v>
      </c>
      <c r="I890" s="33">
        <v>35.415541409090913</v>
      </c>
      <c r="J890" s="33">
        <v>34.231675409090911</v>
      </c>
      <c r="K890" s="33">
        <v>34.871913227272728</v>
      </c>
      <c r="L890" s="33">
        <v>34.890750909090912</v>
      </c>
      <c r="M890" s="33">
        <v>34.969443818181823</v>
      </c>
      <c r="N890" s="33">
        <v>33.912700545454548</v>
      </c>
      <c r="O890" s="33">
        <v>35.405463909090912</v>
      </c>
      <c r="P890" s="33">
        <v>34.234861318181821</v>
      </c>
      <c r="Q890" s="33">
        <v>34.688926136363641</v>
      </c>
      <c r="R890" s="33">
        <v>43.583492409090908</v>
      </c>
      <c r="S890" s="33">
        <v>40.178193818181818</v>
      </c>
      <c r="T890" s="33">
        <v>38.108243727272729</v>
      </c>
      <c r="U890" s="33">
        <v>38.036079045454542</v>
      </c>
      <c r="V890" s="33">
        <v>34.21017777272727</v>
      </c>
      <c r="W890" s="33">
        <v>34.848761318181808</v>
      </c>
    </row>
    <row r="891" spans="2:23" x14ac:dyDescent="0.25">
      <c r="B891" s="11" t="s">
        <v>6402</v>
      </c>
      <c r="C891" s="11" t="s">
        <v>6403</v>
      </c>
      <c r="D891" s="11" t="s">
        <v>6404</v>
      </c>
      <c r="E891" s="11" t="s">
        <v>133</v>
      </c>
      <c r="F891" s="12" t="s">
        <v>2789</v>
      </c>
      <c r="G891" s="33">
        <v>64.118814590909096</v>
      </c>
      <c r="H891" s="33">
        <v>62.441109090909087</v>
      </c>
      <c r="I891" s="33">
        <v>64.837889454545447</v>
      </c>
      <c r="J891" s="33">
        <v>62.996776136363643</v>
      </c>
      <c r="K891" s="33">
        <v>63.255160227272732</v>
      </c>
      <c r="L891" s="33">
        <v>63.247287045454549</v>
      </c>
      <c r="M891" s="33">
        <v>63.400961272727272</v>
      </c>
      <c r="N891" s="33">
        <v>61.953627500000003</v>
      </c>
      <c r="O891" s="33">
        <v>61.474380272727281</v>
      </c>
      <c r="P891" s="33">
        <v>63.922455636363637</v>
      </c>
      <c r="Q891" s="33">
        <v>72.751958227272723</v>
      </c>
      <c r="R891" s="33">
        <v>70.182601090909088</v>
      </c>
      <c r="S891" s="33">
        <v>70.13380536363637</v>
      </c>
      <c r="T891" s="33">
        <v>71.717247454545458</v>
      </c>
      <c r="U891" s="33">
        <v>76.10826563636364</v>
      </c>
      <c r="V891" s="33">
        <v>74.93479727272728</v>
      </c>
      <c r="W891" s="33">
        <v>73.516121590909094</v>
      </c>
    </row>
    <row r="892" spans="2:23" x14ac:dyDescent="0.25">
      <c r="B892" s="8" t="s">
        <v>6059</v>
      </c>
      <c r="C892" s="8" t="s">
        <v>6060</v>
      </c>
      <c r="D892" s="8" t="s">
        <v>6061</v>
      </c>
      <c r="E892" s="8" t="s">
        <v>133</v>
      </c>
      <c r="F892" s="9" t="s">
        <v>2789</v>
      </c>
      <c r="G892" s="33">
        <v>58.67328127272728</v>
      </c>
      <c r="H892" s="33">
        <v>50.470466545454542</v>
      </c>
      <c r="I892" s="33">
        <v>49.772767727272729</v>
      </c>
      <c r="J892" s="33">
        <v>49.188835454545448</v>
      </c>
      <c r="K892" s="33">
        <v>54.632833136363637</v>
      </c>
      <c r="L892" s="33">
        <v>57.998181000000002</v>
      </c>
      <c r="M892" s="33">
        <v>55.623902227272723</v>
      </c>
      <c r="N892" s="33">
        <v>51.710501454545458</v>
      </c>
      <c r="O892" s="33">
        <v>48.838397909090922</v>
      </c>
      <c r="P892" s="33">
        <v>52.382782772727268</v>
      </c>
      <c r="Q892" s="33">
        <v>63.404543636363627</v>
      </c>
      <c r="R892" s="33">
        <v>64.128051227272735</v>
      </c>
      <c r="S892" s="33">
        <v>64.27071645454545</v>
      </c>
      <c r="T892" s="33">
        <v>67.968145545454547</v>
      </c>
      <c r="U892" s="33">
        <v>66.307973000000004</v>
      </c>
      <c r="V892" s="33">
        <v>63.695491136363643</v>
      </c>
      <c r="W892" s="33">
        <v>64.806552863636355</v>
      </c>
    </row>
    <row r="893" spans="2:23" x14ac:dyDescent="0.25">
      <c r="B893" s="11" t="s">
        <v>6105</v>
      </c>
      <c r="C893" s="11" t="s">
        <v>6106</v>
      </c>
      <c r="D893" s="11" t="s">
        <v>6107</v>
      </c>
      <c r="E893" s="11" t="s">
        <v>133</v>
      </c>
      <c r="F893" s="12" t="s">
        <v>2789</v>
      </c>
      <c r="G893" s="33">
        <v>61.052801681818181</v>
      </c>
      <c r="H893" s="33">
        <v>52.336167909090911</v>
      </c>
      <c r="I893" s="33">
        <v>56.102954045454553</v>
      </c>
      <c r="J893" s="33">
        <v>53.99088386363637</v>
      </c>
      <c r="K893" s="33">
        <v>51.171334363636362</v>
      </c>
      <c r="L893" s="33">
        <v>51.19410790909091</v>
      </c>
      <c r="M893" s="33">
        <v>50.746743681818181</v>
      </c>
      <c r="N893" s="33">
        <v>51.567960818181817</v>
      </c>
      <c r="O893" s="33">
        <v>53.367376590909089</v>
      </c>
      <c r="P893" s="33">
        <v>53.419907272727272</v>
      </c>
      <c r="Q893" s="33">
        <v>53.777739363636357</v>
      </c>
      <c r="R893" s="33">
        <v>55.501257227272731</v>
      </c>
      <c r="S893" s="33">
        <v>54.159991454545462</v>
      </c>
      <c r="T893" s="33">
        <v>57.102669545454553</v>
      </c>
      <c r="U893" s="33">
        <v>54.553249999999998</v>
      </c>
      <c r="V893" s="33">
        <v>53.39962863636363</v>
      </c>
      <c r="W893" s="33">
        <v>54.315749954545453</v>
      </c>
    </row>
    <row r="894" spans="2:23" x14ac:dyDescent="0.25">
      <c r="B894" s="8" t="s">
        <v>5187</v>
      </c>
      <c r="C894" s="8" t="s">
        <v>5188</v>
      </c>
      <c r="D894" s="8" t="s">
        <v>5189</v>
      </c>
      <c r="E894" s="8" t="s">
        <v>133</v>
      </c>
      <c r="F894" s="9" t="s">
        <v>2789</v>
      </c>
      <c r="G894" s="33">
        <v>23.779357090909091</v>
      </c>
      <c r="H894" s="33">
        <v>19.180820727272732</v>
      </c>
      <c r="I894" s="33">
        <v>19.85998719047619</v>
      </c>
      <c r="J894" s="33">
        <v>18.976387363636359</v>
      </c>
      <c r="K894" s="33">
        <v>17.946391318181821</v>
      </c>
      <c r="L894" s="33">
        <v>18.337109727272729</v>
      </c>
      <c r="M894" s="33">
        <v>18.498195409090911</v>
      </c>
      <c r="N894" s="33">
        <v>19.579191909090909</v>
      </c>
      <c r="O894" s="33">
        <v>21.524516818181819</v>
      </c>
      <c r="P894" s="33">
        <v>20.372627454545459</v>
      </c>
      <c r="Q894" s="33">
        <v>21.99693472727273</v>
      </c>
      <c r="R894" s="33">
        <v>27.12737213636364</v>
      </c>
      <c r="S894" s="33">
        <v>26.50777581818182</v>
      </c>
      <c r="T894" s="33">
        <v>25.5438975</v>
      </c>
      <c r="U894" s="33">
        <v>23.011150181818181</v>
      </c>
      <c r="V894" s="33">
        <v>20.31351031818182</v>
      </c>
      <c r="W894" s="33">
        <v>20.311562136363641</v>
      </c>
    </row>
    <row r="895" spans="2:23" x14ac:dyDescent="0.25">
      <c r="B895" s="11" t="s">
        <v>5193</v>
      </c>
      <c r="C895" s="11" t="s">
        <v>5194</v>
      </c>
      <c r="D895" s="11" t="s">
        <v>5195</v>
      </c>
      <c r="E895" s="11" t="s">
        <v>133</v>
      </c>
      <c r="F895" s="12" t="s">
        <v>2789</v>
      </c>
      <c r="G895" s="33">
        <v>35.954631590909088</v>
      </c>
      <c r="H895" s="33">
        <v>32.161571409090911</v>
      </c>
      <c r="I895" s="33">
        <v>31.943495428571431</v>
      </c>
      <c r="J895" s="33">
        <v>31.219635772727269</v>
      </c>
      <c r="K895" s="33">
        <v>30.291254590909091</v>
      </c>
      <c r="L895" s="33">
        <v>30.518826454545451</v>
      </c>
      <c r="M895" s="33">
        <v>30.132993590909091</v>
      </c>
      <c r="N895" s="33">
        <v>31.835601818181821</v>
      </c>
      <c r="O895" s="33">
        <v>33.984223772727269</v>
      </c>
      <c r="P895" s="33">
        <v>33.045805772727277</v>
      </c>
      <c r="Q895" s="33">
        <v>33.730307772727272</v>
      </c>
      <c r="R895" s="33">
        <v>38.855120727272727</v>
      </c>
      <c r="S895" s="33">
        <v>37.970654318181822</v>
      </c>
      <c r="T895" s="33">
        <v>36.586795000000002</v>
      </c>
      <c r="U895" s="33">
        <v>34.235554272727271</v>
      </c>
      <c r="V895" s="33">
        <v>32.350568227272717</v>
      </c>
      <c r="W895" s="33">
        <v>32.448696818181823</v>
      </c>
    </row>
    <row r="896" spans="2:23" x14ac:dyDescent="0.25">
      <c r="B896" s="8" t="s">
        <v>3865</v>
      </c>
      <c r="C896" s="8" t="s">
        <v>3866</v>
      </c>
      <c r="D896" s="8" t="s">
        <v>3867</v>
      </c>
      <c r="E896" s="8" t="s">
        <v>133</v>
      </c>
      <c r="F896" s="9" t="s">
        <v>2789</v>
      </c>
      <c r="G896" s="33">
        <v>28.94536663636363</v>
      </c>
      <c r="H896" s="33">
        <v>19.848693727272732</v>
      </c>
      <c r="I896" s="33">
        <v>27.039286090909091</v>
      </c>
      <c r="J896" s="33">
        <v>19.239737090909092</v>
      </c>
      <c r="K896" s="33">
        <v>15.836325272727271</v>
      </c>
      <c r="L896" s="33">
        <v>16.290867409090911</v>
      </c>
      <c r="M896" s="33">
        <v>16.15717554545455</v>
      </c>
      <c r="N896" s="33">
        <v>16.363352090909089</v>
      </c>
      <c r="O896" s="33">
        <v>19.840564772727269</v>
      </c>
      <c r="P896" s="33">
        <v>18.422415045454549</v>
      </c>
      <c r="Q896" s="33">
        <v>19.14105577272727</v>
      </c>
      <c r="R896" s="33">
        <v>24.184506500000001</v>
      </c>
      <c r="S896" s="33">
        <v>23.550525772727269</v>
      </c>
      <c r="T896" s="33">
        <v>23.381298818181811</v>
      </c>
      <c r="U896" s="33">
        <v>20.934748954545459</v>
      </c>
      <c r="V896" s="33">
        <v>19.237743727272729</v>
      </c>
      <c r="W896" s="33">
        <v>19.27335140909091</v>
      </c>
    </row>
    <row r="897" spans="2:23" x14ac:dyDescent="0.25">
      <c r="B897" s="11" t="s">
        <v>3999</v>
      </c>
      <c r="C897" s="11" t="s">
        <v>4000</v>
      </c>
      <c r="D897" s="11" t="s">
        <v>4001</v>
      </c>
      <c r="E897" s="11" t="s">
        <v>133</v>
      </c>
      <c r="F897" s="12" t="s">
        <v>2789</v>
      </c>
      <c r="G897" s="33">
        <v>30.080259272727279</v>
      </c>
      <c r="H897" s="33">
        <v>19.405400409090909</v>
      </c>
      <c r="I897" s="33">
        <v>25.582499727272729</v>
      </c>
      <c r="J897" s="33">
        <v>20.03610422727273</v>
      </c>
      <c r="K897" s="33">
        <v>16.77873904545454</v>
      </c>
      <c r="L897" s="33">
        <v>17.920026863636359</v>
      </c>
      <c r="M897" s="33">
        <v>18.573444636363639</v>
      </c>
      <c r="N897" s="33">
        <v>19.812885999999999</v>
      </c>
      <c r="O897" s="33">
        <v>22.851460090909089</v>
      </c>
      <c r="P897" s="33">
        <v>20.55023604545454</v>
      </c>
      <c r="Q897" s="33">
        <v>20.729176272727269</v>
      </c>
      <c r="R897" s="33">
        <v>25.69674631818182</v>
      </c>
      <c r="S897" s="33">
        <v>25.161279954545449</v>
      </c>
      <c r="T897" s="33">
        <v>25.08930881818182</v>
      </c>
      <c r="U897" s="33">
        <v>22.834844772727269</v>
      </c>
      <c r="V897" s="33">
        <v>20.44775127272727</v>
      </c>
      <c r="W897" s="33">
        <v>21.33666145454545</v>
      </c>
    </row>
    <row r="898" spans="2:23" x14ac:dyDescent="0.25">
      <c r="B898" s="8" t="s">
        <v>7633</v>
      </c>
      <c r="C898" s="8" t="s">
        <v>7634</v>
      </c>
      <c r="D898" s="8" t="s">
        <v>7635</v>
      </c>
      <c r="E898" s="8" t="s">
        <v>133</v>
      </c>
      <c r="F898" s="9" t="s">
        <v>2789</v>
      </c>
      <c r="G898" s="33">
        <v>93.198562727272716</v>
      </c>
      <c r="H898" s="33">
        <v>80.228490272727271</v>
      </c>
      <c r="I898" s="33">
        <v>80.863697863636361</v>
      </c>
      <c r="J898" s="33">
        <v>80.403514999999999</v>
      </c>
      <c r="K898" s="33">
        <v>80.140299318181818</v>
      </c>
      <c r="L898" s="33">
        <v>80.236294272727278</v>
      </c>
      <c r="M898" s="33">
        <v>79.179915500000007</v>
      </c>
      <c r="N898" s="33">
        <v>78.191877181818185</v>
      </c>
      <c r="O898" s="33">
        <v>79.516765227272728</v>
      </c>
      <c r="P898" s="33">
        <v>79.076731772727271</v>
      </c>
      <c r="Q898" s="33">
        <v>79.937390772727269</v>
      </c>
      <c r="R898" s="33">
        <v>82.868733727272726</v>
      </c>
      <c r="S898" s="33">
        <v>80.289543727272729</v>
      </c>
      <c r="T898" s="33">
        <v>83.448277272727282</v>
      </c>
      <c r="U898" s="33">
        <v>82.870037318181815</v>
      </c>
      <c r="V898" s="33">
        <v>81.765637863636371</v>
      </c>
      <c r="W898" s="33">
        <v>79.239198727272722</v>
      </c>
    </row>
    <row r="899" spans="2:23" x14ac:dyDescent="0.25">
      <c r="B899" s="11" t="s">
        <v>6353</v>
      </c>
      <c r="C899" s="11" t="s">
        <v>6354</v>
      </c>
      <c r="D899" s="11" t="s">
        <v>6355</v>
      </c>
      <c r="E899" s="11" t="s">
        <v>133</v>
      </c>
      <c r="F899" s="12" t="s">
        <v>2789</v>
      </c>
      <c r="G899" s="33">
        <v>53.066927272727277</v>
      </c>
      <c r="H899" s="33">
        <v>48.072952090909091</v>
      </c>
      <c r="I899" s="33">
        <v>48.100887090909083</v>
      </c>
      <c r="J899" s="33">
        <v>46.863570272727273</v>
      </c>
      <c r="K899" s="33">
        <v>47.869661181818181</v>
      </c>
      <c r="L899" s="33">
        <v>46.409834545454537</v>
      </c>
      <c r="M899" s="33">
        <v>46.325085727272729</v>
      </c>
      <c r="N899" s="33">
        <v>45.74652159090909</v>
      </c>
      <c r="O899" s="33">
        <v>46.418041863636361</v>
      </c>
      <c r="P899" s="33">
        <v>45.838283181818177</v>
      </c>
      <c r="Q899" s="33">
        <v>47.050253772727267</v>
      </c>
      <c r="R899" s="33">
        <v>49.335541636363637</v>
      </c>
      <c r="S899" s="33">
        <v>45.881141454545457</v>
      </c>
      <c r="T899" s="33">
        <v>49.285514409090908</v>
      </c>
      <c r="U899" s="33">
        <v>47.345271863636363</v>
      </c>
      <c r="V899" s="33">
        <v>45.997891409090911</v>
      </c>
      <c r="W899" s="33">
        <v>44.492563954545453</v>
      </c>
    </row>
    <row r="900" spans="2:23" x14ac:dyDescent="0.25">
      <c r="B900" s="8" t="s">
        <v>4454</v>
      </c>
      <c r="C900" s="8" t="s">
        <v>4455</v>
      </c>
      <c r="D900" s="8" t="s">
        <v>4456</v>
      </c>
      <c r="E900" s="8" t="s">
        <v>133</v>
      </c>
      <c r="F900" s="9" t="s">
        <v>2789</v>
      </c>
      <c r="G900" s="33">
        <v>37.99652168181818</v>
      </c>
      <c r="H900" s="33">
        <v>36.069415590909102</v>
      </c>
      <c r="I900" s="33">
        <v>35.236283863636373</v>
      </c>
      <c r="J900" s="33">
        <v>34.305333727272732</v>
      </c>
      <c r="K900" s="33">
        <v>34.411929090909091</v>
      </c>
      <c r="L900" s="33">
        <v>34.230071318181807</v>
      </c>
      <c r="M900" s="33">
        <v>33.818766681818182</v>
      </c>
      <c r="N900" s="33">
        <v>34.050177409090907</v>
      </c>
      <c r="O900" s="33">
        <v>33.963898409090909</v>
      </c>
      <c r="P900" s="33">
        <v>33.609573681818183</v>
      </c>
      <c r="Q900" s="33">
        <v>34.546301818181817</v>
      </c>
      <c r="R900" s="33">
        <v>36.523675863636363</v>
      </c>
      <c r="S900" s="33">
        <v>34.077423727272723</v>
      </c>
      <c r="T900" s="33">
        <v>38.764347636363638</v>
      </c>
      <c r="U900" s="33">
        <v>35.557159045454547</v>
      </c>
      <c r="V900" s="33">
        <v>34.424243409090913</v>
      </c>
      <c r="W900" s="33">
        <v>34.451440181818192</v>
      </c>
    </row>
    <row r="901" spans="2:23" x14ac:dyDescent="0.25">
      <c r="B901" s="11" t="s">
        <v>2786</v>
      </c>
      <c r="C901" s="11" t="s">
        <v>2787</v>
      </c>
      <c r="D901" s="11" t="s">
        <v>2788</v>
      </c>
      <c r="E901" s="11" t="s">
        <v>133</v>
      </c>
      <c r="F901" s="12" t="s">
        <v>2789</v>
      </c>
      <c r="G901" s="33">
        <v>39.736988318181822</v>
      </c>
      <c r="H901" s="33">
        <v>38.65648322727273</v>
      </c>
      <c r="I901" s="33">
        <v>37.450461090909087</v>
      </c>
      <c r="J901" s="33">
        <v>36.470529954545462</v>
      </c>
      <c r="K901" s="33">
        <v>37.030920000000002</v>
      </c>
      <c r="L901" s="33">
        <v>36.580781181818182</v>
      </c>
      <c r="M901" s="33">
        <v>36.467355045454553</v>
      </c>
      <c r="N901" s="33">
        <v>36.408969499999998</v>
      </c>
      <c r="O901" s="33">
        <v>36.452416499999998</v>
      </c>
      <c r="P901" s="33">
        <v>36.136983909090908</v>
      </c>
      <c r="Q901" s="33">
        <v>36.74260681818182</v>
      </c>
      <c r="R901" s="33">
        <v>37.841373818181808</v>
      </c>
      <c r="S901" s="33">
        <v>36.583071181818177</v>
      </c>
      <c r="T901" s="33">
        <v>39.063810636363627</v>
      </c>
      <c r="U901" s="33">
        <v>37.420398590909087</v>
      </c>
      <c r="V901" s="33">
        <v>36.295597954545457</v>
      </c>
      <c r="W901" s="33">
        <v>36.385999045454547</v>
      </c>
    </row>
    <row r="902" spans="2:23" x14ac:dyDescent="0.25">
      <c r="B902" s="8" t="s">
        <v>6414</v>
      </c>
      <c r="C902" s="8" t="s">
        <v>6415</v>
      </c>
      <c r="D902" s="8" t="s">
        <v>6416</v>
      </c>
      <c r="E902" s="8" t="s">
        <v>133</v>
      </c>
      <c r="F902" s="9" t="s">
        <v>2789</v>
      </c>
      <c r="G902" s="33">
        <v>69.584311499999998</v>
      </c>
      <c r="H902" s="33">
        <v>51.94400372727273</v>
      </c>
      <c r="I902" s="33">
        <v>52.722551000000003</v>
      </c>
      <c r="J902" s="33">
        <v>49.551584636363629</v>
      </c>
      <c r="K902" s="33">
        <v>49.868342590909087</v>
      </c>
      <c r="L902" s="33">
        <v>48.624385409090912</v>
      </c>
      <c r="M902" s="33">
        <v>48.471570727272727</v>
      </c>
      <c r="N902" s="33">
        <v>47.462514227272727</v>
      </c>
      <c r="O902" s="33">
        <v>48.782420772727278</v>
      </c>
      <c r="P902" s="33">
        <v>48.139416136363643</v>
      </c>
      <c r="Q902" s="33">
        <v>51.767400227272717</v>
      </c>
      <c r="R902" s="33">
        <v>57.941082000000002</v>
      </c>
      <c r="S902" s="33">
        <v>51.037067818181818</v>
      </c>
      <c r="T902" s="33">
        <v>65.402162090909087</v>
      </c>
      <c r="U902" s="33">
        <v>53.004924454545453</v>
      </c>
      <c r="V902" s="33">
        <v>51.402998500000002</v>
      </c>
      <c r="W902" s="33">
        <v>48.656784545454549</v>
      </c>
    </row>
    <row r="903" spans="2:23" x14ac:dyDescent="0.25">
      <c r="B903" s="11" t="s">
        <v>7508</v>
      </c>
      <c r="C903" s="11" t="s">
        <v>7509</v>
      </c>
      <c r="D903" s="11" t="s">
        <v>7510</v>
      </c>
      <c r="E903" s="11" t="s">
        <v>133</v>
      </c>
      <c r="F903" s="12" t="s">
        <v>2789</v>
      </c>
      <c r="G903" s="33">
        <v>72.509128090909087</v>
      </c>
      <c r="H903" s="33">
        <v>63.495818409090909</v>
      </c>
      <c r="I903" s="33">
        <v>68.205329909090906</v>
      </c>
      <c r="J903" s="33">
        <v>67.934238045454549</v>
      </c>
      <c r="K903" s="33">
        <v>75.148177727272724</v>
      </c>
      <c r="L903" s="33">
        <v>78.664343090909085</v>
      </c>
      <c r="M903" s="33">
        <v>77.31482722727273</v>
      </c>
      <c r="N903" s="33">
        <v>69.899863727272731</v>
      </c>
      <c r="O903" s="33">
        <v>67.098471090909086</v>
      </c>
      <c r="P903" s="33">
        <v>73.52942836363637</v>
      </c>
      <c r="Q903" s="33">
        <v>93.846748409090893</v>
      </c>
      <c r="R903" s="33">
        <v>95.13133381818183</v>
      </c>
      <c r="S903" s="33">
        <v>93.762263318181809</v>
      </c>
      <c r="T903" s="33">
        <v>94.030579409090919</v>
      </c>
      <c r="U903" s="33">
        <v>90.515481818181811</v>
      </c>
      <c r="V903" s="33">
        <v>87.861367227272723</v>
      </c>
      <c r="W903" s="33">
        <v>88.386268454545458</v>
      </c>
    </row>
    <row r="904" spans="2:23" x14ac:dyDescent="0.25">
      <c r="B904" s="8" t="s">
        <v>7494</v>
      </c>
      <c r="C904" s="8" t="s">
        <v>7495</v>
      </c>
      <c r="D904" s="8" t="s">
        <v>7496</v>
      </c>
      <c r="E904" s="8" t="s">
        <v>133</v>
      </c>
      <c r="F904" s="9" t="s">
        <v>2789</v>
      </c>
      <c r="G904" s="33">
        <v>52.000185454545452</v>
      </c>
      <c r="H904" s="33">
        <v>50.275952500000002</v>
      </c>
      <c r="I904" s="33">
        <v>49.757996454545463</v>
      </c>
      <c r="J904" s="33">
        <v>49.305999227272721</v>
      </c>
      <c r="K904" s="33">
        <v>52.528363636363643</v>
      </c>
      <c r="L904" s="33">
        <v>50.284139000000003</v>
      </c>
      <c r="M904" s="33">
        <v>50.305278818181819</v>
      </c>
      <c r="N904" s="33">
        <v>51.590707636363639</v>
      </c>
      <c r="O904" s="33">
        <v>50.119594409090908</v>
      </c>
      <c r="P904" s="33">
        <v>49.656245727272733</v>
      </c>
      <c r="Q904" s="33">
        <v>52.015629818181807</v>
      </c>
      <c r="R904" s="33">
        <v>57.131719181818177</v>
      </c>
      <c r="S904" s="33">
        <v>53.367818499999998</v>
      </c>
      <c r="T904" s="33">
        <v>60.875872818181819</v>
      </c>
      <c r="U904" s="33">
        <v>53.546488681818182</v>
      </c>
      <c r="V904" s="33">
        <v>50.458839772727281</v>
      </c>
      <c r="W904" s="33">
        <v>46.664286454545447</v>
      </c>
    </row>
    <row r="905" spans="2:23" x14ac:dyDescent="0.25">
      <c r="B905" s="11" t="s">
        <v>7639</v>
      </c>
      <c r="C905" s="11" t="s">
        <v>7640</v>
      </c>
      <c r="D905" s="11" t="s">
        <v>7641</v>
      </c>
      <c r="E905" s="11" t="s">
        <v>133</v>
      </c>
      <c r="F905" s="12" t="s">
        <v>2789</v>
      </c>
      <c r="G905" s="33">
        <v>44.453872318181823</v>
      </c>
      <c r="H905" s="33">
        <v>38.074529045454547</v>
      </c>
      <c r="I905" s="33">
        <v>38.393066181818178</v>
      </c>
      <c r="J905" s="33">
        <v>37.526855136363643</v>
      </c>
      <c r="K905" s="33">
        <v>38.841618409090913</v>
      </c>
      <c r="L905" s="33">
        <v>37.266679863636362</v>
      </c>
      <c r="M905" s="33">
        <v>37.027551590909091</v>
      </c>
      <c r="N905" s="33">
        <v>36.744935136363637</v>
      </c>
      <c r="O905" s="33">
        <v>37.522654681818182</v>
      </c>
      <c r="P905" s="33">
        <v>37.139951272727266</v>
      </c>
      <c r="Q905" s="33">
        <v>38.744874545454543</v>
      </c>
      <c r="R905" s="33">
        <v>42.670765000000003</v>
      </c>
      <c r="S905" s="33">
        <v>37.758401954545462</v>
      </c>
      <c r="T905" s="33">
        <v>43.373046090909092</v>
      </c>
      <c r="U905" s="33">
        <v>39.815870500000003</v>
      </c>
      <c r="V905" s="33">
        <v>38.312176000000001</v>
      </c>
      <c r="W905" s="33">
        <v>36.982297000000003</v>
      </c>
    </row>
    <row r="906" spans="2:23" x14ac:dyDescent="0.25">
      <c r="B906" s="8" t="s">
        <v>3981</v>
      </c>
      <c r="C906" s="8" t="s">
        <v>3982</v>
      </c>
      <c r="D906" s="8" t="s">
        <v>3983</v>
      </c>
      <c r="E906" s="8" t="s">
        <v>133</v>
      </c>
      <c r="F906" s="9" t="s">
        <v>241</v>
      </c>
      <c r="G906" s="33">
        <v>61.584412409090923</v>
      </c>
      <c r="H906" s="33">
        <v>56.881218909090897</v>
      </c>
      <c r="I906" s="33">
        <v>56.690399727272727</v>
      </c>
      <c r="J906" s="33">
        <v>56.747546727272727</v>
      </c>
      <c r="K906" s="33">
        <v>53.341328727272732</v>
      </c>
      <c r="L906" s="33">
        <v>52.165760499999998</v>
      </c>
      <c r="M906" s="33">
        <v>53.440555318181822</v>
      </c>
      <c r="N906" s="33">
        <v>52.620682318181821</v>
      </c>
      <c r="O906" s="33">
        <v>52.800974136363642</v>
      </c>
      <c r="P906" s="33">
        <v>52.716978500000003</v>
      </c>
      <c r="Q906" s="33">
        <v>58.821636318181817</v>
      </c>
      <c r="R906" s="33">
        <v>66.009985272727263</v>
      </c>
      <c r="S906" s="33">
        <v>62.903116227272733</v>
      </c>
      <c r="T906" s="33">
        <v>54.784374136363638</v>
      </c>
      <c r="U906" s="33">
        <v>43.210590863636362</v>
      </c>
      <c r="V906" s="33">
        <v>39.244039272727271</v>
      </c>
      <c r="W906" s="33">
        <v>39.414789818181823</v>
      </c>
    </row>
    <row r="907" spans="2:23" x14ac:dyDescent="0.25">
      <c r="B907" s="11" t="s">
        <v>1572</v>
      </c>
      <c r="C907" s="11" t="s">
        <v>1573</v>
      </c>
      <c r="D907" s="11" t="s">
        <v>1574</v>
      </c>
      <c r="E907" s="11" t="s">
        <v>133</v>
      </c>
      <c r="F907" s="12" t="s">
        <v>241</v>
      </c>
      <c r="G907" s="33">
        <v>75.964828363636357</v>
      </c>
      <c r="H907" s="33">
        <v>64.705408590909087</v>
      </c>
      <c r="I907" s="33">
        <v>63.093559363636359</v>
      </c>
      <c r="J907" s="33">
        <v>60.974650681818183</v>
      </c>
      <c r="K907" s="33">
        <v>60.166835681818178</v>
      </c>
      <c r="L907" s="33">
        <v>58.032680499999998</v>
      </c>
      <c r="M907" s="33">
        <v>57.147144409090913</v>
      </c>
      <c r="N907" s="33">
        <v>59.038937045454539</v>
      </c>
      <c r="O907" s="33">
        <v>60.505381636363637</v>
      </c>
      <c r="P907" s="33">
        <v>65.299237136363629</v>
      </c>
      <c r="Q907" s="33">
        <v>77.787239681818178</v>
      </c>
      <c r="R907" s="33">
        <v>84.515626045454553</v>
      </c>
      <c r="S907" s="33">
        <v>83.089099090909087</v>
      </c>
      <c r="T907" s="33">
        <v>84.207210681818182</v>
      </c>
      <c r="U907" s="33">
        <v>56.160840363636368</v>
      </c>
      <c r="V907" s="33">
        <v>50.79188809090909</v>
      </c>
      <c r="W907" s="33">
        <v>51.379841272727269</v>
      </c>
    </row>
    <row r="908" spans="2:23" x14ac:dyDescent="0.25">
      <c r="B908" s="8" t="s">
        <v>2730</v>
      </c>
      <c r="C908" s="8" t="s">
        <v>2731</v>
      </c>
      <c r="D908" s="8" t="s">
        <v>2732</v>
      </c>
      <c r="E908" s="8" t="s">
        <v>133</v>
      </c>
      <c r="F908" s="9" t="s">
        <v>241</v>
      </c>
      <c r="G908" s="33">
        <v>36.469341</v>
      </c>
      <c r="H908" s="33">
        <v>31.93279413636364</v>
      </c>
      <c r="I908" s="33">
        <v>31.237593909090911</v>
      </c>
      <c r="J908" s="33">
        <v>37.120173636363639</v>
      </c>
      <c r="K908" s="33">
        <v>34.738904454545462</v>
      </c>
      <c r="L908" s="33">
        <v>30.101974318181821</v>
      </c>
      <c r="M908" s="33">
        <v>33.147384227272717</v>
      </c>
      <c r="N908" s="33">
        <v>34.567931136363633</v>
      </c>
      <c r="O908" s="33">
        <v>29.79509872727273</v>
      </c>
      <c r="P908" s="33">
        <v>29.034049909090911</v>
      </c>
      <c r="Q908" s="33">
        <v>30.753136363636361</v>
      </c>
      <c r="R908" s="33">
        <v>31.575146590909089</v>
      </c>
      <c r="S908" s="33">
        <v>30.933970590909091</v>
      </c>
      <c r="T908" s="33">
        <v>27.122591</v>
      </c>
      <c r="U908" s="33">
        <v>26.156345000000002</v>
      </c>
      <c r="V908" s="33">
        <v>24.23669036363636</v>
      </c>
      <c r="W908" s="33">
        <v>24.980974909090911</v>
      </c>
    </row>
    <row r="909" spans="2:23" x14ac:dyDescent="0.25">
      <c r="B909" s="11" t="s">
        <v>6123</v>
      </c>
      <c r="C909" s="11" t="s">
        <v>6124</v>
      </c>
      <c r="D909" s="11" t="s">
        <v>6125</v>
      </c>
      <c r="E909" s="11" t="s">
        <v>133</v>
      </c>
      <c r="F909" s="12" t="s">
        <v>241</v>
      </c>
      <c r="G909" s="33">
        <v>186.03205813636359</v>
      </c>
      <c r="H909" s="33">
        <v>173.92612204545449</v>
      </c>
      <c r="I909" s="33">
        <v>126.81528618181819</v>
      </c>
      <c r="J909" s="33">
        <v>103.70317340909089</v>
      </c>
      <c r="K909" s="33">
        <v>105.08096631818179</v>
      </c>
      <c r="L909" s="33">
        <v>104.7865110909091</v>
      </c>
      <c r="M909" s="33">
        <v>102.81840009090909</v>
      </c>
      <c r="N909" s="33">
        <v>104.2679881363636</v>
      </c>
      <c r="O909" s="33">
        <v>104.1081385</v>
      </c>
      <c r="P909" s="33">
        <v>143.67567790909089</v>
      </c>
      <c r="Q909" s="33">
        <v>228.1566471363636</v>
      </c>
      <c r="R909" s="33">
        <v>227.91858954545449</v>
      </c>
      <c r="S909" s="33">
        <v>231.32497027272731</v>
      </c>
      <c r="T909" s="33">
        <v>235.45607722727269</v>
      </c>
      <c r="U909" s="33">
        <v>225.37907131818179</v>
      </c>
      <c r="V909" s="33">
        <v>223.83128231818179</v>
      </c>
      <c r="W909" s="33">
        <v>221.27123518181821</v>
      </c>
    </row>
    <row r="910" spans="2:23" x14ac:dyDescent="0.25">
      <c r="B910" s="8" t="s">
        <v>6545</v>
      </c>
      <c r="C910" s="8" t="s">
        <v>6546</v>
      </c>
      <c r="D910" s="8" t="s">
        <v>6547</v>
      </c>
      <c r="E910" s="8" t="s">
        <v>133</v>
      </c>
      <c r="F910" s="9" t="s">
        <v>241</v>
      </c>
      <c r="G910" s="33">
        <v>68.824626772727271</v>
      </c>
      <c r="H910" s="33">
        <v>63.019819454545463</v>
      </c>
      <c r="I910" s="33">
        <v>61.976728272727271</v>
      </c>
      <c r="J910" s="33">
        <v>61.546039954545449</v>
      </c>
      <c r="K910" s="33">
        <v>61.808030636363632</v>
      </c>
      <c r="L910" s="33">
        <v>60.41391031818182</v>
      </c>
      <c r="M910" s="33">
        <v>58.965522999999997</v>
      </c>
      <c r="N910" s="33">
        <v>59.706237909090902</v>
      </c>
      <c r="O910" s="33">
        <v>60.471686727272733</v>
      </c>
      <c r="P910" s="33">
        <v>59.372686090909092</v>
      </c>
      <c r="Q910" s="33">
        <v>64.939243499999989</v>
      </c>
      <c r="R910" s="33">
        <v>74.958885227272731</v>
      </c>
      <c r="S910" s="33">
        <v>69.284069772727264</v>
      </c>
      <c r="T910" s="33">
        <v>72.566223363636368</v>
      </c>
      <c r="U910" s="33">
        <v>73.641925000000001</v>
      </c>
      <c r="V910" s="33">
        <v>69.730019999999996</v>
      </c>
      <c r="W910" s="33">
        <v>71.42240454545454</v>
      </c>
    </row>
    <row r="911" spans="2:23" x14ac:dyDescent="0.25">
      <c r="B911" s="11" t="s">
        <v>5326</v>
      </c>
      <c r="C911" s="11" t="s">
        <v>5327</v>
      </c>
      <c r="D911" s="11" t="s">
        <v>5328</v>
      </c>
      <c r="E911" s="11" t="s">
        <v>133</v>
      </c>
      <c r="F911" s="12" t="s">
        <v>241</v>
      </c>
      <c r="G911" s="33">
        <v>285.43750807692311</v>
      </c>
      <c r="H911" s="33">
        <v>240.4047364615385</v>
      </c>
      <c r="I911" s="33">
        <v>239.66978328571429</v>
      </c>
      <c r="J911" s="33">
        <v>243.50194607142859</v>
      </c>
      <c r="K911" s="33">
        <v>248.57534106666671</v>
      </c>
      <c r="L911" s="33">
        <v>238.0149457857143</v>
      </c>
      <c r="M911" s="33">
        <v>241.0530358571429</v>
      </c>
      <c r="N911" s="33">
        <v>244.38690087500001</v>
      </c>
      <c r="O911" s="33">
        <v>244.51394425000001</v>
      </c>
      <c r="P911" s="33">
        <v>256.33914343750001</v>
      </c>
      <c r="Q911" s="33">
        <v>284.96527066666658</v>
      </c>
      <c r="R911" s="33">
        <v>291.62615786666657</v>
      </c>
      <c r="S911" s="33">
        <v>288.77308864285709</v>
      </c>
      <c r="T911" s="33">
        <v>301.5454679230769</v>
      </c>
      <c r="U911" s="33">
        <v>277.27277353846148</v>
      </c>
      <c r="V911" s="33">
        <v>274.35668669230768</v>
      </c>
      <c r="W911" s="33">
        <v>284.8498116923077</v>
      </c>
    </row>
    <row r="912" spans="2:23" x14ac:dyDescent="0.25">
      <c r="B912" s="8" t="s">
        <v>238</v>
      </c>
      <c r="C912" s="8" t="s">
        <v>239</v>
      </c>
      <c r="D912" s="8" t="s">
        <v>240</v>
      </c>
      <c r="E912" s="8" t="s">
        <v>133</v>
      </c>
      <c r="F912" s="9" t="s">
        <v>241</v>
      </c>
      <c r="G912" s="33">
        <v>6.7658025454545454</v>
      </c>
      <c r="H912" s="33">
        <v>5.3807505000000004</v>
      </c>
      <c r="I912" s="33">
        <v>5.6073452727272732</v>
      </c>
      <c r="J912" s="33">
        <v>5.2817271818181819</v>
      </c>
      <c r="K912" s="33">
        <v>4.9495176818181816</v>
      </c>
      <c r="L912" s="33">
        <v>4.9112707272727274</v>
      </c>
      <c r="M912" s="33">
        <v>5.0192975909090913</v>
      </c>
      <c r="N912" s="33">
        <v>5.0472594090909091</v>
      </c>
      <c r="O912" s="33">
        <v>6.0646118636363644</v>
      </c>
      <c r="P912" s="33">
        <v>5.3170243636363637</v>
      </c>
      <c r="Q912" s="33">
        <v>5.5959136363636368</v>
      </c>
      <c r="R912" s="33">
        <v>5.9706789545454546</v>
      </c>
      <c r="S912" s="33">
        <v>6.400177499999999</v>
      </c>
      <c r="T912" s="33">
        <v>8.0179224545454542</v>
      </c>
      <c r="U912" s="33">
        <v>6.3727290454545464</v>
      </c>
      <c r="V912" s="33">
        <v>5.7499173181818186</v>
      </c>
      <c r="W912" s="33">
        <v>6.5843954545454544</v>
      </c>
    </row>
    <row r="913" spans="2:23" x14ac:dyDescent="0.25">
      <c r="B913" s="11" t="s">
        <v>1425</v>
      </c>
      <c r="C913" s="11" t="s">
        <v>1426</v>
      </c>
      <c r="D913" s="11" t="s">
        <v>1427</v>
      </c>
      <c r="E913" s="11" t="s">
        <v>133</v>
      </c>
      <c r="F913" s="12" t="s">
        <v>241</v>
      </c>
      <c r="G913" s="33">
        <v>29.86546259090909</v>
      </c>
      <c r="H913" s="33">
        <v>21.644434045454549</v>
      </c>
      <c r="I913" s="33">
        <v>20.558493318181821</v>
      </c>
      <c r="J913" s="33">
        <v>21.79108554545455</v>
      </c>
      <c r="K913" s="33">
        <v>21.001979136363641</v>
      </c>
      <c r="L913" s="33">
        <v>21.503130090909089</v>
      </c>
      <c r="M913" s="33">
        <v>20.516326409090912</v>
      </c>
      <c r="N913" s="33">
        <v>20.29147981818182</v>
      </c>
      <c r="O913" s="33">
        <v>18.84627318181818</v>
      </c>
      <c r="P913" s="33">
        <v>17.572017363636359</v>
      </c>
      <c r="Q913" s="33">
        <v>18.99095918181818</v>
      </c>
      <c r="R913" s="33">
        <v>21.493089727272729</v>
      </c>
      <c r="S913" s="33">
        <v>19.121680636363639</v>
      </c>
      <c r="T913" s="33">
        <v>24.034997909090912</v>
      </c>
      <c r="U913" s="33">
        <v>21.421872136363639</v>
      </c>
      <c r="V913" s="33">
        <v>18.41276268181818</v>
      </c>
      <c r="W913" s="33">
        <v>17.404858136363639</v>
      </c>
    </row>
    <row r="914" spans="2:23" x14ac:dyDescent="0.25">
      <c r="B914" s="8" t="s">
        <v>6874</v>
      </c>
      <c r="C914" s="8" t="s">
        <v>6875</v>
      </c>
      <c r="D914" s="8" t="s">
        <v>6876</v>
      </c>
      <c r="E914" s="8" t="s">
        <v>133</v>
      </c>
      <c r="F914" s="9" t="s">
        <v>241</v>
      </c>
      <c r="G914" s="33">
        <v>60.872534181818189</v>
      </c>
      <c r="H914" s="33">
        <v>56.079564681818177</v>
      </c>
      <c r="I914" s="33">
        <v>53.905056363636362</v>
      </c>
      <c r="J914" s="33">
        <v>53.330804954545449</v>
      </c>
      <c r="K914" s="33">
        <v>51.202709181818179</v>
      </c>
      <c r="L914" s="33">
        <v>50.724291999999998</v>
      </c>
      <c r="M914" s="33">
        <v>50.132743681818177</v>
      </c>
      <c r="N914" s="33">
        <v>51.384228227272729</v>
      </c>
      <c r="O914" s="33">
        <v>52.067570454545461</v>
      </c>
      <c r="P914" s="33">
        <v>52.470177681818178</v>
      </c>
      <c r="Q914" s="33">
        <v>54.716070318181821</v>
      </c>
      <c r="R914" s="33">
        <v>60.984790636363627</v>
      </c>
      <c r="S914" s="33">
        <v>57.896088136363637</v>
      </c>
      <c r="T914" s="33">
        <v>57.610350318181823</v>
      </c>
      <c r="U914" s="33">
        <v>54.87058672727273</v>
      </c>
      <c r="V914" s="33">
        <v>52.9163025</v>
      </c>
      <c r="W914" s="33">
        <v>52.762864954545449</v>
      </c>
    </row>
    <row r="915" spans="2:23" x14ac:dyDescent="0.25">
      <c r="B915" s="11" t="s">
        <v>6035</v>
      </c>
      <c r="C915" s="11" t="s">
        <v>6036</v>
      </c>
      <c r="D915" s="11" t="s">
        <v>6037</v>
      </c>
      <c r="E915" s="11" t="s">
        <v>133</v>
      </c>
      <c r="F915" s="12" t="s">
        <v>241</v>
      </c>
      <c r="G915" s="33">
        <v>54.910178090909092</v>
      </c>
      <c r="H915" s="33">
        <v>50.481579636363627</v>
      </c>
      <c r="I915" s="33">
        <v>50.170298181818183</v>
      </c>
      <c r="J915" s="33">
        <v>50.571464409090908</v>
      </c>
      <c r="K915" s="33">
        <v>49.536456499999993</v>
      </c>
      <c r="L915" s="33">
        <v>49.179588954545459</v>
      </c>
      <c r="M915" s="33">
        <v>50.69988859090909</v>
      </c>
      <c r="N915" s="33">
        <v>50.367194090909088</v>
      </c>
      <c r="O915" s="33">
        <v>50.65400177272727</v>
      </c>
      <c r="P915" s="33">
        <v>51.313031136363627</v>
      </c>
      <c r="Q915" s="33">
        <v>57.621503681818183</v>
      </c>
      <c r="R915" s="33">
        <v>63.307873636363638</v>
      </c>
      <c r="S915" s="33">
        <v>60.867021090909091</v>
      </c>
      <c r="T915" s="33">
        <v>61.434714590909088</v>
      </c>
      <c r="U915" s="33">
        <v>57.547945772727267</v>
      </c>
      <c r="V915" s="33">
        <v>55.978727272727269</v>
      </c>
      <c r="W915" s="33">
        <v>55.435720272727274</v>
      </c>
    </row>
    <row r="916" spans="2:23" x14ac:dyDescent="0.25">
      <c r="B916" s="8" t="s">
        <v>4109</v>
      </c>
      <c r="C916" s="8" t="s">
        <v>4110</v>
      </c>
      <c r="D916" s="8" t="s">
        <v>4111</v>
      </c>
      <c r="E916" s="8" t="s">
        <v>133</v>
      </c>
      <c r="F916" s="9" t="s">
        <v>241</v>
      </c>
      <c r="G916" s="33">
        <v>44.500191681818187</v>
      </c>
      <c r="H916" s="33">
        <v>37.933308863636363</v>
      </c>
      <c r="I916" s="33">
        <v>35.624952363636368</v>
      </c>
      <c r="J916" s="33">
        <v>34.200474409090909</v>
      </c>
      <c r="K916" s="33">
        <v>33.821494318181813</v>
      </c>
      <c r="L916" s="33">
        <v>33.551516409090908</v>
      </c>
      <c r="M916" s="33">
        <v>32.756580318181818</v>
      </c>
      <c r="N916" s="33">
        <v>33.83634336363636</v>
      </c>
      <c r="O916" s="33">
        <v>33.230910999999999</v>
      </c>
      <c r="P916" s="33">
        <v>31.953805272727269</v>
      </c>
      <c r="Q916" s="33">
        <v>33.726686727272728</v>
      </c>
      <c r="R916" s="33">
        <v>38.362523772727272</v>
      </c>
      <c r="S916" s="33">
        <v>36.15304431818182</v>
      </c>
      <c r="T916" s="33">
        <v>43.733681181818177</v>
      </c>
      <c r="U916" s="33">
        <v>37.915080681818182</v>
      </c>
      <c r="V916" s="33">
        <v>36.278901409090913</v>
      </c>
      <c r="W916" s="33">
        <v>35.416324045454537</v>
      </c>
    </row>
    <row r="917" spans="2:23" x14ac:dyDescent="0.25">
      <c r="B917" s="11" t="s">
        <v>2736</v>
      </c>
      <c r="C917" s="11" t="s">
        <v>2737</v>
      </c>
      <c r="D917" s="11" t="s">
        <v>2738</v>
      </c>
      <c r="E917" s="11" t="s">
        <v>133</v>
      </c>
      <c r="F917" s="12" t="s">
        <v>241</v>
      </c>
      <c r="G917" s="33">
        <v>57.696123136363639</v>
      </c>
      <c r="H917" s="33">
        <v>54.773408181818183</v>
      </c>
      <c r="I917" s="33">
        <v>55.332427363636363</v>
      </c>
      <c r="J917" s="33">
        <v>50.955078681818193</v>
      </c>
      <c r="K917" s="33">
        <v>49.595160727272727</v>
      </c>
      <c r="L917" s="33">
        <v>50.723564136363642</v>
      </c>
      <c r="M917" s="33">
        <v>50.936046409090913</v>
      </c>
      <c r="N917" s="33">
        <v>50.498198454545452</v>
      </c>
      <c r="O917" s="33">
        <v>53.020461409090913</v>
      </c>
      <c r="P917" s="33">
        <v>54.08922722727273</v>
      </c>
      <c r="Q917" s="33">
        <v>69.137951363636361</v>
      </c>
      <c r="R917" s="33">
        <v>88.359784954545461</v>
      </c>
      <c r="S917" s="33">
        <v>83.299060499999996</v>
      </c>
      <c r="T917" s="33">
        <v>74.297069727272728</v>
      </c>
      <c r="U917" s="33">
        <v>67.306586818181813</v>
      </c>
      <c r="V917" s="33">
        <v>58.322169363636363</v>
      </c>
      <c r="W917" s="33">
        <v>55.568981090909091</v>
      </c>
    </row>
    <row r="918" spans="2:23" x14ac:dyDescent="0.25">
      <c r="B918" s="8" t="s">
        <v>7431</v>
      </c>
      <c r="C918" s="8" t="s">
        <v>7432</v>
      </c>
      <c r="D918" s="8" t="s">
        <v>7433</v>
      </c>
      <c r="E918" s="8" t="s">
        <v>133</v>
      </c>
      <c r="F918" s="9" t="s">
        <v>241</v>
      </c>
      <c r="G918" s="33">
        <v>185.22235000000001</v>
      </c>
      <c r="H918" s="33">
        <v>130.0143875</v>
      </c>
      <c r="I918" s="33">
        <v>126.288939</v>
      </c>
      <c r="J918" s="33">
        <v>125.850089</v>
      </c>
      <c r="K918" s="33">
        <v>125.52087450000001</v>
      </c>
      <c r="L918" s="33">
        <v>126.0871755</v>
      </c>
      <c r="M918" s="33">
        <v>127.4042365</v>
      </c>
      <c r="N918" s="33">
        <v>126.40423749999999</v>
      </c>
      <c r="O918" s="33">
        <v>129.00076849999999</v>
      </c>
      <c r="P918" s="33">
        <v>128.58584999999999</v>
      </c>
      <c r="Q918" s="33">
        <v>129.33342999999999</v>
      </c>
      <c r="R918" s="33">
        <v>134.8484425</v>
      </c>
      <c r="S918" s="33">
        <v>132.740892</v>
      </c>
      <c r="T918" s="33">
        <v>157.23950450000001</v>
      </c>
      <c r="U918" s="33">
        <v>133.8435685</v>
      </c>
      <c r="V918" s="33">
        <v>147.4468765</v>
      </c>
      <c r="W918" s="33">
        <v>153.76940400000001</v>
      </c>
    </row>
    <row r="919" spans="2:23" x14ac:dyDescent="0.25">
      <c r="B919" s="11" t="s">
        <v>3664</v>
      </c>
      <c r="C919" s="11" t="s">
        <v>3665</v>
      </c>
      <c r="D919" s="11" t="s">
        <v>3666</v>
      </c>
      <c r="E919" s="11" t="s">
        <v>133</v>
      </c>
      <c r="F919" s="12" t="s">
        <v>241</v>
      </c>
      <c r="G919" s="33">
        <v>76.014023454545452</v>
      </c>
      <c r="H919" s="33">
        <v>72.075953545454553</v>
      </c>
      <c r="I919" s="33">
        <v>71.610030954545451</v>
      </c>
      <c r="J919" s="33">
        <v>73.946073818181816</v>
      </c>
      <c r="K919" s="33">
        <v>73.039869136363635</v>
      </c>
      <c r="L919" s="33">
        <v>76.311294363636364</v>
      </c>
      <c r="M919" s="33">
        <v>73.633330909090901</v>
      </c>
      <c r="N919" s="33">
        <v>73.414581090909095</v>
      </c>
      <c r="O919" s="33">
        <v>75.400998818181819</v>
      </c>
      <c r="P919" s="33">
        <v>76.33193018181818</v>
      </c>
      <c r="Q919" s="33">
        <v>79.240627272727266</v>
      </c>
      <c r="R919" s="33">
        <v>85.445544272727275</v>
      </c>
      <c r="S919" s="33">
        <v>78.626073454545448</v>
      </c>
      <c r="T919" s="33">
        <v>83.401516045454542</v>
      </c>
      <c r="U919" s="33">
        <v>83.417104909090909</v>
      </c>
      <c r="V919" s="33">
        <v>79.056898454545461</v>
      </c>
      <c r="W919" s="33">
        <v>105.51450840909089</v>
      </c>
    </row>
    <row r="920" spans="2:23" x14ac:dyDescent="0.25">
      <c r="B920" s="8" t="s">
        <v>7461</v>
      </c>
      <c r="C920" s="8" t="s">
        <v>7462</v>
      </c>
      <c r="D920" s="8" t="s">
        <v>7463</v>
      </c>
      <c r="E920" s="8" t="s">
        <v>133</v>
      </c>
      <c r="F920" s="9" t="s">
        <v>241</v>
      </c>
      <c r="G920" s="33">
        <v>48.460316090909103</v>
      </c>
      <c r="H920" s="33">
        <v>49.456083590909088</v>
      </c>
      <c r="I920" s="33">
        <v>50.910680136363638</v>
      </c>
      <c r="J920" s="33">
        <v>42.984760045454543</v>
      </c>
      <c r="K920" s="33">
        <v>57.73879295454546</v>
      </c>
      <c r="L920" s="33">
        <v>52.166628863636362</v>
      </c>
      <c r="M920" s="33">
        <v>48.944504181818182</v>
      </c>
      <c r="N920" s="33">
        <v>43.184112727272733</v>
      </c>
      <c r="O920" s="33">
        <v>43.039018363636373</v>
      </c>
      <c r="P920" s="33">
        <v>42.934057681818182</v>
      </c>
      <c r="Q920" s="33">
        <v>43.351747818181821</v>
      </c>
      <c r="R920" s="33">
        <v>62.959998136363637</v>
      </c>
      <c r="S920" s="33">
        <v>45.805810727272728</v>
      </c>
      <c r="T920" s="33">
        <v>48.025271681818182</v>
      </c>
      <c r="U920" s="33">
        <v>44.811750909090911</v>
      </c>
      <c r="V920" s="33">
        <v>43.026431409090911</v>
      </c>
      <c r="W920" s="33">
        <v>48.12509540909091</v>
      </c>
    </row>
    <row r="921" spans="2:23" x14ac:dyDescent="0.25">
      <c r="B921" s="11" t="s">
        <v>7407</v>
      </c>
      <c r="C921" s="11" t="s">
        <v>7408</v>
      </c>
      <c r="D921" s="11" t="s">
        <v>7409</v>
      </c>
      <c r="E921" s="11" t="s">
        <v>133</v>
      </c>
      <c r="F921" s="12" t="s">
        <v>241</v>
      </c>
      <c r="G921" s="33">
        <v>44.686485727272718</v>
      </c>
      <c r="H921" s="33">
        <v>46.580768227272728</v>
      </c>
      <c r="I921" s="33">
        <v>43.382810090909089</v>
      </c>
      <c r="J921" s="33">
        <v>43.067032090909088</v>
      </c>
      <c r="K921" s="33">
        <v>44.440526727272733</v>
      </c>
      <c r="L921" s="33">
        <v>42.351455454545459</v>
      </c>
      <c r="M921" s="33">
        <v>41.366746090909089</v>
      </c>
      <c r="N921" s="33">
        <v>41.879806727272729</v>
      </c>
      <c r="O921" s="33">
        <v>41.340273818181821</v>
      </c>
      <c r="P921" s="33">
        <v>40.899860818181807</v>
      </c>
      <c r="Q921" s="33">
        <v>41.06139727272727</v>
      </c>
      <c r="R921" s="33">
        <v>43.133610727272718</v>
      </c>
      <c r="S921" s="33">
        <v>41.82016068181818</v>
      </c>
      <c r="T921" s="33">
        <v>43.62811213636364</v>
      </c>
      <c r="U921" s="33">
        <v>43.070612363636357</v>
      </c>
      <c r="V921" s="33">
        <v>40.354244000000001</v>
      </c>
      <c r="W921" s="33">
        <v>41.026857409090908</v>
      </c>
    </row>
    <row r="922" spans="2:23" x14ac:dyDescent="0.25">
      <c r="B922" s="8" t="s">
        <v>7831</v>
      </c>
      <c r="C922" s="8" t="s">
        <v>7832</v>
      </c>
      <c r="D922" s="8" t="s">
        <v>7833</v>
      </c>
      <c r="E922" s="8" t="s">
        <v>133</v>
      </c>
      <c r="F922" s="9" t="s">
        <v>241</v>
      </c>
      <c r="G922" s="33">
        <v>73.884403272727269</v>
      </c>
      <c r="H922" s="33">
        <v>75.599285909090909</v>
      </c>
      <c r="I922" s="33">
        <v>77.605073863636363</v>
      </c>
      <c r="J922" s="33">
        <v>76.950718818181812</v>
      </c>
      <c r="K922" s="33">
        <v>79.762736681818183</v>
      </c>
      <c r="L922" s="33">
        <v>76.404087000000004</v>
      </c>
      <c r="M922" s="33">
        <v>75.269817727272724</v>
      </c>
      <c r="N922" s="33">
        <v>76.026624727272733</v>
      </c>
      <c r="O922" s="33">
        <v>74.685499909090908</v>
      </c>
      <c r="P922" s="33">
        <v>74.123751090909096</v>
      </c>
      <c r="Q922" s="33">
        <v>76.81557627272727</v>
      </c>
      <c r="R922" s="33">
        <v>77.582220545454547</v>
      </c>
      <c r="S922" s="33">
        <v>76.285393727272719</v>
      </c>
      <c r="T922" s="33">
        <v>75.888932454545454</v>
      </c>
      <c r="U922" s="33">
        <v>76.103342681818177</v>
      </c>
      <c r="V922" s="33">
        <v>75.082085409090908</v>
      </c>
      <c r="W922" s="33">
        <v>73.156140136363646</v>
      </c>
    </row>
    <row r="923" spans="2:23" x14ac:dyDescent="0.25">
      <c r="B923" s="11" t="s">
        <v>4206</v>
      </c>
      <c r="C923" s="11" t="s">
        <v>4207</v>
      </c>
      <c r="D923" s="11" t="s">
        <v>4208</v>
      </c>
      <c r="E923" s="11" t="s">
        <v>133</v>
      </c>
      <c r="F923" s="12" t="s">
        <v>241</v>
      </c>
      <c r="G923" s="33">
        <v>135.6784837727273</v>
      </c>
      <c r="H923" s="33">
        <v>120.4442062272727</v>
      </c>
      <c r="I923" s="33">
        <v>132.8865916818182</v>
      </c>
      <c r="J923" s="33">
        <v>123.0172712727273</v>
      </c>
      <c r="K923" s="33">
        <v>116.1503167272727</v>
      </c>
      <c r="L923" s="33">
        <v>111.0727310909091</v>
      </c>
      <c r="M923" s="33">
        <v>110.0927728636364</v>
      </c>
      <c r="N923" s="33">
        <v>110.62457504545451</v>
      </c>
      <c r="O923" s="33">
        <v>112.5413483636364</v>
      </c>
      <c r="P923" s="33">
        <v>113.8631975714286</v>
      </c>
      <c r="Q923" s="33">
        <v>119.3829095454545</v>
      </c>
      <c r="R923" s="33">
        <v>127.1701470454545</v>
      </c>
      <c r="S923" s="33">
        <v>129.3296574545455</v>
      </c>
      <c r="T923" s="33">
        <v>104.84317018181819</v>
      </c>
      <c r="U923" s="33">
        <v>93.647405590909088</v>
      </c>
      <c r="V923" s="33">
        <v>89.492914681818192</v>
      </c>
      <c r="W923" s="33">
        <v>90.18836977272727</v>
      </c>
    </row>
    <row r="924" spans="2:23" x14ac:dyDescent="0.25">
      <c r="B924" s="8" t="s">
        <v>4746</v>
      </c>
      <c r="C924" s="8" t="s">
        <v>4747</v>
      </c>
      <c r="D924" s="8" t="s">
        <v>4748</v>
      </c>
      <c r="E924" s="8" t="s">
        <v>133</v>
      </c>
      <c r="F924" s="9" t="s">
        <v>241</v>
      </c>
      <c r="G924" s="33">
        <v>148.05826363636359</v>
      </c>
      <c r="H924" s="33">
        <v>124.00408259090911</v>
      </c>
      <c r="I924" s="33">
        <v>131.89516722727271</v>
      </c>
      <c r="J924" s="33">
        <v>122.88576131818181</v>
      </c>
      <c r="K924" s="33">
        <v>117.5647785</v>
      </c>
      <c r="L924" s="33">
        <v>113.9042359090909</v>
      </c>
      <c r="M924" s="33">
        <v>113.463932</v>
      </c>
      <c r="N924" s="33">
        <v>115.6206182727273</v>
      </c>
      <c r="O924" s="33">
        <v>118.82923377272731</v>
      </c>
      <c r="P924" s="33">
        <v>115.2533716190476</v>
      </c>
      <c r="Q924" s="33">
        <v>119.7049420454546</v>
      </c>
      <c r="R924" s="33">
        <v>129.6438110454545</v>
      </c>
      <c r="S924" s="33">
        <v>131.22567636363641</v>
      </c>
      <c r="T924" s="33">
        <v>109.8094379090909</v>
      </c>
      <c r="U924" s="33">
        <v>99.77715400000001</v>
      </c>
      <c r="V924" s="33">
        <v>91.304942499999996</v>
      </c>
      <c r="W924" s="33">
        <v>93.217473999999996</v>
      </c>
    </row>
    <row r="925" spans="2:23" x14ac:dyDescent="0.25">
      <c r="B925" s="11" t="s">
        <v>3709</v>
      </c>
      <c r="C925" s="11" t="s">
        <v>3710</v>
      </c>
      <c r="D925" s="11" t="s">
        <v>3711</v>
      </c>
      <c r="E925" s="11" t="s">
        <v>133</v>
      </c>
      <c r="F925" s="12" t="s">
        <v>241</v>
      </c>
      <c r="G925" s="33">
        <v>152.3401921818182</v>
      </c>
      <c r="H925" s="33">
        <v>123.51905181818179</v>
      </c>
      <c r="I925" s="33">
        <v>134.47367568181821</v>
      </c>
      <c r="J925" s="33">
        <v>124.605642</v>
      </c>
      <c r="K925" s="33">
        <v>119.9673845714286</v>
      </c>
      <c r="L925" s="33">
        <v>115.7715734285714</v>
      </c>
      <c r="M925" s="33">
        <v>111.97328457142859</v>
      </c>
      <c r="N925" s="33">
        <v>112.75620076190479</v>
      </c>
      <c r="O925" s="33">
        <v>113.6654424545454</v>
      </c>
      <c r="P925" s="33">
        <v>111.79444680952381</v>
      </c>
      <c r="Q925" s="33">
        <v>116.9774587272727</v>
      </c>
      <c r="R925" s="33">
        <v>126.9997884545455</v>
      </c>
      <c r="S925" s="33">
        <v>130.810036</v>
      </c>
      <c r="T925" s="33">
        <v>108.5325173181818</v>
      </c>
      <c r="U925" s="33">
        <v>98.877930636363629</v>
      </c>
      <c r="V925" s="33">
        <v>93.291109045454547</v>
      </c>
      <c r="W925" s="33">
        <v>90.824941272727273</v>
      </c>
    </row>
    <row r="926" spans="2:23" x14ac:dyDescent="0.25">
      <c r="B926" s="8" t="s">
        <v>5889</v>
      </c>
      <c r="C926" s="8" t="s">
        <v>5890</v>
      </c>
      <c r="D926" s="8" t="s">
        <v>5891</v>
      </c>
      <c r="E926" s="8" t="s">
        <v>133</v>
      </c>
      <c r="F926" s="9" t="s">
        <v>241</v>
      </c>
      <c r="G926" s="33">
        <v>71.186523181818174</v>
      </c>
      <c r="H926" s="33">
        <v>66.649887409090908</v>
      </c>
      <c r="I926" s="33">
        <v>68.640963272727276</v>
      </c>
      <c r="J926" s="33">
        <v>64.65525586363637</v>
      </c>
      <c r="K926" s="33">
        <v>61.354531136363633</v>
      </c>
      <c r="L926" s="33">
        <v>61.829971954545456</v>
      </c>
      <c r="M926" s="33">
        <v>64.117693363636363</v>
      </c>
      <c r="N926" s="33">
        <v>63.741350227272733</v>
      </c>
      <c r="O926" s="33">
        <v>65.83975109090909</v>
      </c>
      <c r="P926" s="33">
        <v>68.44332586363636</v>
      </c>
      <c r="Q926" s="33">
        <v>76.772732454545448</v>
      </c>
      <c r="R926" s="33">
        <v>80.387905318181822</v>
      </c>
      <c r="S926" s="33">
        <v>80.479917545454541</v>
      </c>
      <c r="T926" s="33">
        <v>78.749143818181821</v>
      </c>
      <c r="U926" s="33">
        <v>75.799676863636364</v>
      </c>
      <c r="V926" s="33">
        <v>74.729301409090908</v>
      </c>
      <c r="W926" s="33">
        <v>70.984317363636364</v>
      </c>
    </row>
    <row r="927" spans="2:23" x14ac:dyDescent="0.25">
      <c r="B927" s="11" t="s">
        <v>2114</v>
      </c>
      <c r="C927" s="11" t="s">
        <v>2115</v>
      </c>
      <c r="D927" s="11" t="s">
        <v>2116</v>
      </c>
      <c r="E927" s="11" t="s">
        <v>133</v>
      </c>
      <c r="F927" s="12" t="s">
        <v>241</v>
      </c>
      <c r="G927" s="33">
        <v>107.2607696818182</v>
      </c>
      <c r="H927" s="33">
        <v>95.312228545454545</v>
      </c>
      <c r="I927" s="33">
        <v>92.028974045454547</v>
      </c>
      <c r="J927" s="33">
        <v>89.661508045454539</v>
      </c>
      <c r="K927" s="33">
        <v>86.582767045454545</v>
      </c>
      <c r="L927" s="33">
        <v>79.683573409090911</v>
      </c>
      <c r="M927" s="33">
        <v>77.772069363636362</v>
      </c>
      <c r="N927" s="33">
        <v>81.702717772727269</v>
      </c>
      <c r="O927" s="33">
        <v>86.765320590909084</v>
      </c>
      <c r="P927" s="33">
        <v>92.245840090909098</v>
      </c>
      <c r="Q927" s="33">
        <v>106.8790305</v>
      </c>
      <c r="R927" s="33">
        <v>114.24021777272731</v>
      </c>
      <c r="S927" s="33">
        <v>118.2679192727273</v>
      </c>
      <c r="T927" s="33">
        <v>138.03009931818181</v>
      </c>
      <c r="U927" s="33">
        <v>118.89976477272729</v>
      </c>
      <c r="V927" s="33">
        <v>114.9936747727273</v>
      </c>
      <c r="W927" s="33">
        <v>116.5598832727273</v>
      </c>
    </row>
    <row r="928" spans="2:23" x14ac:dyDescent="0.25">
      <c r="B928" s="8" t="s">
        <v>2156</v>
      </c>
      <c r="C928" s="8" t="s">
        <v>2157</v>
      </c>
      <c r="D928" s="8" t="s">
        <v>2158</v>
      </c>
      <c r="E928" s="8" t="s">
        <v>133</v>
      </c>
      <c r="F928" s="9" t="s">
        <v>241</v>
      </c>
      <c r="G928" s="33">
        <v>113.0344947272727</v>
      </c>
      <c r="H928" s="33">
        <v>97.130175545454549</v>
      </c>
      <c r="I928" s="33">
        <v>89.357661409090909</v>
      </c>
      <c r="J928" s="33">
        <v>73.567933045454552</v>
      </c>
      <c r="K928" s="33">
        <v>70.294645045454544</v>
      </c>
      <c r="L928" s="33">
        <v>67.736878318181823</v>
      </c>
      <c r="M928" s="33">
        <v>72.121489681818176</v>
      </c>
      <c r="N928" s="33">
        <v>68.291433409090914</v>
      </c>
      <c r="O928" s="33">
        <v>67.837092181818193</v>
      </c>
      <c r="P928" s="33">
        <v>81.085654727272725</v>
      </c>
      <c r="Q928" s="33">
        <v>113.24857754545459</v>
      </c>
      <c r="R928" s="33">
        <v>118.52504122727269</v>
      </c>
      <c r="S928" s="33">
        <v>121.0254835909091</v>
      </c>
      <c r="T928" s="33">
        <v>127.5730535909091</v>
      </c>
      <c r="U928" s="33">
        <v>130.88564272727271</v>
      </c>
      <c r="V928" s="33">
        <v>133.71876140909089</v>
      </c>
      <c r="W928" s="33">
        <v>132.96461372727271</v>
      </c>
    </row>
    <row r="929" spans="2:23" x14ac:dyDescent="0.25">
      <c r="B929" s="11" t="s">
        <v>1152</v>
      </c>
      <c r="C929" s="11" t="s">
        <v>1153</v>
      </c>
      <c r="D929" s="11" t="s">
        <v>1154</v>
      </c>
      <c r="E929" s="11" t="s">
        <v>133</v>
      </c>
      <c r="F929" s="12" t="s">
        <v>241</v>
      </c>
      <c r="G929" s="33">
        <v>67.423177863636369</v>
      </c>
      <c r="H929" s="33">
        <v>62.463289363636363</v>
      </c>
      <c r="I929" s="33">
        <v>58.387696318181817</v>
      </c>
      <c r="J929" s="33">
        <v>56.238630409090909</v>
      </c>
      <c r="K929" s="33">
        <v>54.197047909090912</v>
      </c>
      <c r="L929" s="33">
        <v>51.128082318181818</v>
      </c>
      <c r="M929" s="33">
        <v>49.779909954545452</v>
      </c>
      <c r="N929" s="33">
        <v>51.651598499999999</v>
      </c>
      <c r="O929" s="33">
        <v>51.376461045454541</v>
      </c>
      <c r="P929" s="33">
        <v>51.826340500000008</v>
      </c>
      <c r="Q929" s="33">
        <v>56.743595909090907</v>
      </c>
      <c r="R929" s="33">
        <v>68.165372272727268</v>
      </c>
      <c r="S929" s="33">
        <v>65.810475772727273</v>
      </c>
      <c r="T929" s="33">
        <v>82.990640863636358</v>
      </c>
      <c r="U929" s="33">
        <v>69.492248818181807</v>
      </c>
      <c r="V929" s="33">
        <v>71.873109227272721</v>
      </c>
      <c r="W929" s="33">
        <v>71.249897590909086</v>
      </c>
    </row>
    <row r="930" spans="2:23" x14ac:dyDescent="0.25">
      <c r="B930" s="8" t="s">
        <v>4239</v>
      </c>
      <c r="C930" s="8" t="s">
        <v>4240</v>
      </c>
      <c r="D930" s="8" t="s">
        <v>4241</v>
      </c>
      <c r="E930" s="8" t="s">
        <v>133</v>
      </c>
      <c r="F930" s="9" t="s">
        <v>241</v>
      </c>
      <c r="G930" s="33">
        <v>69.947542909090899</v>
      </c>
      <c r="H930" s="33">
        <v>66.9538455</v>
      </c>
      <c r="I930" s="33">
        <v>65.328405818181821</v>
      </c>
      <c r="J930" s="33">
        <v>63.352481454545448</v>
      </c>
      <c r="K930" s="33">
        <v>62.048872045454537</v>
      </c>
      <c r="L930" s="33">
        <v>60.754419181818179</v>
      </c>
      <c r="M930" s="33">
        <v>61.515802363636361</v>
      </c>
      <c r="N930" s="33">
        <v>59.361895090909087</v>
      </c>
      <c r="O930" s="33">
        <v>63.469021409090907</v>
      </c>
      <c r="P930" s="33">
        <v>64.979240000000004</v>
      </c>
      <c r="Q930" s="33">
        <v>73.990625318181813</v>
      </c>
      <c r="R930" s="33">
        <v>77.242417909090918</v>
      </c>
      <c r="S930" s="33">
        <v>75.512159136363636</v>
      </c>
      <c r="T930" s="33">
        <v>78.9296975909091</v>
      </c>
      <c r="U930" s="33">
        <v>73.426708863636364</v>
      </c>
      <c r="V930" s="33">
        <v>72.702751318181811</v>
      </c>
      <c r="W930" s="33">
        <v>74.415834727272738</v>
      </c>
    </row>
    <row r="931" spans="2:23" x14ac:dyDescent="0.25">
      <c r="B931" s="11" t="s">
        <v>2007</v>
      </c>
      <c r="C931" s="11" t="s">
        <v>2008</v>
      </c>
      <c r="D931" s="11" t="s">
        <v>2009</v>
      </c>
      <c r="E931" s="11" t="s">
        <v>133</v>
      </c>
      <c r="F931" s="12" t="s">
        <v>241</v>
      </c>
      <c r="G931" s="33">
        <v>130.82654700000001</v>
      </c>
      <c r="H931" s="33">
        <v>118.52792559090911</v>
      </c>
      <c r="I931" s="33">
        <v>112.9133002727273</v>
      </c>
      <c r="J931" s="33">
        <v>113.6510264545455</v>
      </c>
      <c r="K931" s="33">
        <v>111.2487981363636</v>
      </c>
      <c r="L931" s="33">
        <v>115.8086331363636</v>
      </c>
      <c r="M931" s="33">
        <v>116.5503561818182</v>
      </c>
      <c r="N931" s="33">
        <v>116.2627105</v>
      </c>
      <c r="O931" s="33">
        <v>116.49278009090909</v>
      </c>
      <c r="P931" s="33">
        <v>115.6297247727273</v>
      </c>
      <c r="Q931" s="33">
        <v>119.5305543636364</v>
      </c>
      <c r="R931" s="33">
        <v>122.9707443181818</v>
      </c>
      <c r="S931" s="33">
        <v>123.20707531818179</v>
      </c>
      <c r="T931" s="33">
        <v>131.9422349090909</v>
      </c>
      <c r="U931" s="33">
        <v>133.15396995454549</v>
      </c>
      <c r="V931" s="33">
        <v>130.3131089545455</v>
      </c>
      <c r="W931" s="33">
        <v>139.8318247272727</v>
      </c>
    </row>
    <row r="932" spans="2:23" x14ac:dyDescent="0.25">
      <c r="B932" s="8" t="s">
        <v>3241</v>
      </c>
      <c r="C932" s="8" t="s">
        <v>3242</v>
      </c>
      <c r="D932" s="8" t="s">
        <v>3243</v>
      </c>
      <c r="E932" s="8" t="s">
        <v>133</v>
      </c>
      <c r="F932" s="9" t="s">
        <v>293</v>
      </c>
      <c r="G932" s="33">
        <v>26.127734318181819</v>
      </c>
      <c r="H932" s="33">
        <v>24.291998045454541</v>
      </c>
      <c r="I932" s="33">
        <v>23.389446318181822</v>
      </c>
      <c r="J932" s="33">
        <v>21.61957718181818</v>
      </c>
      <c r="K932" s="33">
        <v>22.214939272727271</v>
      </c>
      <c r="L932" s="33">
        <v>20.434324045454549</v>
      </c>
      <c r="M932" s="33">
        <v>20.407192909090909</v>
      </c>
      <c r="N932" s="33">
        <v>18.946632181818181</v>
      </c>
      <c r="O932" s="33">
        <v>18.884075863636362</v>
      </c>
      <c r="P932" s="33">
        <v>19.382905999999998</v>
      </c>
      <c r="Q932" s="33">
        <v>20.571282045454549</v>
      </c>
      <c r="R932" s="33">
        <v>21.009055636363641</v>
      </c>
      <c r="S932" s="33">
        <v>21.054584909090909</v>
      </c>
      <c r="T932" s="33">
        <v>22.73386504545455</v>
      </c>
      <c r="U932" s="33">
        <v>22.504107272727271</v>
      </c>
      <c r="V932" s="33">
        <v>21.06834418181818</v>
      </c>
      <c r="W932" s="33">
        <v>22.727276</v>
      </c>
    </row>
    <row r="933" spans="2:23" x14ac:dyDescent="0.25">
      <c r="B933" s="11" t="s">
        <v>4290</v>
      </c>
      <c r="C933" s="11" t="s">
        <v>4291</v>
      </c>
      <c r="D933" s="11" t="s">
        <v>4292</v>
      </c>
      <c r="E933" s="11" t="s">
        <v>133</v>
      </c>
      <c r="F933" s="12" t="s">
        <v>293</v>
      </c>
      <c r="G933" s="33">
        <v>27.171012954545461</v>
      </c>
      <c r="H933" s="33">
        <v>17.779340727272729</v>
      </c>
      <c r="I933" s="33">
        <v>18.375692636363642</v>
      </c>
      <c r="J933" s="33">
        <v>17.08967490909091</v>
      </c>
      <c r="K933" s="33">
        <v>17.647022499999999</v>
      </c>
      <c r="L933" s="33">
        <v>17.417873045454549</v>
      </c>
      <c r="M933" s="33">
        <v>16.686901954545451</v>
      </c>
      <c r="N933" s="33">
        <v>16.251091227272731</v>
      </c>
      <c r="O933" s="33">
        <v>17.062171681818182</v>
      </c>
      <c r="P933" s="33">
        <v>16.24502272727273</v>
      </c>
      <c r="Q933" s="33">
        <v>18.10128231818182</v>
      </c>
      <c r="R933" s="33">
        <v>21.86905209090909</v>
      </c>
      <c r="S933" s="33">
        <v>18.325620409090909</v>
      </c>
      <c r="T933" s="33">
        <v>18.964845409090909</v>
      </c>
      <c r="U933" s="33">
        <v>20.401747</v>
      </c>
      <c r="V933" s="33">
        <v>16.69561818181818</v>
      </c>
      <c r="W933" s="33">
        <v>16.855322181818181</v>
      </c>
    </row>
    <row r="934" spans="2:23" x14ac:dyDescent="0.25">
      <c r="B934" s="8" t="s">
        <v>7601</v>
      </c>
      <c r="C934" s="8" t="s">
        <v>7602</v>
      </c>
      <c r="D934" s="8" t="s">
        <v>7603</v>
      </c>
      <c r="E934" s="8" t="s">
        <v>133</v>
      </c>
      <c r="F934" s="9" t="s">
        <v>293</v>
      </c>
      <c r="G934" s="33">
        <v>44.947235772727282</v>
      </c>
      <c r="H934" s="33">
        <v>30.756169409090909</v>
      </c>
      <c r="I934" s="33">
        <v>31.318939772727269</v>
      </c>
      <c r="J934" s="33">
        <v>30.033636454545459</v>
      </c>
      <c r="K934" s="33">
        <v>29.90909827272727</v>
      </c>
      <c r="L934" s="33">
        <v>29.62660009090909</v>
      </c>
      <c r="M934" s="33">
        <v>29.009726045454549</v>
      </c>
      <c r="N934" s="33">
        <v>29.43380536363636</v>
      </c>
      <c r="O934" s="33">
        <v>30.228003999999999</v>
      </c>
      <c r="P934" s="33">
        <v>29.806399772727271</v>
      </c>
      <c r="Q934" s="33">
        <v>32.335550681818177</v>
      </c>
      <c r="R934" s="33">
        <v>37.946370000000002</v>
      </c>
      <c r="S934" s="33">
        <v>30.928173272727271</v>
      </c>
      <c r="T934" s="33">
        <v>35.239594045454552</v>
      </c>
      <c r="U934" s="33">
        <v>34.58061027272727</v>
      </c>
      <c r="V934" s="33">
        <v>30.659849045454539</v>
      </c>
      <c r="W934" s="33">
        <v>29.91358604545454</v>
      </c>
    </row>
    <row r="935" spans="2:23" x14ac:dyDescent="0.25">
      <c r="B935" s="11" t="s">
        <v>6956</v>
      </c>
      <c r="C935" s="11" t="s">
        <v>6957</v>
      </c>
      <c r="D935" s="11" t="s">
        <v>6958</v>
      </c>
      <c r="E935" s="11" t="s">
        <v>133</v>
      </c>
      <c r="F935" s="12" t="s">
        <v>293</v>
      </c>
      <c r="G935" s="33">
        <v>48.583188772727283</v>
      </c>
      <c r="H935" s="33">
        <v>32.447568500000003</v>
      </c>
      <c r="I935" s="33">
        <v>32.666467636363627</v>
      </c>
      <c r="J935" s="33">
        <v>31.61975681818182</v>
      </c>
      <c r="K935" s="33">
        <v>31.984187181818179</v>
      </c>
      <c r="L935" s="33">
        <v>31.485575090909091</v>
      </c>
      <c r="M935" s="33">
        <v>31.463490318181819</v>
      </c>
      <c r="N935" s="33">
        <v>31.194191863636359</v>
      </c>
      <c r="O935" s="33">
        <v>32.024993363636362</v>
      </c>
      <c r="P935" s="33">
        <v>31.363949909090909</v>
      </c>
      <c r="Q935" s="33">
        <v>34.503677545454543</v>
      </c>
      <c r="R935" s="33">
        <v>39.479400545454553</v>
      </c>
      <c r="S935" s="33">
        <v>32.628311681818182</v>
      </c>
      <c r="T935" s="33">
        <v>37.609509227272717</v>
      </c>
      <c r="U935" s="33">
        <v>36.538892454545447</v>
      </c>
      <c r="V935" s="33">
        <v>32.592468727272717</v>
      </c>
      <c r="W935" s="33">
        <v>32.078616272727267</v>
      </c>
    </row>
    <row r="936" spans="2:23" x14ac:dyDescent="0.25">
      <c r="B936" s="8" t="s">
        <v>4371</v>
      </c>
      <c r="C936" s="8" t="s">
        <v>4372</v>
      </c>
      <c r="D936" s="8" t="s">
        <v>4373</v>
      </c>
      <c r="E936" s="8" t="s">
        <v>133</v>
      </c>
      <c r="F936" s="9" t="s">
        <v>293</v>
      </c>
      <c r="G936" s="33">
        <v>17.884395181818181</v>
      </c>
      <c r="H936" s="33">
        <v>18.068209227272732</v>
      </c>
      <c r="I936" s="33">
        <v>18.021408363636361</v>
      </c>
      <c r="J936" s="33">
        <v>17.124199272727271</v>
      </c>
      <c r="K936" s="33">
        <v>17.367985090909091</v>
      </c>
      <c r="L936" s="33">
        <v>17.066875499999998</v>
      </c>
      <c r="M936" s="33">
        <v>17.100339863636361</v>
      </c>
      <c r="N936" s="33">
        <v>17.289941954545451</v>
      </c>
      <c r="O936" s="33">
        <v>17.58087031818182</v>
      </c>
      <c r="P936" s="33">
        <v>17.816516590909089</v>
      </c>
      <c r="Q936" s="33">
        <v>18.8235575</v>
      </c>
      <c r="R936" s="33">
        <v>19.633499909090911</v>
      </c>
      <c r="S936" s="33">
        <v>19.570327181818179</v>
      </c>
      <c r="T936" s="33">
        <v>25.087961</v>
      </c>
      <c r="U936" s="33">
        <v>17.353322500000001</v>
      </c>
      <c r="V936" s="33">
        <v>16.909961772727272</v>
      </c>
      <c r="W936" s="33">
        <v>15.430936045454549</v>
      </c>
    </row>
    <row r="937" spans="2:23" x14ac:dyDescent="0.25">
      <c r="B937" s="11" t="s">
        <v>4840</v>
      </c>
      <c r="C937" s="11" t="s">
        <v>4841</v>
      </c>
      <c r="D937" s="11" t="s">
        <v>4842</v>
      </c>
      <c r="E937" s="11" t="s">
        <v>133</v>
      </c>
      <c r="F937" s="12" t="s">
        <v>293</v>
      </c>
      <c r="G937" s="33">
        <v>30.792325181818178</v>
      </c>
      <c r="H937" s="33">
        <v>30.142595454545461</v>
      </c>
      <c r="I937" s="33">
        <v>30.673645136363639</v>
      </c>
      <c r="J937" s="33">
        <v>38.313325545454553</v>
      </c>
      <c r="K937" s="33">
        <v>29.268684454545451</v>
      </c>
      <c r="L937" s="33">
        <v>28.761240045454539</v>
      </c>
      <c r="M937" s="33">
        <v>28.199120454545451</v>
      </c>
      <c r="N937" s="33">
        <v>28.989064454545449</v>
      </c>
      <c r="O937" s="33">
        <v>28.362690409090909</v>
      </c>
      <c r="P937" s="33">
        <v>28.324189818181821</v>
      </c>
      <c r="Q937" s="33">
        <v>31.34322518181818</v>
      </c>
      <c r="R937" s="33">
        <v>32.42578372727273</v>
      </c>
      <c r="S937" s="33">
        <v>38.548682090909089</v>
      </c>
      <c r="T937" s="33">
        <v>52.508929681818181</v>
      </c>
      <c r="U937" s="33">
        <v>30.526823681818179</v>
      </c>
      <c r="V937" s="33">
        <v>29.121240954545449</v>
      </c>
      <c r="W937" s="33">
        <v>29.127162999999999</v>
      </c>
    </row>
    <row r="938" spans="2:23" x14ac:dyDescent="0.25">
      <c r="B938" s="8" t="s">
        <v>7788</v>
      </c>
      <c r="C938" s="8" t="s">
        <v>7789</v>
      </c>
      <c r="D938" s="8" t="s">
        <v>7790</v>
      </c>
      <c r="E938" s="8" t="s">
        <v>133</v>
      </c>
      <c r="F938" s="9" t="s">
        <v>293</v>
      </c>
      <c r="G938" s="33">
        <v>42.437674045454543</v>
      </c>
      <c r="H938" s="33">
        <v>26.296478</v>
      </c>
      <c r="I938" s="33">
        <v>27.58881922727273</v>
      </c>
      <c r="J938" s="33">
        <v>25.657216090909088</v>
      </c>
      <c r="K938" s="33">
        <v>25.597609863636361</v>
      </c>
      <c r="L938" s="33">
        <v>24.686501045454541</v>
      </c>
      <c r="M938" s="33">
        <v>24.737712090909088</v>
      </c>
      <c r="N938" s="33">
        <v>24.517576272727268</v>
      </c>
      <c r="O938" s="33">
        <v>25.832075</v>
      </c>
      <c r="P938" s="33">
        <v>24.735891954545451</v>
      </c>
      <c r="Q938" s="33">
        <v>27.233103636363641</v>
      </c>
      <c r="R938" s="33">
        <v>32.785423818181819</v>
      </c>
      <c r="S938" s="33">
        <v>28.241222409090909</v>
      </c>
      <c r="T938" s="33">
        <v>27.278304045454551</v>
      </c>
      <c r="U938" s="33">
        <v>29.438761681818178</v>
      </c>
      <c r="V938" s="33">
        <v>25.388422818181819</v>
      </c>
      <c r="W938" s="33">
        <v>25.255881954545451</v>
      </c>
    </row>
    <row r="939" spans="2:23" x14ac:dyDescent="0.25">
      <c r="B939" s="11" t="s">
        <v>5925</v>
      </c>
      <c r="C939" s="11" t="s">
        <v>5926</v>
      </c>
      <c r="D939" s="11" t="s">
        <v>5927</v>
      </c>
      <c r="E939" s="11" t="s">
        <v>133</v>
      </c>
      <c r="F939" s="12" t="s">
        <v>293</v>
      </c>
      <c r="G939" s="33">
        <v>15.681592318181821</v>
      </c>
      <c r="H939" s="33">
        <v>8.4154023181818172</v>
      </c>
      <c r="I939" s="33">
        <v>8.589628318181818</v>
      </c>
      <c r="J939" s="33">
        <v>7.9218678181818181</v>
      </c>
      <c r="K939" s="33">
        <v>8.0408416363636359</v>
      </c>
      <c r="L939" s="33">
        <v>7.9290085000000001</v>
      </c>
      <c r="M939" s="33">
        <v>8.0500114090909101</v>
      </c>
      <c r="N939" s="33">
        <v>7.6826641363636359</v>
      </c>
      <c r="O939" s="33">
        <v>8.0193177272727283</v>
      </c>
      <c r="P939" s="33">
        <v>7.7417294545454549</v>
      </c>
      <c r="Q939" s="33">
        <v>8.6221004090909084</v>
      </c>
      <c r="R939" s="33">
        <v>11.01676195454545</v>
      </c>
      <c r="S939" s="33">
        <v>8.919248727272727</v>
      </c>
      <c r="T939" s="33">
        <v>8.356068590909091</v>
      </c>
      <c r="U939" s="33">
        <v>8.8931500000000003</v>
      </c>
      <c r="V939" s="33">
        <v>7.938331909090909</v>
      </c>
      <c r="W939" s="33">
        <v>7.7975653636363633</v>
      </c>
    </row>
    <row r="940" spans="2:23" x14ac:dyDescent="0.25">
      <c r="B940" s="8" t="s">
        <v>1270</v>
      </c>
      <c r="C940" s="8" t="s">
        <v>1271</v>
      </c>
      <c r="D940" s="8" t="s">
        <v>1272</v>
      </c>
      <c r="E940" s="8" t="s">
        <v>133</v>
      </c>
      <c r="F940" s="9" t="s">
        <v>293</v>
      </c>
      <c r="G940" s="33">
        <v>6.1477325</v>
      </c>
      <c r="H940" s="33">
        <v>5.6668729999999998</v>
      </c>
      <c r="I940" s="33">
        <v>5.8809463636363626</v>
      </c>
      <c r="J940" s="33">
        <v>5.7345866363636366</v>
      </c>
      <c r="K940" s="33">
        <v>5.808696454545454</v>
      </c>
      <c r="L940" s="33">
        <v>5.7489409545454544</v>
      </c>
      <c r="M940" s="33">
        <v>5.5766263181818179</v>
      </c>
      <c r="N940" s="33">
        <v>5.7179527272727277</v>
      </c>
      <c r="O940" s="33">
        <v>5.73834</v>
      </c>
      <c r="P940" s="33">
        <v>5.7673307727272727</v>
      </c>
      <c r="Q940" s="33">
        <v>6.087665545454545</v>
      </c>
      <c r="R940" s="33">
        <v>6.261699045454546</v>
      </c>
      <c r="S940" s="33">
        <v>5.6575599545454542</v>
      </c>
      <c r="T940" s="33">
        <v>5.7130656363636367</v>
      </c>
      <c r="U940" s="33">
        <v>6.0134345454545448</v>
      </c>
      <c r="V940" s="33">
        <v>5.6056917272727276</v>
      </c>
      <c r="W940" s="33">
        <v>5.5913484999999996</v>
      </c>
    </row>
    <row r="941" spans="2:23" x14ac:dyDescent="0.25">
      <c r="B941" s="11" t="s">
        <v>2564</v>
      </c>
      <c r="C941" s="11" t="s">
        <v>2565</v>
      </c>
      <c r="D941" s="11" t="s">
        <v>2566</v>
      </c>
      <c r="E941" s="11" t="s">
        <v>133</v>
      </c>
      <c r="F941" s="12" t="s">
        <v>293</v>
      </c>
      <c r="G941" s="33">
        <v>7.4800821818181822</v>
      </c>
      <c r="H941" s="33">
        <v>6.836384909090909</v>
      </c>
      <c r="I941" s="33">
        <v>6.914376954545455</v>
      </c>
      <c r="J941" s="33">
        <v>6.8669838181818186</v>
      </c>
      <c r="K941" s="33">
        <v>6.8111620454545454</v>
      </c>
      <c r="L941" s="33">
        <v>6.6753190909090909</v>
      </c>
      <c r="M941" s="33">
        <v>6.5258915454545452</v>
      </c>
      <c r="N941" s="33">
        <v>6.5754684999999986</v>
      </c>
      <c r="O941" s="33">
        <v>6.7632969090909087</v>
      </c>
      <c r="P941" s="33">
        <v>6.8030856363636367</v>
      </c>
      <c r="Q941" s="33">
        <v>7.3950411363636359</v>
      </c>
      <c r="R941" s="33">
        <v>8.0893685909090909</v>
      </c>
      <c r="S941" s="33">
        <v>7.1475395909090906</v>
      </c>
      <c r="T941" s="33">
        <v>7.2410906818181813</v>
      </c>
      <c r="U941" s="33">
        <v>7.4882573181818177</v>
      </c>
      <c r="V941" s="33">
        <v>7.2377469545454547</v>
      </c>
      <c r="W941" s="33">
        <v>7.1220979090909076</v>
      </c>
    </row>
    <row r="942" spans="2:23" x14ac:dyDescent="0.25">
      <c r="B942" s="8" t="s">
        <v>3078</v>
      </c>
      <c r="C942" s="8" t="s">
        <v>3079</v>
      </c>
      <c r="D942" s="8" t="s">
        <v>3080</v>
      </c>
      <c r="E942" s="8" t="s">
        <v>133</v>
      </c>
      <c r="F942" s="9" t="s">
        <v>293</v>
      </c>
      <c r="G942" s="33">
        <v>30.909638363636361</v>
      </c>
      <c r="H942" s="33">
        <v>31.133983454545451</v>
      </c>
      <c r="I942" s="33">
        <v>30.794408045454549</v>
      </c>
      <c r="J942" s="33">
        <v>29.479176136363641</v>
      </c>
      <c r="K942" s="33">
        <v>29.086532500000001</v>
      </c>
      <c r="L942" s="33">
        <v>29.72423754545455</v>
      </c>
      <c r="M942" s="33">
        <v>28.94429995454545</v>
      </c>
      <c r="N942" s="33">
        <v>29.330604000000001</v>
      </c>
      <c r="O942" s="33">
        <v>29.485716590909089</v>
      </c>
      <c r="P942" s="33">
        <v>28.971569863636361</v>
      </c>
      <c r="Q942" s="33">
        <v>31.360499545454541</v>
      </c>
      <c r="R942" s="33">
        <v>32.007330954545459</v>
      </c>
      <c r="S942" s="33">
        <v>35.283938681818192</v>
      </c>
      <c r="T942" s="33">
        <v>40.524878000000001</v>
      </c>
      <c r="U942" s="33">
        <v>29.749260227272728</v>
      </c>
      <c r="V942" s="33">
        <v>29.335324772727279</v>
      </c>
      <c r="W942" s="33">
        <v>28.46265904545454</v>
      </c>
    </row>
    <row r="943" spans="2:23" x14ac:dyDescent="0.25">
      <c r="B943" s="11" t="s">
        <v>3418</v>
      </c>
      <c r="C943" s="11" t="s">
        <v>3419</v>
      </c>
      <c r="D943" s="11" t="s">
        <v>3420</v>
      </c>
      <c r="E943" s="11" t="s">
        <v>133</v>
      </c>
      <c r="F943" s="12" t="s">
        <v>293</v>
      </c>
      <c r="G943" s="33">
        <v>20.918864272727269</v>
      </c>
      <c r="H943" s="33">
        <v>19.809478500000001</v>
      </c>
      <c r="I943" s="33">
        <v>19.849378363636369</v>
      </c>
      <c r="J943" s="33">
        <v>19.69037945454545</v>
      </c>
      <c r="K943" s="33">
        <v>19.273203772727271</v>
      </c>
      <c r="L943" s="33">
        <v>19.01649713636364</v>
      </c>
      <c r="M943" s="33">
        <v>18.987481863636361</v>
      </c>
      <c r="N943" s="33">
        <v>18.663799545454541</v>
      </c>
      <c r="O943" s="33">
        <v>19.68607395454546</v>
      </c>
      <c r="P943" s="33">
        <v>19.37292345454545</v>
      </c>
      <c r="Q943" s="33">
        <v>20.44916090909091</v>
      </c>
      <c r="R943" s="33">
        <v>23.769733500000001</v>
      </c>
      <c r="S943" s="33">
        <v>23.79345354545454</v>
      </c>
      <c r="T943" s="33">
        <v>23.928141727272731</v>
      </c>
      <c r="U943" s="33">
        <v>18.849292545454549</v>
      </c>
      <c r="V943" s="33">
        <v>17.921717363636361</v>
      </c>
      <c r="W943" s="33">
        <v>18.593201136363639</v>
      </c>
    </row>
    <row r="944" spans="2:23" x14ac:dyDescent="0.25">
      <c r="B944" s="8" t="s">
        <v>6842</v>
      </c>
      <c r="C944" s="8" t="s">
        <v>6843</v>
      </c>
      <c r="D944" s="8" t="s">
        <v>6844</v>
      </c>
      <c r="E944" s="8" t="s">
        <v>133</v>
      </c>
      <c r="F944" s="9" t="s">
        <v>293</v>
      </c>
      <c r="G944" s="33">
        <v>40.55016227272727</v>
      </c>
      <c r="H944" s="33">
        <v>27.472295772727271</v>
      </c>
      <c r="I944" s="33">
        <v>27.479750681818189</v>
      </c>
      <c r="J944" s="33">
        <v>27.13899859090909</v>
      </c>
      <c r="K944" s="33">
        <v>27.27306590909091</v>
      </c>
      <c r="L944" s="33">
        <v>26.354222545454551</v>
      </c>
      <c r="M944" s="33">
        <v>26.316314954545451</v>
      </c>
      <c r="N944" s="33">
        <v>26.07516131818182</v>
      </c>
      <c r="O944" s="33">
        <v>27.126224272727271</v>
      </c>
      <c r="P944" s="33">
        <v>26.404529727272731</v>
      </c>
      <c r="Q944" s="33">
        <v>29.683479636363639</v>
      </c>
      <c r="R944" s="33">
        <v>35.051942909090911</v>
      </c>
      <c r="S944" s="33">
        <v>27.029808136363641</v>
      </c>
      <c r="T944" s="33">
        <v>32.480240681818181</v>
      </c>
      <c r="U944" s="33">
        <v>31.675316500000001</v>
      </c>
      <c r="V944" s="33">
        <v>27.119159136363631</v>
      </c>
      <c r="W944" s="33">
        <v>26.469158636363641</v>
      </c>
    </row>
    <row r="945" spans="2:23" x14ac:dyDescent="0.25">
      <c r="B945" s="11" t="s">
        <v>6722</v>
      </c>
      <c r="C945" s="11" t="s">
        <v>6723</v>
      </c>
      <c r="D945" s="11" t="s">
        <v>6724</v>
      </c>
      <c r="E945" s="11" t="s">
        <v>133</v>
      </c>
      <c r="F945" s="12" t="s">
        <v>293</v>
      </c>
      <c r="G945" s="33">
        <v>31.727168136363641</v>
      </c>
      <c r="H945" s="33">
        <v>21.961995999999999</v>
      </c>
      <c r="I945" s="33">
        <v>22.278389590909089</v>
      </c>
      <c r="J945" s="33">
        <v>20.39181495454546</v>
      </c>
      <c r="K945" s="33">
        <v>20.57977736363636</v>
      </c>
      <c r="L945" s="33">
        <v>19.816383681818181</v>
      </c>
      <c r="M945" s="33">
        <v>20.049323454545451</v>
      </c>
      <c r="N945" s="33">
        <v>19.572884681818181</v>
      </c>
      <c r="O945" s="33">
        <v>20.101023636363639</v>
      </c>
      <c r="P945" s="33">
        <v>20.134110045454541</v>
      </c>
      <c r="Q945" s="33">
        <v>21.684861545454549</v>
      </c>
      <c r="R945" s="33">
        <v>27.465230272727268</v>
      </c>
      <c r="S945" s="33">
        <v>20.936299681818181</v>
      </c>
      <c r="T945" s="33">
        <v>22.331220590909091</v>
      </c>
      <c r="U945" s="33">
        <v>21.352158227272731</v>
      </c>
      <c r="V945" s="33">
        <v>20.037309409090909</v>
      </c>
      <c r="W945" s="33">
        <v>19.749495227272732</v>
      </c>
    </row>
    <row r="946" spans="2:23" x14ac:dyDescent="0.25">
      <c r="B946" s="8" t="s">
        <v>6454</v>
      </c>
      <c r="C946" s="8" t="s">
        <v>6455</v>
      </c>
      <c r="D946" s="8" t="s">
        <v>6456</v>
      </c>
      <c r="E946" s="8" t="s">
        <v>133</v>
      </c>
      <c r="F946" s="9" t="s">
        <v>293</v>
      </c>
      <c r="G946" s="33">
        <v>33.976769590909093</v>
      </c>
      <c r="H946" s="33">
        <v>22.556238318181819</v>
      </c>
      <c r="I946" s="33">
        <v>22.308008454545451</v>
      </c>
      <c r="J946" s="33">
        <v>19.606138090909091</v>
      </c>
      <c r="K946" s="33">
        <v>19.367419818181819</v>
      </c>
      <c r="L946" s="33">
        <v>18.773854636363641</v>
      </c>
      <c r="M946" s="33">
        <v>18.93328804545455</v>
      </c>
      <c r="N946" s="33">
        <v>19.151234590909091</v>
      </c>
      <c r="O946" s="33">
        <v>20.29321377272727</v>
      </c>
      <c r="P946" s="33">
        <v>19.561094909090912</v>
      </c>
      <c r="Q946" s="33">
        <v>21.712663590909091</v>
      </c>
      <c r="R946" s="33">
        <v>25.444480500000001</v>
      </c>
      <c r="S946" s="33">
        <v>21.239499590909091</v>
      </c>
      <c r="T946" s="33">
        <v>25.769640272727269</v>
      </c>
      <c r="U946" s="33">
        <v>25.801858590909092</v>
      </c>
      <c r="V946" s="33">
        <v>20.588951545454549</v>
      </c>
      <c r="W946" s="33">
        <v>20.09403718181818</v>
      </c>
    </row>
    <row r="947" spans="2:23" x14ac:dyDescent="0.25">
      <c r="B947" s="11" t="s">
        <v>502</v>
      </c>
      <c r="C947" s="11" t="s">
        <v>503</v>
      </c>
      <c r="D947" s="11" t="s">
        <v>504</v>
      </c>
      <c r="E947" s="11" t="s">
        <v>133</v>
      </c>
      <c r="F947" s="12" t="s">
        <v>293</v>
      </c>
      <c r="G947" s="33">
        <v>11.34223113636364</v>
      </c>
      <c r="H947" s="33">
        <v>10.18118218181818</v>
      </c>
      <c r="I947" s="33">
        <v>10.536460727272731</v>
      </c>
      <c r="J947" s="33">
        <v>16.757858500000001</v>
      </c>
      <c r="K947" s="33">
        <v>15.329016090909089</v>
      </c>
      <c r="L947" s="33">
        <v>10.199061590909089</v>
      </c>
      <c r="M947" s="33">
        <v>10.11293859090909</v>
      </c>
      <c r="N947" s="33">
        <v>9.8709728636363643</v>
      </c>
      <c r="O947" s="33">
        <v>9.8370624545454532</v>
      </c>
      <c r="P947" s="33">
        <v>10.086975681818179</v>
      </c>
      <c r="Q947" s="33">
        <v>11.13609786363636</v>
      </c>
      <c r="R947" s="33">
        <v>12.322319409090911</v>
      </c>
      <c r="S947" s="33">
        <v>10.98428009090909</v>
      </c>
      <c r="T947" s="33">
        <v>18.620740545454549</v>
      </c>
      <c r="U947" s="33">
        <v>15.523514409090909</v>
      </c>
      <c r="V947" s="33">
        <v>15.13592659090909</v>
      </c>
      <c r="W947" s="33">
        <v>13.260873999999999</v>
      </c>
    </row>
    <row r="948" spans="2:23" x14ac:dyDescent="0.25">
      <c r="B948" s="8" t="s">
        <v>3718</v>
      </c>
      <c r="C948" s="8" t="s">
        <v>3719</v>
      </c>
      <c r="D948" s="8" t="s">
        <v>3720</v>
      </c>
      <c r="E948" s="8" t="s">
        <v>133</v>
      </c>
      <c r="F948" s="9" t="s">
        <v>293</v>
      </c>
      <c r="G948" s="33">
        <v>23.741992545454551</v>
      </c>
      <c r="H948" s="33">
        <v>24.013197454545459</v>
      </c>
      <c r="I948" s="33">
        <v>23.143052636363631</v>
      </c>
      <c r="J948" s="33">
        <v>21.39683331818182</v>
      </c>
      <c r="K948" s="33">
        <v>20.83278</v>
      </c>
      <c r="L948" s="33">
        <v>20.809746272727271</v>
      </c>
      <c r="M948" s="33">
        <v>20.78973772727273</v>
      </c>
      <c r="N948" s="33">
        <v>20.65725404545455</v>
      </c>
      <c r="O948" s="33">
        <v>21.141232954545451</v>
      </c>
      <c r="P948" s="33">
        <v>21.159279000000002</v>
      </c>
      <c r="Q948" s="33">
        <v>22.655282636363641</v>
      </c>
      <c r="R948" s="33">
        <v>24.277796318181821</v>
      </c>
      <c r="S948" s="33">
        <v>22.572346681818178</v>
      </c>
      <c r="T948" s="33">
        <v>24.19190354545454</v>
      </c>
      <c r="U948" s="33">
        <v>23.04409954545455</v>
      </c>
      <c r="V948" s="33">
        <v>22.065884227272729</v>
      </c>
      <c r="W948" s="33">
        <v>21.48619981818182</v>
      </c>
    </row>
    <row r="949" spans="2:23" x14ac:dyDescent="0.25">
      <c r="B949" s="11" t="s">
        <v>5537</v>
      </c>
      <c r="C949" s="11" t="s">
        <v>5538</v>
      </c>
      <c r="D949" s="11" t="s">
        <v>5539</v>
      </c>
      <c r="E949" s="11" t="s">
        <v>133</v>
      </c>
      <c r="F949" s="12" t="s">
        <v>293</v>
      </c>
      <c r="G949" s="33">
        <v>55.982366863636358</v>
      </c>
      <c r="H949" s="33">
        <v>55.622696909090912</v>
      </c>
      <c r="I949" s="33">
        <v>59.188125636363637</v>
      </c>
      <c r="J949" s="33">
        <v>59.472652545454537</v>
      </c>
      <c r="K949" s="33">
        <v>57.603776272727274</v>
      </c>
      <c r="L949" s="33">
        <v>53.014594136363641</v>
      </c>
      <c r="M949" s="33">
        <v>53.824800272727273</v>
      </c>
      <c r="N949" s="33">
        <v>55.491440636363627</v>
      </c>
      <c r="O949" s="33">
        <v>53.36048109090909</v>
      </c>
      <c r="P949" s="33">
        <v>53.582013045454538</v>
      </c>
      <c r="Q949" s="33">
        <v>58.529490318181821</v>
      </c>
      <c r="R949" s="33">
        <v>60.89278368181818</v>
      </c>
      <c r="S949" s="33">
        <v>58.808781636363641</v>
      </c>
      <c r="T949" s="33">
        <v>65.765921863636365</v>
      </c>
      <c r="U949" s="33">
        <v>62.51952559090909</v>
      </c>
      <c r="V949" s="33">
        <v>61.724977863636362</v>
      </c>
      <c r="W949" s="33">
        <v>61.338637681818177</v>
      </c>
    </row>
    <row r="950" spans="2:23" x14ac:dyDescent="0.25">
      <c r="B950" s="8" t="s">
        <v>3760</v>
      </c>
      <c r="C950" s="8" t="s">
        <v>3761</v>
      </c>
      <c r="D950" s="8" t="s">
        <v>3762</v>
      </c>
      <c r="E950" s="8" t="s">
        <v>133</v>
      </c>
      <c r="F950" s="9" t="s">
        <v>293</v>
      </c>
      <c r="G950" s="33">
        <v>31.878003818181821</v>
      </c>
      <c r="H950" s="33">
        <v>26.366287409090909</v>
      </c>
      <c r="I950" s="33">
        <v>27.15911227272727</v>
      </c>
      <c r="J950" s="33">
        <v>28.83146122727273</v>
      </c>
      <c r="K950" s="33">
        <v>28.988722136363641</v>
      </c>
      <c r="L950" s="33">
        <v>27.318312318181821</v>
      </c>
      <c r="M950" s="33">
        <v>25.793459500000001</v>
      </c>
      <c r="N950" s="33">
        <v>26.196949863636359</v>
      </c>
      <c r="O950" s="33">
        <v>27.57418695454545</v>
      </c>
      <c r="P950" s="33">
        <v>28.365461727272731</v>
      </c>
      <c r="Q950" s="33">
        <v>29.59510481818182</v>
      </c>
      <c r="R950" s="33">
        <v>30.496608409090911</v>
      </c>
      <c r="S950" s="33">
        <v>28.611028545454541</v>
      </c>
      <c r="T950" s="33">
        <v>32.050714727272727</v>
      </c>
      <c r="U950" s="33">
        <v>31.624446863636361</v>
      </c>
      <c r="V950" s="33">
        <v>29.637227272727269</v>
      </c>
      <c r="W950" s="33">
        <v>30.094096545454541</v>
      </c>
    </row>
    <row r="951" spans="2:23" x14ac:dyDescent="0.25">
      <c r="B951" s="11" t="s">
        <v>3809</v>
      </c>
      <c r="C951" s="11" t="s">
        <v>3810</v>
      </c>
      <c r="D951" s="11" t="s">
        <v>3811</v>
      </c>
      <c r="E951" s="11" t="s">
        <v>133</v>
      </c>
      <c r="F951" s="12" t="s">
        <v>293</v>
      </c>
      <c r="G951" s="33">
        <v>31.719462318181819</v>
      </c>
      <c r="H951" s="33">
        <v>28.916488090909091</v>
      </c>
      <c r="I951" s="33">
        <v>27.647478409090908</v>
      </c>
      <c r="J951" s="33">
        <v>30.52987695454545</v>
      </c>
      <c r="K951" s="33">
        <v>27.416046181818182</v>
      </c>
      <c r="L951" s="33">
        <v>26.150365045454549</v>
      </c>
      <c r="M951" s="33">
        <v>26.385362136363639</v>
      </c>
      <c r="N951" s="33">
        <v>26.002476454545459</v>
      </c>
      <c r="O951" s="33">
        <v>25.559893409090911</v>
      </c>
      <c r="P951" s="33">
        <v>25.171106545454549</v>
      </c>
      <c r="Q951" s="33">
        <v>25.56769427272727</v>
      </c>
      <c r="R951" s="33">
        <v>26.41741213636363</v>
      </c>
      <c r="S951" s="33">
        <v>26.138942636363641</v>
      </c>
      <c r="T951" s="33">
        <v>27.643321818181821</v>
      </c>
      <c r="U951" s="33">
        <v>28.19329440909091</v>
      </c>
      <c r="V951" s="33">
        <v>28.253892545454551</v>
      </c>
      <c r="W951" s="33">
        <v>29.71867286363636</v>
      </c>
    </row>
    <row r="952" spans="2:23" x14ac:dyDescent="0.25">
      <c r="B952" s="8" t="s">
        <v>1669</v>
      </c>
      <c r="C952" s="8" t="s">
        <v>1670</v>
      </c>
      <c r="D952" s="8" t="s">
        <v>1671</v>
      </c>
      <c r="E952" s="8" t="s">
        <v>133</v>
      </c>
      <c r="F952" s="9" t="s">
        <v>293</v>
      </c>
      <c r="G952" s="33">
        <v>10.88276586363636</v>
      </c>
      <c r="H952" s="33">
        <v>10.25871081818182</v>
      </c>
      <c r="I952" s="33">
        <v>10.31812859090909</v>
      </c>
      <c r="J952" s="33">
        <v>15.198937227272729</v>
      </c>
      <c r="K952" s="33">
        <v>13.424258636363639</v>
      </c>
      <c r="L952" s="33">
        <v>10.092153727272731</v>
      </c>
      <c r="M952" s="33">
        <v>10.144840818181819</v>
      </c>
      <c r="N952" s="33">
        <v>10.36395940909091</v>
      </c>
      <c r="O952" s="33">
        <v>10.48488677272727</v>
      </c>
      <c r="P952" s="33">
        <v>10.20420327272727</v>
      </c>
      <c r="Q952" s="33">
        <v>10.371895818181819</v>
      </c>
      <c r="R952" s="33">
        <v>11.70132231818182</v>
      </c>
      <c r="S952" s="33">
        <v>11.05255859090909</v>
      </c>
      <c r="T952" s="33">
        <v>13.507474818181819</v>
      </c>
      <c r="U952" s="33">
        <v>12.98052018181818</v>
      </c>
      <c r="V952" s="33">
        <v>12.655469863636361</v>
      </c>
      <c r="W952" s="33">
        <v>12.52111009090909</v>
      </c>
    </row>
    <row r="953" spans="2:23" x14ac:dyDescent="0.25">
      <c r="B953" s="11" t="s">
        <v>2906</v>
      </c>
      <c r="C953" s="11" t="s">
        <v>2907</v>
      </c>
      <c r="D953" s="11" t="s">
        <v>2908</v>
      </c>
      <c r="E953" s="11" t="s">
        <v>133</v>
      </c>
      <c r="F953" s="12" t="s">
        <v>293</v>
      </c>
      <c r="G953" s="33">
        <v>17.54066931818182</v>
      </c>
      <c r="H953" s="33">
        <v>17.20263736363637</v>
      </c>
      <c r="I953" s="33">
        <v>18.417795999999999</v>
      </c>
      <c r="J953" s="33">
        <v>24.573496090909089</v>
      </c>
      <c r="K953" s="33">
        <v>21.88365390909091</v>
      </c>
      <c r="L953" s="33">
        <v>17.35214836363636</v>
      </c>
      <c r="M953" s="33">
        <v>17.505433818181821</v>
      </c>
      <c r="N953" s="33">
        <v>18.028711272727271</v>
      </c>
      <c r="O953" s="33">
        <v>17.636149727272731</v>
      </c>
      <c r="P953" s="33">
        <v>17.060918000000001</v>
      </c>
      <c r="Q953" s="33">
        <v>18.190894499999999</v>
      </c>
      <c r="R953" s="33">
        <v>19.928397045454549</v>
      </c>
      <c r="S953" s="33">
        <v>18.79462209090909</v>
      </c>
      <c r="T953" s="33">
        <v>22.522754136363631</v>
      </c>
      <c r="U953" s="33">
        <v>20.202150863636358</v>
      </c>
      <c r="V953" s="33">
        <v>19.522688500000001</v>
      </c>
      <c r="W953" s="33">
        <v>20.036456636363638</v>
      </c>
    </row>
    <row r="954" spans="2:23" x14ac:dyDescent="0.25">
      <c r="B954" s="8" t="s">
        <v>6278</v>
      </c>
      <c r="C954" s="8" t="s">
        <v>6279</v>
      </c>
      <c r="D954" s="8" t="s">
        <v>6280</v>
      </c>
      <c r="E954" s="8" t="s">
        <v>133</v>
      </c>
      <c r="F954" s="9" t="s">
        <v>293</v>
      </c>
      <c r="G954" s="33">
        <v>53.635684772727267</v>
      </c>
      <c r="H954" s="33">
        <v>53.564874227272718</v>
      </c>
      <c r="I954" s="33">
        <v>52.790041045454537</v>
      </c>
      <c r="J954" s="33">
        <v>54.672460000000001</v>
      </c>
      <c r="K954" s="33">
        <v>49.687858772727267</v>
      </c>
      <c r="L954" s="33">
        <v>49.903501499999997</v>
      </c>
      <c r="M954" s="33">
        <v>49.765794909090907</v>
      </c>
      <c r="N954" s="33">
        <v>49.459408727272717</v>
      </c>
      <c r="O954" s="33">
        <v>49.927990909090909</v>
      </c>
      <c r="P954" s="33">
        <v>51.133883363636357</v>
      </c>
      <c r="Q954" s="33">
        <v>54.805943545454539</v>
      </c>
      <c r="R954" s="33">
        <v>54.315157181818179</v>
      </c>
      <c r="S954" s="33">
        <v>60.117364272727279</v>
      </c>
      <c r="T954" s="33">
        <v>70.909484363636366</v>
      </c>
      <c r="U954" s="33">
        <v>54.287429681818182</v>
      </c>
      <c r="V954" s="33">
        <v>53.509736818181821</v>
      </c>
      <c r="W954" s="33">
        <v>52.723202454545458</v>
      </c>
    </row>
    <row r="955" spans="2:23" x14ac:dyDescent="0.25">
      <c r="B955" s="11" t="s">
        <v>5614</v>
      </c>
      <c r="C955" s="11" t="s">
        <v>5615</v>
      </c>
      <c r="D955" s="11" t="s">
        <v>5616</v>
      </c>
      <c r="E955" s="11" t="s">
        <v>133</v>
      </c>
      <c r="F955" s="12" t="s">
        <v>293</v>
      </c>
      <c r="G955" s="33">
        <v>56.049500318181821</v>
      </c>
      <c r="H955" s="33">
        <v>55.42380327272727</v>
      </c>
      <c r="I955" s="33">
        <v>54.931783318181822</v>
      </c>
      <c r="J955" s="33">
        <v>60.609364818181817</v>
      </c>
      <c r="K955" s="33">
        <v>57.988200590909088</v>
      </c>
      <c r="L955" s="33">
        <v>56.613924136363643</v>
      </c>
      <c r="M955" s="33">
        <v>54.428809181818181</v>
      </c>
      <c r="N955" s="33">
        <v>53.712110181818183</v>
      </c>
      <c r="O955" s="33">
        <v>52.824584181818182</v>
      </c>
      <c r="P955" s="33">
        <v>52.751193409090909</v>
      </c>
      <c r="Q955" s="33">
        <v>56.613672000000001</v>
      </c>
      <c r="R955" s="33">
        <v>55.732567045454537</v>
      </c>
      <c r="S955" s="33">
        <v>57.746223681818179</v>
      </c>
      <c r="T955" s="33">
        <v>67.624362681818184</v>
      </c>
      <c r="U955" s="33">
        <v>56.088224318181823</v>
      </c>
      <c r="V955" s="33">
        <v>52.360716454545461</v>
      </c>
      <c r="W955" s="33">
        <v>50.87502790909091</v>
      </c>
    </row>
    <row r="956" spans="2:23" x14ac:dyDescent="0.25">
      <c r="B956" s="8" t="s">
        <v>1648</v>
      </c>
      <c r="C956" s="8" t="s">
        <v>1649</v>
      </c>
      <c r="D956" s="8" t="s">
        <v>1650</v>
      </c>
      <c r="E956" s="8" t="s">
        <v>133</v>
      </c>
      <c r="F956" s="9" t="s">
        <v>293</v>
      </c>
      <c r="G956" s="33">
        <v>10.085012090909091</v>
      </c>
      <c r="H956" s="33">
        <v>8.7031242727272726</v>
      </c>
      <c r="I956" s="33">
        <v>8.4226593636363631</v>
      </c>
      <c r="J956" s="33">
        <v>8.6556027727272724</v>
      </c>
      <c r="K956" s="33">
        <v>8.4886344545454548</v>
      </c>
      <c r="L956" s="33">
        <v>7.9475326818181822</v>
      </c>
      <c r="M956" s="33">
        <v>8.3693819090909081</v>
      </c>
      <c r="N956" s="33">
        <v>8.1437255454545454</v>
      </c>
      <c r="O956" s="33">
        <v>7.9340717727272727</v>
      </c>
      <c r="P956" s="33">
        <v>7.773471954545454</v>
      </c>
      <c r="Q956" s="33">
        <v>7.9845475454545456</v>
      </c>
      <c r="R956" s="33">
        <v>8.7312481363636358</v>
      </c>
      <c r="S956" s="33">
        <v>8.0200986818181814</v>
      </c>
      <c r="T956" s="33">
        <v>9.2178118181818185</v>
      </c>
      <c r="U956" s="33">
        <v>9.4578142727272727</v>
      </c>
      <c r="V956" s="33">
        <v>8.8650084545454533</v>
      </c>
      <c r="W956" s="33">
        <v>9.088568545454546</v>
      </c>
    </row>
    <row r="957" spans="2:23" x14ac:dyDescent="0.25">
      <c r="B957" s="11" t="s">
        <v>1096</v>
      </c>
      <c r="C957" s="11" t="s">
        <v>1097</v>
      </c>
      <c r="D957" s="11" t="s">
        <v>1098</v>
      </c>
      <c r="E957" s="11" t="s">
        <v>133</v>
      </c>
      <c r="F957" s="12" t="s">
        <v>293</v>
      </c>
      <c r="G957" s="33">
        <v>14.01472822727273</v>
      </c>
      <c r="H957" s="33">
        <v>13.527858863636361</v>
      </c>
      <c r="I957" s="33">
        <v>13.20671081818182</v>
      </c>
      <c r="J957" s="33">
        <v>13.71847359090909</v>
      </c>
      <c r="K957" s="33">
        <v>13.091924227272729</v>
      </c>
      <c r="L957" s="33">
        <v>13.46591768181818</v>
      </c>
      <c r="M957" s="33">
        <v>13.455726045454551</v>
      </c>
      <c r="N957" s="33">
        <v>13.35875804545454</v>
      </c>
      <c r="O957" s="33">
        <v>13.11269309090909</v>
      </c>
      <c r="P957" s="33">
        <v>13.60423522727273</v>
      </c>
      <c r="Q957" s="33">
        <v>14.01961218181818</v>
      </c>
      <c r="R957" s="33">
        <v>15.505351545454539</v>
      </c>
      <c r="S957" s="33">
        <v>14.8206205</v>
      </c>
      <c r="T957" s="33">
        <v>15.518378545454549</v>
      </c>
      <c r="U957" s="33">
        <v>13.896360045454539</v>
      </c>
      <c r="V957" s="33">
        <v>13.306758409090911</v>
      </c>
      <c r="W957" s="33">
        <v>13.64501040909091</v>
      </c>
    </row>
    <row r="958" spans="2:23" x14ac:dyDescent="0.25">
      <c r="B958" s="8" t="s">
        <v>5504</v>
      </c>
      <c r="C958" s="8" t="s">
        <v>5505</v>
      </c>
      <c r="D958" s="8" t="s">
        <v>5506</v>
      </c>
      <c r="E958" s="8" t="s">
        <v>133</v>
      </c>
      <c r="F958" s="9" t="s">
        <v>293</v>
      </c>
      <c r="G958" s="33">
        <v>41.975208409090897</v>
      </c>
      <c r="H958" s="33">
        <v>41.054219636363626</v>
      </c>
      <c r="I958" s="33">
        <v>40.844306363636363</v>
      </c>
      <c r="J958" s="33">
        <v>43.908128863636357</v>
      </c>
      <c r="K958" s="33">
        <v>41.063831863636373</v>
      </c>
      <c r="L958" s="33">
        <v>41.652123181818183</v>
      </c>
      <c r="M958" s="33">
        <v>44.010804863636373</v>
      </c>
      <c r="N958" s="33">
        <v>43.045519136363637</v>
      </c>
      <c r="O958" s="33">
        <v>42.740457681818192</v>
      </c>
      <c r="P958" s="33">
        <v>41.547233136363637</v>
      </c>
      <c r="Q958" s="33">
        <v>46.402003227272729</v>
      </c>
      <c r="R958" s="33">
        <v>46.587555045454543</v>
      </c>
      <c r="S958" s="33">
        <v>48.589591363636373</v>
      </c>
      <c r="T958" s="33">
        <v>51.327803318181822</v>
      </c>
      <c r="U958" s="33">
        <v>44.361244090909089</v>
      </c>
      <c r="V958" s="33">
        <v>43.670993818181813</v>
      </c>
      <c r="W958" s="33">
        <v>43.700021045454541</v>
      </c>
    </row>
    <row r="959" spans="2:23" x14ac:dyDescent="0.25">
      <c r="B959" s="11" t="s">
        <v>6971</v>
      </c>
      <c r="C959" s="11" t="s">
        <v>6972</v>
      </c>
      <c r="D959" s="11" t="s">
        <v>6973</v>
      </c>
      <c r="E959" s="11" t="s">
        <v>133</v>
      </c>
      <c r="F959" s="12" t="s">
        <v>293</v>
      </c>
      <c r="G959" s="33">
        <v>31.313466545454549</v>
      </c>
      <c r="H959" s="33">
        <v>30.34323359090909</v>
      </c>
      <c r="I959" s="33">
        <v>29.715546590909089</v>
      </c>
      <c r="J959" s="33">
        <v>29.303582954545451</v>
      </c>
      <c r="K959" s="33">
        <v>29.467528636363639</v>
      </c>
      <c r="L959" s="33">
        <v>29.468594409090912</v>
      </c>
      <c r="M959" s="33">
        <v>29.029593772727271</v>
      </c>
      <c r="N959" s="33">
        <v>28.84660686363636</v>
      </c>
      <c r="O959" s="33">
        <v>29.07645759090909</v>
      </c>
      <c r="P959" s="33">
        <v>28.910484136363639</v>
      </c>
      <c r="Q959" s="33">
        <v>30.14303595454545</v>
      </c>
      <c r="R959" s="33">
        <v>30.726713318181819</v>
      </c>
      <c r="S959" s="33">
        <v>29.179025136363631</v>
      </c>
      <c r="T959" s="33">
        <v>31.23005986363637</v>
      </c>
      <c r="U959" s="33">
        <v>30.127715500000001</v>
      </c>
      <c r="V959" s="33">
        <v>29.430689045454539</v>
      </c>
      <c r="W959" s="33">
        <v>29.527983772727271</v>
      </c>
    </row>
    <row r="960" spans="2:23" x14ac:dyDescent="0.25">
      <c r="B960" s="8" t="s">
        <v>2604</v>
      </c>
      <c r="C960" s="8" t="s">
        <v>2605</v>
      </c>
      <c r="D960" s="8" t="s">
        <v>2606</v>
      </c>
      <c r="E960" s="8" t="s">
        <v>133</v>
      </c>
      <c r="F960" s="9" t="s">
        <v>293</v>
      </c>
      <c r="G960" s="33">
        <v>14.769296363636361</v>
      </c>
      <c r="H960" s="33">
        <v>13.82813359090909</v>
      </c>
      <c r="I960" s="33">
        <v>13.365873954545449</v>
      </c>
      <c r="J960" s="33">
        <v>13.2341715</v>
      </c>
      <c r="K960" s="33">
        <v>13.34255363636364</v>
      </c>
      <c r="L960" s="33">
        <v>13.22722722727273</v>
      </c>
      <c r="M960" s="33">
        <v>13.187265954545451</v>
      </c>
      <c r="N960" s="33">
        <v>13.22502795454545</v>
      </c>
      <c r="O960" s="33">
        <v>13.520999363636371</v>
      </c>
      <c r="P960" s="33">
        <v>13.502206181818179</v>
      </c>
      <c r="Q960" s="33">
        <v>14.084199363636371</v>
      </c>
      <c r="R960" s="33">
        <v>14.721584909090909</v>
      </c>
      <c r="S960" s="33">
        <v>13.346246499999999</v>
      </c>
      <c r="T960" s="33">
        <v>14.984643909090909</v>
      </c>
      <c r="U960" s="33">
        <v>15.24114</v>
      </c>
      <c r="V960" s="33">
        <v>14.43378054545455</v>
      </c>
      <c r="W960" s="33">
        <v>14.20767686363636</v>
      </c>
    </row>
    <row r="961" spans="2:23" x14ac:dyDescent="0.25">
      <c r="B961" s="11" t="s">
        <v>2304</v>
      </c>
      <c r="C961" s="11" t="s">
        <v>2305</v>
      </c>
      <c r="D961" s="11" t="s">
        <v>2306</v>
      </c>
      <c r="E961" s="11" t="s">
        <v>133</v>
      </c>
      <c r="F961" s="12" t="s">
        <v>293</v>
      </c>
      <c r="G961" s="33">
        <v>45.575075772727267</v>
      </c>
      <c r="H961" s="33">
        <v>40.675052863636367</v>
      </c>
      <c r="I961" s="33">
        <v>38.094133863636372</v>
      </c>
      <c r="J961" s="33">
        <v>35.534555136363643</v>
      </c>
      <c r="K961" s="33">
        <v>33.975463454545462</v>
      </c>
      <c r="L961" s="33">
        <v>31.949288136363631</v>
      </c>
      <c r="M961" s="33">
        <v>31.47914209090909</v>
      </c>
      <c r="N961" s="33">
        <v>32.668629772727272</v>
      </c>
      <c r="O961" s="33">
        <v>32.08390586363636</v>
      </c>
      <c r="P961" s="33">
        <v>31.10310172727273</v>
      </c>
      <c r="Q961" s="33">
        <v>32.867469227272728</v>
      </c>
      <c r="R961" s="33">
        <v>34.311781045454538</v>
      </c>
      <c r="S961" s="33">
        <v>33.855080636363638</v>
      </c>
      <c r="T961" s="33">
        <v>48.665364909090911</v>
      </c>
      <c r="U961" s="33">
        <v>45.643624090909093</v>
      </c>
      <c r="V961" s="33">
        <v>46.798725863636371</v>
      </c>
      <c r="W961" s="33">
        <v>43.612403818181818</v>
      </c>
    </row>
    <row r="962" spans="2:23" x14ac:dyDescent="0.25">
      <c r="B962" s="8" t="s">
        <v>6907</v>
      </c>
      <c r="C962" s="8" t="s">
        <v>6908</v>
      </c>
      <c r="D962" s="8" t="s">
        <v>6909</v>
      </c>
      <c r="E962" s="8" t="s">
        <v>133</v>
      </c>
      <c r="F962" s="9" t="s">
        <v>293</v>
      </c>
      <c r="G962" s="33">
        <v>45.026724181818182</v>
      </c>
      <c r="H962" s="33">
        <v>44.29274668181818</v>
      </c>
      <c r="I962" s="33">
        <v>44.023468090909091</v>
      </c>
      <c r="J962" s="33">
        <v>40.51627845454545</v>
      </c>
      <c r="K962" s="33">
        <v>40.847352999999998</v>
      </c>
      <c r="L962" s="33">
        <v>41.080896454545453</v>
      </c>
      <c r="M962" s="33">
        <v>40.708265454545447</v>
      </c>
      <c r="N962" s="33">
        <v>41.485088409090913</v>
      </c>
      <c r="O962" s="33">
        <v>40.24633627272727</v>
      </c>
      <c r="P962" s="33">
        <v>39.870906954545447</v>
      </c>
      <c r="Q962" s="33">
        <v>41.552757227272728</v>
      </c>
      <c r="R962" s="33">
        <v>42.15747690909091</v>
      </c>
      <c r="S962" s="33">
        <v>39.441067409090913</v>
      </c>
      <c r="T962" s="33">
        <v>41.815319863636368</v>
      </c>
      <c r="U962" s="33">
        <v>40.465999181818177</v>
      </c>
      <c r="V962" s="33">
        <v>38.955357636363637</v>
      </c>
      <c r="W962" s="33">
        <v>35.891033409090909</v>
      </c>
    </row>
    <row r="963" spans="2:23" x14ac:dyDescent="0.25">
      <c r="B963" s="11" t="s">
        <v>4908</v>
      </c>
      <c r="C963" s="11" t="s">
        <v>4909</v>
      </c>
      <c r="D963" s="11" t="s">
        <v>4910</v>
      </c>
      <c r="E963" s="11" t="s">
        <v>133</v>
      </c>
      <c r="F963" s="12" t="s">
        <v>293</v>
      </c>
      <c r="G963" s="33">
        <v>24.434941363636369</v>
      </c>
      <c r="H963" s="33">
        <v>26.107857090909089</v>
      </c>
      <c r="I963" s="33">
        <v>27.994304045454541</v>
      </c>
      <c r="J963" s="33">
        <v>29.705224636363639</v>
      </c>
      <c r="K963" s="33">
        <v>29.08595395454546</v>
      </c>
      <c r="L963" s="33">
        <v>24.664858590909091</v>
      </c>
      <c r="M963" s="33">
        <v>24.254986227272731</v>
      </c>
      <c r="N963" s="33">
        <v>24.63075940909091</v>
      </c>
      <c r="O963" s="33">
        <v>23.337039181818181</v>
      </c>
      <c r="P963" s="33">
        <v>23.457864000000001</v>
      </c>
      <c r="Q963" s="33">
        <v>24.386506090909091</v>
      </c>
      <c r="R963" s="33">
        <v>24.918340863636359</v>
      </c>
      <c r="S963" s="33">
        <v>23.466408090909091</v>
      </c>
      <c r="T963" s="33">
        <v>25.46517786363637</v>
      </c>
      <c r="U963" s="33">
        <v>24.194220818181819</v>
      </c>
      <c r="V963" s="33">
        <v>23.338099136363631</v>
      </c>
      <c r="W963" s="33">
        <v>23.78724777272727</v>
      </c>
    </row>
    <row r="964" spans="2:23" x14ac:dyDescent="0.25">
      <c r="B964" s="8" t="s">
        <v>7677</v>
      </c>
      <c r="C964" s="8" t="s">
        <v>7678</v>
      </c>
      <c r="D964" s="8" t="s">
        <v>7679</v>
      </c>
      <c r="E964" s="8" t="s">
        <v>133</v>
      </c>
      <c r="F964" s="9" t="s">
        <v>293</v>
      </c>
      <c r="G964" s="33">
        <v>31.347692454545449</v>
      </c>
      <c r="H964" s="33">
        <v>31.659669909090908</v>
      </c>
      <c r="I964" s="33">
        <v>31.808306909090909</v>
      </c>
      <c r="J964" s="33">
        <v>31.157719499999999</v>
      </c>
      <c r="K964" s="33">
        <v>30.842732909090909</v>
      </c>
      <c r="L964" s="33">
        <v>30.74353522727273</v>
      </c>
      <c r="M964" s="33">
        <v>30.742189590909089</v>
      </c>
      <c r="N964" s="33">
        <v>30.86561868181818</v>
      </c>
      <c r="O964" s="33">
        <v>31.09136677272727</v>
      </c>
      <c r="P964" s="33">
        <v>30.653513590909089</v>
      </c>
      <c r="Q964" s="33">
        <v>31.612841318181822</v>
      </c>
      <c r="R964" s="33">
        <v>32.327460636363632</v>
      </c>
      <c r="S964" s="33">
        <v>33.003467954545449</v>
      </c>
      <c r="T964" s="33">
        <v>40.094129000000002</v>
      </c>
      <c r="U964" s="33">
        <v>28.906708863636361</v>
      </c>
      <c r="V964" s="33">
        <v>28.23617572727273</v>
      </c>
      <c r="W964" s="33">
        <v>28.185790181818181</v>
      </c>
    </row>
    <row r="965" spans="2:23" x14ac:dyDescent="0.25">
      <c r="B965" s="11" t="s">
        <v>6268</v>
      </c>
      <c r="C965" s="11" t="s">
        <v>6269</v>
      </c>
      <c r="D965" s="11" t="s">
        <v>6270</v>
      </c>
      <c r="E965" s="11" t="s">
        <v>133</v>
      </c>
      <c r="F965" s="12" t="s">
        <v>293</v>
      </c>
      <c r="G965" s="33">
        <v>31.231559045454549</v>
      </c>
      <c r="H965" s="33">
        <v>31.05474222727273</v>
      </c>
      <c r="I965" s="33">
        <v>31.15598409090909</v>
      </c>
      <c r="J965" s="33">
        <v>30.513588636363639</v>
      </c>
      <c r="K965" s="33">
        <v>30.362109045454549</v>
      </c>
      <c r="L965" s="33">
        <v>30.261052227272732</v>
      </c>
      <c r="M965" s="33">
        <v>30.39873495454545</v>
      </c>
      <c r="N965" s="33">
        <v>30.563299454545461</v>
      </c>
      <c r="O965" s="33">
        <v>30.425138818181821</v>
      </c>
      <c r="P965" s="33">
        <v>30.006537272727272</v>
      </c>
      <c r="Q965" s="33">
        <v>30.786279499999999</v>
      </c>
      <c r="R965" s="33">
        <v>31.73549986363637</v>
      </c>
      <c r="S965" s="33">
        <v>31.739671272727271</v>
      </c>
      <c r="T965" s="33">
        <v>36.489534045454548</v>
      </c>
      <c r="U965" s="33">
        <v>27.140124727272731</v>
      </c>
      <c r="V965" s="33">
        <v>26.641068499999999</v>
      </c>
      <c r="W965" s="33">
        <v>26.651473136363631</v>
      </c>
    </row>
    <row r="966" spans="2:23" x14ac:dyDescent="0.25">
      <c r="B966" s="8" t="s">
        <v>3742</v>
      </c>
      <c r="C966" s="8" t="s">
        <v>3743</v>
      </c>
      <c r="D966" s="8" t="s">
        <v>3744</v>
      </c>
      <c r="E966" s="8" t="s">
        <v>133</v>
      </c>
      <c r="F966" s="9" t="s">
        <v>293</v>
      </c>
      <c r="G966" s="33">
        <v>56.788783909090903</v>
      </c>
      <c r="H966" s="33">
        <v>53.750257363636358</v>
      </c>
      <c r="I966" s="33">
        <v>54.291462409090897</v>
      </c>
      <c r="J966" s="33">
        <v>53.054140727272731</v>
      </c>
      <c r="K966" s="33">
        <v>51.779291181818166</v>
      </c>
      <c r="L966" s="33">
        <v>52.380610363636372</v>
      </c>
      <c r="M966" s="33">
        <v>53.002399636363627</v>
      </c>
      <c r="N966" s="33">
        <v>54.012682909090913</v>
      </c>
      <c r="O966" s="33">
        <v>52.542939545454551</v>
      </c>
      <c r="P966" s="33">
        <v>52.658276136363632</v>
      </c>
      <c r="Q966" s="33">
        <v>58.830075090909077</v>
      </c>
      <c r="R966" s="33">
        <v>59.666638727272733</v>
      </c>
      <c r="S966" s="33">
        <v>64.735015727272739</v>
      </c>
      <c r="T966" s="33">
        <v>72.123260590909084</v>
      </c>
      <c r="U966" s="33">
        <v>35.289348454545447</v>
      </c>
      <c r="V966" s="33">
        <v>33.417488681818178</v>
      </c>
      <c r="W966" s="33">
        <v>33.964777499999997</v>
      </c>
    </row>
    <row r="967" spans="2:23" x14ac:dyDescent="0.25">
      <c r="B967" s="11" t="s">
        <v>290</v>
      </c>
      <c r="C967" s="11" t="s">
        <v>291</v>
      </c>
      <c r="D967" s="11" t="s">
        <v>292</v>
      </c>
      <c r="E967" s="11" t="s">
        <v>133</v>
      </c>
      <c r="F967" s="12" t="s">
        <v>293</v>
      </c>
      <c r="G967" s="33">
        <v>4.1515360454545451</v>
      </c>
      <c r="H967" s="33">
        <v>3.7256856818181818</v>
      </c>
      <c r="I967" s="33">
        <v>3.4583762272727272</v>
      </c>
      <c r="J967" s="33">
        <v>3.289740090909091</v>
      </c>
      <c r="K967" s="33">
        <v>3.261080136363637</v>
      </c>
      <c r="L967" s="33">
        <v>3.3051588181818179</v>
      </c>
      <c r="M967" s="33">
        <v>3.5340628181818179</v>
      </c>
      <c r="N967" s="33">
        <v>3.4293405454545449</v>
      </c>
      <c r="O967" s="33">
        <v>3.6270860909090912</v>
      </c>
      <c r="P967" s="33">
        <v>3.502164590909091</v>
      </c>
      <c r="Q967" s="33">
        <v>4.1534845454545453</v>
      </c>
      <c r="R967" s="33">
        <v>5.3525144999999998</v>
      </c>
      <c r="S967" s="33">
        <v>4.1696285</v>
      </c>
      <c r="T967" s="33">
        <v>5.6082971363636362</v>
      </c>
      <c r="U967" s="33">
        <v>5.2729238636363638</v>
      </c>
      <c r="V967" s="33">
        <v>4.639111863636364</v>
      </c>
      <c r="W967" s="33">
        <v>4.5696090454545448</v>
      </c>
    </row>
    <row r="968" spans="2:23" x14ac:dyDescent="0.25">
      <c r="B968" s="8" t="s">
        <v>1066</v>
      </c>
      <c r="C968" s="8" t="s">
        <v>1067</v>
      </c>
      <c r="D968" s="8" t="s">
        <v>1068</v>
      </c>
      <c r="E968" s="8" t="s">
        <v>133</v>
      </c>
      <c r="F968" s="9" t="s">
        <v>293</v>
      </c>
      <c r="G968" s="33">
        <v>7.380893454545455</v>
      </c>
      <c r="H968" s="33">
        <v>7.1024018181818178</v>
      </c>
      <c r="I968" s="33">
        <v>6.9164779090909096</v>
      </c>
      <c r="J968" s="33">
        <v>6.3166219090909088</v>
      </c>
      <c r="K968" s="33">
        <v>6.3726932727272727</v>
      </c>
      <c r="L968" s="33">
        <v>6.3775277272727271</v>
      </c>
      <c r="M968" s="33">
        <v>6.5173258636363638</v>
      </c>
      <c r="N968" s="33">
        <v>6.4063728181818176</v>
      </c>
      <c r="O968" s="33">
        <v>6.2379381818181816</v>
      </c>
      <c r="P968" s="33">
        <v>6.2891934545454546</v>
      </c>
      <c r="Q968" s="33">
        <v>7.870117636363636</v>
      </c>
      <c r="R968" s="33">
        <v>9.7358124090909097</v>
      </c>
      <c r="S968" s="33">
        <v>7.6241055909090907</v>
      </c>
      <c r="T968" s="33">
        <v>9.7986984545454554</v>
      </c>
      <c r="U968" s="33">
        <v>9.7739075909090918</v>
      </c>
      <c r="V968" s="33">
        <v>8.655924818181818</v>
      </c>
      <c r="W968" s="33">
        <v>8.5908653181818178</v>
      </c>
    </row>
    <row r="969" spans="2:23" x14ac:dyDescent="0.25">
      <c r="B969" s="11" t="s">
        <v>2936</v>
      </c>
      <c r="C969" s="11" t="s">
        <v>2937</v>
      </c>
      <c r="D969" s="11" t="s">
        <v>2938</v>
      </c>
      <c r="E969" s="11" t="s">
        <v>133</v>
      </c>
      <c r="F969" s="12" t="s">
        <v>293</v>
      </c>
      <c r="G969" s="33">
        <v>12.014200590909089</v>
      </c>
      <c r="H969" s="33">
        <v>12.077893909090911</v>
      </c>
      <c r="I969" s="33">
        <v>12.04713959090909</v>
      </c>
      <c r="J969" s="33">
        <v>11.760645045454551</v>
      </c>
      <c r="K969" s="33">
        <v>11.54191222727273</v>
      </c>
      <c r="L969" s="33">
        <v>11.596168363636361</v>
      </c>
      <c r="M969" s="33">
        <v>11.565249</v>
      </c>
      <c r="N969" s="33">
        <v>11.944257727272729</v>
      </c>
      <c r="O969" s="33">
        <v>10.859490272727269</v>
      </c>
      <c r="P969" s="33">
        <v>10.55379559090909</v>
      </c>
      <c r="Q969" s="33">
        <v>13.11061731818182</v>
      </c>
      <c r="R969" s="33">
        <v>14.165803</v>
      </c>
      <c r="S969" s="33">
        <v>13.186776818181819</v>
      </c>
      <c r="T969" s="33">
        <v>23.821785272727279</v>
      </c>
      <c r="U969" s="33">
        <v>13.35835586363636</v>
      </c>
      <c r="V969" s="33">
        <v>12.437880909090911</v>
      </c>
      <c r="W969" s="33">
        <v>12.381944000000001</v>
      </c>
    </row>
    <row r="970" spans="2:23" x14ac:dyDescent="0.25">
      <c r="B970" s="8" t="s">
        <v>4549</v>
      </c>
      <c r="C970" s="8" t="s">
        <v>4550</v>
      </c>
      <c r="D970" s="8" t="s">
        <v>4551</v>
      </c>
      <c r="E970" s="8" t="s">
        <v>133</v>
      </c>
      <c r="F970" s="9" t="s">
        <v>293</v>
      </c>
      <c r="G970" s="33">
        <v>36.027933227272733</v>
      </c>
      <c r="H970" s="33">
        <v>31.759784227272721</v>
      </c>
      <c r="I970" s="33">
        <v>31.51453663636363</v>
      </c>
      <c r="J970" s="33">
        <v>32.763967272727271</v>
      </c>
      <c r="K970" s="33">
        <v>32.519612090909092</v>
      </c>
      <c r="L970" s="33">
        <v>31.309155636363641</v>
      </c>
      <c r="M970" s="33">
        <v>31.792742636363641</v>
      </c>
      <c r="N970" s="33">
        <v>31.619873636363639</v>
      </c>
      <c r="O970" s="33">
        <v>31.950174818181821</v>
      </c>
      <c r="P970" s="33">
        <v>32.196408545454553</v>
      </c>
      <c r="Q970" s="33">
        <v>34.698981272727274</v>
      </c>
      <c r="R970" s="33">
        <v>39.08903554545455</v>
      </c>
      <c r="S970" s="33">
        <v>38.856145454545462</v>
      </c>
      <c r="T970" s="33">
        <v>38.934646227272729</v>
      </c>
      <c r="U970" s="33">
        <v>31.685149500000001</v>
      </c>
      <c r="V970" s="33">
        <v>33.127625409090911</v>
      </c>
      <c r="W970" s="33">
        <v>34.228587772727273</v>
      </c>
    </row>
    <row r="971" spans="2:23" x14ac:dyDescent="0.25">
      <c r="B971" s="11" t="s">
        <v>4758</v>
      </c>
      <c r="C971" s="11" t="s">
        <v>4759</v>
      </c>
      <c r="D971" s="11" t="s">
        <v>4760</v>
      </c>
      <c r="E971" s="11" t="s">
        <v>133</v>
      </c>
      <c r="F971" s="12" t="s">
        <v>293</v>
      </c>
      <c r="G971" s="33">
        <v>53.659316909090897</v>
      </c>
      <c r="H971" s="33">
        <v>53.564324999999997</v>
      </c>
      <c r="I971" s="33">
        <v>54.093712909090911</v>
      </c>
      <c r="J971" s="33">
        <v>52.564617272727268</v>
      </c>
      <c r="K971" s="33">
        <v>52.378891772727272</v>
      </c>
      <c r="L971" s="33">
        <v>51.432803999999997</v>
      </c>
      <c r="M971" s="33">
        <v>52.383240272727271</v>
      </c>
      <c r="N971" s="33">
        <v>51.95059445454546</v>
      </c>
      <c r="O971" s="33">
        <v>50.897292318181819</v>
      </c>
      <c r="P971" s="33">
        <v>51.556616772727267</v>
      </c>
      <c r="Q971" s="33">
        <v>52.460862863636358</v>
      </c>
      <c r="R971" s="33">
        <v>53.624003909090909</v>
      </c>
      <c r="S971" s="33">
        <v>55.62140854545455</v>
      </c>
      <c r="T971" s="33">
        <v>60.071192272727266</v>
      </c>
      <c r="U971" s="33">
        <v>49.182778999999996</v>
      </c>
      <c r="V971" s="33">
        <v>48.307506909090897</v>
      </c>
      <c r="W971" s="33">
        <v>49.312493954545452</v>
      </c>
    </row>
    <row r="972" spans="2:23" x14ac:dyDescent="0.25">
      <c r="B972" s="8" t="s">
        <v>6934</v>
      </c>
      <c r="C972" s="8" t="s">
        <v>6935</v>
      </c>
      <c r="D972" s="8" t="s">
        <v>6936</v>
      </c>
      <c r="E972" s="8" t="s">
        <v>133</v>
      </c>
      <c r="F972" s="9" t="s">
        <v>293</v>
      </c>
      <c r="G972" s="33">
        <v>64.789089636363641</v>
      </c>
      <c r="H972" s="33">
        <v>65.431811272727273</v>
      </c>
      <c r="I972" s="33">
        <v>67.344908499999988</v>
      </c>
      <c r="J972" s="33">
        <v>77.086467318181818</v>
      </c>
      <c r="K972" s="33">
        <v>65.183062181818187</v>
      </c>
      <c r="L972" s="33">
        <v>64.756767727272731</v>
      </c>
      <c r="M972" s="33">
        <v>64.621245590909083</v>
      </c>
      <c r="N972" s="33">
        <v>64.735651863636363</v>
      </c>
      <c r="O972" s="33">
        <v>64.845793090909083</v>
      </c>
      <c r="P972" s="33">
        <v>64.430857227272725</v>
      </c>
      <c r="Q972" s="33">
        <v>66.152462681818179</v>
      </c>
      <c r="R972" s="33">
        <v>67.170287863636361</v>
      </c>
      <c r="S972" s="33">
        <v>70.641537</v>
      </c>
      <c r="T972" s="33">
        <v>76.993403090909098</v>
      </c>
      <c r="U972" s="33">
        <v>65.675191045454554</v>
      </c>
      <c r="V972" s="33">
        <v>63.867295636363643</v>
      </c>
      <c r="W972" s="33">
        <v>64.146025681818188</v>
      </c>
    </row>
    <row r="973" spans="2:23" x14ac:dyDescent="0.25">
      <c r="B973" s="11" t="s">
        <v>7212</v>
      </c>
      <c r="C973" s="11" t="s">
        <v>7213</v>
      </c>
      <c r="D973" s="11" t="s">
        <v>7214</v>
      </c>
      <c r="E973" s="11" t="s">
        <v>133</v>
      </c>
      <c r="F973" s="12" t="s">
        <v>293</v>
      </c>
      <c r="G973" s="33">
        <v>64.815201272727279</v>
      </c>
      <c r="H973" s="33">
        <v>65.670658545454543</v>
      </c>
      <c r="I973" s="33">
        <v>67.29522272727273</v>
      </c>
      <c r="J973" s="33">
        <v>75.174467181818173</v>
      </c>
      <c r="K973" s="33">
        <v>65.281171590909082</v>
      </c>
      <c r="L973" s="33">
        <v>64.600840363636365</v>
      </c>
      <c r="M973" s="33">
        <v>64.684738499999995</v>
      </c>
      <c r="N973" s="33">
        <v>64.687887863636362</v>
      </c>
      <c r="O973" s="33">
        <v>64.981367909090906</v>
      </c>
      <c r="P973" s="33">
        <v>64.855625818181821</v>
      </c>
      <c r="Q973" s="33">
        <v>66.33505090909091</v>
      </c>
      <c r="R973" s="33">
        <v>67.283475136363634</v>
      </c>
      <c r="S973" s="33">
        <v>69.91242413636364</v>
      </c>
      <c r="T973" s="33">
        <v>75.018147772727275</v>
      </c>
      <c r="U973" s="33">
        <v>65.492079227272725</v>
      </c>
      <c r="V973" s="33">
        <v>64.148074727272729</v>
      </c>
      <c r="W973" s="33">
        <v>64.245671954545458</v>
      </c>
    </row>
    <row r="974" spans="2:23" x14ac:dyDescent="0.25">
      <c r="B974" s="8" t="s">
        <v>7416</v>
      </c>
      <c r="C974" s="8" t="s">
        <v>7417</v>
      </c>
      <c r="D974" s="8" t="s">
        <v>7418</v>
      </c>
      <c r="E974" s="8" t="s">
        <v>133</v>
      </c>
      <c r="F974" s="9" t="s">
        <v>293</v>
      </c>
      <c r="G974" s="33">
        <v>30.461375136363639</v>
      </c>
      <c r="H974" s="33">
        <v>31.013907772727269</v>
      </c>
      <c r="I974" s="33">
        <v>31.410205181818181</v>
      </c>
      <c r="J974" s="33">
        <v>31.249584590909091</v>
      </c>
      <c r="K974" s="33">
        <v>30.634785227272729</v>
      </c>
      <c r="L974" s="33">
        <v>30.04951413636363</v>
      </c>
      <c r="M974" s="33">
        <v>29.96751563636364</v>
      </c>
      <c r="N974" s="33">
        <v>30.116396954545451</v>
      </c>
      <c r="O974" s="33">
        <v>30.341796318181821</v>
      </c>
      <c r="P974" s="33">
        <v>30.00526372727273</v>
      </c>
      <c r="Q974" s="33">
        <v>30.636436954545459</v>
      </c>
      <c r="R974" s="33">
        <v>31.414197272727279</v>
      </c>
      <c r="S974" s="33">
        <v>34.040470499999998</v>
      </c>
      <c r="T974" s="33">
        <v>43.30348831818182</v>
      </c>
      <c r="U974" s="33">
        <v>27.50524636363636</v>
      </c>
      <c r="V974" s="33">
        <v>26.940921409090912</v>
      </c>
      <c r="W974" s="33">
        <v>26.89856131818182</v>
      </c>
    </row>
    <row r="975" spans="2:23" x14ac:dyDescent="0.25">
      <c r="B975" s="11" t="s">
        <v>7221</v>
      </c>
      <c r="C975" s="11" t="s">
        <v>7222</v>
      </c>
      <c r="D975" s="11" t="s">
        <v>7223</v>
      </c>
      <c r="E975" s="11" t="s">
        <v>133</v>
      </c>
      <c r="F975" s="12" t="s">
        <v>293</v>
      </c>
      <c r="G975" s="33">
        <v>29.78765240909091</v>
      </c>
      <c r="H975" s="33">
        <v>30.325962454545461</v>
      </c>
      <c r="I975" s="33">
        <v>30.12280472727273</v>
      </c>
      <c r="J975" s="33">
        <v>29.679550227272731</v>
      </c>
      <c r="K975" s="33">
        <v>29.43528109090909</v>
      </c>
      <c r="L975" s="33">
        <v>29.259607681818181</v>
      </c>
      <c r="M975" s="33">
        <v>29.22030331818182</v>
      </c>
      <c r="N975" s="33">
        <v>29.57739740909091</v>
      </c>
      <c r="O975" s="33">
        <v>29.711921499999999</v>
      </c>
      <c r="P975" s="33">
        <v>29.388757636363639</v>
      </c>
      <c r="Q975" s="33">
        <v>30.00937927272728</v>
      </c>
      <c r="R975" s="33">
        <v>30.28461345454545</v>
      </c>
      <c r="S975" s="33">
        <v>30.199495272727269</v>
      </c>
      <c r="T975" s="33">
        <v>33.518030181818183</v>
      </c>
      <c r="U975" s="33">
        <v>28.56575918181818</v>
      </c>
      <c r="V975" s="33">
        <v>28.090427090909088</v>
      </c>
      <c r="W975" s="33">
        <v>28.131882181818181</v>
      </c>
    </row>
    <row r="976" spans="2:23" x14ac:dyDescent="0.25">
      <c r="B976" s="8" t="s">
        <v>6480</v>
      </c>
      <c r="C976" s="8" t="s">
        <v>6481</v>
      </c>
      <c r="D976" s="8" t="s">
        <v>6482</v>
      </c>
      <c r="E976" s="8" t="s">
        <v>133</v>
      </c>
      <c r="F976" s="9" t="s">
        <v>293</v>
      </c>
      <c r="G976" s="33">
        <v>29.634145409090909</v>
      </c>
      <c r="H976" s="33">
        <v>30.109274045454551</v>
      </c>
      <c r="I976" s="33">
        <v>29.84998472727273</v>
      </c>
      <c r="J976" s="33">
        <v>29.341359590909089</v>
      </c>
      <c r="K976" s="33">
        <v>29.10090736363636</v>
      </c>
      <c r="L976" s="33">
        <v>28.999039363636371</v>
      </c>
      <c r="M976" s="33">
        <v>28.80690854545454</v>
      </c>
      <c r="N976" s="33">
        <v>29.248855136363641</v>
      </c>
      <c r="O976" s="33">
        <v>29.30818213636363</v>
      </c>
      <c r="P976" s="33">
        <v>28.880411681818181</v>
      </c>
      <c r="Q976" s="33">
        <v>29.443490181818181</v>
      </c>
      <c r="R976" s="33">
        <v>30.11959527272727</v>
      </c>
      <c r="S976" s="33">
        <v>29.737540136363631</v>
      </c>
      <c r="T976" s="33">
        <v>32.995198500000001</v>
      </c>
      <c r="U976" s="33">
        <v>27.54489072727273</v>
      </c>
      <c r="V976" s="33">
        <v>28.444843681818181</v>
      </c>
      <c r="W976" s="33">
        <v>28.603548590909089</v>
      </c>
    </row>
    <row r="977" spans="2:23" x14ac:dyDescent="0.25">
      <c r="B977" s="11" t="s">
        <v>1011</v>
      </c>
      <c r="C977" s="11" t="s">
        <v>1012</v>
      </c>
      <c r="D977" s="11" t="s">
        <v>1013</v>
      </c>
      <c r="E977" s="11" t="s">
        <v>133</v>
      </c>
      <c r="F977" s="12" t="s">
        <v>293</v>
      </c>
      <c r="G977" s="33">
        <v>4.728576545454545</v>
      </c>
      <c r="H977" s="33">
        <v>3.9884922727272731</v>
      </c>
      <c r="I977" s="33">
        <v>3.9216018181818182</v>
      </c>
      <c r="J977" s="33">
        <v>3.725165136363636</v>
      </c>
      <c r="K977" s="33">
        <v>3.6651277727272729</v>
      </c>
      <c r="L977" s="33">
        <v>3.672366272727273</v>
      </c>
      <c r="M977" s="33">
        <v>3.662861545454545</v>
      </c>
      <c r="N977" s="33">
        <v>3.682601681818181</v>
      </c>
      <c r="O977" s="33">
        <v>3.999325454545454</v>
      </c>
      <c r="P977" s="33">
        <v>4.2173897727272722</v>
      </c>
      <c r="Q977" s="33">
        <v>4.899405909090909</v>
      </c>
      <c r="R977" s="33">
        <v>5.545566</v>
      </c>
      <c r="S977" s="33">
        <v>4.7478585000000004</v>
      </c>
      <c r="T977" s="33">
        <v>7.4134843636363632</v>
      </c>
      <c r="U977" s="33">
        <v>7.1004567272727277</v>
      </c>
      <c r="V977" s="33">
        <v>5.4308492272727271</v>
      </c>
      <c r="W977" s="33">
        <v>5.0041235000000004</v>
      </c>
    </row>
    <row r="978" spans="2:23" x14ac:dyDescent="0.25">
      <c r="B978" s="8" t="s">
        <v>3292</v>
      </c>
      <c r="C978" s="8" t="s">
        <v>3293</v>
      </c>
      <c r="D978" s="8" t="s">
        <v>3294</v>
      </c>
      <c r="E978" s="8" t="s">
        <v>133</v>
      </c>
      <c r="F978" s="9" t="s">
        <v>293</v>
      </c>
      <c r="G978" s="33">
        <v>8.7847871363636365</v>
      </c>
      <c r="H978" s="33">
        <v>8.0777086363636368</v>
      </c>
      <c r="I978" s="33">
        <v>7.9840230909090906</v>
      </c>
      <c r="J978" s="33">
        <v>7.513837681818182</v>
      </c>
      <c r="K978" s="33">
        <v>7.5582332727272732</v>
      </c>
      <c r="L978" s="33">
        <v>7.1842664545454546</v>
      </c>
      <c r="M978" s="33">
        <v>7.3095276818181816</v>
      </c>
      <c r="N978" s="33">
        <v>7.137216590909091</v>
      </c>
      <c r="O978" s="33">
        <v>7.8148778181818184</v>
      </c>
      <c r="P978" s="33">
        <v>8.2848167272727284</v>
      </c>
      <c r="Q978" s="33">
        <v>9.214216590909091</v>
      </c>
      <c r="R978" s="33">
        <v>9.4518826363636368</v>
      </c>
      <c r="S978" s="33">
        <v>8.5205342727272733</v>
      </c>
      <c r="T978" s="33">
        <v>11.06037486363636</v>
      </c>
      <c r="U978" s="33">
        <v>10.62323609090909</v>
      </c>
      <c r="V978" s="33">
        <v>9.2359233181818183</v>
      </c>
      <c r="W978" s="33">
        <v>8.7596074090909095</v>
      </c>
    </row>
    <row r="979" spans="2:23" x14ac:dyDescent="0.25">
      <c r="B979" s="11" t="s">
        <v>4645</v>
      </c>
      <c r="C979" s="11" t="s">
        <v>4646</v>
      </c>
      <c r="D979" s="11" t="s">
        <v>4647</v>
      </c>
      <c r="E979" s="11" t="s">
        <v>133</v>
      </c>
      <c r="F979" s="12" t="s">
        <v>293</v>
      </c>
      <c r="G979" s="33">
        <v>73.562673045454545</v>
      </c>
      <c r="H979" s="33">
        <v>72.173576954545453</v>
      </c>
      <c r="I979" s="33">
        <v>71.086111590909098</v>
      </c>
      <c r="J979" s="33">
        <v>70.586873363636357</v>
      </c>
      <c r="K979" s="33">
        <v>70.951840045454546</v>
      </c>
      <c r="L979" s="33">
        <v>69.948964318181822</v>
      </c>
      <c r="M979" s="33">
        <v>72.854215090909079</v>
      </c>
      <c r="N979" s="33">
        <v>71.833510454545461</v>
      </c>
      <c r="O979" s="33">
        <v>70.342155363636365</v>
      </c>
      <c r="P979" s="33">
        <v>71.125298545454541</v>
      </c>
      <c r="Q979" s="33">
        <v>74.345126318181826</v>
      </c>
      <c r="R979" s="33">
        <v>75.876453545454538</v>
      </c>
      <c r="S979" s="33">
        <v>73.962743272727266</v>
      </c>
      <c r="T979" s="33">
        <v>73.363181363636372</v>
      </c>
      <c r="U979" s="33">
        <v>72.967782909090914</v>
      </c>
      <c r="V979" s="33">
        <v>71.424779181818181</v>
      </c>
      <c r="W979" s="33">
        <v>71.456961045454548</v>
      </c>
    </row>
    <row r="980" spans="2:23" x14ac:dyDescent="0.25">
      <c r="B980" s="8" t="s">
        <v>4947</v>
      </c>
      <c r="C980" s="8" t="s">
        <v>4948</v>
      </c>
      <c r="D980" s="8" t="s">
        <v>4949</v>
      </c>
      <c r="E980" s="8" t="s">
        <v>133</v>
      </c>
      <c r="F980" s="9" t="s">
        <v>293</v>
      </c>
      <c r="G980" s="33">
        <v>18.803568363636369</v>
      </c>
      <c r="H980" s="33">
        <v>18.57995522727273</v>
      </c>
      <c r="I980" s="33">
        <v>18.208431454545451</v>
      </c>
      <c r="J980" s="33">
        <v>17.985067272727271</v>
      </c>
      <c r="K980" s="33">
        <v>18.181239090909092</v>
      </c>
      <c r="L980" s="33">
        <v>18.04964709090909</v>
      </c>
      <c r="M980" s="33">
        <v>17.88165840909091</v>
      </c>
      <c r="N980" s="33">
        <v>17.81359936363636</v>
      </c>
      <c r="O980" s="33">
        <v>17.449842136363639</v>
      </c>
      <c r="P980" s="33">
        <v>17.520817000000001</v>
      </c>
      <c r="Q980" s="33">
        <v>18.421001772727269</v>
      </c>
      <c r="R980" s="33">
        <v>19.56500227272727</v>
      </c>
      <c r="S980" s="33">
        <v>18.398331363636359</v>
      </c>
      <c r="T980" s="33">
        <v>21.070518636363641</v>
      </c>
      <c r="U980" s="33">
        <v>15.12015981818182</v>
      </c>
      <c r="V980" s="33">
        <v>13.95443331818182</v>
      </c>
      <c r="W980" s="33">
        <v>13.89438536363636</v>
      </c>
    </row>
    <row r="981" spans="2:23" x14ac:dyDescent="0.25">
      <c r="B981" s="11" t="s">
        <v>4127</v>
      </c>
      <c r="C981" s="11" t="s">
        <v>4128</v>
      </c>
      <c r="D981" s="11" t="s">
        <v>4129</v>
      </c>
      <c r="E981" s="11" t="s">
        <v>133</v>
      </c>
      <c r="F981" s="12" t="s">
        <v>313</v>
      </c>
      <c r="G981" s="33">
        <v>37.65680981818182</v>
      </c>
      <c r="H981" s="33">
        <v>35.510554499999998</v>
      </c>
      <c r="I981" s="33">
        <v>30.66597863636364</v>
      </c>
      <c r="J981" s="33">
        <v>29.573494681818179</v>
      </c>
      <c r="K981" s="33">
        <v>28.816243863636359</v>
      </c>
      <c r="L981" s="33">
        <v>30.784502</v>
      </c>
      <c r="M981" s="33">
        <v>29.737537772727269</v>
      </c>
      <c r="N981" s="33">
        <v>29.48907059090909</v>
      </c>
      <c r="O981" s="33">
        <v>28.85093722727273</v>
      </c>
      <c r="P981" s="33">
        <v>30.136753090909089</v>
      </c>
      <c r="Q981" s="33">
        <v>31.096308045454549</v>
      </c>
      <c r="R981" s="33">
        <v>34.358430590909087</v>
      </c>
      <c r="S981" s="33">
        <v>34.017234909090909</v>
      </c>
      <c r="T981" s="33">
        <v>39.280780499999999</v>
      </c>
      <c r="U981" s="33">
        <v>25.643331863636369</v>
      </c>
      <c r="V981" s="33">
        <v>24.346731409090911</v>
      </c>
      <c r="W981" s="33">
        <v>24.760121818181819</v>
      </c>
    </row>
    <row r="982" spans="2:23" x14ac:dyDescent="0.25">
      <c r="B982" s="8" t="s">
        <v>2398</v>
      </c>
      <c r="C982" s="8" t="s">
        <v>2399</v>
      </c>
      <c r="D982" s="8" t="s">
        <v>2400</v>
      </c>
      <c r="E982" s="8" t="s">
        <v>133</v>
      </c>
      <c r="F982" s="9" t="s">
        <v>313</v>
      </c>
      <c r="G982" s="33">
        <v>22.331787590909091</v>
      </c>
      <c r="H982" s="33">
        <v>18.48248772727273</v>
      </c>
      <c r="I982" s="33">
        <v>17.70064113636364</v>
      </c>
      <c r="J982" s="33">
        <v>16.879422090909092</v>
      </c>
      <c r="K982" s="33">
        <v>16.919892090909091</v>
      </c>
      <c r="L982" s="33">
        <v>16.452280818181819</v>
      </c>
      <c r="M982" s="33">
        <v>16.170931045454552</v>
      </c>
      <c r="N982" s="33">
        <v>16.628645227272731</v>
      </c>
      <c r="O982" s="33">
        <v>17.370448136363631</v>
      </c>
      <c r="P982" s="33">
        <v>17.16927068181818</v>
      </c>
      <c r="Q982" s="33">
        <v>17.316326136363639</v>
      </c>
      <c r="R982" s="33">
        <v>20.503396363636369</v>
      </c>
      <c r="S982" s="33">
        <v>18.2239285</v>
      </c>
      <c r="T982" s="33">
        <v>19.10103759090909</v>
      </c>
      <c r="U982" s="33">
        <v>19.989549136363639</v>
      </c>
      <c r="V982" s="33">
        <v>18.652235954545461</v>
      </c>
      <c r="W982" s="33">
        <v>18.97871513636364</v>
      </c>
    </row>
    <row r="983" spans="2:23" x14ac:dyDescent="0.25">
      <c r="B983" s="11" t="s">
        <v>7321</v>
      </c>
      <c r="C983" s="11" t="s">
        <v>7322</v>
      </c>
      <c r="D983" s="11" t="s">
        <v>7323</v>
      </c>
      <c r="E983" s="11" t="s">
        <v>133</v>
      </c>
      <c r="F983" s="12" t="s">
        <v>313</v>
      </c>
      <c r="G983" s="33">
        <v>50.794863545454547</v>
      </c>
      <c r="H983" s="33">
        <v>45.240621681818183</v>
      </c>
      <c r="I983" s="33">
        <v>43.684825045454552</v>
      </c>
      <c r="J983" s="33">
        <v>28.520797454545459</v>
      </c>
      <c r="K983" s="33">
        <v>31.440602363636369</v>
      </c>
      <c r="L983" s="33">
        <v>32.328015000000001</v>
      </c>
      <c r="M983" s="33">
        <v>27.142504681818181</v>
      </c>
      <c r="N983" s="33">
        <v>24.481930999999999</v>
      </c>
      <c r="O983" s="33">
        <v>25.060443500000002</v>
      </c>
      <c r="P983" s="33">
        <v>27.554729863636361</v>
      </c>
      <c r="Q983" s="33">
        <v>24.858377999999998</v>
      </c>
      <c r="R983" s="33">
        <v>40.099330000000002</v>
      </c>
      <c r="S983" s="33">
        <v>56.934039727272733</v>
      </c>
      <c r="T983" s="33">
        <v>23.615098227272721</v>
      </c>
      <c r="U983" s="33">
        <v>25.17636754545455</v>
      </c>
      <c r="V983" s="33">
        <v>34.762996727272728</v>
      </c>
      <c r="W983" s="33">
        <v>28.225606590909091</v>
      </c>
    </row>
    <row r="984" spans="2:23" x14ac:dyDescent="0.25">
      <c r="B984" s="8" t="s">
        <v>2326</v>
      </c>
      <c r="C984" s="8" t="s">
        <v>2327</v>
      </c>
      <c r="D984" s="8" t="s">
        <v>2328</v>
      </c>
      <c r="E984" s="8" t="s">
        <v>133</v>
      </c>
      <c r="F984" s="9" t="s">
        <v>313</v>
      </c>
      <c r="G984" s="33">
        <v>21.951963136363631</v>
      </c>
      <c r="H984" s="33">
        <v>17.138722181818181</v>
      </c>
      <c r="I984" s="33">
        <v>19.600754409090911</v>
      </c>
      <c r="J984" s="33">
        <v>15.927153227272729</v>
      </c>
      <c r="K984" s="33">
        <v>17.515869090909089</v>
      </c>
      <c r="L984" s="33">
        <v>18.05328290909091</v>
      </c>
      <c r="M984" s="33">
        <v>17.030613045454551</v>
      </c>
      <c r="N984" s="33">
        <v>16.305267227272729</v>
      </c>
      <c r="O984" s="33">
        <v>16.270176227272731</v>
      </c>
      <c r="P984" s="33">
        <v>16.513165227272729</v>
      </c>
      <c r="Q984" s="33">
        <v>16.05876559090909</v>
      </c>
      <c r="R984" s="33">
        <v>17.765923363636361</v>
      </c>
      <c r="S984" s="33">
        <v>18.741689454545451</v>
      </c>
      <c r="T984" s="33">
        <v>20.432506409090909</v>
      </c>
      <c r="U984" s="33">
        <v>20.568637136363641</v>
      </c>
      <c r="V984" s="33">
        <v>21.031171363636361</v>
      </c>
      <c r="W984" s="33">
        <v>19.075197363636359</v>
      </c>
    </row>
    <row r="985" spans="2:23" x14ac:dyDescent="0.25">
      <c r="B985" s="11" t="s">
        <v>4779</v>
      </c>
      <c r="C985" s="11" t="s">
        <v>4780</v>
      </c>
      <c r="D985" s="11" t="s">
        <v>4781</v>
      </c>
      <c r="E985" s="11" t="s">
        <v>133</v>
      </c>
      <c r="F985" s="12" t="s">
        <v>313</v>
      </c>
      <c r="G985" s="33">
        <v>77.28655218181818</v>
      </c>
      <c r="H985" s="33">
        <v>57.413990409090907</v>
      </c>
      <c r="I985" s="33">
        <v>52.45026822727273</v>
      </c>
      <c r="J985" s="33">
        <v>39.141109590909089</v>
      </c>
      <c r="K985" s="33">
        <v>51.519747499999987</v>
      </c>
      <c r="L985" s="33">
        <v>59.02484181818182</v>
      </c>
      <c r="M985" s="33">
        <v>51.875742181818183</v>
      </c>
      <c r="N985" s="33">
        <v>35.791743090909087</v>
      </c>
      <c r="O985" s="33">
        <v>36.703188954545453</v>
      </c>
      <c r="P985" s="33">
        <v>33.783570181818178</v>
      </c>
      <c r="Q985" s="33">
        <v>34.547676090909093</v>
      </c>
      <c r="R985" s="33">
        <v>48.488709681818179</v>
      </c>
      <c r="S985" s="33">
        <v>55.228305499999998</v>
      </c>
      <c r="T985" s="33">
        <v>24.81522122727273</v>
      </c>
      <c r="U985" s="33">
        <v>29.339596590909089</v>
      </c>
      <c r="V985" s="33">
        <v>34.529480318181818</v>
      </c>
      <c r="W985" s="33">
        <v>29.821044227272729</v>
      </c>
    </row>
    <row r="986" spans="2:23" x14ac:dyDescent="0.25">
      <c r="B986" s="8" t="s">
        <v>5743</v>
      </c>
      <c r="C986" s="8" t="s">
        <v>5744</v>
      </c>
      <c r="D986" s="8" t="s">
        <v>5745</v>
      </c>
      <c r="E986" s="8" t="s">
        <v>133</v>
      </c>
      <c r="F986" s="9" t="s">
        <v>313</v>
      </c>
      <c r="G986" s="33">
        <v>33.263011909090913</v>
      </c>
      <c r="H986" s="33">
        <v>26.43883390909091</v>
      </c>
      <c r="I986" s="33">
        <v>26.361574954545461</v>
      </c>
      <c r="J986" s="33">
        <v>25.177546954545448</v>
      </c>
      <c r="K986" s="33">
        <v>24.796701181818179</v>
      </c>
      <c r="L986" s="33">
        <v>23.9824585</v>
      </c>
      <c r="M986" s="33">
        <v>23.73733972727273</v>
      </c>
      <c r="N986" s="33">
        <v>23.725233136363631</v>
      </c>
      <c r="O986" s="33">
        <v>24.392859909090909</v>
      </c>
      <c r="P986" s="33">
        <v>23.837481</v>
      </c>
      <c r="Q986" s="33">
        <v>25.880240000000001</v>
      </c>
      <c r="R986" s="33">
        <v>29.097193454545451</v>
      </c>
      <c r="S986" s="33">
        <v>25.784838863636359</v>
      </c>
      <c r="T986" s="33">
        <v>26.698327181818179</v>
      </c>
      <c r="U986" s="33">
        <v>28.25059763636364</v>
      </c>
      <c r="V986" s="33">
        <v>24.574849545454551</v>
      </c>
      <c r="W986" s="33">
        <v>24.54317568181818</v>
      </c>
    </row>
    <row r="987" spans="2:23" x14ac:dyDescent="0.25">
      <c r="B987" s="11" t="s">
        <v>6381</v>
      </c>
      <c r="C987" s="11" t="s">
        <v>6382</v>
      </c>
      <c r="D987" s="11" t="s">
        <v>6383</v>
      </c>
      <c r="E987" s="11" t="s">
        <v>133</v>
      </c>
      <c r="F987" s="12" t="s">
        <v>313</v>
      </c>
      <c r="G987" s="33">
        <v>33.50880327272727</v>
      </c>
      <c r="H987" s="33">
        <v>26.459405727272731</v>
      </c>
      <c r="I987" s="33">
        <v>27.044446590909089</v>
      </c>
      <c r="J987" s="33">
        <v>25.657148409090912</v>
      </c>
      <c r="K987" s="33">
        <v>25.116696727272721</v>
      </c>
      <c r="L987" s="33">
        <v>24.623414818181821</v>
      </c>
      <c r="M987" s="33">
        <v>24.661702590909091</v>
      </c>
      <c r="N987" s="33">
        <v>24.422649499999999</v>
      </c>
      <c r="O987" s="33">
        <v>24.965514681818181</v>
      </c>
      <c r="P987" s="33">
        <v>24.110137954545451</v>
      </c>
      <c r="Q987" s="33">
        <v>26.214842545454541</v>
      </c>
      <c r="R987" s="33">
        <v>29.388492045454541</v>
      </c>
      <c r="S987" s="33">
        <v>26.14219286363636</v>
      </c>
      <c r="T987" s="33">
        <v>26.784907909090911</v>
      </c>
      <c r="U987" s="33">
        <v>28.45290436363636</v>
      </c>
      <c r="V987" s="33">
        <v>24.877461499999999</v>
      </c>
      <c r="W987" s="33">
        <v>24.46224804545454</v>
      </c>
    </row>
    <row r="988" spans="2:23" x14ac:dyDescent="0.25">
      <c r="B988" s="8" t="s">
        <v>6627</v>
      </c>
      <c r="C988" s="8" t="s">
        <v>6628</v>
      </c>
      <c r="D988" s="8" t="s">
        <v>6629</v>
      </c>
      <c r="E988" s="8" t="s">
        <v>133</v>
      </c>
      <c r="F988" s="9" t="s">
        <v>313</v>
      </c>
      <c r="G988" s="33">
        <v>45.835644363636362</v>
      </c>
      <c r="H988" s="33">
        <v>27.73591309090909</v>
      </c>
      <c r="I988" s="33">
        <v>28.35304654545455</v>
      </c>
      <c r="J988" s="33">
        <v>25.62503472727273</v>
      </c>
      <c r="K988" s="33">
        <v>26.049566318181821</v>
      </c>
      <c r="L988" s="33">
        <v>24.360209636363638</v>
      </c>
      <c r="M988" s="33">
        <v>24.31356127272727</v>
      </c>
      <c r="N988" s="33">
        <v>24.36149586363636</v>
      </c>
      <c r="O988" s="33">
        <v>26.495793863636369</v>
      </c>
      <c r="P988" s="33">
        <v>24.240711363636361</v>
      </c>
      <c r="Q988" s="33">
        <v>28.48175722727273</v>
      </c>
      <c r="R988" s="33">
        <v>34.013096272727267</v>
      </c>
      <c r="S988" s="33">
        <v>31.349117681818189</v>
      </c>
      <c r="T988" s="33">
        <v>37.633663318181817</v>
      </c>
      <c r="U988" s="33">
        <v>32.009232318181823</v>
      </c>
      <c r="V988" s="33">
        <v>24.604218409090912</v>
      </c>
      <c r="W988" s="33">
        <v>24.882090181818182</v>
      </c>
    </row>
    <row r="989" spans="2:23" x14ac:dyDescent="0.25">
      <c r="B989" s="11" t="s">
        <v>6023</v>
      </c>
      <c r="C989" s="11" t="s">
        <v>6024</v>
      </c>
      <c r="D989" s="11" t="s">
        <v>6025</v>
      </c>
      <c r="E989" s="11" t="s">
        <v>133</v>
      </c>
      <c r="F989" s="12" t="s">
        <v>313</v>
      </c>
      <c r="G989" s="33">
        <v>31.194397272727269</v>
      </c>
      <c r="H989" s="33">
        <v>25.10368572727273</v>
      </c>
      <c r="I989" s="33">
        <v>24.87499840909091</v>
      </c>
      <c r="J989" s="33">
        <v>24.13019277272727</v>
      </c>
      <c r="K989" s="33">
        <v>24.067137318181821</v>
      </c>
      <c r="L989" s="33">
        <v>22.968752090909089</v>
      </c>
      <c r="M989" s="33">
        <v>23.433464363636361</v>
      </c>
      <c r="N989" s="33">
        <v>23.01551463636364</v>
      </c>
      <c r="O989" s="33">
        <v>24.78848213636363</v>
      </c>
      <c r="P989" s="33">
        <v>23.306463454545451</v>
      </c>
      <c r="Q989" s="33">
        <v>25.13918381818182</v>
      </c>
      <c r="R989" s="33">
        <v>28.647571090909089</v>
      </c>
      <c r="S989" s="33">
        <v>24.841764090909091</v>
      </c>
      <c r="T989" s="33">
        <v>26.497013227272731</v>
      </c>
      <c r="U989" s="33">
        <v>28.28865477272727</v>
      </c>
      <c r="V989" s="33">
        <v>24.180148954545459</v>
      </c>
      <c r="W989" s="33">
        <v>24.143923909090908</v>
      </c>
    </row>
    <row r="990" spans="2:23" x14ac:dyDescent="0.25">
      <c r="B990" s="8" t="s">
        <v>6093</v>
      </c>
      <c r="C990" s="8" t="s">
        <v>6094</v>
      </c>
      <c r="D990" s="8" t="s">
        <v>6095</v>
      </c>
      <c r="E990" s="8" t="s">
        <v>133</v>
      </c>
      <c r="F990" s="9" t="s">
        <v>313</v>
      </c>
      <c r="G990" s="33">
        <v>31.098677863636361</v>
      </c>
      <c r="H990" s="33">
        <v>24.952524681818179</v>
      </c>
      <c r="I990" s="33">
        <v>24.956137636363639</v>
      </c>
      <c r="J990" s="33">
        <v>24.30814245454545</v>
      </c>
      <c r="K990" s="33">
        <v>24.41113336363636</v>
      </c>
      <c r="L990" s="33">
        <v>23.187101863636361</v>
      </c>
      <c r="M990" s="33">
        <v>23.183085818181819</v>
      </c>
      <c r="N990" s="33">
        <v>22.588498181818181</v>
      </c>
      <c r="O990" s="33">
        <v>24.433309090909091</v>
      </c>
      <c r="P990" s="33">
        <v>23.285435863636359</v>
      </c>
      <c r="Q990" s="33">
        <v>24.845757045454551</v>
      </c>
      <c r="R990" s="33">
        <v>28.737055727272729</v>
      </c>
      <c r="S990" s="33">
        <v>25.264939863636361</v>
      </c>
      <c r="T990" s="33">
        <v>26.439296863636361</v>
      </c>
      <c r="U990" s="33">
        <v>27.801424045454549</v>
      </c>
      <c r="V990" s="33">
        <v>24.38762668181818</v>
      </c>
      <c r="W990" s="33">
        <v>24.283518818181811</v>
      </c>
    </row>
    <row r="991" spans="2:23" x14ac:dyDescent="0.25">
      <c r="B991" s="11" t="s">
        <v>7077</v>
      </c>
      <c r="C991" s="11" t="s">
        <v>7078</v>
      </c>
      <c r="D991" s="11" t="s">
        <v>7079</v>
      </c>
      <c r="E991" s="11" t="s">
        <v>133</v>
      </c>
      <c r="F991" s="12" t="s">
        <v>313</v>
      </c>
      <c r="G991" s="33">
        <v>47.276852590909087</v>
      </c>
      <c r="H991" s="33">
        <v>28.524706318181821</v>
      </c>
      <c r="I991" s="33">
        <v>29.891451727272731</v>
      </c>
      <c r="J991" s="33">
        <v>27.04883481818182</v>
      </c>
      <c r="K991" s="33">
        <v>27.604687681818181</v>
      </c>
      <c r="L991" s="33">
        <v>26.018590545454551</v>
      </c>
      <c r="M991" s="33">
        <v>25.343078318181821</v>
      </c>
      <c r="N991" s="33">
        <v>25.36956027272727</v>
      </c>
      <c r="O991" s="33">
        <v>26.736782818181819</v>
      </c>
      <c r="P991" s="33">
        <v>25.555722045454541</v>
      </c>
      <c r="Q991" s="33">
        <v>29.775368727272721</v>
      </c>
      <c r="R991" s="33">
        <v>35.975213500000002</v>
      </c>
      <c r="S991" s="33">
        <v>32.230501772727273</v>
      </c>
      <c r="T991" s="33">
        <v>38.919526863636356</v>
      </c>
      <c r="U991" s="33">
        <v>32.319286818181823</v>
      </c>
      <c r="V991" s="33">
        <v>26.146675636363639</v>
      </c>
      <c r="W991" s="33">
        <v>25.754530500000001</v>
      </c>
    </row>
    <row r="992" spans="2:23" x14ac:dyDescent="0.25">
      <c r="B992" s="8" t="s">
        <v>6448</v>
      </c>
      <c r="C992" s="8" t="s">
        <v>6449</v>
      </c>
      <c r="D992" s="8" t="s">
        <v>6450</v>
      </c>
      <c r="E992" s="8" t="s">
        <v>133</v>
      </c>
      <c r="F992" s="9" t="s">
        <v>313</v>
      </c>
      <c r="G992" s="33">
        <v>36.380943090909092</v>
      </c>
      <c r="H992" s="33">
        <v>30.201166090909091</v>
      </c>
      <c r="I992" s="33">
        <v>30.531217454545459</v>
      </c>
      <c r="J992" s="33">
        <v>29.134279136363642</v>
      </c>
      <c r="K992" s="33">
        <v>29.231564045454551</v>
      </c>
      <c r="L992" s="33">
        <v>28.58238954545455</v>
      </c>
      <c r="M992" s="33">
        <v>28.36712168181818</v>
      </c>
      <c r="N992" s="33">
        <v>28.503095954545461</v>
      </c>
      <c r="O992" s="33">
        <v>29.58086190909091</v>
      </c>
      <c r="P992" s="33">
        <v>28.595670409090911</v>
      </c>
      <c r="Q992" s="33">
        <v>29.880122681818179</v>
      </c>
      <c r="R992" s="33">
        <v>33.058705090909093</v>
      </c>
      <c r="S992" s="33">
        <v>30.290057363636361</v>
      </c>
      <c r="T992" s="33">
        <v>31.159125590909088</v>
      </c>
      <c r="U992" s="33">
        <v>32.709636181818183</v>
      </c>
      <c r="V992" s="33">
        <v>29.089237681818179</v>
      </c>
      <c r="W992" s="33">
        <v>28.175123045454541</v>
      </c>
    </row>
    <row r="993" spans="2:23" x14ac:dyDescent="0.25">
      <c r="B993" s="11" t="s">
        <v>6220</v>
      </c>
      <c r="C993" s="11" t="s">
        <v>6221</v>
      </c>
      <c r="D993" s="11" t="s">
        <v>6222</v>
      </c>
      <c r="E993" s="11" t="s">
        <v>133</v>
      </c>
      <c r="F993" s="12" t="s">
        <v>313</v>
      </c>
      <c r="G993" s="33">
        <v>37.299154454545459</v>
      </c>
      <c r="H993" s="33">
        <v>30.807071363636361</v>
      </c>
      <c r="I993" s="33">
        <v>31.153937681818181</v>
      </c>
      <c r="J993" s="33">
        <v>29.963305363636369</v>
      </c>
      <c r="K993" s="33">
        <v>29.86323304545455</v>
      </c>
      <c r="L993" s="33">
        <v>29.243583727272721</v>
      </c>
      <c r="M993" s="33">
        <v>29.140549318181819</v>
      </c>
      <c r="N993" s="33">
        <v>28.786730409090911</v>
      </c>
      <c r="O993" s="33">
        <v>29.427214227272732</v>
      </c>
      <c r="P993" s="33">
        <v>28.643611954545449</v>
      </c>
      <c r="Q993" s="33">
        <v>30.11488540909091</v>
      </c>
      <c r="R993" s="33">
        <v>34.078903363636357</v>
      </c>
      <c r="S993" s="33">
        <v>29.967106636363631</v>
      </c>
      <c r="T993" s="33">
        <v>30.692616999999998</v>
      </c>
      <c r="U993" s="33">
        <v>32.531459090909088</v>
      </c>
      <c r="V993" s="33">
        <v>29.24114795454545</v>
      </c>
      <c r="W993" s="33">
        <v>28.781898863636361</v>
      </c>
    </row>
    <row r="994" spans="2:23" x14ac:dyDescent="0.25">
      <c r="B994" s="8" t="s">
        <v>6833</v>
      </c>
      <c r="C994" s="8" t="s">
        <v>6834</v>
      </c>
      <c r="D994" s="8" t="s">
        <v>6835</v>
      </c>
      <c r="E994" s="8" t="s">
        <v>133</v>
      </c>
      <c r="F994" s="9" t="s">
        <v>313</v>
      </c>
      <c r="G994" s="33">
        <v>49.231194499999987</v>
      </c>
      <c r="H994" s="33">
        <v>30.913150454545448</v>
      </c>
      <c r="I994" s="33">
        <v>32.273090090909093</v>
      </c>
      <c r="J994" s="33">
        <v>29.596754454545451</v>
      </c>
      <c r="K994" s="33">
        <v>29.523833954545459</v>
      </c>
      <c r="L994" s="33">
        <v>28.442025636363631</v>
      </c>
      <c r="M994" s="33">
        <v>28.281925727272721</v>
      </c>
      <c r="N994" s="33">
        <v>28.08623831818182</v>
      </c>
      <c r="O994" s="33">
        <v>30.053448136363642</v>
      </c>
      <c r="P994" s="33">
        <v>28.00739281818182</v>
      </c>
      <c r="Q994" s="33">
        <v>32.343492818181822</v>
      </c>
      <c r="R994" s="33">
        <v>38.027577045454549</v>
      </c>
      <c r="S994" s="33">
        <v>34.777719818181822</v>
      </c>
      <c r="T994" s="33">
        <v>41.112550954545448</v>
      </c>
      <c r="U994" s="33">
        <v>35.021736409090913</v>
      </c>
      <c r="V994" s="33">
        <v>28.45627690909091</v>
      </c>
      <c r="W994" s="33">
        <v>28.200854545454551</v>
      </c>
    </row>
    <row r="995" spans="2:23" x14ac:dyDescent="0.25">
      <c r="B995" s="11" t="s">
        <v>6284</v>
      </c>
      <c r="C995" s="11" t="s">
        <v>6285</v>
      </c>
      <c r="D995" s="11" t="s">
        <v>6286</v>
      </c>
      <c r="E995" s="11" t="s">
        <v>133</v>
      </c>
      <c r="F995" s="12" t="s">
        <v>313</v>
      </c>
      <c r="G995" s="33">
        <v>53.372614545454553</v>
      </c>
      <c r="H995" s="33">
        <v>34.266766500000003</v>
      </c>
      <c r="I995" s="33">
        <v>35.904820227272729</v>
      </c>
      <c r="J995" s="33">
        <v>33.21226627272727</v>
      </c>
      <c r="K995" s="33">
        <v>33.34885790909091</v>
      </c>
      <c r="L995" s="33">
        <v>31.67381718181818</v>
      </c>
      <c r="M995" s="33">
        <v>31.75187236363637</v>
      </c>
      <c r="N995" s="33">
        <v>31.838816272727271</v>
      </c>
      <c r="O995" s="33">
        <v>33.811198181818177</v>
      </c>
      <c r="P995" s="33">
        <v>31.924837</v>
      </c>
      <c r="Q995" s="33">
        <v>35.51962904545455</v>
      </c>
      <c r="R995" s="33">
        <v>41.949951318181817</v>
      </c>
      <c r="S995" s="33">
        <v>37.134546</v>
      </c>
      <c r="T995" s="33">
        <v>36.124016500000003</v>
      </c>
      <c r="U995" s="33">
        <v>38.126830227272727</v>
      </c>
      <c r="V995" s="33">
        <v>32.631951863636367</v>
      </c>
      <c r="W995" s="33">
        <v>32.11242795454546</v>
      </c>
    </row>
    <row r="996" spans="2:23" x14ac:dyDescent="0.25">
      <c r="B996" s="8" t="s">
        <v>6256</v>
      </c>
      <c r="C996" s="8" t="s">
        <v>6257</v>
      </c>
      <c r="D996" s="8" t="s">
        <v>6258</v>
      </c>
      <c r="E996" s="8" t="s">
        <v>133</v>
      </c>
      <c r="F996" s="9" t="s">
        <v>313</v>
      </c>
      <c r="G996" s="33">
        <v>53.636691909090906</v>
      </c>
      <c r="H996" s="33">
        <v>34.198872863636367</v>
      </c>
      <c r="I996" s="33">
        <v>35.666782863636357</v>
      </c>
      <c r="J996" s="33">
        <v>33.235699590909093</v>
      </c>
      <c r="K996" s="33">
        <v>33.30252581818182</v>
      </c>
      <c r="L996" s="33">
        <v>31.964489636363631</v>
      </c>
      <c r="M996" s="33">
        <v>32.040635681818181</v>
      </c>
      <c r="N996" s="33">
        <v>31.94171281818182</v>
      </c>
      <c r="O996" s="33">
        <v>33.826640181818178</v>
      </c>
      <c r="P996" s="33">
        <v>31.99112986363636</v>
      </c>
      <c r="Q996" s="33">
        <v>35.384150772727267</v>
      </c>
      <c r="R996" s="33">
        <v>41.347124909090908</v>
      </c>
      <c r="S996" s="33">
        <v>36.775812227272723</v>
      </c>
      <c r="T996" s="33">
        <v>36.22601109090909</v>
      </c>
      <c r="U996" s="33">
        <v>38.127754272727273</v>
      </c>
      <c r="V996" s="33">
        <v>32.855620363636369</v>
      </c>
      <c r="W996" s="33">
        <v>32.468353681818179</v>
      </c>
    </row>
    <row r="997" spans="2:23" x14ac:dyDescent="0.25">
      <c r="B997" s="11" t="s">
        <v>7083</v>
      </c>
      <c r="C997" s="11" t="s">
        <v>7084</v>
      </c>
      <c r="D997" s="11" t="s">
        <v>7085</v>
      </c>
      <c r="E997" s="11" t="s">
        <v>133</v>
      </c>
      <c r="F997" s="12" t="s">
        <v>313</v>
      </c>
      <c r="G997" s="33">
        <v>52.168184818181821</v>
      </c>
      <c r="H997" s="33">
        <v>32.966245227272729</v>
      </c>
      <c r="I997" s="33">
        <v>34.497948954545457</v>
      </c>
      <c r="J997" s="33">
        <v>31.680140272727272</v>
      </c>
      <c r="K997" s="33">
        <v>31.806541590909092</v>
      </c>
      <c r="L997" s="33">
        <v>30.14965154545455</v>
      </c>
      <c r="M997" s="33">
        <v>29.636378363636361</v>
      </c>
      <c r="N997" s="33">
        <v>30.11028277272727</v>
      </c>
      <c r="O997" s="33">
        <v>32.014954000000003</v>
      </c>
      <c r="P997" s="33">
        <v>29.948121</v>
      </c>
      <c r="Q997" s="33">
        <v>34.228722772727266</v>
      </c>
      <c r="R997" s="33">
        <v>40.027850909090908</v>
      </c>
      <c r="S997" s="33">
        <v>36.508335272727273</v>
      </c>
      <c r="T997" s="33">
        <v>43.82652622727273</v>
      </c>
      <c r="U997" s="33">
        <v>37.579957045454542</v>
      </c>
      <c r="V997" s="33">
        <v>30.32091609090909</v>
      </c>
      <c r="W997" s="33">
        <v>30.203032545454551</v>
      </c>
    </row>
    <row r="998" spans="2:23" x14ac:dyDescent="0.25">
      <c r="B998" s="8" t="s">
        <v>6750</v>
      </c>
      <c r="C998" s="8" t="s">
        <v>6751</v>
      </c>
      <c r="D998" s="8" t="s">
        <v>6752</v>
      </c>
      <c r="E998" s="8" t="s">
        <v>133</v>
      </c>
      <c r="F998" s="9" t="s">
        <v>313</v>
      </c>
      <c r="G998" s="33">
        <v>39.715129045454553</v>
      </c>
      <c r="H998" s="33">
        <v>31.52897040909091</v>
      </c>
      <c r="I998" s="33">
        <v>30.777826545454541</v>
      </c>
      <c r="J998" s="33">
        <v>28.695828090909089</v>
      </c>
      <c r="K998" s="33">
        <v>29.517425272727269</v>
      </c>
      <c r="L998" s="33">
        <v>28.1280185</v>
      </c>
      <c r="M998" s="33">
        <v>28.68513590909091</v>
      </c>
      <c r="N998" s="33">
        <v>28.589596772727269</v>
      </c>
      <c r="O998" s="33">
        <v>30.832894318181818</v>
      </c>
      <c r="P998" s="33">
        <v>29.12112722727273</v>
      </c>
      <c r="Q998" s="33">
        <v>30.58229963636364</v>
      </c>
      <c r="R998" s="33">
        <v>33.498683454545457</v>
      </c>
      <c r="S998" s="33">
        <v>30.373975090909092</v>
      </c>
      <c r="T998" s="33">
        <v>31.81481104545454</v>
      </c>
      <c r="U998" s="33">
        <v>33.255491272727276</v>
      </c>
      <c r="V998" s="33">
        <v>29.321467409090911</v>
      </c>
      <c r="W998" s="33">
        <v>29.998772954545458</v>
      </c>
    </row>
    <row r="999" spans="2:23" x14ac:dyDescent="0.25">
      <c r="B999" s="11" t="s">
        <v>5387</v>
      </c>
      <c r="C999" s="11" t="s">
        <v>5388</v>
      </c>
      <c r="D999" s="11" t="s">
        <v>5389</v>
      </c>
      <c r="E999" s="11" t="s">
        <v>133</v>
      </c>
      <c r="F999" s="12" t="s">
        <v>313</v>
      </c>
      <c r="G999" s="33">
        <v>61.46985086363636</v>
      </c>
      <c r="H999" s="33">
        <v>38.351521227272727</v>
      </c>
      <c r="I999" s="33">
        <v>40.405796909090903</v>
      </c>
      <c r="J999" s="33">
        <v>36.696651818181813</v>
      </c>
      <c r="K999" s="33">
        <v>36.899196954545452</v>
      </c>
      <c r="L999" s="33">
        <v>34.668505590909092</v>
      </c>
      <c r="M999" s="33">
        <v>34.481985136363633</v>
      </c>
      <c r="N999" s="33">
        <v>34.44320981818182</v>
      </c>
      <c r="O999" s="33">
        <v>37.596760409090912</v>
      </c>
      <c r="P999" s="33">
        <v>34.624710590909103</v>
      </c>
      <c r="Q999" s="33">
        <v>40.126495136363637</v>
      </c>
      <c r="R999" s="33">
        <v>48.838344772727282</v>
      </c>
      <c r="S999" s="33">
        <v>41.864442045454552</v>
      </c>
      <c r="T999" s="33">
        <v>42.835328318181823</v>
      </c>
      <c r="U999" s="33">
        <v>44.587938545454548</v>
      </c>
      <c r="V999" s="33">
        <v>36.038407727272727</v>
      </c>
      <c r="W999" s="33">
        <v>35.527860181818177</v>
      </c>
    </row>
    <row r="1000" spans="2:23" x14ac:dyDescent="0.25">
      <c r="B1000" s="8" t="s">
        <v>6803</v>
      </c>
      <c r="C1000" s="8" t="s">
        <v>6804</v>
      </c>
      <c r="D1000" s="8" t="s">
        <v>6805</v>
      </c>
      <c r="E1000" s="8" t="s">
        <v>133</v>
      </c>
      <c r="F1000" s="9" t="s">
        <v>313</v>
      </c>
      <c r="G1000" s="33">
        <v>53.740894727272732</v>
      </c>
      <c r="H1000" s="33">
        <v>35.575032590909089</v>
      </c>
      <c r="I1000" s="33">
        <v>36.948829909090911</v>
      </c>
      <c r="J1000" s="33">
        <v>33.869844999999998</v>
      </c>
      <c r="K1000" s="33">
        <v>33.480386454545453</v>
      </c>
      <c r="L1000" s="33">
        <v>32.360527954545447</v>
      </c>
      <c r="M1000" s="33">
        <v>32.1451475</v>
      </c>
      <c r="N1000" s="33">
        <v>32.262516181818178</v>
      </c>
      <c r="O1000" s="33">
        <v>34.425618863636373</v>
      </c>
      <c r="P1000" s="33">
        <v>32.351611681818177</v>
      </c>
      <c r="Q1000" s="33">
        <v>36.859987909090897</v>
      </c>
      <c r="R1000" s="33">
        <v>42.960403681818178</v>
      </c>
      <c r="S1000" s="33">
        <v>39.244490772727268</v>
      </c>
      <c r="T1000" s="33">
        <v>45.800155136363642</v>
      </c>
      <c r="U1000" s="33">
        <v>39.992142818181819</v>
      </c>
      <c r="V1000" s="33">
        <v>32.925216454545449</v>
      </c>
      <c r="W1000" s="33">
        <v>32.694339954545462</v>
      </c>
    </row>
    <row r="1001" spans="2:23" x14ac:dyDescent="0.25">
      <c r="B1001" s="11" t="s">
        <v>2020</v>
      </c>
      <c r="C1001" s="11" t="s">
        <v>2021</v>
      </c>
      <c r="D1001" s="11" t="s">
        <v>2022</v>
      </c>
      <c r="E1001" s="11" t="s">
        <v>133</v>
      </c>
      <c r="F1001" s="12" t="s">
        <v>313</v>
      </c>
      <c r="G1001" s="33">
        <v>68.856382909090911</v>
      </c>
      <c r="H1001" s="33">
        <v>59.030914227272717</v>
      </c>
      <c r="I1001" s="33">
        <v>54.131365272727272</v>
      </c>
      <c r="J1001" s="33">
        <v>51.243234818181811</v>
      </c>
      <c r="K1001" s="33">
        <v>50.238426318181823</v>
      </c>
      <c r="L1001" s="33">
        <v>45.038218954545457</v>
      </c>
      <c r="M1001" s="33">
        <v>45.048539136363637</v>
      </c>
      <c r="N1001" s="33">
        <v>44.574380545454552</v>
      </c>
      <c r="O1001" s="33">
        <v>42.299782045454549</v>
      </c>
      <c r="P1001" s="33">
        <v>43.12049745454545</v>
      </c>
      <c r="Q1001" s="33">
        <v>44.272397954545447</v>
      </c>
      <c r="R1001" s="33">
        <v>46.722066045454547</v>
      </c>
      <c r="S1001" s="33">
        <v>44.696940181818178</v>
      </c>
      <c r="T1001" s="33">
        <v>44.384019000000002</v>
      </c>
      <c r="U1001" s="33">
        <v>48.475162636363642</v>
      </c>
      <c r="V1001" s="33">
        <v>47.581107318181807</v>
      </c>
      <c r="W1001" s="33">
        <v>49.007997181818183</v>
      </c>
    </row>
    <row r="1002" spans="2:23" x14ac:dyDescent="0.25">
      <c r="B1002" s="8" t="s">
        <v>1093</v>
      </c>
      <c r="C1002" s="8" t="s">
        <v>1094</v>
      </c>
      <c r="D1002" s="8" t="s">
        <v>1095</v>
      </c>
      <c r="E1002" s="8" t="s">
        <v>133</v>
      </c>
      <c r="F1002" s="9" t="s">
        <v>313</v>
      </c>
      <c r="G1002" s="33">
        <v>35.637313454545463</v>
      </c>
      <c r="H1002" s="33">
        <v>34.70008586363636</v>
      </c>
      <c r="I1002" s="33">
        <v>37.117133500000001</v>
      </c>
      <c r="J1002" s="33">
        <v>32.08527040909091</v>
      </c>
      <c r="K1002" s="33">
        <v>32.374275590909093</v>
      </c>
      <c r="L1002" s="33">
        <v>32.886990500000003</v>
      </c>
      <c r="M1002" s="33">
        <v>32.963223227272728</v>
      </c>
      <c r="N1002" s="33">
        <v>32.824081590909088</v>
      </c>
      <c r="O1002" s="33">
        <v>29.45997872727273</v>
      </c>
      <c r="P1002" s="33">
        <v>31.201584045454549</v>
      </c>
      <c r="Q1002" s="33">
        <v>35.843152727272717</v>
      </c>
      <c r="R1002" s="33">
        <v>44.869471454545447</v>
      </c>
      <c r="S1002" s="33">
        <v>40.94657609090909</v>
      </c>
      <c r="T1002" s="33">
        <v>40.246198727272727</v>
      </c>
      <c r="U1002" s="33">
        <v>34.792311590909087</v>
      </c>
      <c r="V1002" s="33">
        <v>31.6005705</v>
      </c>
      <c r="W1002" s="33">
        <v>35.574082227272733</v>
      </c>
    </row>
    <row r="1003" spans="2:23" x14ac:dyDescent="0.25">
      <c r="B1003" s="11" t="s">
        <v>5492</v>
      </c>
      <c r="C1003" s="11" t="s">
        <v>5493</v>
      </c>
      <c r="D1003" s="11" t="s">
        <v>5494</v>
      </c>
      <c r="E1003" s="11" t="s">
        <v>133</v>
      </c>
      <c r="F1003" s="12" t="s">
        <v>313</v>
      </c>
      <c r="G1003" s="33">
        <v>47.02632986363637</v>
      </c>
      <c r="H1003" s="33">
        <v>44.508730227272729</v>
      </c>
      <c r="I1003" s="33">
        <v>44.375972681818183</v>
      </c>
      <c r="J1003" s="33">
        <v>46.375883272727272</v>
      </c>
      <c r="K1003" s="33">
        <v>45.570868090909087</v>
      </c>
      <c r="L1003" s="33">
        <v>46.964676227272733</v>
      </c>
      <c r="M1003" s="33">
        <v>46.652312090909092</v>
      </c>
      <c r="N1003" s="33">
        <v>46.808808181818179</v>
      </c>
      <c r="O1003" s="33">
        <v>47.198000636363638</v>
      </c>
      <c r="P1003" s="33">
        <v>47.728781636363642</v>
      </c>
      <c r="Q1003" s="33">
        <v>53.162336681818182</v>
      </c>
      <c r="R1003" s="33">
        <v>57.784237363636358</v>
      </c>
      <c r="S1003" s="33">
        <v>58.070891818181821</v>
      </c>
      <c r="T1003" s="33">
        <v>57.391388772727282</v>
      </c>
      <c r="U1003" s="33">
        <v>39.180680863636361</v>
      </c>
      <c r="V1003" s="33">
        <v>38.375781454545447</v>
      </c>
      <c r="W1003" s="33">
        <v>36.558596272727272</v>
      </c>
    </row>
    <row r="1004" spans="2:23" x14ac:dyDescent="0.25">
      <c r="B1004" s="8" t="s">
        <v>2193</v>
      </c>
      <c r="C1004" s="8" t="s">
        <v>2194</v>
      </c>
      <c r="D1004" s="8" t="s">
        <v>2195</v>
      </c>
      <c r="E1004" s="8" t="s">
        <v>133</v>
      </c>
      <c r="F1004" s="9" t="s">
        <v>313</v>
      </c>
      <c r="G1004" s="33">
        <v>23.241526545454541</v>
      </c>
      <c r="H1004" s="33">
        <v>21.375239363636361</v>
      </c>
      <c r="I1004" s="33">
        <v>20.15526677272727</v>
      </c>
      <c r="J1004" s="33">
        <v>20.40545227272727</v>
      </c>
      <c r="K1004" s="33">
        <v>20.276273227272728</v>
      </c>
      <c r="L1004" s="33">
        <v>21.588278863636361</v>
      </c>
      <c r="M1004" s="33">
        <v>21.525864272727279</v>
      </c>
      <c r="N1004" s="33">
        <v>21.516102409090909</v>
      </c>
      <c r="O1004" s="33">
        <v>20.771122727272729</v>
      </c>
      <c r="P1004" s="33">
        <v>20.708397454545459</v>
      </c>
      <c r="Q1004" s="33">
        <v>21.046903227272729</v>
      </c>
      <c r="R1004" s="33">
        <v>23.611583681818178</v>
      </c>
      <c r="S1004" s="33">
        <v>24.59160427272727</v>
      </c>
      <c r="T1004" s="33">
        <v>31.590538272727269</v>
      </c>
      <c r="U1004" s="33">
        <v>17.515183318181819</v>
      </c>
      <c r="V1004" s="33">
        <v>15.151790590909091</v>
      </c>
      <c r="W1004" s="33">
        <v>14.282674999999999</v>
      </c>
    </row>
    <row r="1005" spans="2:23" x14ac:dyDescent="0.25">
      <c r="B1005" s="11" t="s">
        <v>7275</v>
      </c>
      <c r="C1005" s="11" t="s">
        <v>7276</v>
      </c>
      <c r="D1005" s="11" t="s">
        <v>7277</v>
      </c>
      <c r="E1005" s="11" t="s">
        <v>133</v>
      </c>
      <c r="F1005" s="12" t="s">
        <v>313</v>
      </c>
      <c r="G1005" s="33">
        <v>48.866862136363643</v>
      </c>
      <c r="H1005" s="33">
        <v>48.698803727272733</v>
      </c>
      <c r="I1005" s="33">
        <v>49.093852272727283</v>
      </c>
      <c r="J1005" s="33">
        <v>45.554875590909091</v>
      </c>
      <c r="K1005" s="33">
        <v>46.281160318181819</v>
      </c>
      <c r="L1005" s="33">
        <v>45.968725681818178</v>
      </c>
      <c r="M1005" s="33">
        <v>48.854904863636371</v>
      </c>
      <c r="N1005" s="33">
        <v>48.686024272727281</v>
      </c>
      <c r="O1005" s="33">
        <v>52.88725890909091</v>
      </c>
      <c r="P1005" s="33">
        <v>47.932285590909103</v>
      </c>
      <c r="Q1005" s="33">
        <v>51.364311000000001</v>
      </c>
      <c r="R1005" s="33">
        <v>54.157383545454543</v>
      </c>
      <c r="S1005" s="33">
        <v>53.41998163636363</v>
      </c>
      <c r="T1005" s="33">
        <v>50.514991681818181</v>
      </c>
      <c r="U1005" s="33">
        <v>49.744567636363627</v>
      </c>
      <c r="V1005" s="33">
        <v>46.402706454545459</v>
      </c>
      <c r="W1005" s="33">
        <v>44.021560999999998</v>
      </c>
    </row>
    <row r="1006" spans="2:23" x14ac:dyDescent="0.25">
      <c r="B1006" s="8" t="s">
        <v>1176</v>
      </c>
      <c r="C1006" s="8" t="s">
        <v>1177</v>
      </c>
      <c r="D1006" s="8" t="s">
        <v>1178</v>
      </c>
      <c r="E1006" s="8" t="s">
        <v>133</v>
      </c>
      <c r="F1006" s="9" t="s">
        <v>313</v>
      </c>
      <c r="G1006" s="33">
        <v>6.5463952272727264</v>
      </c>
      <c r="H1006" s="33">
        <v>5.9496736363636362</v>
      </c>
      <c r="I1006" s="33">
        <v>5.6090884090909094</v>
      </c>
      <c r="J1006" s="33">
        <v>5.4925004545454543</v>
      </c>
      <c r="K1006" s="33">
        <v>5.622635863636364</v>
      </c>
      <c r="L1006" s="33">
        <v>5.6730476818181819</v>
      </c>
      <c r="M1006" s="33">
        <v>5.6274337727272732</v>
      </c>
      <c r="N1006" s="33">
        <v>5.6245743181818177</v>
      </c>
      <c r="O1006" s="33">
        <v>5.5856260454545454</v>
      </c>
      <c r="P1006" s="33">
        <v>5.6577144090909091</v>
      </c>
      <c r="Q1006" s="33">
        <v>6.3789622727272732</v>
      </c>
      <c r="R1006" s="33">
        <v>6.6979401818181818</v>
      </c>
      <c r="S1006" s="33">
        <v>6.3753342272727274</v>
      </c>
      <c r="T1006" s="33">
        <v>8.3506317272727273</v>
      </c>
      <c r="U1006" s="33">
        <v>8.1890840000000011</v>
      </c>
      <c r="V1006" s="33">
        <v>7.6072641363636366</v>
      </c>
      <c r="W1006" s="33">
        <v>7.5176532727272729</v>
      </c>
    </row>
    <row r="1007" spans="2:23" x14ac:dyDescent="0.25">
      <c r="B1007" s="11" t="s">
        <v>344</v>
      </c>
      <c r="C1007" s="11" t="s">
        <v>345</v>
      </c>
      <c r="D1007" s="11" t="s">
        <v>346</v>
      </c>
      <c r="E1007" s="11" t="s">
        <v>133</v>
      </c>
      <c r="F1007" s="12" t="s">
        <v>313</v>
      </c>
      <c r="G1007" s="33">
        <v>3.9304841363636371</v>
      </c>
      <c r="H1007" s="33">
        <v>3.7847740000000001</v>
      </c>
      <c r="I1007" s="33">
        <v>3.8858129090909088</v>
      </c>
      <c r="J1007" s="33">
        <v>3.8679586363636358</v>
      </c>
      <c r="K1007" s="33">
        <v>3.9636803636363638</v>
      </c>
      <c r="L1007" s="33">
        <v>3.951115818181818</v>
      </c>
      <c r="M1007" s="33">
        <v>4.0239783636363633</v>
      </c>
      <c r="N1007" s="33">
        <v>4.0020807727272727</v>
      </c>
      <c r="O1007" s="33">
        <v>3.9759945000000001</v>
      </c>
      <c r="P1007" s="33">
        <v>3.9830155</v>
      </c>
      <c r="Q1007" s="33">
        <v>4.2443869545454547</v>
      </c>
      <c r="R1007" s="33">
        <v>4.8520906818181819</v>
      </c>
      <c r="S1007" s="33">
        <v>4.2121043181818187</v>
      </c>
      <c r="T1007" s="33">
        <v>5.3796894090909086</v>
      </c>
      <c r="U1007" s="33">
        <v>5.3382502727272731</v>
      </c>
      <c r="V1007" s="33">
        <v>4.5751273636363639</v>
      </c>
      <c r="W1007" s="33">
        <v>4.5762638181818183</v>
      </c>
    </row>
    <row r="1008" spans="2:23" x14ac:dyDescent="0.25">
      <c r="B1008" s="8" t="s">
        <v>1118</v>
      </c>
      <c r="C1008" s="8" t="s">
        <v>1119</v>
      </c>
      <c r="D1008" s="8" t="s">
        <v>1120</v>
      </c>
      <c r="E1008" s="8" t="s">
        <v>133</v>
      </c>
      <c r="F1008" s="9" t="s">
        <v>313</v>
      </c>
      <c r="G1008" s="33">
        <v>6.303676454545454</v>
      </c>
      <c r="H1008" s="33">
        <v>5.9940167272727276</v>
      </c>
      <c r="I1008" s="33">
        <v>6.2090972727272744</v>
      </c>
      <c r="J1008" s="33">
        <v>6.0444706818181819</v>
      </c>
      <c r="K1008" s="33">
        <v>6.2216590454545448</v>
      </c>
      <c r="L1008" s="33">
        <v>6.2808932727272726</v>
      </c>
      <c r="M1008" s="33">
        <v>6.3147621363636368</v>
      </c>
      <c r="N1008" s="33">
        <v>6.0539617272727284</v>
      </c>
      <c r="O1008" s="33">
        <v>6.0926295909090902</v>
      </c>
      <c r="P1008" s="33">
        <v>6.2452189090909087</v>
      </c>
      <c r="Q1008" s="33">
        <v>6.6946837272727269</v>
      </c>
      <c r="R1008" s="33">
        <v>7.2638478636363626</v>
      </c>
      <c r="S1008" s="33">
        <v>6.501403818181819</v>
      </c>
      <c r="T1008" s="33">
        <v>8.3226927727272724</v>
      </c>
      <c r="U1008" s="33">
        <v>7.7741588181818182</v>
      </c>
      <c r="V1008" s="33">
        <v>7.3406319545454544</v>
      </c>
      <c r="W1008" s="33">
        <v>6.9158964090909087</v>
      </c>
    </row>
    <row r="1009" spans="2:23" x14ac:dyDescent="0.25">
      <c r="B1009" s="11" t="s">
        <v>3670</v>
      </c>
      <c r="C1009" s="11" t="s">
        <v>3671</v>
      </c>
      <c r="D1009" s="11" t="s">
        <v>3672</v>
      </c>
      <c r="E1009" s="11" t="s">
        <v>133</v>
      </c>
      <c r="F1009" s="12" t="s">
        <v>313</v>
      </c>
      <c r="G1009" s="33">
        <v>35.595080772727272</v>
      </c>
      <c r="H1009" s="33">
        <v>29.52643395454545</v>
      </c>
      <c r="I1009" s="33">
        <v>29.763456545454549</v>
      </c>
      <c r="J1009" s="33">
        <v>28.54067836363636</v>
      </c>
      <c r="K1009" s="33">
        <v>29.435128363636359</v>
      </c>
      <c r="L1009" s="33">
        <v>27.277870227272729</v>
      </c>
      <c r="M1009" s="33">
        <v>26.888719090909088</v>
      </c>
      <c r="N1009" s="33">
        <v>27.137328909090911</v>
      </c>
      <c r="O1009" s="33">
        <v>28.14651409090909</v>
      </c>
      <c r="P1009" s="33">
        <v>26.951526000000001</v>
      </c>
      <c r="Q1009" s="33">
        <v>28.593256909090911</v>
      </c>
      <c r="R1009" s="33">
        <v>31.783705818181819</v>
      </c>
      <c r="S1009" s="33">
        <v>27.957322454545459</v>
      </c>
      <c r="T1009" s="33">
        <v>29.471977181818179</v>
      </c>
      <c r="U1009" s="33">
        <v>29.345085954545461</v>
      </c>
      <c r="V1009" s="33">
        <v>26.495986500000001</v>
      </c>
      <c r="W1009" s="33">
        <v>26.48082572727273</v>
      </c>
    </row>
    <row r="1010" spans="2:23" x14ac:dyDescent="0.25">
      <c r="B1010" s="8" t="s">
        <v>5599</v>
      </c>
      <c r="C1010" s="8" t="s">
        <v>5600</v>
      </c>
      <c r="D1010" s="8" t="s">
        <v>5601</v>
      </c>
      <c r="E1010" s="8" t="s">
        <v>133</v>
      </c>
      <c r="F1010" s="9" t="s">
        <v>313</v>
      </c>
      <c r="G1010" s="33">
        <v>34.351061045454543</v>
      </c>
      <c r="H1010" s="33">
        <v>30.046776000000001</v>
      </c>
      <c r="I1010" s="33">
        <v>29.585177272727279</v>
      </c>
      <c r="J1010" s="33">
        <v>28.03018740909091</v>
      </c>
      <c r="K1010" s="33">
        <v>28.252060227272729</v>
      </c>
      <c r="L1010" s="33">
        <v>25.840921545454549</v>
      </c>
      <c r="M1010" s="33">
        <v>25.445923772727269</v>
      </c>
      <c r="N1010" s="33">
        <v>25.877380045454551</v>
      </c>
      <c r="O1010" s="33">
        <v>25.87940786363637</v>
      </c>
      <c r="P1010" s="33">
        <v>24.971714545454539</v>
      </c>
      <c r="Q1010" s="33">
        <v>27.02604686363636</v>
      </c>
      <c r="R1010" s="33">
        <v>30.50412422727273</v>
      </c>
      <c r="S1010" s="33">
        <v>26.757732272727271</v>
      </c>
      <c r="T1010" s="33">
        <v>28.146605363636361</v>
      </c>
      <c r="U1010" s="33">
        <v>28.06135945454546</v>
      </c>
      <c r="V1010" s="33">
        <v>25.23332995454545</v>
      </c>
      <c r="W1010" s="33">
        <v>25.25482481818182</v>
      </c>
    </row>
    <row r="1011" spans="2:23" x14ac:dyDescent="0.25">
      <c r="B1011" s="11" t="s">
        <v>5558</v>
      </c>
      <c r="C1011" s="11" t="s">
        <v>5559</v>
      </c>
      <c r="D1011" s="11" t="s">
        <v>5560</v>
      </c>
      <c r="E1011" s="11" t="s">
        <v>133</v>
      </c>
      <c r="F1011" s="12" t="s">
        <v>313</v>
      </c>
      <c r="G1011" s="33">
        <v>27.329600772727272</v>
      </c>
      <c r="H1011" s="33">
        <v>26.16227586363636</v>
      </c>
      <c r="I1011" s="33">
        <v>25.654201545454541</v>
      </c>
      <c r="J1011" s="33">
        <v>25.31776831818182</v>
      </c>
      <c r="K1011" s="33">
        <v>25.35203568181818</v>
      </c>
      <c r="L1011" s="33">
        <v>24.826439090909091</v>
      </c>
      <c r="M1011" s="33">
        <v>25.280538227272729</v>
      </c>
      <c r="N1011" s="33">
        <v>25.279959272727272</v>
      </c>
      <c r="O1011" s="33">
        <v>25.402529727272729</v>
      </c>
      <c r="P1011" s="33">
        <v>25.453778681818179</v>
      </c>
      <c r="Q1011" s="33">
        <v>25.96718968181818</v>
      </c>
      <c r="R1011" s="33">
        <v>26.75903577272727</v>
      </c>
      <c r="S1011" s="33">
        <v>25.696730863636361</v>
      </c>
      <c r="T1011" s="33">
        <v>27.361848363636359</v>
      </c>
      <c r="U1011" s="33">
        <v>26.129610909090911</v>
      </c>
      <c r="V1011" s="33">
        <v>25.562691363636361</v>
      </c>
      <c r="W1011" s="33">
        <v>26.057641136363639</v>
      </c>
    </row>
    <row r="1012" spans="2:23" x14ac:dyDescent="0.25">
      <c r="B1012" s="8" t="s">
        <v>5558</v>
      </c>
      <c r="C1012" s="8" t="s">
        <v>5732</v>
      </c>
      <c r="D1012" s="8" t="s">
        <v>5733</v>
      </c>
      <c r="E1012" s="8" t="s">
        <v>133</v>
      </c>
      <c r="F1012" s="9" t="s">
        <v>313</v>
      </c>
      <c r="G1012" s="33">
        <v>29.176224636363639</v>
      </c>
      <c r="H1012" s="33">
        <v>26.31917390909091</v>
      </c>
      <c r="I1012" s="33">
        <v>25.858392454545459</v>
      </c>
      <c r="J1012" s="33">
        <v>25.463137863636359</v>
      </c>
      <c r="K1012" s="33">
        <v>25.665563681818181</v>
      </c>
      <c r="L1012" s="33">
        <v>25.059484545454549</v>
      </c>
      <c r="M1012" s="33">
        <v>25.366670318181821</v>
      </c>
      <c r="N1012" s="33">
        <v>25.29288086363637</v>
      </c>
      <c r="O1012" s="33">
        <v>25.507354863636358</v>
      </c>
      <c r="P1012" s="33">
        <v>25.47127327272727</v>
      </c>
      <c r="Q1012" s="33">
        <v>26.039709363636359</v>
      </c>
      <c r="R1012" s="33">
        <v>26.522827045454552</v>
      </c>
      <c r="S1012" s="33">
        <v>26.01942990909091</v>
      </c>
      <c r="T1012" s="33">
        <v>27.4840345</v>
      </c>
      <c r="U1012" s="33">
        <v>26.23540845454545</v>
      </c>
      <c r="V1012" s="33">
        <v>25.571483227272729</v>
      </c>
      <c r="W1012" s="33">
        <v>25.98790568181818</v>
      </c>
    </row>
    <row r="1013" spans="2:23" x14ac:dyDescent="0.25">
      <c r="B1013" s="11" t="s">
        <v>6180</v>
      </c>
      <c r="C1013" s="11" t="s">
        <v>6181</v>
      </c>
      <c r="D1013" s="11" t="s">
        <v>6182</v>
      </c>
      <c r="E1013" s="11" t="s">
        <v>133</v>
      </c>
      <c r="F1013" s="12" t="s">
        <v>313</v>
      </c>
      <c r="G1013" s="33">
        <v>25.57905490909091</v>
      </c>
      <c r="H1013" s="33">
        <v>23.604470045454551</v>
      </c>
      <c r="I1013" s="33">
        <v>22.738128727272731</v>
      </c>
      <c r="J1013" s="33">
        <v>22.395061727272729</v>
      </c>
      <c r="K1013" s="33">
        <v>23.204539136363639</v>
      </c>
      <c r="L1013" s="33">
        <v>22.428449727272721</v>
      </c>
      <c r="M1013" s="33">
        <v>21.937529045454539</v>
      </c>
      <c r="N1013" s="33">
        <v>21.920616136363641</v>
      </c>
      <c r="O1013" s="33">
        <v>22.478096227272729</v>
      </c>
      <c r="P1013" s="33">
        <v>21.636577772727271</v>
      </c>
      <c r="Q1013" s="33">
        <v>22.563114272727269</v>
      </c>
      <c r="R1013" s="33">
        <v>24.789008136363631</v>
      </c>
      <c r="S1013" s="33">
        <v>30.01876477272727</v>
      </c>
      <c r="T1013" s="33">
        <v>23.769569636363631</v>
      </c>
      <c r="U1013" s="33">
        <v>22.772485227272728</v>
      </c>
      <c r="V1013" s="33">
        <v>21.839795227272731</v>
      </c>
      <c r="W1013" s="33">
        <v>21.792760181818181</v>
      </c>
    </row>
    <row r="1014" spans="2:23" x14ac:dyDescent="0.25">
      <c r="B1014" s="8" t="s">
        <v>6937</v>
      </c>
      <c r="C1014" s="8" t="s">
        <v>6938</v>
      </c>
      <c r="D1014" s="8" t="s">
        <v>6939</v>
      </c>
      <c r="E1014" s="8" t="s">
        <v>133</v>
      </c>
      <c r="F1014" s="9" t="s">
        <v>313</v>
      </c>
      <c r="G1014" s="33">
        <v>32.540446590909092</v>
      </c>
      <c r="H1014" s="33">
        <v>30.530740363636369</v>
      </c>
      <c r="I1014" s="33">
        <v>29.774941090909088</v>
      </c>
      <c r="J1014" s="33">
        <v>29.108077000000002</v>
      </c>
      <c r="K1014" s="33">
        <v>29.602075045454541</v>
      </c>
      <c r="L1014" s="33">
        <v>28.881413590909091</v>
      </c>
      <c r="M1014" s="33">
        <v>28.681358136363631</v>
      </c>
      <c r="N1014" s="33">
        <v>28.481914954545459</v>
      </c>
      <c r="O1014" s="33">
        <v>28.169769409090911</v>
      </c>
      <c r="P1014" s="33">
        <v>28.359863045454549</v>
      </c>
      <c r="Q1014" s="33">
        <v>29.371587000000002</v>
      </c>
      <c r="R1014" s="33">
        <v>30.695982909090901</v>
      </c>
      <c r="S1014" s="33">
        <v>31.35851018181819</v>
      </c>
      <c r="T1014" s="33">
        <v>30.06057322727273</v>
      </c>
      <c r="U1014" s="33">
        <v>28.89231313636364</v>
      </c>
      <c r="V1014" s="33">
        <v>28.230182045454541</v>
      </c>
      <c r="W1014" s="33">
        <v>28.636391045454541</v>
      </c>
    </row>
    <row r="1015" spans="2:23" x14ac:dyDescent="0.25">
      <c r="B1015" s="11" t="s">
        <v>7196</v>
      </c>
      <c r="C1015" s="11" t="s">
        <v>7197</v>
      </c>
      <c r="D1015" s="11" t="s">
        <v>7198</v>
      </c>
      <c r="E1015" s="11" t="s">
        <v>133</v>
      </c>
      <c r="F1015" s="12" t="s">
        <v>313</v>
      </c>
      <c r="G1015" s="33">
        <v>20.355479772727271</v>
      </c>
      <c r="H1015" s="33">
        <v>22.932154772727269</v>
      </c>
      <c r="I1015" s="33">
        <v>24.709661909090912</v>
      </c>
      <c r="J1015" s="33">
        <v>17.612940909090909</v>
      </c>
      <c r="K1015" s="33">
        <v>18.616852636363639</v>
      </c>
      <c r="L1015" s="33">
        <v>17.679365409090909</v>
      </c>
      <c r="M1015" s="33">
        <v>17.761320090909091</v>
      </c>
      <c r="N1015" s="33">
        <v>17.804623045454541</v>
      </c>
      <c r="O1015" s="33">
        <v>18.30424663636364</v>
      </c>
      <c r="P1015" s="33">
        <v>16.81507277272727</v>
      </c>
      <c r="Q1015" s="33">
        <v>21.397528181818181</v>
      </c>
      <c r="R1015" s="33">
        <v>24.770286090909089</v>
      </c>
      <c r="S1015" s="33">
        <v>18.61751127272727</v>
      </c>
      <c r="T1015" s="33">
        <v>22.369180681818179</v>
      </c>
      <c r="U1015" s="33">
        <v>22.864875090909091</v>
      </c>
      <c r="V1015" s="33">
        <v>18.196647500000001</v>
      </c>
      <c r="W1015" s="33">
        <v>16.662876272727271</v>
      </c>
    </row>
    <row r="1016" spans="2:23" x14ac:dyDescent="0.25">
      <c r="B1016" s="8" t="s">
        <v>4914</v>
      </c>
      <c r="C1016" s="8" t="s">
        <v>4915</v>
      </c>
      <c r="D1016" s="8" t="s">
        <v>4916</v>
      </c>
      <c r="E1016" s="8" t="s">
        <v>133</v>
      </c>
      <c r="F1016" s="9" t="s">
        <v>313</v>
      </c>
      <c r="G1016" s="33">
        <v>24.49306390909091</v>
      </c>
      <c r="H1016" s="33">
        <v>25.74179463636364</v>
      </c>
      <c r="I1016" s="33">
        <v>26.12081136363636</v>
      </c>
      <c r="J1016" s="33">
        <v>18.12592395454546</v>
      </c>
      <c r="K1016" s="33">
        <v>19.06758586363636</v>
      </c>
      <c r="L1016" s="33">
        <v>17.926712954545451</v>
      </c>
      <c r="M1016" s="33">
        <v>17.929031272727268</v>
      </c>
      <c r="N1016" s="33">
        <v>17.820962999999999</v>
      </c>
      <c r="O1016" s="33">
        <v>18.453193681818181</v>
      </c>
      <c r="P1016" s="33">
        <v>17.253698772727269</v>
      </c>
      <c r="Q1016" s="33">
        <v>21.675386590909088</v>
      </c>
      <c r="R1016" s="33">
        <v>24.308407500000001</v>
      </c>
      <c r="S1016" s="33">
        <v>18.95784972727273</v>
      </c>
      <c r="T1016" s="33">
        <v>23.19853068181818</v>
      </c>
      <c r="U1016" s="33">
        <v>23.820153909090909</v>
      </c>
      <c r="V1016" s="33">
        <v>17.838365954545459</v>
      </c>
      <c r="W1016" s="33">
        <v>16.900595272727269</v>
      </c>
    </row>
    <row r="1017" spans="2:23" x14ac:dyDescent="0.25">
      <c r="B1017" s="11" t="s">
        <v>3700</v>
      </c>
      <c r="C1017" s="11" t="s">
        <v>3701</v>
      </c>
      <c r="D1017" s="11" t="s">
        <v>3702</v>
      </c>
      <c r="E1017" s="11" t="s">
        <v>133</v>
      </c>
      <c r="F1017" s="12" t="s">
        <v>313</v>
      </c>
      <c r="G1017" s="33">
        <v>18.035586136363641</v>
      </c>
      <c r="H1017" s="33">
        <v>15.95408513636364</v>
      </c>
      <c r="I1017" s="33">
        <v>14.74170013636364</v>
      </c>
      <c r="J1017" s="33">
        <v>14.39758231818182</v>
      </c>
      <c r="K1017" s="33">
        <v>15.56953840909091</v>
      </c>
      <c r="L1017" s="33">
        <v>15.951919909090909</v>
      </c>
      <c r="M1017" s="33">
        <v>15.794429090909089</v>
      </c>
      <c r="N1017" s="33">
        <v>15.958450045454541</v>
      </c>
      <c r="O1017" s="33">
        <v>16.26889090909091</v>
      </c>
      <c r="P1017" s="33">
        <v>15.579399954545449</v>
      </c>
      <c r="Q1017" s="33">
        <v>15.40969731818182</v>
      </c>
      <c r="R1017" s="33">
        <v>16.009089590909088</v>
      </c>
      <c r="S1017" s="33">
        <v>15.09742195454545</v>
      </c>
      <c r="T1017" s="33">
        <v>15.547558363636361</v>
      </c>
      <c r="U1017" s="33">
        <v>16.4396445</v>
      </c>
      <c r="V1017" s="33">
        <v>15.909428727272729</v>
      </c>
      <c r="W1017" s="33">
        <v>16.239900272727269</v>
      </c>
    </row>
    <row r="1018" spans="2:23" x14ac:dyDescent="0.25">
      <c r="B1018" s="8" t="s">
        <v>2298</v>
      </c>
      <c r="C1018" s="8" t="s">
        <v>2299</v>
      </c>
      <c r="D1018" s="8" t="s">
        <v>2300</v>
      </c>
      <c r="E1018" s="8" t="s">
        <v>133</v>
      </c>
      <c r="F1018" s="9" t="s">
        <v>313</v>
      </c>
      <c r="G1018" s="33">
        <v>6.6306754090909097</v>
      </c>
      <c r="H1018" s="33">
        <v>6.0350328181818176</v>
      </c>
      <c r="I1018" s="33">
        <v>6.2946244545454553</v>
      </c>
      <c r="J1018" s="33">
        <v>5.6455296363636362</v>
      </c>
      <c r="K1018" s="33">
        <v>5.5427635909090904</v>
      </c>
      <c r="L1018" s="33">
        <v>5.518317863636363</v>
      </c>
      <c r="M1018" s="33">
        <v>5.6787530454545454</v>
      </c>
      <c r="N1018" s="33">
        <v>5.6220582272727277</v>
      </c>
      <c r="O1018" s="33">
        <v>5.872517363636363</v>
      </c>
      <c r="P1018" s="33">
        <v>5.6605890000000008</v>
      </c>
      <c r="Q1018" s="33">
        <v>5.8192825454545449</v>
      </c>
      <c r="R1018" s="33">
        <v>6.058523136363636</v>
      </c>
      <c r="S1018" s="33">
        <v>5.7073853636363632</v>
      </c>
      <c r="T1018" s="33">
        <v>6.1870495454545464</v>
      </c>
      <c r="U1018" s="33">
        <v>6.3423136818181822</v>
      </c>
      <c r="V1018" s="33">
        <v>5.6841001363636359</v>
      </c>
      <c r="W1018" s="33">
        <v>5.7787205909090913</v>
      </c>
    </row>
    <row r="1019" spans="2:23" x14ac:dyDescent="0.25">
      <c r="B1019" s="11" t="s">
        <v>3324</v>
      </c>
      <c r="C1019" s="11" t="s">
        <v>3325</v>
      </c>
      <c r="D1019" s="11" t="s">
        <v>3326</v>
      </c>
      <c r="E1019" s="11" t="s">
        <v>133</v>
      </c>
      <c r="F1019" s="12" t="s">
        <v>313</v>
      </c>
      <c r="G1019" s="33">
        <v>23.223018318181818</v>
      </c>
      <c r="H1019" s="33">
        <v>21.604908181818178</v>
      </c>
      <c r="I1019" s="33">
        <v>21.139357545454551</v>
      </c>
      <c r="J1019" s="33">
        <v>20.559141499999999</v>
      </c>
      <c r="K1019" s="33">
        <v>22.59870440909091</v>
      </c>
      <c r="L1019" s="33">
        <v>20.842218409090911</v>
      </c>
      <c r="M1019" s="33">
        <v>20.154584409090909</v>
      </c>
      <c r="N1019" s="33">
        <v>20.519019727272731</v>
      </c>
      <c r="O1019" s="33">
        <v>22.150160954545459</v>
      </c>
      <c r="P1019" s="33">
        <v>20.488421272727269</v>
      </c>
      <c r="Q1019" s="33">
        <v>20.655649681818179</v>
      </c>
      <c r="R1019" s="33">
        <v>22.662413363636361</v>
      </c>
      <c r="S1019" s="33">
        <v>21.806450090909092</v>
      </c>
      <c r="T1019" s="33">
        <v>26.528560681818181</v>
      </c>
      <c r="U1019" s="33">
        <v>23.87526663636363</v>
      </c>
      <c r="V1019" s="33">
        <v>23.20099759090909</v>
      </c>
      <c r="W1019" s="33">
        <v>24.73706577272727</v>
      </c>
    </row>
    <row r="1020" spans="2:23" x14ac:dyDescent="0.25">
      <c r="B1020" s="8" t="s">
        <v>2832</v>
      </c>
      <c r="C1020" s="8" t="s">
        <v>2833</v>
      </c>
      <c r="D1020" s="8" t="s">
        <v>2834</v>
      </c>
      <c r="E1020" s="8" t="s">
        <v>133</v>
      </c>
      <c r="F1020" s="9" t="s">
        <v>313</v>
      </c>
      <c r="G1020" s="33">
        <v>21.65088990909091</v>
      </c>
      <c r="H1020" s="33">
        <v>20.61276845454546</v>
      </c>
      <c r="I1020" s="33">
        <v>20.702212181818179</v>
      </c>
      <c r="J1020" s="33">
        <v>19.942821227272731</v>
      </c>
      <c r="K1020" s="33">
        <v>21.311628954545451</v>
      </c>
      <c r="L1020" s="33">
        <v>20.453428181818179</v>
      </c>
      <c r="M1020" s="33">
        <v>20.470589499999999</v>
      </c>
      <c r="N1020" s="33">
        <v>20.069252590909091</v>
      </c>
      <c r="O1020" s="33">
        <v>21.21007377272727</v>
      </c>
      <c r="P1020" s="33">
        <v>19.734680454545451</v>
      </c>
      <c r="Q1020" s="33">
        <v>20.51272890909091</v>
      </c>
      <c r="R1020" s="33">
        <v>22.33475436363636</v>
      </c>
      <c r="S1020" s="33">
        <v>21.71135259090909</v>
      </c>
      <c r="T1020" s="33">
        <v>26.469891363636361</v>
      </c>
      <c r="U1020" s="33">
        <v>25.204815045454549</v>
      </c>
      <c r="V1020" s="33">
        <v>23.561850227272728</v>
      </c>
      <c r="W1020" s="33">
        <v>23.352246999999998</v>
      </c>
    </row>
    <row r="1021" spans="2:23" x14ac:dyDescent="0.25">
      <c r="B1021" s="11" t="s">
        <v>1744</v>
      </c>
      <c r="C1021" s="11" t="s">
        <v>1745</v>
      </c>
      <c r="D1021" s="11" t="s">
        <v>1746</v>
      </c>
      <c r="E1021" s="11" t="s">
        <v>133</v>
      </c>
      <c r="F1021" s="12" t="s">
        <v>313</v>
      </c>
      <c r="G1021" s="33">
        <v>8.0754556363636354</v>
      </c>
      <c r="H1021" s="33">
        <v>8.8178971818181822</v>
      </c>
      <c r="I1021" s="33">
        <v>9.8957460454545458</v>
      </c>
      <c r="J1021" s="33">
        <v>6.8905548181818181</v>
      </c>
      <c r="K1021" s="33">
        <v>7.3269104999999994</v>
      </c>
      <c r="L1021" s="33">
        <v>6.5936362727272728</v>
      </c>
      <c r="M1021" s="33">
        <v>6.9876727272727273</v>
      </c>
      <c r="N1021" s="33">
        <v>6.7539078181818182</v>
      </c>
      <c r="O1021" s="33">
        <v>7.3449832727272728</v>
      </c>
      <c r="P1021" s="33">
        <v>10.177526636363639</v>
      </c>
      <c r="Q1021" s="33">
        <v>8.396298909090909</v>
      </c>
      <c r="R1021" s="33">
        <v>9.8798466363636361</v>
      </c>
      <c r="S1021" s="33">
        <v>8.5783743636363639</v>
      </c>
      <c r="T1021" s="33">
        <v>9.7971055909090907</v>
      </c>
      <c r="U1021" s="33">
        <v>9.9338700909090907</v>
      </c>
      <c r="V1021" s="33">
        <v>8.5243658181818187</v>
      </c>
      <c r="W1021" s="33">
        <v>7.9355288636363639</v>
      </c>
    </row>
    <row r="1022" spans="2:23" x14ac:dyDescent="0.25">
      <c r="B1022" s="8" t="s">
        <v>4338</v>
      </c>
      <c r="C1022" s="8" t="s">
        <v>4339</v>
      </c>
      <c r="D1022" s="8" t="s">
        <v>4340</v>
      </c>
      <c r="E1022" s="8" t="s">
        <v>133</v>
      </c>
      <c r="F1022" s="9" t="s">
        <v>313</v>
      </c>
      <c r="G1022" s="33">
        <v>12.53162736363636</v>
      </c>
      <c r="H1022" s="33">
        <v>11.745291681818181</v>
      </c>
      <c r="I1022" s="33">
        <v>12.168063909090909</v>
      </c>
      <c r="J1022" s="33">
        <v>9.0902365909090914</v>
      </c>
      <c r="K1022" s="33">
        <v>9.554941454545455</v>
      </c>
      <c r="L1022" s="33">
        <v>9.2227828636363629</v>
      </c>
      <c r="M1022" s="33">
        <v>9.4193781363636351</v>
      </c>
      <c r="N1022" s="33">
        <v>9.1518564090909091</v>
      </c>
      <c r="O1022" s="33">
        <v>9.8038179090909097</v>
      </c>
      <c r="P1022" s="33">
        <v>12.984621000000001</v>
      </c>
      <c r="Q1022" s="33">
        <v>10.61463845454545</v>
      </c>
      <c r="R1022" s="33">
        <v>11.86510909090909</v>
      </c>
      <c r="S1022" s="33">
        <v>9.8066269545454539</v>
      </c>
      <c r="T1022" s="33">
        <v>11.68918154545455</v>
      </c>
      <c r="U1022" s="33">
        <v>11.702643999999999</v>
      </c>
      <c r="V1022" s="33">
        <v>9.4504674090909084</v>
      </c>
      <c r="W1022" s="33">
        <v>9.0879153181818175</v>
      </c>
    </row>
    <row r="1023" spans="2:23" x14ac:dyDescent="0.25">
      <c r="B1023" s="11" t="s">
        <v>6892</v>
      </c>
      <c r="C1023" s="11" t="s">
        <v>6893</v>
      </c>
      <c r="D1023" s="11" t="s">
        <v>6894</v>
      </c>
      <c r="E1023" s="11" t="s">
        <v>133</v>
      </c>
      <c r="F1023" s="12" t="s">
        <v>313</v>
      </c>
      <c r="G1023" s="33">
        <v>15.59535545454546</v>
      </c>
      <c r="H1023" s="33">
        <v>14.331215545454549</v>
      </c>
      <c r="I1023" s="33">
        <v>14.7164825</v>
      </c>
      <c r="J1023" s="33">
        <v>9.9911304545454538</v>
      </c>
      <c r="K1023" s="33">
        <v>10.43223995454545</v>
      </c>
      <c r="L1023" s="33">
        <v>9.8204079545454555</v>
      </c>
      <c r="M1023" s="33">
        <v>9.6946801818181818</v>
      </c>
      <c r="N1023" s="33">
        <v>9.7175959545454553</v>
      </c>
      <c r="O1023" s="33">
        <v>10.246163454545449</v>
      </c>
      <c r="P1023" s="33">
        <v>9.773787590909091</v>
      </c>
      <c r="Q1023" s="33">
        <v>11.430657</v>
      </c>
      <c r="R1023" s="33">
        <v>13.504030136363641</v>
      </c>
      <c r="S1023" s="33">
        <v>10.23927063636364</v>
      </c>
      <c r="T1023" s="33">
        <v>12.34083304545455</v>
      </c>
      <c r="U1023" s="33">
        <v>12.88055581818182</v>
      </c>
      <c r="V1023" s="33">
        <v>10.100206727272729</v>
      </c>
      <c r="W1023" s="33">
        <v>9.8545075909090922</v>
      </c>
    </row>
    <row r="1024" spans="2:23" x14ac:dyDescent="0.25">
      <c r="B1024" s="8" t="s">
        <v>6551</v>
      </c>
      <c r="C1024" s="8" t="s">
        <v>6552</v>
      </c>
      <c r="D1024" s="8" t="s">
        <v>6553</v>
      </c>
      <c r="E1024" s="8" t="s">
        <v>133</v>
      </c>
      <c r="F1024" s="9" t="s">
        <v>313</v>
      </c>
      <c r="G1024" s="33">
        <v>21.20912668181818</v>
      </c>
      <c r="H1024" s="33">
        <v>20.033430863636369</v>
      </c>
      <c r="I1024" s="33">
        <v>24.343373136363638</v>
      </c>
      <c r="J1024" s="33">
        <v>14.37290031818182</v>
      </c>
      <c r="K1024" s="33">
        <v>13.19058595454546</v>
      </c>
      <c r="L1024" s="33">
        <v>12.192472590909089</v>
      </c>
      <c r="M1024" s="33">
        <v>12.85693113636364</v>
      </c>
      <c r="N1024" s="33">
        <v>12.12512640909091</v>
      </c>
      <c r="O1024" s="33">
        <v>16.021557272727279</v>
      </c>
      <c r="P1024" s="33">
        <v>16.03356722727273</v>
      </c>
      <c r="Q1024" s="33">
        <v>16.924309999999998</v>
      </c>
      <c r="R1024" s="33">
        <v>20.766211318181821</v>
      </c>
      <c r="S1024" s="33">
        <v>16.03374304545455</v>
      </c>
      <c r="T1024" s="33">
        <v>16.584075590909091</v>
      </c>
      <c r="U1024" s="33">
        <v>18.271854954545461</v>
      </c>
      <c r="V1024" s="33">
        <v>16.112472</v>
      </c>
      <c r="W1024" s="33">
        <v>14.440531</v>
      </c>
    </row>
    <row r="1025" spans="2:23" x14ac:dyDescent="0.25">
      <c r="B1025" s="11" t="s">
        <v>7533</v>
      </c>
      <c r="C1025" s="11" t="s">
        <v>7534</v>
      </c>
      <c r="D1025" s="11" t="s">
        <v>7535</v>
      </c>
      <c r="E1025" s="11" t="s">
        <v>133</v>
      </c>
      <c r="F1025" s="12" t="s">
        <v>313</v>
      </c>
      <c r="G1025" s="33">
        <v>28.665494318181821</v>
      </c>
      <c r="H1025" s="33">
        <v>26.625451454545459</v>
      </c>
      <c r="I1025" s="33">
        <v>29.394484272727279</v>
      </c>
      <c r="J1025" s="33">
        <v>15.66171754545455</v>
      </c>
      <c r="K1025" s="33">
        <v>16.03648945454546</v>
      </c>
      <c r="L1025" s="33">
        <v>14.14263931818182</v>
      </c>
      <c r="M1025" s="33">
        <v>15.777948500000001</v>
      </c>
      <c r="N1025" s="33">
        <v>13.478132590909089</v>
      </c>
      <c r="O1025" s="33">
        <v>14.74133568181818</v>
      </c>
      <c r="P1025" s="33">
        <v>15.86689227272727</v>
      </c>
      <c r="Q1025" s="33">
        <v>20.233459818181821</v>
      </c>
      <c r="R1025" s="33">
        <v>27.192807181818178</v>
      </c>
      <c r="S1025" s="33">
        <v>19.47783495454545</v>
      </c>
      <c r="T1025" s="33">
        <v>21.683166818181821</v>
      </c>
      <c r="U1025" s="33">
        <v>20.93373272727273</v>
      </c>
      <c r="V1025" s="33">
        <v>15.459839136363639</v>
      </c>
      <c r="W1025" s="33">
        <v>13.875802</v>
      </c>
    </row>
    <row r="1026" spans="2:23" x14ac:dyDescent="0.25">
      <c r="B1026" s="8" t="s">
        <v>6953</v>
      </c>
      <c r="C1026" s="8" t="s">
        <v>6954</v>
      </c>
      <c r="D1026" s="8" t="s">
        <v>6955</v>
      </c>
      <c r="E1026" s="8" t="s">
        <v>133</v>
      </c>
      <c r="F1026" s="9" t="s">
        <v>313</v>
      </c>
      <c r="G1026" s="33">
        <v>17.360303500000001</v>
      </c>
      <c r="H1026" s="33">
        <v>17.151183727272731</v>
      </c>
      <c r="I1026" s="33">
        <v>17.311520090909092</v>
      </c>
      <c r="J1026" s="33">
        <v>9.9200991818181823</v>
      </c>
      <c r="K1026" s="33">
        <v>10.302132863636359</v>
      </c>
      <c r="L1026" s="33">
        <v>9.5185033181818177</v>
      </c>
      <c r="M1026" s="33">
        <v>9.724562772727273</v>
      </c>
      <c r="N1026" s="33">
        <v>9.3997571818181811</v>
      </c>
      <c r="O1026" s="33">
        <v>13.57086540909091</v>
      </c>
      <c r="P1026" s="33">
        <v>9.406312863636364</v>
      </c>
      <c r="Q1026" s="33">
        <v>12.440561499999999</v>
      </c>
      <c r="R1026" s="33">
        <v>18.968040363636369</v>
      </c>
      <c r="S1026" s="33">
        <v>14.033809909090911</v>
      </c>
      <c r="T1026" s="33">
        <v>14.260991090909091</v>
      </c>
      <c r="U1026" s="33">
        <v>15.212970500000001</v>
      </c>
      <c r="V1026" s="33">
        <v>10.103680000000001</v>
      </c>
      <c r="W1026" s="33">
        <v>9.3859877727272725</v>
      </c>
    </row>
    <row r="1027" spans="2:23" x14ac:dyDescent="0.25">
      <c r="B1027" s="11" t="s">
        <v>310</v>
      </c>
      <c r="C1027" s="11" t="s">
        <v>311</v>
      </c>
      <c r="D1027" s="11" t="s">
        <v>312</v>
      </c>
      <c r="E1027" s="11" t="s">
        <v>133</v>
      </c>
      <c r="F1027" s="12" t="s">
        <v>313</v>
      </c>
      <c r="G1027" s="33">
        <v>4.3273124545454547</v>
      </c>
      <c r="H1027" s="33">
        <v>3.899786909090909</v>
      </c>
      <c r="I1027" s="33">
        <v>3.741065454545454</v>
      </c>
      <c r="J1027" s="33">
        <v>3.624321636363637</v>
      </c>
      <c r="K1027" s="33">
        <v>3.6751576818181819</v>
      </c>
      <c r="L1027" s="33">
        <v>3.7068175000000001</v>
      </c>
      <c r="M1027" s="33">
        <v>3.6681958181818191</v>
      </c>
      <c r="N1027" s="33">
        <v>3.691640045454545</v>
      </c>
      <c r="O1027" s="33">
        <v>3.7234745909090901</v>
      </c>
      <c r="P1027" s="33">
        <v>3.6895012727272731</v>
      </c>
      <c r="Q1027" s="33">
        <v>3.9134557272727268</v>
      </c>
      <c r="R1027" s="33">
        <v>3.8450557727272732</v>
      </c>
      <c r="S1027" s="33">
        <v>3.8632140454545452</v>
      </c>
      <c r="T1027" s="33">
        <v>4.001898909090909</v>
      </c>
      <c r="U1027" s="33">
        <v>4.2045354090909104</v>
      </c>
      <c r="V1027" s="33">
        <v>3.885906454545454</v>
      </c>
      <c r="W1027" s="33">
        <v>3.8639674090909089</v>
      </c>
    </row>
    <row r="1028" spans="2:23" x14ac:dyDescent="0.25">
      <c r="B1028" s="8" t="s">
        <v>3703</v>
      </c>
      <c r="C1028" s="8" t="s">
        <v>3704</v>
      </c>
      <c r="D1028" s="8" t="s">
        <v>3705</v>
      </c>
      <c r="E1028" s="8" t="s">
        <v>133</v>
      </c>
      <c r="F1028" s="9" t="s">
        <v>313</v>
      </c>
      <c r="G1028" s="33">
        <v>7.1208790454545454</v>
      </c>
      <c r="H1028" s="33">
        <v>6.4247453181818193</v>
      </c>
      <c r="I1028" s="33">
        <v>6.3708057727272722</v>
      </c>
      <c r="J1028" s="33">
        <v>6.3814158181818179</v>
      </c>
      <c r="K1028" s="33">
        <v>6.0775215909090914</v>
      </c>
      <c r="L1028" s="33">
        <v>6.0092503181818184</v>
      </c>
      <c r="M1028" s="33">
        <v>6.0865289999999996</v>
      </c>
      <c r="N1028" s="33">
        <v>5.9937369999999994</v>
      </c>
      <c r="O1028" s="33">
        <v>6.0499825454545464</v>
      </c>
      <c r="P1028" s="33">
        <v>6.2855659545454552</v>
      </c>
      <c r="Q1028" s="33">
        <v>6.7873330454545453</v>
      </c>
      <c r="R1028" s="33">
        <v>6.7934351818181824</v>
      </c>
      <c r="S1028" s="33">
        <v>6.3779439090909076</v>
      </c>
      <c r="T1028" s="33">
        <v>6.6965589545454547</v>
      </c>
      <c r="U1028" s="33">
        <v>6.8638231818181819</v>
      </c>
      <c r="V1028" s="33">
        <v>6.4287330909090912</v>
      </c>
      <c r="W1028" s="33">
        <v>6.4110799545454542</v>
      </c>
    </row>
    <row r="1029" spans="2:23" x14ac:dyDescent="0.25">
      <c r="B1029" s="11" t="s">
        <v>1376</v>
      </c>
      <c r="C1029" s="11" t="s">
        <v>1377</v>
      </c>
      <c r="D1029" s="11" t="s">
        <v>1378</v>
      </c>
      <c r="E1029" s="11" t="s">
        <v>133</v>
      </c>
      <c r="F1029" s="12" t="s">
        <v>313</v>
      </c>
      <c r="G1029" s="33">
        <v>12.03151277272727</v>
      </c>
      <c r="H1029" s="33">
        <v>10.20769609090909</v>
      </c>
      <c r="I1029" s="33">
        <v>10.052550409090911</v>
      </c>
      <c r="J1029" s="33">
        <v>9.56313240909091</v>
      </c>
      <c r="K1029" s="33">
        <v>9.6889640454545454</v>
      </c>
      <c r="L1029" s="33">
        <v>9.4626082272727263</v>
      </c>
      <c r="M1029" s="33">
        <v>8.7274487727272732</v>
      </c>
      <c r="N1029" s="33">
        <v>8.9862365909090904</v>
      </c>
      <c r="O1029" s="33">
        <v>8.9037979545454551</v>
      </c>
      <c r="P1029" s="33">
        <v>8.5484182272727267</v>
      </c>
      <c r="Q1029" s="33">
        <v>9.4681106818181817</v>
      </c>
      <c r="R1029" s="33">
        <v>10.12790027272727</v>
      </c>
      <c r="S1029" s="33">
        <v>9.3415844090909097</v>
      </c>
      <c r="T1029" s="33">
        <v>10.174977999999999</v>
      </c>
      <c r="U1029" s="33">
        <v>10.202849772727269</v>
      </c>
      <c r="V1029" s="33">
        <v>8.996818227272728</v>
      </c>
      <c r="W1029" s="33">
        <v>9.7587055454545446</v>
      </c>
    </row>
    <row r="1030" spans="2:23" x14ac:dyDescent="0.25">
      <c r="B1030" s="8" t="s">
        <v>1306</v>
      </c>
      <c r="C1030" s="8" t="s">
        <v>1307</v>
      </c>
      <c r="D1030" s="8" t="s">
        <v>1308</v>
      </c>
      <c r="E1030" s="8" t="s">
        <v>133</v>
      </c>
      <c r="F1030" s="9" t="s">
        <v>313</v>
      </c>
      <c r="G1030" s="33">
        <v>10.5578415</v>
      </c>
      <c r="H1030" s="33">
        <v>8.2091532727272725</v>
      </c>
      <c r="I1030" s="33">
        <v>8.1815855454545456</v>
      </c>
      <c r="J1030" s="33">
        <v>8.1746526818181806</v>
      </c>
      <c r="K1030" s="33">
        <v>7.8348352272727277</v>
      </c>
      <c r="L1030" s="33">
        <v>7.6467405000000008</v>
      </c>
      <c r="M1030" s="33">
        <v>7.7131158636363626</v>
      </c>
      <c r="N1030" s="33">
        <v>7.638856681818182</v>
      </c>
      <c r="O1030" s="33">
        <v>7.4762451363636364</v>
      </c>
      <c r="P1030" s="33">
        <v>6.4611982272727282</v>
      </c>
      <c r="Q1030" s="33">
        <v>6.9913439545454557</v>
      </c>
      <c r="R1030" s="33">
        <v>7.5349647272727278</v>
      </c>
      <c r="S1030" s="33">
        <v>6.7754620454545451</v>
      </c>
      <c r="T1030" s="33">
        <v>7.674221227272727</v>
      </c>
      <c r="U1030" s="33">
        <v>7.347660409090909</v>
      </c>
      <c r="V1030" s="33">
        <v>7.0110957727272734</v>
      </c>
      <c r="W1030" s="33">
        <v>7.1118704090909093</v>
      </c>
    </row>
    <row r="1031" spans="2:23" x14ac:dyDescent="0.25">
      <c r="B1031" s="11" t="s">
        <v>7586</v>
      </c>
      <c r="C1031" s="11" t="s">
        <v>7587</v>
      </c>
      <c r="D1031" s="11" t="s">
        <v>7588</v>
      </c>
      <c r="E1031" s="11" t="s">
        <v>133</v>
      </c>
      <c r="F1031" s="12" t="s">
        <v>313</v>
      </c>
      <c r="G1031" s="33">
        <v>30.828511875</v>
      </c>
      <c r="H1031" s="33">
        <v>27.97535375</v>
      </c>
      <c r="I1031" s="33">
        <v>28.422001000000002</v>
      </c>
      <c r="J1031" s="33">
        <v>27.389349625000001</v>
      </c>
      <c r="K1031" s="33">
        <v>29.344549375</v>
      </c>
      <c r="L1031" s="33">
        <v>30.11803475</v>
      </c>
      <c r="M1031" s="33">
        <v>27.823118624999999</v>
      </c>
      <c r="N1031" s="33">
        <v>26.915039749999998</v>
      </c>
      <c r="O1031" s="33">
        <v>26.534793375</v>
      </c>
      <c r="P1031" s="33">
        <v>26.930673375000001</v>
      </c>
      <c r="Q1031" s="33">
        <v>26.94573175</v>
      </c>
      <c r="R1031" s="33">
        <v>26.894217625</v>
      </c>
      <c r="S1031" s="33">
        <v>26.541865375</v>
      </c>
      <c r="T1031" s="33">
        <v>30.131821500000001</v>
      </c>
      <c r="U1031" s="33">
        <v>24.585967875000001</v>
      </c>
      <c r="V1031" s="33">
        <v>26.428339874999999</v>
      </c>
      <c r="W1031" s="33">
        <v>26.850886750000001</v>
      </c>
    </row>
    <row r="1032" spans="2:23" x14ac:dyDescent="0.25">
      <c r="B1032" s="8" t="s">
        <v>880</v>
      </c>
      <c r="C1032" s="8" t="s">
        <v>881</v>
      </c>
      <c r="D1032" s="8" t="s">
        <v>882</v>
      </c>
      <c r="E1032" s="8" t="s">
        <v>133</v>
      </c>
      <c r="F1032" s="9" t="s">
        <v>313</v>
      </c>
      <c r="G1032" s="33">
        <v>9.0017608636363633</v>
      </c>
      <c r="H1032" s="33">
        <v>8.276654818181818</v>
      </c>
      <c r="I1032" s="33">
        <v>8.0838871363636358</v>
      </c>
      <c r="J1032" s="33">
        <v>7.8143289999999999</v>
      </c>
      <c r="K1032" s="33">
        <v>8.0810434545454548</v>
      </c>
      <c r="L1032" s="33">
        <v>7.7954674545454541</v>
      </c>
      <c r="M1032" s="33">
        <v>7.7447509999999999</v>
      </c>
      <c r="N1032" s="33">
        <v>8.0898303181818179</v>
      </c>
      <c r="O1032" s="33">
        <v>7.8507873636363632</v>
      </c>
      <c r="P1032" s="33">
        <v>8.1144832727272718</v>
      </c>
      <c r="Q1032" s="33">
        <v>10.51196368181818</v>
      </c>
      <c r="R1032" s="33">
        <v>11.599427636363639</v>
      </c>
      <c r="S1032" s="33">
        <v>10.196825318181819</v>
      </c>
      <c r="T1032" s="33">
        <v>11.900370363636361</v>
      </c>
      <c r="U1032" s="33">
        <v>11.41023981818182</v>
      </c>
      <c r="V1032" s="33">
        <v>10.85498377272727</v>
      </c>
      <c r="W1032" s="33">
        <v>11.05179122727273</v>
      </c>
    </row>
    <row r="1033" spans="2:23" x14ac:dyDescent="0.25">
      <c r="B1033" s="11" t="s">
        <v>3228</v>
      </c>
      <c r="C1033" s="11" t="s">
        <v>3229</v>
      </c>
      <c r="D1033" s="11" t="s">
        <v>3230</v>
      </c>
      <c r="E1033" s="11" t="s">
        <v>133</v>
      </c>
      <c r="F1033" s="12" t="s">
        <v>313</v>
      </c>
      <c r="G1033" s="33">
        <v>14.25739081818182</v>
      </c>
      <c r="H1033" s="33">
        <v>14.758520227272729</v>
      </c>
      <c r="I1033" s="33">
        <v>15.265941727272731</v>
      </c>
      <c r="J1033" s="33">
        <v>13.65849509090909</v>
      </c>
      <c r="K1033" s="33">
        <v>13.893781454545451</v>
      </c>
      <c r="L1033" s="33">
        <v>13.805282318181821</v>
      </c>
      <c r="M1033" s="33">
        <v>13.27940477272727</v>
      </c>
      <c r="N1033" s="33">
        <v>13.563237363636359</v>
      </c>
      <c r="O1033" s="33">
        <v>13.14621604545454</v>
      </c>
      <c r="P1033" s="33">
        <v>12.31177431818182</v>
      </c>
      <c r="Q1033" s="33">
        <v>13.814350954545461</v>
      </c>
      <c r="R1033" s="33">
        <v>14.935783363636361</v>
      </c>
      <c r="S1033" s="33">
        <v>13.78674327272727</v>
      </c>
      <c r="T1033" s="33">
        <v>20.844370818181819</v>
      </c>
      <c r="U1033" s="33">
        <v>14.173714863636359</v>
      </c>
      <c r="V1033" s="33">
        <v>12.72231822727273</v>
      </c>
      <c r="W1033" s="33">
        <v>12.976046772727271</v>
      </c>
    </row>
    <row r="1034" spans="2:23" x14ac:dyDescent="0.25">
      <c r="B1034" s="8" t="s">
        <v>2826</v>
      </c>
      <c r="C1034" s="8" t="s">
        <v>2827</v>
      </c>
      <c r="D1034" s="8" t="s">
        <v>2828</v>
      </c>
      <c r="E1034" s="8" t="s">
        <v>133</v>
      </c>
      <c r="F1034" s="9" t="s">
        <v>313</v>
      </c>
      <c r="G1034" s="33">
        <v>19.773707727272729</v>
      </c>
      <c r="H1034" s="33">
        <v>19.587157090909091</v>
      </c>
      <c r="I1034" s="33">
        <v>19.106907318181818</v>
      </c>
      <c r="J1034" s="33">
        <v>18.32149309090909</v>
      </c>
      <c r="K1034" s="33">
        <v>16.854221045454551</v>
      </c>
      <c r="L1034" s="33">
        <v>16.373430500000001</v>
      </c>
      <c r="M1034" s="33">
        <v>17.870485454545459</v>
      </c>
      <c r="N1034" s="33">
        <v>18.377559181818182</v>
      </c>
      <c r="O1034" s="33">
        <v>18.48115495454546</v>
      </c>
      <c r="P1034" s="33">
        <v>16.98116409090909</v>
      </c>
      <c r="Q1034" s="33">
        <v>17.112536363636359</v>
      </c>
      <c r="R1034" s="33">
        <v>18.643533181818182</v>
      </c>
      <c r="S1034" s="33">
        <v>18.12876559090909</v>
      </c>
      <c r="T1034" s="33">
        <v>25.754019909090911</v>
      </c>
      <c r="U1034" s="33">
        <v>19.59393727272727</v>
      </c>
      <c r="V1034" s="33">
        <v>17.807781681818181</v>
      </c>
      <c r="W1034" s="33">
        <v>17.341054863636359</v>
      </c>
    </row>
    <row r="1035" spans="2:23" x14ac:dyDescent="0.25">
      <c r="B1035" s="11" t="s">
        <v>2712</v>
      </c>
      <c r="C1035" s="11" t="s">
        <v>2713</v>
      </c>
      <c r="D1035" s="11" t="s">
        <v>2714</v>
      </c>
      <c r="E1035" s="11" t="s">
        <v>133</v>
      </c>
      <c r="F1035" s="12" t="s">
        <v>313</v>
      </c>
      <c r="G1035" s="33">
        <v>47.435376454545462</v>
      </c>
      <c r="H1035" s="33">
        <v>39.560672090909087</v>
      </c>
      <c r="I1035" s="33">
        <v>37.866605227272728</v>
      </c>
      <c r="J1035" s="33">
        <v>36.899259727272728</v>
      </c>
      <c r="K1035" s="33">
        <v>35.16948272727273</v>
      </c>
      <c r="L1035" s="33">
        <v>33.969065590909089</v>
      </c>
      <c r="M1035" s="33">
        <v>32.643617954545462</v>
      </c>
      <c r="N1035" s="33">
        <v>32.196637227272717</v>
      </c>
      <c r="O1035" s="33">
        <v>34.644741045454538</v>
      </c>
      <c r="P1035" s="33">
        <v>33.729752636363642</v>
      </c>
      <c r="Q1035" s="33">
        <v>34.043899636363633</v>
      </c>
      <c r="R1035" s="33">
        <v>33.925028454545448</v>
      </c>
      <c r="S1035" s="33">
        <v>34.14830222727273</v>
      </c>
      <c r="T1035" s="33">
        <v>41.845478</v>
      </c>
      <c r="U1035" s="33">
        <v>36.835342136363643</v>
      </c>
      <c r="V1035" s="33">
        <v>32.66880404545455</v>
      </c>
      <c r="W1035" s="33">
        <v>33.214122681818182</v>
      </c>
    </row>
    <row r="1036" spans="2:23" x14ac:dyDescent="0.25">
      <c r="B1036" s="8" t="s">
        <v>3256</v>
      </c>
      <c r="C1036" s="8" t="s">
        <v>3257</v>
      </c>
      <c r="D1036" s="8" t="s">
        <v>3258</v>
      </c>
      <c r="E1036" s="8" t="s">
        <v>133</v>
      </c>
      <c r="F1036" s="9" t="s">
        <v>313</v>
      </c>
      <c r="G1036" s="33">
        <v>67.502735909090902</v>
      </c>
      <c r="H1036" s="33">
        <v>58.331482681818187</v>
      </c>
      <c r="I1036" s="33">
        <v>48.799510681818177</v>
      </c>
      <c r="J1036" s="33">
        <v>47.485949227272727</v>
      </c>
      <c r="K1036" s="33">
        <v>47.866481590909103</v>
      </c>
      <c r="L1036" s="33">
        <v>48.392386999999992</v>
      </c>
      <c r="M1036" s="33">
        <v>49.14520072727273</v>
      </c>
      <c r="N1036" s="33">
        <v>50.01985172727273</v>
      </c>
      <c r="O1036" s="33">
        <v>46.836929590909087</v>
      </c>
      <c r="P1036" s="33">
        <v>47.406832363636362</v>
      </c>
      <c r="Q1036" s="33">
        <v>51.581967227272727</v>
      </c>
      <c r="R1036" s="33">
        <v>54.45041236363636</v>
      </c>
      <c r="S1036" s="33">
        <v>55.706771454545454</v>
      </c>
      <c r="T1036" s="33">
        <v>58.074874000000001</v>
      </c>
      <c r="U1036" s="33">
        <v>43.077175045454553</v>
      </c>
      <c r="V1036" s="33">
        <v>40.945481545454548</v>
      </c>
      <c r="W1036" s="33">
        <v>40.405136727272733</v>
      </c>
    </row>
    <row r="1037" spans="2:23" x14ac:dyDescent="0.25">
      <c r="B1037" s="11" t="s">
        <v>4609</v>
      </c>
      <c r="C1037" s="11" t="s">
        <v>4610</v>
      </c>
      <c r="D1037" s="11" t="s">
        <v>4611</v>
      </c>
      <c r="E1037" s="11" t="s">
        <v>133</v>
      </c>
      <c r="F1037" s="12" t="s">
        <v>313</v>
      </c>
      <c r="G1037" s="33">
        <v>98.879071761904754</v>
      </c>
      <c r="H1037" s="33">
        <v>82.995745772727275</v>
      </c>
      <c r="I1037" s="33">
        <v>83.005233409090906</v>
      </c>
      <c r="J1037" s="33">
        <v>71.908836954545464</v>
      </c>
      <c r="K1037" s="33">
        <v>70.871318545454542</v>
      </c>
      <c r="L1037" s="33">
        <v>69.552848954545453</v>
      </c>
      <c r="M1037" s="33">
        <v>67.76972486363637</v>
      </c>
      <c r="N1037" s="33">
        <v>69.665186681818184</v>
      </c>
      <c r="O1037" s="33">
        <v>67.112281636363633</v>
      </c>
      <c r="P1037" s="33">
        <v>67.862959454545461</v>
      </c>
      <c r="Q1037" s="33">
        <v>73.636356090909089</v>
      </c>
      <c r="R1037" s="33">
        <v>74.907223999999999</v>
      </c>
      <c r="S1037" s="33">
        <v>72.04936027272727</v>
      </c>
      <c r="T1037" s="33">
        <v>79.094514181818184</v>
      </c>
      <c r="U1037" s="33">
        <v>73.282742363636359</v>
      </c>
      <c r="V1037" s="33">
        <v>70.285741636363639</v>
      </c>
      <c r="W1037" s="33">
        <v>73.148638272727268</v>
      </c>
    </row>
    <row r="1038" spans="2:23" x14ac:dyDescent="0.25">
      <c r="B1038" s="8" t="s">
        <v>3516</v>
      </c>
      <c r="C1038" s="8" t="s">
        <v>3517</v>
      </c>
      <c r="D1038" s="8" t="s">
        <v>3518</v>
      </c>
      <c r="E1038" s="8" t="s">
        <v>133</v>
      </c>
      <c r="F1038" s="9" t="s">
        <v>313</v>
      </c>
      <c r="G1038" s="33">
        <v>50.336684954545461</v>
      </c>
      <c r="H1038" s="33">
        <v>40.480582590909087</v>
      </c>
      <c r="I1038" s="33">
        <v>34.820782090909091</v>
      </c>
      <c r="J1038" s="33">
        <v>35.387053727272729</v>
      </c>
      <c r="K1038" s="33">
        <v>34.786417272727277</v>
      </c>
      <c r="L1038" s="33">
        <v>33.98470990909091</v>
      </c>
      <c r="M1038" s="33">
        <v>33.445778363636357</v>
      </c>
      <c r="N1038" s="33">
        <v>34.176088818181817</v>
      </c>
      <c r="O1038" s="33">
        <v>34.152884999999998</v>
      </c>
      <c r="P1038" s="33">
        <v>33.74889090909091</v>
      </c>
      <c r="Q1038" s="33">
        <v>35.360541181818178</v>
      </c>
      <c r="R1038" s="33">
        <v>36.221697181818179</v>
      </c>
      <c r="S1038" s="33">
        <v>34.536684181818181</v>
      </c>
      <c r="T1038" s="33">
        <v>36.377306272727267</v>
      </c>
      <c r="U1038" s="33">
        <v>36.473879045454552</v>
      </c>
      <c r="V1038" s="33">
        <v>36.376054318181822</v>
      </c>
      <c r="W1038" s="33">
        <v>36.926421590909086</v>
      </c>
    </row>
    <row r="1039" spans="2:23" x14ac:dyDescent="0.25">
      <c r="B1039" s="11" t="s">
        <v>4121</v>
      </c>
      <c r="C1039" s="11" t="s">
        <v>4122</v>
      </c>
      <c r="D1039" s="11" t="s">
        <v>4123</v>
      </c>
      <c r="E1039" s="11" t="s">
        <v>133</v>
      </c>
      <c r="F1039" s="12" t="s">
        <v>313</v>
      </c>
      <c r="G1039" s="33">
        <v>40.912168136363633</v>
      </c>
      <c r="H1039" s="33">
        <v>35.004387999999999</v>
      </c>
      <c r="I1039" s="33">
        <v>34.819063863636373</v>
      </c>
      <c r="J1039" s="33">
        <v>33.848107545454553</v>
      </c>
      <c r="K1039" s="33">
        <v>34.879784181818181</v>
      </c>
      <c r="L1039" s="33">
        <v>34.556474727272729</v>
      </c>
      <c r="M1039" s="33">
        <v>34.484109181818177</v>
      </c>
      <c r="N1039" s="33">
        <v>34.234952727272727</v>
      </c>
      <c r="O1039" s="33">
        <v>34.07302886363636</v>
      </c>
      <c r="P1039" s="33">
        <v>34.398928363636372</v>
      </c>
      <c r="Q1039" s="33">
        <v>35.01168518181818</v>
      </c>
      <c r="R1039" s="33">
        <v>36.39171409090909</v>
      </c>
      <c r="S1039" s="33">
        <v>36.724707045454551</v>
      </c>
      <c r="T1039" s="33">
        <v>37.75837568181818</v>
      </c>
      <c r="U1039" s="33">
        <v>32.144671954545451</v>
      </c>
      <c r="V1039" s="33">
        <v>30.95391972727273</v>
      </c>
      <c r="W1039" s="33">
        <v>31.207673</v>
      </c>
    </row>
    <row r="1040" spans="2:23" x14ac:dyDescent="0.25">
      <c r="B1040" s="8" t="s">
        <v>7764</v>
      </c>
      <c r="C1040" s="8" t="s">
        <v>7765</v>
      </c>
      <c r="D1040" s="8" t="s">
        <v>7766</v>
      </c>
      <c r="E1040" s="8" t="s">
        <v>133</v>
      </c>
      <c r="F1040" s="9" t="s">
        <v>313</v>
      </c>
      <c r="G1040" s="33">
        <v>77.100241499999996</v>
      </c>
      <c r="H1040" s="33">
        <v>81.924727000000004</v>
      </c>
      <c r="I1040" s="33">
        <v>70.205201333333335</v>
      </c>
      <c r="J1040" s="33">
        <v>69.334446666666665</v>
      </c>
      <c r="K1040" s="33">
        <v>69.976472999999999</v>
      </c>
      <c r="L1040" s="33">
        <v>67.537081666666666</v>
      </c>
      <c r="M1040" s="33">
        <v>67.62807633333334</v>
      </c>
      <c r="N1040" s="33">
        <v>68.724029333333348</v>
      </c>
      <c r="O1040" s="33">
        <v>71.722055666666662</v>
      </c>
      <c r="P1040" s="33">
        <v>67.085600999999997</v>
      </c>
      <c r="Q1040" s="33">
        <v>68.034094999999994</v>
      </c>
      <c r="R1040" s="33">
        <v>70.131727666666663</v>
      </c>
      <c r="S1040" s="33">
        <v>68.583515333333324</v>
      </c>
      <c r="T1040" s="33">
        <v>52.302869000000008</v>
      </c>
      <c r="U1040" s="33">
        <v>48.467652333333326</v>
      </c>
      <c r="V1040" s="33">
        <v>47.869384666666669</v>
      </c>
      <c r="W1040" s="33">
        <v>46.384839333333332</v>
      </c>
    </row>
    <row r="1041" spans="2:23" x14ac:dyDescent="0.25">
      <c r="B1041" s="11" t="s">
        <v>6670</v>
      </c>
      <c r="C1041" s="11" t="s">
        <v>6671</v>
      </c>
      <c r="D1041" s="11" t="s">
        <v>6672</v>
      </c>
      <c r="E1041" s="11" t="s">
        <v>133</v>
      </c>
      <c r="F1041" s="12" t="s">
        <v>313</v>
      </c>
      <c r="G1041" s="33">
        <v>83.569407045454554</v>
      </c>
      <c r="H1041" s="33">
        <v>73.137952136363637</v>
      </c>
      <c r="I1041" s="33">
        <v>74.673881045454536</v>
      </c>
      <c r="J1041" s="33">
        <v>73.022228545454539</v>
      </c>
      <c r="K1041" s="33">
        <v>73.264702409090901</v>
      </c>
      <c r="L1041" s="33">
        <v>73.646127727272727</v>
      </c>
      <c r="M1041" s="33">
        <v>73.149451818181817</v>
      </c>
      <c r="N1041" s="33">
        <v>72.160493909090917</v>
      </c>
      <c r="O1041" s="33">
        <v>71.807093999999992</v>
      </c>
      <c r="P1041" s="33">
        <v>74.878940772727276</v>
      </c>
      <c r="Q1041" s="33">
        <v>83.795062727272722</v>
      </c>
      <c r="R1041" s="33">
        <v>85.13241354545454</v>
      </c>
      <c r="S1041" s="33">
        <v>84.763010363636354</v>
      </c>
      <c r="T1041" s="33">
        <v>71.614470772727273</v>
      </c>
      <c r="U1041" s="33">
        <v>63.71850240909091</v>
      </c>
      <c r="V1041" s="33">
        <v>61.980582318181817</v>
      </c>
      <c r="W1041" s="33">
        <v>61.344812954545453</v>
      </c>
    </row>
    <row r="1042" spans="2:23" x14ac:dyDescent="0.25">
      <c r="B1042" s="8" t="s">
        <v>5764</v>
      </c>
      <c r="C1042" s="8" t="s">
        <v>5765</v>
      </c>
      <c r="D1042" s="8" t="s">
        <v>5766</v>
      </c>
      <c r="E1042" s="8" t="s">
        <v>133</v>
      </c>
      <c r="F1042" s="9" t="s">
        <v>313</v>
      </c>
      <c r="G1042" s="33">
        <v>94.415643954545445</v>
      </c>
      <c r="H1042" s="33">
        <v>85.912059090909096</v>
      </c>
      <c r="I1042" s="33">
        <v>82.953604954545455</v>
      </c>
      <c r="J1042" s="33">
        <v>78.185507590909097</v>
      </c>
      <c r="K1042" s="33">
        <v>78.739053454545456</v>
      </c>
      <c r="L1042" s="33">
        <v>78.80704290909091</v>
      </c>
      <c r="M1042" s="33">
        <v>78.66205699999999</v>
      </c>
      <c r="N1042" s="33">
        <v>79.856593227272725</v>
      </c>
      <c r="O1042" s="33">
        <v>77.027311454545455</v>
      </c>
      <c r="P1042" s="33">
        <v>79.361664409090906</v>
      </c>
      <c r="Q1042" s="33">
        <v>89.89268481818182</v>
      </c>
      <c r="R1042" s="33">
        <v>90.523999818181821</v>
      </c>
      <c r="S1042" s="33">
        <v>90.771981818181814</v>
      </c>
      <c r="T1042" s="33">
        <v>78.30438881818182</v>
      </c>
      <c r="U1042" s="33">
        <v>71.837661681818176</v>
      </c>
      <c r="V1042" s="33">
        <v>69.649626954545454</v>
      </c>
      <c r="W1042" s="33">
        <v>70.740702909090913</v>
      </c>
    </row>
    <row r="1043" spans="2:23" x14ac:dyDescent="0.25">
      <c r="B1043" s="11" t="s">
        <v>1228</v>
      </c>
      <c r="C1043" s="11" t="s">
        <v>1229</v>
      </c>
      <c r="D1043" s="11" t="s">
        <v>1230</v>
      </c>
      <c r="E1043" s="11" t="s">
        <v>133</v>
      </c>
      <c r="F1043" s="12" t="s">
        <v>313</v>
      </c>
      <c r="G1043" s="33">
        <v>12.82888936363636</v>
      </c>
      <c r="H1043" s="33">
        <v>12.190103181818181</v>
      </c>
      <c r="I1043" s="33">
        <v>11.071957272727269</v>
      </c>
      <c r="J1043" s="33">
        <v>10.74031381818182</v>
      </c>
      <c r="K1043" s="33">
        <v>10.58871609090909</v>
      </c>
      <c r="L1043" s="33">
        <v>10.125439636363639</v>
      </c>
      <c r="M1043" s="33">
        <v>10.42237845454545</v>
      </c>
      <c r="N1043" s="33">
        <v>11.00823436363636</v>
      </c>
      <c r="O1043" s="33">
        <v>10.960976272727271</v>
      </c>
      <c r="P1043" s="33">
        <v>10.769318999999999</v>
      </c>
      <c r="Q1043" s="33">
        <v>12.610708272727271</v>
      </c>
      <c r="R1043" s="33">
        <v>14.042177090909091</v>
      </c>
      <c r="S1043" s="33">
        <v>13.57103159090909</v>
      </c>
      <c r="T1043" s="33">
        <v>17.115385590909089</v>
      </c>
      <c r="U1043" s="33">
        <v>14.824230999999999</v>
      </c>
      <c r="V1043" s="33">
        <v>12.917795727272731</v>
      </c>
      <c r="W1043" s="33">
        <v>12.44319077272727</v>
      </c>
    </row>
    <row r="1044" spans="2:23" x14ac:dyDescent="0.25">
      <c r="B1044" s="8" t="s">
        <v>3622</v>
      </c>
      <c r="C1044" s="8" t="s">
        <v>3623</v>
      </c>
      <c r="D1044" s="8" t="s">
        <v>3624</v>
      </c>
      <c r="E1044" s="8" t="s">
        <v>133</v>
      </c>
      <c r="F1044" s="9" t="s">
        <v>313</v>
      </c>
      <c r="G1044" s="33">
        <v>24.019084136363631</v>
      </c>
      <c r="H1044" s="33">
        <v>25.068268590909089</v>
      </c>
      <c r="I1044" s="33">
        <v>24.94161431818182</v>
      </c>
      <c r="J1044" s="33">
        <v>24.11632527272727</v>
      </c>
      <c r="K1044" s="33">
        <v>23.700254181818181</v>
      </c>
      <c r="L1044" s="33">
        <v>23.649677363636361</v>
      </c>
      <c r="M1044" s="33">
        <v>23.142408499999998</v>
      </c>
      <c r="N1044" s="33">
        <v>23.679133499999999</v>
      </c>
      <c r="O1044" s="33">
        <v>24.16081854545455</v>
      </c>
      <c r="P1044" s="33">
        <v>23.432207818181819</v>
      </c>
      <c r="Q1044" s="33">
        <v>24.400586000000001</v>
      </c>
      <c r="R1044" s="33">
        <v>25.308327545454539</v>
      </c>
      <c r="S1044" s="33">
        <v>24.82576790909091</v>
      </c>
      <c r="T1044" s="33">
        <v>34.295039318181807</v>
      </c>
      <c r="U1044" s="33">
        <v>23.58795540909091</v>
      </c>
      <c r="V1044" s="33">
        <v>21.611500409090912</v>
      </c>
      <c r="W1044" s="33">
        <v>21.007730181818179</v>
      </c>
    </row>
    <row r="1045" spans="2:23" x14ac:dyDescent="0.25">
      <c r="B1045" s="11" t="s">
        <v>2413</v>
      </c>
      <c r="C1045" s="11" t="s">
        <v>2414</v>
      </c>
      <c r="D1045" s="11" t="s">
        <v>2415</v>
      </c>
      <c r="E1045" s="11" t="s">
        <v>133</v>
      </c>
      <c r="F1045" s="12" t="s">
        <v>313</v>
      </c>
      <c r="G1045" s="33">
        <v>19.492132545454549</v>
      </c>
      <c r="H1045" s="33">
        <v>18.83350468181818</v>
      </c>
      <c r="I1045" s="33">
        <v>18.657533272727271</v>
      </c>
      <c r="J1045" s="33">
        <v>17.486612454545451</v>
      </c>
      <c r="K1045" s="33">
        <v>17.75533431818182</v>
      </c>
      <c r="L1045" s="33">
        <v>16.965676409090911</v>
      </c>
      <c r="M1045" s="33">
        <v>16.966612090909091</v>
      </c>
      <c r="N1045" s="33">
        <v>17.002568136363639</v>
      </c>
      <c r="O1045" s="33">
        <v>16.933320090909088</v>
      </c>
      <c r="P1045" s="33">
        <v>16.616199818181819</v>
      </c>
      <c r="Q1045" s="33">
        <v>21.95973354545454</v>
      </c>
      <c r="R1045" s="33">
        <v>22.198856590909092</v>
      </c>
      <c r="S1045" s="33">
        <v>20.793810000000001</v>
      </c>
      <c r="T1045" s="33">
        <v>35.642250590909093</v>
      </c>
      <c r="U1045" s="33">
        <v>20.36949677272727</v>
      </c>
      <c r="V1045" s="33">
        <v>17.914820227272731</v>
      </c>
      <c r="W1045" s="33">
        <v>18.316468954545449</v>
      </c>
    </row>
    <row r="1046" spans="2:23" x14ac:dyDescent="0.25">
      <c r="B1046" s="8" t="s">
        <v>2356</v>
      </c>
      <c r="C1046" s="8" t="s">
        <v>2357</v>
      </c>
      <c r="D1046" s="8" t="s">
        <v>2358</v>
      </c>
      <c r="E1046" s="8" t="s">
        <v>133</v>
      </c>
      <c r="F1046" s="9" t="s">
        <v>313</v>
      </c>
      <c r="G1046" s="33">
        <v>23.483614363636359</v>
      </c>
      <c r="H1046" s="33">
        <v>22.604543499999998</v>
      </c>
      <c r="I1046" s="33">
        <v>23.029217227272721</v>
      </c>
      <c r="J1046" s="33">
        <v>22.11540881818182</v>
      </c>
      <c r="K1046" s="33">
        <v>22.96320281818182</v>
      </c>
      <c r="L1046" s="33">
        <v>21.912064818181818</v>
      </c>
      <c r="M1046" s="33">
        <v>22.143714272727269</v>
      </c>
      <c r="N1046" s="33">
        <v>21.77528445454546</v>
      </c>
      <c r="O1046" s="33">
        <v>21.908039500000001</v>
      </c>
      <c r="P1046" s="33">
        <v>22.108250954545451</v>
      </c>
      <c r="Q1046" s="33">
        <v>24.78299154545455</v>
      </c>
      <c r="R1046" s="33">
        <v>26.321969272727269</v>
      </c>
      <c r="S1046" s="33">
        <v>26.087979318181819</v>
      </c>
      <c r="T1046" s="33">
        <v>32.886751818181821</v>
      </c>
      <c r="U1046" s="33">
        <v>26.30541518181818</v>
      </c>
      <c r="V1046" s="33">
        <v>23.73799354545455</v>
      </c>
      <c r="W1046" s="33">
        <v>22.985236909090911</v>
      </c>
    </row>
    <row r="1047" spans="2:23" x14ac:dyDescent="0.25">
      <c r="B1047" s="11" t="s">
        <v>5314</v>
      </c>
      <c r="C1047" s="11" t="s">
        <v>5315</v>
      </c>
      <c r="D1047" s="11" t="s">
        <v>5316</v>
      </c>
      <c r="E1047" s="11" t="s">
        <v>133</v>
      </c>
      <c r="F1047" s="12" t="s">
        <v>313</v>
      </c>
      <c r="G1047" s="33">
        <v>89.920340999999993</v>
      </c>
      <c r="H1047" s="33">
        <v>79.443732681818176</v>
      </c>
      <c r="I1047" s="33">
        <v>78.461504681818184</v>
      </c>
      <c r="J1047" s="33">
        <v>72.293083636363633</v>
      </c>
      <c r="K1047" s="33">
        <v>70.824698090909095</v>
      </c>
      <c r="L1047" s="33">
        <v>69.705903636363644</v>
      </c>
      <c r="M1047" s="33">
        <v>69.923100181818185</v>
      </c>
      <c r="N1047" s="33">
        <v>67.828158318181821</v>
      </c>
      <c r="O1047" s="33">
        <v>67.51242854545454</v>
      </c>
      <c r="P1047" s="33">
        <v>69.467237499999996</v>
      </c>
      <c r="Q1047" s="33">
        <v>73.544053818181823</v>
      </c>
      <c r="R1047" s="33">
        <v>72.316954409090911</v>
      </c>
      <c r="S1047" s="33">
        <v>71.991245227272728</v>
      </c>
      <c r="T1047" s="33">
        <v>67.327945772727276</v>
      </c>
      <c r="U1047" s="33">
        <v>60.351725545454542</v>
      </c>
      <c r="V1047" s="33">
        <v>57.857106090909092</v>
      </c>
      <c r="W1047" s="33">
        <v>59.134639545454547</v>
      </c>
    </row>
    <row r="1048" spans="2:23" x14ac:dyDescent="0.25">
      <c r="B1048" s="8" t="s">
        <v>4986</v>
      </c>
      <c r="C1048" s="8" t="s">
        <v>4987</v>
      </c>
      <c r="D1048" s="8" t="s">
        <v>4988</v>
      </c>
      <c r="E1048" s="8" t="s">
        <v>133</v>
      </c>
      <c r="F1048" s="9" t="s">
        <v>313</v>
      </c>
      <c r="G1048" s="33">
        <v>58.608441409090908</v>
      </c>
      <c r="H1048" s="33">
        <v>51.086493727272718</v>
      </c>
      <c r="I1048" s="33">
        <v>51.615578499999998</v>
      </c>
      <c r="J1048" s="33">
        <v>51.652468181818179</v>
      </c>
      <c r="K1048" s="33">
        <v>50.558873590909087</v>
      </c>
      <c r="L1048" s="33">
        <v>50.904246045454549</v>
      </c>
      <c r="M1048" s="33">
        <v>50.921502090909087</v>
      </c>
      <c r="N1048" s="33">
        <v>51.795476227272729</v>
      </c>
      <c r="O1048" s="33">
        <v>51.900978227272731</v>
      </c>
      <c r="P1048" s="33">
        <v>51.030125090909088</v>
      </c>
      <c r="Q1048" s="33">
        <v>52.771458772727279</v>
      </c>
      <c r="R1048" s="33">
        <v>55.218277772727269</v>
      </c>
      <c r="S1048" s="33">
        <v>55.724837090909091</v>
      </c>
      <c r="T1048" s="33">
        <v>57.15718177272727</v>
      </c>
      <c r="U1048" s="33">
        <v>47.796635363636362</v>
      </c>
      <c r="V1048" s="33">
        <v>45.080894681818179</v>
      </c>
      <c r="W1048" s="33">
        <v>46.093078136363637</v>
      </c>
    </row>
    <row r="1049" spans="2:23" x14ac:dyDescent="0.25">
      <c r="B1049" s="11" t="s">
        <v>5641</v>
      </c>
      <c r="C1049" s="11" t="s">
        <v>5642</v>
      </c>
      <c r="D1049" s="11" t="s">
        <v>5643</v>
      </c>
      <c r="E1049" s="11" t="s">
        <v>133</v>
      </c>
      <c r="F1049" s="12" t="s">
        <v>313</v>
      </c>
      <c r="G1049" s="33">
        <v>26.19059</v>
      </c>
      <c r="H1049" s="33">
        <v>31.404512727272731</v>
      </c>
      <c r="I1049" s="33">
        <v>27.29128645454546</v>
      </c>
      <c r="J1049" s="33">
        <v>25.917234954545449</v>
      </c>
      <c r="K1049" s="33">
        <v>29.08169209090909</v>
      </c>
      <c r="L1049" s="33">
        <v>26.081501136363631</v>
      </c>
      <c r="M1049" s="33">
        <v>25.15032104545454</v>
      </c>
      <c r="N1049" s="33">
        <v>25.379760545454541</v>
      </c>
      <c r="O1049" s="33">
        <v>25.321937954545451</v>
      </c>
      <c r="P1049" s="33">
        <v>24.756539636363641</v>
      </c>
      <c r="Q1049" s="33">
        <v>26.0668395</v>
      </c>
      <c r="R1049" s="33">
        <v>27.2181605</v>
      </c>
      <c r="S1049" s="33">
        <v>25.942405545454552</v>
      </c>
      <c r="T1049" s="33">
        <v>28.15156990909091</v>
      </c>
      <c r="U1049" s="33">
        <v>27.937492272727269</v>
      </c>
      <c r="V1049" s="33">
        <v>24.646959045454551</v>
      </c>
      <c r="W1049" s="33">
        <v>23.864544227272731</v>
      </c>
    </row>
    <row r="1050" spans="2:23" x14ac:dyDescent="0.25">
      <c r="B1050" s="8" t="s">
        <v>6685</v>
      </c>
      <c r="C1050" s="8" t="s">
        <v>6686</v>
      </c>
      <c r="D1050" s="8" t="s">
        <v>6687</v>
      </c>
      <c r="E1050" s="8" t="s">
        <v>133</v>
      </c>
      <c r="F1050" s="9" t="s">
        <v>313</v>
      </c>
      <c r="G1050" s="33">
        <v>31.571876954545449</v>
      </c>
      <c r="H1050" s="33">
        <v>32.849834999999999</v>
      </c>
      <c r="I1050" s="33">
        <v>32.581369272727272</v>
      </c>
      <c r="J1050" s="33">
        <v>32.258466772727267</v>
      </c>
      <c r="K1050" s="33">
        <v>31.74167454545454</v>
      </c>
      <c r="L1050" s="33">
        <v>31.51995304545455</v>
      </c>
      <c r="M1050" s="33">
        <v>31.44213295454545</v>
      </c>
      <c r="N1050" s="33">
        <v>31.663072681818178</v>
      </c>
      <c r="O1050" s="33">
        <v>32.152999636363639</v>
      </c>
      <c r="P1050" s="33">
        <v>31.579830000000001</v>
      </c>
      <c r="Q1050" s="33">
        <v>32.052114318181822</v>
      </c>
      <c r="R1050" s="33">
        <v>32.228685590909087</v>
      </c>
      <c r="S1050" s="33">
        <v>33.052548636363639</v>
      </c>
      <c r="T1050" s="33">
        <v>37.287728545454542</v>
      </c>
      <c r="U1050" s="33">
        <v>26.08993163636363</v>
      </c>
      <c r="V1050" s="33">
        <v>25.54420495454546</v>
      </c>
      <c r="W1050" s="33">
        <v>25.684089545454551</v>
      </c>
    </row>
    <row r="1051" spans="2:23" x14ac:dyDescent="0.25">
      <c r="B1051" s="11" t="s">
        <v>7093</v>
      </c>
      <c r="C1051" s="11" t="s">
        <v>7094</v>
      </c>
      <c r="D1051" s="11" t="s">
        <v>7095</v>
      </c>
      <c r="E1051" s="11" t="s">
        <v>133</v>
      </c>
      <c r="F1051" s="12" t="s">
        <v>313</v>
      </c>
      <c r="G1051" s="33">
        <v>32.443883636363637</v>
      </c>
      <c r="H1051" s="33">
        <v>33.581462363636369</v>
      </c>
      <c r="I1051" s="33">
        <v>33.72420159090909</v>
      </c>
      <c r="J1051" s="33">
        <v>32.794020409090898</v>
      </c>
      <c r="K1051" s="33">
        <v>32.810315227272731</v>
      </c>
      <c r="L1051" s="33">
        <v>32.42292404545455</v>
      </c>
      <c r="M1051" s="33">
        <v>32.266940727272733</v>
      </c>
      <c r="N1051" s="33">
        <v>32.516021090909092</v>
      </c>
      <c r="O1051" s="33">
        <v>32.73538790909091</v>
      </c>
      <c r="P1051" s="33">
        <v>32.577779045454548</v>
      </c>
      <c r="Q1051" s="33">
        <v>32.971083045454549</v>
      </c>
      <c r="R1051" s="33">
        <v>33.139878636363633</v>
      </c>
      <c r="S1051" s="33">
        <v>33.927574136363631</v>
      </c>
      <c r="T1051" s="33">
        <v>38.105487272727267</v>
      </c>
      <c r="U1051" s="33">
        <v>27.136839863636361</v>
      </c>
      <c r="V1051" s="33">
        <v>26.698268272727269</v>
      </c>
      <c r="W1051" s="33">
        <v>26.978231909090908</v>
      </c>
    </row>
    <row r="1052" spans="2:23" x14ac:dyDescent="0.25">
      <c r="B1052" s="8" t="s">
        <v>6468</v>
      </c>
      <c r="C1052" s="8" t="s">
        <v>6469</v>
      </c>
      <c r="D1052" s="8" t="s">
        <v>6470</v>
      </c>
      <c r="E1052" s="8" t="s">
        <v>133</v>
      </c>
      <c r="F1052" s="9" t="s">
        <v>313</v>
      </c>
      <c r="G1052" s="33">
        <v>37.34726490909091</v>
      </c>
      <c r="H1052" s="33">
        <v>38.090046136363632</v>
      </c>
      <c r="I1052" s="33">
        <v>38.389878500000002</v>
      </c>
      <c r="J1052" s="33">
        <v>35.750839363636373</v>
      </c>
      <c r="K1052" s="33">
        <v>37.480157409090907</v>
      </c>
      <c r="L1052" s="33">
        <v>36.434531954545463</v>
      </c>
      <c r="M1052" s="33">
        <v>35.820204909090911</v>
      </c>
      <c r="N1052" s="33">
        <v>36.265308863636363</v>
      </c>
      <c r="O1052" s="33">
        <v>35.980407</v>
      </c>
      <c r="P1052" s="33">
        <v>35.480171681818177</v>
      </c>
      <c r="Q1052" s="33">
        <v>35.524699636363643</v>
      </c>
      <c r="R1052" s="33">
        <v>39.781434954545453</v>
      </c>
      <c r="S1052" s="33">
        <v>38.930185000000002</v>
      </c>
      <c r="T1052" s="33">
        <v>41.820887772727268</v>
      </c>
      <c r="U1052" s="33">
        <v>37.962216863636357</v>
      </c>
      <c r="V1052" s="33">
        <v>35.26280527272727</v>
      </c>
      <c r="W1052" s="33">
        <v>34.306354954545448</v>
      </c>
    </row>
    <row r="1053" spans="2:23" x14ac:dyDescent="0.25">
      <c r="B1053" s="11" t="s">
        <v>6785</v>
      </c>
      <c r="C1053" s="11" t="s">
        <v>6786</v>
      </c>
      <c r="D1053" s="11" t="s">
        <v>6787</v>
      </c>
      <c r="E1053" s="11" t="s">
        <v>133</v>
      </c>
      <c r="F1053" s="12" t="s">
        <v>313</v>
      </c>
      <c r="G1053" s="33">
        <v>32.965563454545453</v>
      </c>
      <c r="H1053" s="33">
        <v>34.255999681818182</v>
      </c>
      <c r="I1053" s="33">
        <v>46.357442409090908</v>
      </c>
      <c r="J1053" s="33">
        <v>32.969153227272727</v>
      </c>
      <c r="K1053" s="33">
        <v>34.114331863636373</v>
      </c>
      <c r="L1053" s="33">
        <v>32.927848863636363</v>
      </c>
      <c r="M1053" s="33">
        <v>32.906537818181818</v>
      </c>
      <c r="N1053" s="33">
        <v>34.309951181818192</v>
      </c>
      <c r="O1053" s="33">
        <v>39.310745409090913</v>
      </c>
      <c r="P1053" s="33">
        <v>32.944326818181807</v>
      </c>
      <c r="Q1053" s="33">
        <v>40.462476681818181</v>
      </c>
      <c r="R1053" s="33">
        <v>45.525753318181813</v>
      </c>
      <c r="S1053" s="33">
        <v>40.724865909090909</v>
      </c>
      <c r="T1053" s="33">
        <v>61.706400681818188</v>
      </c>
      <c r="U1053" s="33">
        <v>34.770218045454548</v>
      </c>
      <c r="V1053" s="33">
        <v>32.92556468181818</v>
      </c>
      <c r="W1053" s="33">
        <v>33.16080377272727</v>
      </c>
    </row>
    <row r="1054" spans="2:23" x14ac:dyDescent="0.25">
      <c r="B1054" s="8" t="s">
        <v>6561</v>
      </c>
      <c r="C1054" s="8" t="s">
        <v>6562</v>
      </c>
      <c r="D1054" s="8" t="s">
        <v>6563</v>
      </c>
      <c r="E1054" s="8" t="s">
        <v>133</v>
      </c>
      <c r="F1054" s="9" t="s">
        <v>313</v>
      </c>
      <c r="G1054" s="33">
        <v>36.270562409090907</v>
      </c>
      <c r="H1054" s="33">
        <v>36.416227363636359</v>
      </c>
      <c r="I1054" s="33">
        <v>36.821171954545463</v>
      </c>
      <c r="J1054" s="33">
        <v>34.030805954545457</v>
      </c>
      <c r="K1054" s="33">
        <v>35.308502318181823</v>
      </c>
      <c r="L1054" s="33">
        <v>34.065065545454537</v>
      </c>
      <c r="M1054" s="33">
        <v>34.189148181818183</v>
      </c>
      <c r="N1054" s="33">
        <v>33.512925272727273</v>
      </c>
      <c r="O1054" s="33">
        <v>37.398478363636357</v>
      </c>
      <c r="P1054" s="33">
        <v>34.39519027272727</v>
      </c>
      <c r="Q1054" s="33">
        <v>35.741174999999998</v>
      </c>
      <c r="R1054" s="33">
        <v>35.876238045454549</v>
      </c>
      <c r="S1054" s="33">
        <v>41.275122772727272</v>
      </c>
      <c r="T1054" s="33">
        <v>79.989509681818177</v>
      </c>
      <c r="U1054" s="33">
        <v>38.146069045454553</v>
      </c>
      <c r="V1054" s="33">
        <v>36.808636681818193</v>
      </c>
      <c r="W1054" s="33">
        <v>35.380805090909092</v>
      </c>
    </row>
    <row r="1055" spans="2:23" x14ac:dyDescent="0.25">
      <c r="B1055" s="11" t="s">
        <v>6305</v>
      </c>
      <c r="C1055" s="11" t="s">
        <v>6306</v>
      </c>
      <c r="D1055" s="11" t="s">
        <v>6307</v>
      </c>
      <c r="E1055" s="11" t="s">
        <v>133</v>
      </c>
      <c r="F1055" s="12" t="s">
        <v>313</v>
      </c>
      <c r="G1055" s="33">
        <v>91.093071454545452</v>
      </c>
      <c r="H1055" s="33">
        <v>83.193729545454545</v>
      </c>
      <c r="I1055" s="33">
        <v>79.402958363636358</v>
      </c>
      <c r="J1055" s="33">
        <v>75.753825454545463</v>
      </c>
      <c r="K1055" s="33">
        <v>72.588387454545455</v>
      </c>
      <c r="L1055" s="33">
        <v>72.97318204545455</v>
      </c>
      <c r="M1055" s="33">
        <v>71.52938772727272</v>
      </c>
      <c r="N1055" s="33">
        <v>71.432710454545457</v>
      </c>
      <c r="O1055" s="33">
        <v>71.468656999999993</v>
      </c>
      <c r="P1055" s="33">
        <v>73.843847545454551</v>
      </c>
      <c r="Q1055" s="33">
        <v>78.323697727272716</v>
      </c>
      <c r="R1055" s="33">
        <v>80.751107863636364</v>
      </c>
      <c r="S1055" s="33">
        <v>78.142442318181807</v>
      </c>
      <c r="T1055" s="33">
        <v>84.078231863636361</v>
      </c>
      <c r="U1055" s="33">
        <v>74.122943954545448</v>
      </c>
      <c r="V1055" s="33">
        <v>72.836497909090909</v>
      </c>
      <c r="W1055" s="33">
        <v>72.825069499999998</v>
      </c>
    </row>
    <row r="1056" spans="2:23" x14ac:dyDescent="0.25">
      <c r="B1056" s="8" t="s">
        <v>3616</v>
      </c>
      <c r="C1056" s="8" t="s">
        <v>3617</v>
      </c>
      <c r="D1056" s="8" t="s">
        <v>3618</v>
      </c>
      <c r="E1056" s="8" t="s">
        <v>133</v>
      </c>
      <c r="F1056" s="9" t="s">
        <v>313</v>
      </c>
      <c r="G1056" s="33">
        <v>24.338752681818189</v>
      </c>
      <c r="H1056" s="33">
        <v>20.259240681818181</v>
      </c>
      <c r="I1056" s="33">
        <v>19.579657090909091</v>
      </c>
      <c r="J1056" s="33">
        <v>18.653632000000002</v>
      </c>
      <c r="K1056" s="33">
        <v>18.303435227272729</v>
      </c>
      <c r="L1056" s="33">
        <v>17.345422272727269</v>
      </c>
      <c r="M1056" s="33">
        <v>16.44005222727273</v>
      </c>
      <c r="N1056" s="33">
        <v>16.24690486363636</v>
      </c>
      <c r="O1056" s="33">
        <v>15.87887468181818</v>
      </c>
      <c r="P1056" s="33">
        <v>15.90301886363636</v>
      </c>
      <c r="Q1056" s="33">
        <v>18.044547454545459</v>
      </c>
      <c r="R1056" s="33">
        <v>19.40334859090909</v>
      </c>
      <c r="S1056" s="33">
        <v>17.1356565</v>
      </c>
      <c r="T1056" s="33">
        <v>18.966026090909089</v>
      </c>
      <c r="U1056" s="33">
        <v>18.074560454545459</v>
      </c>
      <c r="V1056" s="33">
        <v>16.295975136363641</v>
      </c>
      <c r="W1056" s="33">
        <v>16.20313713636364</v>
      </c>
    </row>
    <row r="1057" spans="2:23" x14ac:dyDescent="0.25">
      <c r="B1057" s="11" t="s">
        <v>4800</v>
      </c>
      <c r="C1057" s="11" t="s">
        <v>4801</v>
      </c>
      <c r="D1057" s="11" t="s">
        <v>4802</v>
      </c>
      <c r="E1057" s="11" t="s">
        <v>133</v>
      </c>
      <c r="F1057" s="12" t="s">
        <v>313</v>
      </c>
      <c r="G1057" s="33">
        <v>25.49375136363636</v>
      </c>
      <c r="H1057" s="33">
        <v>27.522877636363631</v>
      </c>
      <c r="I1057" s="33">
        <v>29.923802454545459</v>
      </c>
      <c r="J1057" s="33">
        <v>28.081461818181818</v>
      </c>
      <c r="K1057" s="33">
        <v>24.760032318181821</v>
      </c>
      <c r="L1057" s="33">
        <v>24.19563190909091</v>
      </c>
      <c r="M1057" s="33">
        <v>24.602059954545449</v>
      </c>
      <c r="N1057" s="33">
        <v>24.38040004545454</v>
      </c>
      <c r="O1057" s="33">
        <v>23.850955772727271</v>
      </c>
      <c r="P1057" s="33">
        <v>24.21657522727272</v>
      </c>
      <c r="Q1057" s="33">
        <v>26.72670713636364</v>
      </c>
      <c r="R1057" s="33">
        <v>27.52458822727273</v>
      </c>
      <c r="S1057" s="33">
        <v>26.200310000000002</v>
      </c>
      <c r="T1057" s="33">
        <v>31.68004022727273</v>
      </c>
      <c r="U1057" s="33">
        <v>28.96646068181818</v>
      </c>
      <c r="V1057" s="33">
        <v>24.604967545454549</v>
      </c>
      <c r="W1057" s="33">
        <v>21.448938772727271</v>
      </c>
    </row>
    <row r="1058" spans="2:23" x14ac:dyDescent="0.25">
      <c r="B1058" s="8" t="s">
        <v>4615</v>
      </c>
      <c r="C1058" s="8" t="s">
        <v>4616</v>
      </c>
      <c r="D1058" s="8" t="s">
        <v>4617</v>
      </c>
      <c r="E1058" s="8" t="s">
        <v>133</v>
      </c>
      <c r="F1058" s="9" t="s">
        <v>313</v>
      </c>
      <c r="G1058" s="33">
        <v>25.019621818181822</v>
      </c>
      <c r="H1058" s="33">
        <v>22.759327681818181</v>
      </c>
      <c r="I1058" s="33">
        <v>22.051409</v>
      </c>
      <c r="J1058" s="33">
        <v>21.12412154545455</v>
      </c>
      <c r="K1058" s="33">
        <v>21.068228000000001</v>
      </c>
      <c r="L1058" s="33">
        <v>20.355710227272731</v>
      </c>
      <c r="M1058" s="33">
        <v>20.194733500000002</v>
      </c>
      <c r="N1058" s="33">
        <v>20.26039422727273</v>
      </c>
      <c r="O1058" s="33">
        <v>20.729101909090911</v>
      </c>
      <c r="P1058" s="33">
        <v>21.1578245</v>
      </c>
      <c r="Q1058" s="33">
        <v>23.0790945</v>
      </c>
      <c r="R1058" s="33">
        <v>26.669371818181819</v>
      </c>
      <c r="S1058" s="33">
        <v>28.126837909090909</v>
      </c>
      <c r="T1058" s="33">
        <v>25.306856</v>
      </c>
      <c r="U1058" s="33">
        <v>15.95947195454545</v>
      </c>
      <c r="V1058" s="33">
        <v>14.081953136363641</v>
      </c>
      <c r="W1058" s="33">
        <v>13.732200590909089</v>
      </c>
    </row>
    <row r="1059" spans="2:23" x14ac:dyDescent="0.25">
      <c r="B1059" s="11" t="s">
        <v>329</v>
      </c>
      <c r="C1059" s="11" t="s">
        <v>330</v>
      </c>
      <c r="D1059" s="11" t="s">
        <v>331</v>
      </c>
      <c r="E1059" s="11" t="s">
        <v>133</v>
      </c>
      <c r="F1059" s="12" t="s">
        <v>313</v>
      </c>
      <c r="G1059" s="33">
        <v>8.7167658181818179</v>
      </c>
      <c r="H1059" s="33">
        <v>6.7418361363636361</v>
      </c>
      <c r="I1059" s="33">
        <v>6.2952249999999994</v>
      </c>
      <c r="J1059" s="33">
        <v>5.9737645000000006</v>
      </c>
      <c r="K1059" s="33">
        <v>5.807623590909091</v>
      </c>
      <c r="L1059" s="33">
        <v>5.7015309090909092</v>
      </c>
      <c r="M1059" s="33">
        <v>5.6407953181818176</v>
      </c>
      <c r="N1059" s="33">
        <v>5.5749019545454539</v>
      </c>
      <c r="O1059" s="33">
        <v>5.882276045454546</v>
      </c>
      <c r="P1059" s="33">
        <v>5.347951227272727</v>
      </c>
      <c r="Q1059" s="33">
        <v>5.8061520909090909</v>
      </c>
      <c r="R1059" s="33">
        <v>6.3138937727272726</v>
      </c>
      <c r="S1059" s="33">
        <v>5.7758692272727279</v>
      </c>
      <c r="T1059" s="33">
        <v>5.8629164545454548</v>
      </c>
      <c r="U1059" s="33">
        <v>5.648108863636363</v>
      </c>
      <c r="V1059" s="33">
        <v>5.3861894090909086</v>
      </c>
      <c r="W1059" s="33">
        <v>5.3124971363636364</v>
      </c>
    </row>
    <row r="1060" spans="2:23" x14ac:dyDescent="0.25">
      <c r="B1060" s="8" t="s">
        <v>3766</v>
      </c>
      <c r="C1060" s="8" t="s">
        <v>3767</v>
      </c>
      <c r="D1060" s="8" t="s">
        <v>3768</v>
      </c>
      <c r="E1060" s="8" t="s">
        <v>133</v>
      </c>
      <c r="F1060" s="9" t="s">
        <v>313</v>
      </c>
      <c r="G1060" s="33">
        <v>41.904241954545448</v>
      </c>
      <c r="H1060" s="33">
        <v>42.848488954545452</v>
      </c>
      <c r="I1060" s="33">
        <v>42.15644718181818</v>
      </c>
      <c r="J1060" s="33">
        <v>41.355726272727267</v>
      </c>
      <c r="K1060" s="33">
        <v>41.583918500000003</v>
      </c>
      <c r="L1060" s="33">
        <v>40.940617727272723</v>
      </c>
      <c r="M1060" s="33">
        <v>41.058661454545451</v>
      </c>
      <c r="N1060" s="33">
        <v>41.254661909090913</v>
      </c>
      <c r="O1060" s="33">
        <v>41.865940272727272</v>
      </c>
      <c r="P1060" s="33">
        <v>41.268698363636361</v>
      </c>
      <c r="Q1060" s="33">
        <v>44.572855954545453</v>
      </c>
      <c r="R1060" s="33">
        <v>44.627866363636358</v>
      </c>
      <c r="S1060" s="33">
        <v>50.427785181818187</v>
      </c>
      <c r="T1060" s="33">
        <v>41.388438499999999</v>
      </c>
      <c r="U1060" s="33">
        <v>22.36117563636364</v>
      </c>
      <c r="V1060" s="33">
        <v>18.74099690909091</v>
      </c>
      <c r="W1060" s="33">
        <v>17.57532768181818</v>
      </c>
    </row>
    <row r="1061" spans="2:23" x14ac:dyDescent="0.25">
      <c r="B1061" s="11" t="s">
        <v>1934</v>
      </c>
      <c r="C1061" s="11" t="s">
        <v>1935</v>
      </c>
      <c r="D1061" s="11" t="s">
        <v>1936</v>
      </c>
      <c r="E1061" s="11" t="s">
        <v>133</v>
      </c>
      <c r="F1061" s="12" t="s">
        <v>313</v>
      </c>
      <c r="G1061" s="33">
        <v>38.47766540909091</v>
      </c>
      <c r="H1061" s="33">
        <v>35.290248954545447</v>
      </c>
      <c r="I1061" s="33">
        <v>36.217719545454543</v>
      </c>
      <c r="J1061" s="33">
        <v>35.589245954545447</v>
      </c>
      <c r="K1061" s="33">
        <v>36.537982636363637</v>
      </c>
      <c r="L1061" s="33">
        <v>35.752755727272728</v>
      </c>
      <c r="M1061" s="33">
        <v>35.729923454545457</v>
      </c>
      <c r="N1061" s="33">
        <v>34.985083636363633</v>
      </c>
      <c r="O1061" s="33">
        <v>35.044637636363639</v>
      </c>
      <c r="P1061" s="33">
        <v>34.432988272727272</v>
      </c>
      <c r="Q1061" s="33">
        <v>35.436660545454536</v>
      </c>
      <c r="R1061" s="33">
        <v>36.465054954545458</v>
      </c>
      <c r="S1061" s="33">
        <v>38.273246590909089</v>
      </c>
      <c r="T1061" s="33">
        <v>32.742347363636362</v>
      </c>
      <c r="U1061" s="33">
        <v>19.02358454545455</v>
      </c>
      <c r="V1061" s="33">
        <v>16.85880863636363</v>
      </c>
      <c r="W1061" s="33">
        <v>15.28812363636364</v>
      </c>
    </row>
    <row r="1062" spans="2:23" x14ac:dyDescent="0.25">
      <c r="B1062" s="8" t="s">
        <v>5100</v>
      </c>
      <c r="C1062" s="8" t="s">
        <v>5101</v>
      </c>
      <c r="D1062" s="8" t="s">
        <v>5102</v>
      </c>
      <c r="E1062" s="8" t="s">
        <v>133</v>
      </c>
      <c r="F1062" s="9" t="s">
        <v>313</v>
      </c>
      <c r="G1062" s="33">
        <v>59.922013136363631</v>
      </c>
      <c r="H1062" s="33">
        <v>50.362267318181807</v>
      </c>
      <c r="I1062" s="33">
        <v>53.608231363636371</v>
      </c>
      <c r="J1062" s="33">
        <v>48.375570727272731</v>
      </c>
      <c r="K1062" s="33">
        <v>47.778131727272722</v>
      </c>
      <c r="L1062" s="33">
        <v>43.434708772727269</v>
      </c>
      <c r="M1062" s="33">
        <v>43.908804681818182</v>
      </c>
      <c r="N1062" s="33">
        <v>42.803990318181818</v>
      </c>
      <c r="O1062" s="33">
        <v>43.154916136363632</v>
      </c>
      <c r="P1062" s="33">
        <v>43.317621272727273</v>
      </c>
      <c r="Q1062" s="33">
        <v>44.389808000000002</v>
      </c>
      <c r="R1062" s="33">
        <v>44.407908090909089</v>
      </c>
      <c r="S1062" s="33">
        <v>43.880329181818183</v>
      </c>
      <c r="T1062" s="33">
        <v>46.80085186363636</v>
      </c>
      <c r="U1062" s="33">
        <v>42.442204909090911</v>
      </c>
      <c r="V1062" s="33">
        <v>40.381777136363638</v>
      </c>
      <c r="W1062" s="33">
        <v>42.550934499999997</v>
      </c>
    </row>
    <row r="1063" spans="2:23" x14ac:dyDescent="0.25">
      <c r="B1063" s="11" t="s">
        <v>2419</v>
      </c>
      <c r="C1063" s="11" t="s">
        <v>2420</v>
      </c>
      <c r="D1063" s="11" t="s">
        <v>2421</v>
      </c>
      <c r="E1063" s="11" t="s">
        <v>133</v>
      </c>
      <c r="F1063" s="12" t="s">
        <v>313</v>
      </c>
      <c r="G1063" s="33">
        <v>40.296708772727271</v>
      </c>
      <c r="H1063" s="33">
        <v>35.856661772727271</v>
      </c>
      <c r="I1063" s="33">
        <v>39.055664681818193</v>
      </c>
      <c r="J1063" s="33">
        <v>34.879794909090911</v>
      </c>
      <c r="K1063" s="33">
        <v>34.302265909090913</v>
      </c>
      <c r="L1063" s="33">
        <v>33.854232727272731</v>
      </c>
      <c r="M1063" s="33">
        <v>34.358984818181817</v>
      </c>
      <c r="N1063" s="33">
        <v>34.283880545454537</v>
      </c>
      <c r="O1063" s="33">
        <v>32.333672681818179</v>
      </c>
      <c r="P1063" s="33">
        <v>31.069011</v>
      </c>
      <c r="Q1063" s="33">
        <v>31.999594181818178</v>
      </c>
      <c r="R1063" s="33">
        <v>32.810783000000001</v>
      </c>
      <c r="S1063" s="33">
        <v>33.918216000000001</v>
      </c>
      <c r="T1063" s="33">
        <v>40.518127409090908</v>
      </c>
      <c r="U1063" s="33">
        <v>35.783097136363637</v>
      </c>
      <c r="V1063" s="33">
        <v>35.93428590909091</v>
      </c>
      <c r="W1063" s="33">
        <v>36.461272909090908</v>
      </c>
    </row>
    <row r="1064" spans="2:23" x14ac:dyDescent="0.25">
      <c r="B1064" s="8" t="s">
        <v>2313</v>
      </c>
      <c r="C1064" s="8" t="s">
        <v>2314</v>
      </c>
      <c r="D1064" s="8" t="s">
        <v>2315</v>
      </c>
      <c r="E1064" s="8" t="s">
        <v>133</v>
      </c>
      <c r="F1064" s="9" t="s">
        <v>313</v>
      </c>
      <c r="G1064" s="33">
        <v>29.313705863636361</v>
      </c>
      <c r="H1064" s="33">
        <v>29.51724731818182</v>
      </c>
      <c r="I1064" s="33">
        <v>30.332821500000001</v>
      </c>
      <c r="J1064" s="33">
        <v>36.362252590909087</v>
      </c>
      <c r="K1064" s="33">
        <v>29.50732586363636</v>
      </c>
      <c r="L1064" s="33">
        <v>29.527697863636359</v>
      </c>
      <c r="M1064" s="33">
        <v>30.945016500000001</v>
      </c>
      <c r="N1064" s="33">
        <v>29.637614772727272</v>
      </c>
      <c r="O1064" s="33">
        <v>30.567550272727271</v>
      </c>
      <c r="P1064" s="33">
        <v>30.278338999999999</v>
      </c>
      <c r="Q1064" s="33">
        <v>31.469275681818178</v>
      </c>
      <c r="R1064" s="33">
        <v>32.517629999999997</v>
      </c>
      <c r="S1064" s="33">
        <v>34.61869309090909</v>
      </c>
      <c r="T1064" s="33">
        <v>40.009381954545447</v>
      </c>
      <c r="U1064" s="33">
        <v>31.916985818181821</v>
      </c>
      <c r="V1064" s="33">
        <v>29.929224454545459</v>
      </c>
      <c r="W1064" s="33">
        <v>30.377388909090911</v>
      </c>
    </row>
    <row r="1065" spans="2:23" x14ac:dyDescent="0.25">
      <c r="B1065" s="11" t="s">
        <v>4606</v>
      </c>
      <c r="C1065" s="11" t="s">
        <v>4607</v>
      </c>
      <c r="D1065" s="11" t="s">
        <v>4608</v>
      </c>
      <c r="E1065" s="11" t="s">
        <v>133</v>
      </c>
      <c r="F1065" s="12" t="s">
        <v>313</v>
      </c>
      <c r="G1065" s="33">
        <v>20.908431545454551</v>
      </c>
      <c r="H1065" s="33">
        <v>17.844306863636358</v>
      </c>
      <c r="I1065" s="33">
        <v>16.898167363636361</v>
      </c>
      <c r="J1065" s="33">
        <v>16.89292113636364</v>
      </c>
      <c r="K1065" s="33">
        <v>16.860725500000001</v>
      </c>
      <c r="L1065" s="33">
        <v>16.425953681818179</v>
      </c>
      <c r="M1065" s="33">
        <v>16.704423090909089</v>
      </c>
      <c r="N1065" s="33">
        <v>16.601333636363631</v>
      </c>
      <c r="O1065" s="33">
        <v>16.27234645454546</v>
      </c>
      <c r="P1065" s="33">
        <v>16.302998409090911</v>
      </c>
      <c r="Q1065" s="33">
        <v>16.833211454545449</v>
      </c>
      <c r="R1065" s="33">
        <v>17.979143363636361</v>
      </c>
      <c r="S1065" s="33">
        <v>16.380857090909089</v>
      </c>
      <c r="T1065" s="33">
        <v>17.668175954545461</v>
      </c>
      <c r="U1065" s="33">
        <v>18.155669727272731</v>
      </c>
      <c r="V1065" s="33">
        <v>17.001783409090908</v>
      </c>
      <c r="W1065" s="33">
        <v>16.366868681818179</v>
      </c>
    </row>
    <row r="1066" spans="2:23" x14ac:dyDescent="0.25">
      <c r="B1066" s="8" t="s">
        <v>5659</v>
      </c>
      <c r="C1066" s="8" t="s">
        <v>5660</v>
      </c>
      <c r="D1066" s="8" t="s">
        <v>5661</v>
      </c>
      <c r="E1066" s="8" t="s">
        <v>133</v>
      </c>
      <c r="F1066" s="9" t="s">
        <v>313</v>
      </c>
      <c r="G1066" s="33">
        <v>34.879642954545453</v>
      </c>
      <c r="H1066" s="33">
        <v>35.483261090909089</v>
      </c>
      <c r="I1066" s="33">
        <v>35.164728636363627</v>
      </c>
      <c r="J1066" s="33">
        <v>47.692706000000001</v>
      </c>
      <c r="K1066" s="33">
        <v>34.25086968181818</v>
      </c>
      <c r="L1066" s="33">
        <v>34.340456818181821</v>
      </c>
      <c r="M1066" s="33">
        <v>33.977128499999999</v>
      </c>
      <c r="N1066" s="33">
        <v>34.761860227272727</v>
      </c>
      <c r="O1066" s="33">
        <v>34.287668772727272</v>
      </c>
      <c r="P1066" s="33">
        <v>33.879729090909088</v>
      </c>
      <c r="Q1066" s="33">
        <v>34.841150045454548</v>
      </c>
      <c r="R1066" s="33">
        <v>40.853293363636361</v>
      </c>
      <c r="S1066" s="33">
        <v>45.353482545454547</v>
      </c>
      <c r="T1066" s="33">
        <v>55.400384318181821</v>
      </c>
      <c r="U1066" s="33">
        <v>34.926039681818182</v>
      </c>
      <c r="V1066" s="33">
        <v>34.737191454545453</v>
      </c>
      <c r="W1066" s="33">
        <v>36.274876454545463</v>
      </c>
    </row>
    <row r="1067" spans="2:23" x14ac:dyDescent="0.25">
      <c r="B1067" s="11" t="s">
        <v>5184</v>
      </c>
      <c r="C1067" s="11" t="s">
        <v>5185</v>
      </c>
      <c r="D1067" s="11" t="s">
        <v>5186</v>
      </c>
      <c r="E1067" s="11" t="s">
        <v>133</v>
      </c>
      <c r="F1067" s="12" t="s">
        <v>313</v>
      </c>
      <c r="G1067" s="33">
        <v>25.348715136363641</v>
      </c>
      <c r="H1067" s="33">
        <v>24.948902</v>
      </c>
      <c r="I1067" s="33">
        <v>24.21605336363637</v>
      </c>
      <c r="J1067" s="33">
        <v>23.813614045454539</v>
      </c>
      <c r="K1067" s="33">
        <v>24.95145172727273</v>
      </c>
      <c r="L1067" s="33">
        <v>23.949013136363639</v>
      </c>
      <c r="M1067" s="33">
        <v>23.716177681818181</v>
      </c>
      <c r="N1067" s="33">
        <v>23.74552854545454</v>
      </c>
      <c r="O1067" s="33">
        <v>23.586353136363641</v>
      </c>
      <c r="P1067" s="33">
        <v>23.453985136363631</v>
      </c>
      <c r="Q1067" s="33">
        <v>26.95868590909091</v>
      </c>
      <c r="R1067" s="33">
        <v>27.271133318181821</v>
      </c>
      <c r="S1067" s="33">
        <v>24.600998409090909</v>
      </c>
      <c r="T1067" s="33">
        <v>27.113666181818179</v>
      </c>
      <c r="U1067" s="33">
        <v>24.590670363636359</v>
      </c>
      <c r="V1067" s="33">
        <v>23.289674454545459</v>
      </c>
      <c r="W1067" s="33">
        <v>23.457969863636361</v>
      </c>
    </row>
    <row r="1068" spans="2:23" x14ac:dyDescent="0.25">
      <c r="B1068" s="8" t="s">
        <v>4224</v>
      </c>
      <c r="C1068" s="8" t="s">
        <v>4225</v>
      </c>
      <c r="D1068" s="8" t="s">
        <v>4226</v>
      </c>
      <c r="E1068" s="8" t="s">
        <v>133</v>
      </c>
      <c r="F1068" s="9" t="s">
        <v>313</v>
      </c>
      <c r="G1068" s="33">
        <v>19.693470181818181</v>
      </c>
      <c r="H1068" s="33">
        <v>19.077486681818179</v>
      </c>
      <c r="I1068" s="33">
        <v>19.083541545454551</v>
      </c>
      <c r="J1068" s="33">
        <v>18.628400090909089</v>
      </c>
      <c r="K1068" s="33">
        <v>18.752276045454551</v>
      </c>
      <c r="L1068" s="33">
        <v>18.714943954545451</v>
      </c>
      <c r="M1068" s="33">
        <v>18.261182545454549</v>
      </c>
      <c r="N1068" s="33">
        <v>18.628619590909089</v>
      </c>
      <c r="O1068" s="33">
        <v>18.764518181818179</v>
      </c>
      <c r="P1068" s="33">
        <v>18.394006636363631</v>
      </c>
      <c r="Q1068" s="33">
        <v>19.248892999999999</v>
      </c>
      <c r="R1068" s="33">
        <v>19.380978590909091</v>
      </c>
      <c r="S1068" s="33">
        <v>18.89360259090909</v>
      </c>
      <c r="T1068" s="33">
        <v>19.263013909090908</v>
      </c>
      <c r="U1068" s="33">
        <v>19.074301227272731</v>
      </c>
      <c r="V1068" s="33">
        <v>18.834160272727271</v>
      </c>
      <c r="W1068" s="33">
        <v>19.494056272727271</v>
      </c>
    </row>
    <row r="1069" spans="2:23" x14ac:dyDescent="0.25">
      <c r="B1069" s="11" t="s">
        <v>5377</v>
      </c>
      <c r="C1069" s="11" t="s">
        <v>5378</v>
      </c>
      <c r="D1069" s="11" t="s">
        <v>5379</v>
      </c>
      <c r="E1069" s="11" t="s">
        <v>133</v>
      </c>
      <c r="F1069" s="12" t="s">
        <v>313</v>
      </c>
      <c r="G1069" s="33">
        <v>20.958156181818179</v>
      </c>
      <c r="H1069" s="33">
        <v>20.77982759090909</v>
      </c>
      <c r="I1069" s="33">
        <v>20.589662681818179</v>
      </c>
      <c r="J1069" s="33">
        <v>20.163245499999999</v>
      </c>
      <c r="K1069" s="33">
        <v>20.41910486363636</v>
      </c>
      <c r="L1069" s="33">
        <v>20.174088090909091</v>
      </c>
      <c r="M1069" s="33">
        <v>19.990202909090911</v>
      </c>
      <c r="N1069" s="33">
        <v>20.06846640909091</v>
      </c>
      <c r="O1069" s="33">
        <v>19.754376272727271</v>
      </c>
      <c r="P1069" s="33">
        <v>19.611104000000001</v>
      </c>
      <c r="Q1069" s="33">
        <v>20.825776090909091</v>
      </c>
      <c r="R1069" s="33">
        <v>21.467520772727269</v>
      </c>
      <c r="S1069" s="33">
        <v>20.122494681818178</v>
      </c>
      <c r="T1069" s="33">
        <v>20.841240181818179</v>
      </c>
      <c r="U1069" s="33">
        <v>20.17033904545454</v>
      </c>
      <c r="V1069" s="33">
        <v>19.952686863636359</v>
      </c>
      <c r="W1069" s="33">
        <v>20.128434772727271</v>
      </c>
    </row>
    <row r="1070" spans="2:23" x14ac:dyDescent="0.25">
      <c r="B1070" s="8" t="s">
        <v>5456</v>
      </c>
      <c r="C1070" s="8" t="s">
        <v>5457</v>
      </c>
      <c r="D1070" s="8" t="s">
        <v>5458</v>
      </c>
      <c r="E1070" s="8" t="s">
        <v>133</v>
      </c>
      <c r="F1070" s="9" t="s">
        <v>313</v>
      </c>
      <c r="G1070" s="33">
        <v>24.817788636363641</v>
      </c>
      <c r="H1070" s="33">
        <v>25.109746818181819</v>
      </c>
      <c r="I1070" s="33">
        <v>24.545806045454551</v>
      </c>
      <c r="J1070" s="33">
        <v>24.173613318181818</v>
      </c>
      <c r="K1070" s="33">
        <v>24.24328677272727</v>
      </c>
      <c r="L1070" s="33">
        <v>24.21624640909091</v>
      </c>
      <c r="M1070" s="33">
        <v>23.733981727272731</v>
      </c>
      <c r="N1070" s="33">
        <v>23.557334999999998</v>
      </c>
      <c r="O1070" s="33">
        <v>23.593770409090911</v>
      </c>
      <c r="P1070" s="33">
        <v>23.749239772727279</v>
      </c>
      <c r="Q1070" s="33">
        <v>25.031950500000001</v>
      </c>
      <c r="R1070" s="33">
        <v>25.624786681818179</v>
      </c>
      <c r="S1070" s="33">
        <v>23.32146686363636</v>
      </c>
      <c r="T1070" s="33">
        <v>26.247908090909089</v>
      </c>
      <c r="U1070" s="33">
        <v>24.230656318181818</v>
      </c>
      <c r="V1070" s="33">
        <v>23.526565181818182</v>
      </c>
      <c r="W1070" s="33">
        <v>23.527008090909089</v>
      </c>
    </row>
    <row r="1071" spans="2:23" x14ac:dyDescent="0.25">
      <c r="B1071" s="11" t="s">
        <v>6486</v>
      </c>
      <c r="C1071" s="11" t="s">
        <v>6487</v>
      </c>
      <c r="D1071" s="11" t="s">
        <v>6488</v>
      </c>
      <c r="E1071" s="11" t="s">
        <v>133</v>
      </c>
      <c r="F1071" s="12" t="s">
        <v>313</v>
      </c>
      <c r="G1071" s="33">
        <v>25.781585863636359</v>
      </c>
      <c r="H1071" s="33">
        <v>26.829521409090908</v>
      </c>
      <c r="I1071" s="33">
        <v>26.465768000000001</v>
      </c>
      <c r="J1071" s="33">
        <v>25.818565</v>
      </c>
      <c r="K1071" s="33">
        <v>26.194656636363639</v>
      </c>
      <c r="L1071" s="33">
        <v>26.13878372727272</v>
      </c>
      <c r="M1071" s="33">
        <v>25.563568136363639</v>
      </c>
      <c r="N1071" s="33">
        <v>25.42257327272727</v>
      </c>
      <c r="O1071" s="33">
        <v>25.317123863636361</v>
      </c>
      <c r="P1071" s="33">
        <v>25.22374109090909</v>
      </c>
      <c r="Q1071" s="33">
        <v>25.814994954545451</v>
      </c>
      <c r="R1071" s="33">
        <v>26.622512772727269</v>
      </c>
      <c r="S1071" s="33">
        <v>25.560023181818181</v>
      </c>
      <c r="T1071" s="33">
        <v>27.88848154545455</v>
      </c>
      <c r="U1071" s="33">
        <v>25.56881613636364</v>
      </c>
      <c r="V1071" s="33">
        <v>25.03754140909091</v>
      </c>
      <c r="W1071" s="33">
        <v>25.157556409090908</v>
      </c>
    </row>
    <row r="1072" spans="2:23" x14ac:dyDescent="0.25">
      <c r="B1072" s="8" t="s">
        <v>5329</v>
      </c>
      <c r="C1072" s="8" t="s">
        <v>5330</v>
      </c>
      <c r="D1072" s="8" t="s">
        <v>5331</v>
      </c>
      <c r="E1072" s="8" t="s">
        <v>133</v>
      </c>
      <c r="F1072" s="9" t="s">
        <v>313</v>
      </c>
      <c r="G1072" s="33">
        <v>17.501832136363639</v>
      </c>
      <c r="H1072" s="33">
        <v>12.442348045454541</v>
      </c>
      <c r="I1072" s="33">
        <v>12.75753272727273</v>
      </c>
      <c r="J1072" s="33">
        <v>12.033328363636359</v>
      </c>
      <c r="K1072" s="33">
        <v>11.75278172727273</v>
      </c>
      <c r="L1072" s="33">
        <v>12.375147818181819</v>
      </c>
      <c r="M1072" s="33">
        <v>12.265155727272729</v>
      </c>
      <c r="N1072" s="33">
        <v>11.73785868181818</v>
      </c>
      <c r="O1072" s="33">
        <v>12.297691</v>
      </c>
      <c r="P1072" s="33">
        <v>11.816332272727269</v>
      </c>
      <c r="Q1072" s="33">
        <v>13.488430363636359</v>
      </c>
      <c r="R1072" s="33">
        <v>16.02613518181818</v>
      </c>
      <c r="S1072" s="33">
        <v>13.18044754545455</v>
      </c>
      <c r="T1072" s="33">
        <v>13.564966772727271</v>
      </c>
      <c r="U1072" s="33">
        <v>14.22722290909091</v>
      </c>
      <c r="V1072" s="33">
        <v>13.28298659090909</v>
      </c>
      <c r="W1072" s="33">
        <v>13.27891068181818</v>
      </c>
    </row>
    <row r="1073" spans="2:23" x14ac:dyDescent="0.25">
      <c r="B1073" s="11" t="s">
        <v>3210</v>
      </c>
      <c r="C1073" s="11" t="s">
        <v>3211</v>
      </c>
      <c r="D1073" s="11" t="s">
        <v>3212</v>
      </c>
      <c r="E1073" s="11" t="s">
        <v>133</v>
      </c>
      <c r="F1073" s="12" t="s">
        <v>313</v>
      </c>
      <c r="G1073" s="33">
        <v>8.394320545454546</v>
      </c>
      <c r="H1073" s="33">
        <v>7.2413187727272721</v>
      </c>
      <c r="I1073" s="33">
        <v>7.3166529999999996</v>
      </c>
      <c r="J1073" s="33">
        <v>6.8887701818181819</v>
      </c>
      <c r="K1073" s="33">
        <v>6.7842558636363632</v>
      </c>
      <c r="L1073" s="33">
        <v>6.7727598181818189</v>
      </c>
      <c r="M1073" s="33">
        <v>7.0710724545454546</v>
      </c>
      <c r="N1073" s="33">
        <v>6.8435444545454542</v>
      </c>
      <c r="O1073" s="33">
        <v>6.9370748181818183</v>
      </c>
      <c r="P1073" s="33">
        <v>6.8790386818181819</v>
      </c>
      <c r="Q1073" s="33">
        <v>7.8827001363636358</v>
      </c>
      <c r="R1073" s="33">
        <v>8.9996882272727277</v>
      </c>
      <c r="S1073" s="33">
        <v>7.3464220454545446</v>
      </c>
      <c r="T1073" s="33">
        <v>7.033239181818181</v>
      </c>
      <c r="U1073" s="33">
        <v>7.593727545454545</v>
      </c>
      <c r="V1073" s="33">
        <v>6.8735249999999999</v>
      </c>
      <c r="W1073" s="33">
        <v>7.0658507727272726</v>
      </c>
    </row>
    <row r="1074" spans="2:23" x14ac:dyDescent="0.25">
      <c r="B1074" s="8" t="s">
        <v>4467</v>
      </c>
      <c r="C1074" s="8" t="s">
        <v>4468</v>
      </c>
      <c r="D1074" s="8" t="s">
        <v>4469</v>
      </c>
      <c r="E1074" s="8" t="s">
        <v>133</v>
      </c>
      <c r="F1074" s="9" t="s">
        <v>313</v>
      </c>
      <c r="G1074" s="33">
        <v>11.17827559090909</v>
      </c>
      <c r="H1074" s="33">
        <v>9.7494383636363633</v>
      </c>
      <c r="I1074" s="33">
        <v>9.8953240909090905</v>
      </c>
      <c r="J1074" s="33">
        <v>9.7739211818181815</v>
      </c>
      <c r="K1074" s="33">
        <v>9.7852699999999988</v>
      </c>
      <c r="L1074" s="33">
        <v>9.3958367272727266</v>
      </c>
      <c r="M1074" s="33">
        <v>9.5589320000000004</v>
      </c>
      <c r="N1074" s="33">
        <v>9.4891122272727273</v>
      </c>
      <c r="O1074" s="33">
        <v>9.4958704090909105</v>
      </c>
      <c r="P1074" s="33">
        <v>9.2286198636363643</v>
      </c>
      <c r="Q1074" s="33">
        <v>10.652205863636359</v>
      </c>
      <c r="R1074" s="33">
        <v>11.613438</v>
      </c>
      <c r="S1074" s="33">
        <v>10.04500009090909</v>
      </c>
      <c r="T1074" s="33">
        <v>10.43008122727273</v>
      </c>
      <c r="U1074" s="33">
        <v>9.9494603181818189</v>
      </c>
      <c r="V1074" s="33">
        <v>9.3441719545454553</v>
      </c>
      <c r="W1074" s="33">
        <v>9.4948280454545451</v>
      </c>
    </row>
    <row r="1075" spans="2:23" x14ac:dyDescent="0.25">
      <c r="B1075" s="11" t="s">
        <v>2909</v>
      </c>
      <c r="C1075" s="11" t="s">
        <v>2910</v>
      </c>
      <c r="D1075" s="11" t="s">
        <v>2911</v>
      </c>
      <c r="E1075" s="11" t="s">
        <v>133</v>
      </c>
      <c r="F1075" s="12" t="s">
        <v>313</v>
      </c>
      <c r="G1075" s="33">
        <v>29.220972818181821</v>
      </c>
      <c r="H1075" s="33">
        <v>30.51973045454546</v>
      </c>
      <c r="I1075" s="33">
        <v>30.545741045454541</v>
      </c>
      <c r="J1075" s="33">
        <v>26.962533590909089</v>
      </c>
      <c r="K1075" s="33">
        <v>26.36283454545454</v>
      </c>
      <c r="L1075" s="33">
        <v>25.83002554545455</v>
      </c>
      <c r="M1075" s="33">
        <v>26.601229818181821</v>
      </c>
      <c r="N1075" s="33">
        <v>26.87428854545454</v>
      </c>
      <c r="O1075" s="33">
        <v>27.056901818181821</v>
      </c>
      <c r="P1075" s="33">
        <v>27.176830318181821</v>
      </c>
      <c r="Q1075" s="33">
        <v>28.050117</v>
      </c>
      <c r="R1075" s="33">
        <v>28.626469954545449</v>
      </c>
      <c r="S1075" s="33">
        <v>28.146487727272721</v>
      </c>
      <c r="T1075" s="33">
        <v>31.29832813636364</v>
      </c>
      <c r="U1075" s="33">
        <v>29.460440272727269</v>
      </c>
      <c r="V1075" s="33">
        <v>28.102724227272731</v>
      </c>
      <c r="W1075" s="33">
        <v>26.706062318181822</v>
      </c>
    </row>
    <row r="1076" spans="2:23" x14ac:dyDescent="0.25">
      <c r="B1076" s="8" t="s">
        <v>6375</v>
      </c>
      <c r="C1076" s="8" t="s">
        <v>6376</v>
      </c>
      <c r="D1076" s="8" t="s">
        <v>6377</v>
      </c>
      <c r="E1076" s="8" t="s">
        <v>133</v>
      </c>
      <c r="F1076" s="9" t="s">
        <v>313</v>
      </c>
      <c r="G1076" s="33">
        <v>26.146159545454541</v>
      </c>
      <c r="H1076" s="33">
        <v>23.857960590909091</v>
      </c>
      <c r="I1076" s="33">
        <v>21.687477727272729</v>
      </c>
      <c r="J1076" s="33">
        <v>16.082253727272729</v>
      </c>
      <c r="K1076" s="33">
        <v>15.37802909090909</v>
      </c>
      <c r="L1076" s="33">
        <v>16.590471227272729</v>
      </c>
      <c r="M1076" s="33">
        <v>16.805670681818182</v>
      </c>
      <c r="N1076" s="33">
        <v>15.70304381818182</v>
      </c>
      <c r="O1076" s="33">
        <v>16.28595495454546</v>
      </c>
      <c r="P1076" s="33">
        <v>15.68808404545455</v>
      </c>
      <c r="Q1076" s="33">
        <v>17.796986318181819</v>
      </c>
      <c r="R1076" s="33">
        <v>20.797194545454541</v>
      </c>
      <c r="S1076" s="33">
        <v>16.540623499999999</v>
      </c>
      <c r="T1076" s="33">
        <v>21.421866818181819</v>
      </c>
      <c r="U1076" s="33">
        <v>19.408402454545449</v>
      </c>
      <c r="V1076" s="33">
        <v>17.24869354545455</v>
      </c>
      <c r="W1076" s="33">
        <v>16.387781045454549</v>
      </c>
    </row>
    <row r="1077" spans="2:23" x14ac:dyDescent="0.25">
      <c r="B1077" s="11" t="s">
        <v>7112</v>
      </c>
      <c r="C1077" s="11" t="s">
        <v>7113</v>
      </c>
      <c r="D1077" s="11" t="s">
        <v>7114</v>
      </c>
      <c r="E1077" s="11" t="s">
        <v>133</v>
      </c>
      <c r="F1077" s="12" t="s">
        <v>313</v>
      </c>
      <c r="G1077" s="33">
        <v>31.288851454545451</v>
      </c>
      <c r="H1077" s="33">
        <v>33.154323272727282</v>
      </c>
      <c r="I1077" s="33">
        <v>32.973445590909087</v>
      </c>
      <c r="J1077" s="33">
        <v>28.80571786363636</v>
      </c>
      <c r="K1077" s="33">
        <v>27.95370404545455</v>
      </c>
      <c r="L1077" s="33">
        <v>27.82085</v>
      </c>
      <c r="M1077" s="33">
        <v>27.8629</v>
      </c>
      <c r="N1077" s="33">
        <v>28.175239545454549</v>
      </c>
      <c r="O1077" s="33">
        <v>27.397532772727271</v>
      </c>
      <c r="P1077" s="33">
        <v>27.72707909090909</v>
      </c>
      <c r="Q1077" s="33">
        <v>29.502226863636359</v>
      </c>
      <c r="R1077" s="33">
        <v>31.197108590909089</v>
      </c>
      <c r="S1077" s="33">
        <v>29.053076227272729</v>
      </c>
      <c r="T1077" s="33">
        <v>32.062916090909091</v>
      </c>
      <c r="U1077" s="33">
        <v>29.61394913636364</v>
      </c>
      <c r="V1077" s="33">
        <v>27.915579909090908</v>
      </c>
      <c r="W1077" s="33">
        <v>26.129264590909091</v>
      </c>
    </row>
    <row r="1078" spans="2:23" x14ac:dyDescent="0.25">
      <c r="B1078" s="8" t="s">
        <v>5232</v>
      </c>
      <c r="C1078" s="8" t="s">
        <v>5233</v>
      </c>
      <c r="D1078" s="8" t="s">
        <v>5234</v>
      </c>
      <c r="E1078" s="8" t="s">
        <v>133</v>
      </c>
      <c r="F1078" s="9" t="s">
        <v>313</v>
      </c>
      <c r="G1078" s="33">
        <v>25.463843272727271</v>
      </c>
      <c r="H1078" s="33">
        <v>27.571175454545461</v>
      </c>
      <c r="I1078" s="33">
        <v>32.582247590909091</v>
      </c>
      <c r="J1078" s="33">
        <v>35.655001636363643</v>
      </c>
      <c r="K1078" s="33">
        <v>33.591505772727267</v>
      </c>
      <c r="L1078" s="33">
        <v>26.073735954545459</v>
      </c>
      <c r="M1078" s="33">
        <v>25.840545954545458</v>
      </c>
      <c r="N1078" s="33">
        <v>26.254358863636369</v>
      </c>
      <c r="O1078" s="33">
        <v>24.610895227272731</v>
      </c>
      <c r="P1078" s="33">
        <v>24.378173136363639</v>
      </c>
      <c r="Q1078" s="33">
        <v>26.265443454545451</v>
      </c>
      <c r="R1078" s="33">
        <v>26.917310727272731</v>
      </c>
      <c r="S1078" s="33">
        <v>24.666253181818181</v>
      </c>
      <c r="T1078" s="33">
        <v>27.043654818181821</v>
      </c>
      <c r="U1078" s="33">
        <v>24.662161000000001</v>
      </c>
      <c r="V1078" s="33">
        <v>24.527837454545459</v>
      </c>
      <c r="W1078" s="33">
        <v>23.873693954545459</v>
      </c>
    </row>
    <row r="1079" spans="2:23" x14ac:dyDescent="0.25">
      <c r="B1079" s="11" t="s">
        <v>6000</v>
      </c>
      <c r="C1079" s="11" t="s">
        <v>6001</v>
      </c>
      <c r="D1079" s="11" t="s">
        <v>6002</v>
      </c>
      <c r="E1079" s="11" t="s">
        <v>133</v>
      </c>
      <c r="F1079" s="12" t="s">
        <v>313</v>
      </c>
      <c r="G1079" s="33">
        <v>24.269493727272732</v>
      </c>
      <c r="H1079" s="33">
        <v>24.70153845454546</v>
      </c>
      <c r="I1079" s="33">
        <v>24.248542636363641</v>
      </c>
      <c r="J1079" s="33">
        <v>23.960823090909091</v>
      </c>
      <c r="K1079" s="33">
        <v>24.191758363636371</v>
      </c>
      <c r="L1079" s="33">
        <v>24.398539409090908</v>
      </c>
      <c r="M1079" s="33">
        <v>23.448470227272729</v>
      </c>
      <c r="N1079" s="33">
        <v>23.573935590909091</v>
      </c>
      <c r="O1079" s="33">
        <v>24.244658000000001</v>
      </c>
      <c r="P1079" s="33">
        <v>24.489253136363629</v>
      </c>
      <c r="Q1079" s="33">
        <v>25.78892813636363</v>
      </c>
      <c r="R1079" s="33">
        <v>25.948910363636369</v>
      </c>
      <c r="S1079" s="33">
        <v>25.152763363636371</v>
      </c>
      <c r="T1079" s="33">
        <v>27.491572545454549</v>
      </c>
      <c r="U1079" s="33">
        <v>17.555571409090909</v>
      </c>
      <c r="V1079" s="33">
        <v>16.149722681818179</v>
      </c>
      <c r="W1079" s="33">
        <v>15.86856968181818</v>
      </c>
    </row>
    <row r="1080" spans="2:23" x14ac:dyDescent="0.25">
      <c r="B1080" s="8" t="s">
        <v>6877</v>
      </c>
      <c r="C1080" s="8" t="s">
        <v>6878</v>
      </c>
      <c r="D1080" s="8" t="s">
        <v>6879</v>
      </c>
      <c r="E1080" s="8" t="s">
        <v>133</v>
      </c>
      <c r="F1080" s="9" t="s">
        <v>313</v>
      </c>
      <c r="G1080" s="33">
        <v>29.569813863636359</v>
      </c>
      <c r="H1080" s="33">
        <v>23.986116590909091</v>
      </c>
      <c r="I1080" s="33">
        <v>20.786192499999999</v>
      </c>
      <c r="J1080" s="33">
        <v>22.272705954545451</v>
      </c>
      <c r="K1080" s="33">
        <v>22.625773409090911</v>
      </c>
      <c r="L1080" s="33">
        <v>22.235941954545449</v>
      </c>
      <c r="M1080" s="33">
        <v>21.431097090909091</v>
      </c>
      <c r="N1080" s="33">
        <v>21.343541363636358</v>
      </c>
      <c r="O1080" s="33">
        <v>15.841267636363639</v>
      </c>
      <c r="P1080" s="33">
        <v>15.63213881818182</v>
      </c>
      <c r="Q1080" s="33">
        <v>21.732409909090912</v>
      </c>
      <c r="R1080" s="33">
        <v>26.17020777272727</v>
      </c>
      <c r="S1080" s="33">
        <v>21.499956727272728</v>
      </c>
      <c r="T1080" s="33">
        <v>42.632356181818182</v>
      </c>
      <c r="U1080" s="33">
        <v>19.92257027272727</v>
      </c>
      <c r="V1080" s="33">
        <v>14.37044113636364</v>
      </c>
      <c r="W1080" s="33">
        <v>12.891229090909089</v>
      </c>
    </row>
    <row r="1081" spans="2:23" x14ac:dyDescent="0.25">
      <c r="B1081" s="11" t="s">
        <v>1137</v>
      </c>
      <c r="C1081" s="11" t="s">
        <v>1138</v>
      </c>
      <c r="D1081" s="11" t="s">
        <v>1139</v>
      </c>
      <c r="E1081" s="11" t="s">
        <v>133</v>
      </c>
      <c r="F1081" s="12" t="s">
        <v>313</v>
      </c>
      <c r="G1081" s="33">
        <v>6.6481568636363644</v>
      </c>
      <c r="H1081" s="33">
        <v>6.3943351363636367</v>
      </c>
      <c r="I1081" s="33">
        <v>7.272021545454546</v>
      </c>
      <c r="J1081" s="33">
        <v>6.3137896818181813</v>
      </c>
      <c r="K1081" s="33">
        <v>5.9413502272727268</v>
      </c>
      <c r="L1081" s="33">
        <v>5.6991621363636362</v>
      </c>
      <c r="M1081" s="33">
        <v>5.9919261363636362</v>
      </c>
      <c r="N1081" s="33">
        <v>5.5906148636363637</v>
      </c>
      <c r="O1081" s="33">
        <v>4.1997673636363633</v>
      </c>
      <c r="P1081" s="33">
        <v>4.1079668181818194</v>
      </c>
      <c r="Q1081" s="33">
        <v>5.1519699090909086</v>
      </c>
      <c r="R1081" s="33">
        <v>8.8483640909090902</v>
      </c>
      <c r="S1081" s="33">
        <v>7.0129354545454552</v>
      </c>
      <c r="T1081" s="33">
        <v>16.522588863636361</v>
      </c>
      <c r="U1081" s="33">
        <v>8.3515177727272718</v>
      </c>
      <c r="V1081" s="33">
        <v>6.9609977272727273</v>
      </c>
      <c r="W1081" s="33">
        <v>6.2190745454545464</v>
      </c>
    </row>
    <row r="1082" spans="2:23" x14ac:dyDescent="0.25">
      <c r="B1082" s="8" t="s">
        <v>1723</v>
      </c>
      <c r="C1082" s="8" t="s">
        <v>1724</v>
      </c>
      <c r="D1082" s="8" t="s">
        <v>1725</v>
      </c>
      <c r="E1082" s="8" t="s">
        <v>133</v>
      </c>
      <c r="F1082" s="9" t="s">
        <v>313</v>
      </c>
      <c r="G1082" s="33">
        <v>39.651469681818178</v>
      </c>
      <c r="H1082" s="33">
        <v>24.637413681818181</v>
      </c>
      <c r="I1082" s="33">
        <v>24.571003999999999</v>
      </c>
      <c r="J1082" s="33">
        <v>23.05136063636364</v>
      </c>
      <c r="K1082" s="33">
        <v>22.570009500000001</v>
      </c>
      <c r="L1082" s="33">
        <v>20.277717500000001</v>
      </c>
      <c r="M1082" s="33">
        <v>20.584506727272728</v>
      </c>
      <c r="N1082" s="33">
        <v>22.18240872727273</v>
      </c>
      <c r="O1082" s="33">
        <v>16.425832227272728</v>
      </c>
      <c r="P1082" s="33">
        <v>17.047150500000001</v>
      </c>
      <c r="Q1082" s="33">
        <v>20.906603909090911</v>
      </c>
      <c r="R1082" s="33">
        <v>23.884113954545459</v>
      </c>
      <c r="S1082" s="33">
        <v>25.799446681818178</v>
      </c>
      <c r="T1082" s="33">
        <v>40.686252272727273</v>
      </c>
      <c r="U1082" s="33">
        <v>16.790499772727269</v>
      </c>
      <c r="V1082" s="33">
        <v>13.48943131818182</v>
      </c>
      <c r="W1082" s="33">
        <v>13.08861031818182</v>
      </c>
    </row>
    <row r="1083" spans="2:23" x14ac:dyDescent="0.25">
      <c r="B1083" s="11" t="s">
        <v>2482</v>
      </c>
      <c r="C1083" s="11" t="s">
        <v>2483</v>
      </c>
      <c r="D1083" s="11" t="s">
        <v>2484</v>
      </c>
      <c r="E1083" s="11" t="s">
        <v>133</v>
      </c>
      <c r="F1083" s="12" t="s">
        <v>313</v>
      </c>
      <c r="G1083" s="33">
        <v>7.2634618636363646</v>
      </c>
      <c r="H1083" s="33">
        <v>6.294741227272727</v>
      </c>
      <c r="I1083" s="33">
        <v>6.2811649545454546</v>
      </c>
      <c r="J1083" s="33">
        <v>5.8539119545454552</v>
      </c>
      <c r="K1083" s="33">
        <v>6.2300407272727281</v>
      </c>
      <c r="L1083" s="33">
        <v>5.8721008181818179</v>
      </c>
      <c r="M1083" s="33">
        <v>6.1653938181818182</v>
      </c>
      <c r="N1083" s="33">
        <v>5.8810627272727256</v>
      </c>
      <c r="O1083" s="33">
        <v>6.259934363636364</v>
      </c>
      <c r="P1083" s="33">
        <v>6.4677289090909094</v>
      </c>
      <c r="Q1083" s="33">
        <v>7.883790409090909</v>
      </c>
      <c r="R1083" s="33">
        <v>8.8978523181818172</v>
      </c>
      <c r="S1083" s="33">
        <v>7.8344653636363626</v>
      </c>
      <c r="T1083" s="33">
        <v>11.725858954545449</v>
      </c>
      <c r="U1083" s="33">
        <v>7.8559203181818171</v>
      </c>
      <c r="V1083" s="33">
        <v>6.2342819999999994</v>
      </c>
      <c r="W1083" s="33">
        <v>6.0881445454545453</v>
      </c>
    </row>
    <row r="1084" spans="2:23" x14ac:dyDescent="0.25">
      <c r="B1084" s="8" t="s">
        <v>1705</v>
      </c>
      <c r="C1084" s="8" t="s">
        <v>1706</v>
      </c>
      <c r="D1084" s="8" t="s">
        <v>1707</v>
      </c>
      <c r="E1084" s="8" t="s">
        <v>133</v>
      </c>
      <c r="F1084" s="9" t="s">
        <v>313</v>
      </c>
      <c r="G1084" s="33">
        <v>21.49553659090909</v>
      </c>
      <c r="H1084" s="33">
        <v>20.41037186363636</v>
      </c>
      <c r="I1084" s="33">
        <v>18.879757272727279</v>
      </c>
      <c r="J1084" s="33">
        <v>17.238083818181821</v>
      </c>
      <c r="K1084" s="33">
        <v>17.78582786363636</v>
      </c>
      <c r="L1084" s="33">
        <v>17.237620499999998</v>
      </c>
      <c r="M1084" s="33">
        <v>16.678197000000001</v>
      </c>
      <c r="N1084" s="33">
        <v>17.126578863636361</v>
      </c>
      <c r="O1084" s="33">
        <v>16.364483727272731</v>
      </c>
      <c r="P1084" s="33">
        <v>16.610254000000001</v>
      </c>
      <c r="Q1084" s="33">
        <v>20.309326318181821</v>
      </c>
      <c r="R1084" s="33">
        <v>21.194553545454539</v>
      </c>
      <c r="S1084" s="33">
        <v>21.031562727272728</v>
      </c>
      <c r="T1084" s="33">
        <v>20.55287081818182</v>
      </c>
      <c r="U1084" s="33">
        <v>19.179997772727269</v>
      </c>
      <c r="V1084" s="33">
        <v>18.439873590909091</v>
      </c>
      <c r="W1084" s="33">
        <v>18.289611181818181</v>
      </c>
    </row>
    <row r="1085" spans="2:23" x14ac:dyDescent="0.25">
      <c r="B1085" s="11" t="s">
        <v>5910</v>
      </c>
      <c r="C1085" s="11" t="s">
        <v>5911</v>
      </c>
      <c r="D1085" s="11" t="s">
        <v>5912</v>
      </c>
      <c r="E1085" s="11" t="s">
        <v>133</v>
      </c>
      <c r="F1085" s="12" t="s">
        <v>313</v>
      </c>
      <c r="G1085" s="33">
        <v>31.469977045454542</v>
      </c>
      <c r="H1085" s="33">
        <v>31.95582622727273</v>
      </c>
      <c r="I1085" s="33">
        <v>31.942483318181822</v>
      </c>
      <c r="J1085" s="33">
        <v>31.052484636363641</v>
      </c>
      <c r="K1085" s="33">
        <v>30.775757772727271</v>
      </c>
      <c r="L1085" s="33">
        <v>30.87139704545455</v>
      </c>
      <c r="M1085" s="33">
        <v>30.98083881818182</v>
      </c>
      <c r="N1085" s="33">
        <v>30.999382000000001</v>
      </c>
      <c r="O1085" s="33">
        <v>31.436787227272731</v>
      </c>
      <c r="P1085" s="33">
        <v>31.059493954545449</v>
      </c>
      <c r="Q1085" s="33">
        <v>32.518263636363628</v>
      </c>
      <c r="R1085" s="33">
        <v>32.853380272727271</v>
      </c>
      <c r="S1085" s="33">
        <v>32.624455636363628</v>
      </c>
      <c r="T1085" s="33">
        <v>36.917953363636357</v>
      </c>
      <c r="U1085" s="33">
        <v>27.111667863636359</v>
      </c>
      <c r="V1085" s="33">
        <v>26.269236363636359</v>
      </c>
      <c r="W1085" s="33">
        <v>26.43687004545454</v>
      </c>
    </row>
    <row r="1086" spans="2:23" x14ac:dyDescent="0.25">
      <c r="B1086" s="8" t="s">
        <v>412</v>
      </c>
      <c r="C1086" s="8" t="s">
        <v>413</v>
      </c>
      <c r="D1086" s="8" t="s">
        <v>414</v>
      </c>
      <c r="E1086" s="8" t="s">
        <v>133</v>
      </c>
      <c r="F1086" s="9" t="s">
        <v>313</v>
      </c>
      <c r="G1086" s="33">
        <v>5.2570318636363638</v>
      </c>
      <c r="H1086" s="33">
        <v>4.6949674545454547</v>
      </c>
      <c r="I1086" s="33">
        <v>4.6878584999999999</v>
      </c>
      <c r="J1086" s="33">
        <v>4.5239276818181819</v>
      </c>
      <c r="K1086" s="33">
        <v>4.5205586818181818</v>
      </c>
      <c r="L1086" s="33">
        <v>4.5078230000000001</v>
      </c>
      <c r="M1086" s="33">
        <v>4.5694547727272727</v>
      </c>
      <c r="N1086" s="33">
        <v>4.4122758181818176</v>
      </c>
      <c r="O1086" s="33">
        <v>4.3738095454545451</v>
      </c>
      <c r="P1086" s="33">
        <v>4.2931483181818182</v>
      </c>
      <c r="Q1086" s="33">
        <v>5.1184152272727266</v>
      </c>
      <c r="R1086" s="33">
        <v>6.6186701363636367</v>
      </c>
      <c r="S1086" s="33">
        <v>5.583584136363636</v>
      </c>
      <c r="T1086" s="33">
        <v>8.1088696818181809</v>
      </c>
      <c r="U1086" s="33">
        <v>6.8393318181818188</v>
      </c>
      <c r="V1086" s="33">
        <v>6.2805907272727266</v>
      </c>
      <c r="W1086" s="33">
        <v>5.868172681818181</v>
      </c>
    </row>
    <row r="1087" spans="2:23" x14ac:dyDescent="0.25">
      <c r="B1087" s="11" t="s">
        <v>2927</v>
      </c>
      <c r="C1087" s="11" t="s">
        <v>2928</v>
      </c>
      <c r="D1087" s="11" t="s">
        <v>2929</v>
      </c>
      <c r="E1087" s="11" t="s">
        <v>133</v>
      </c>
      <c r="F1087" s="12" t="s">
        <v>313</v>
      </c>
      <c r="G1087" s="33">
        <v>18.29162668181818</v>
      </c>
      <c r="H1087" s="33">
        <v>17.766186999999999</v>
      </c>
      <c r="I1087" s="33">
        <v>17.31741836363636</v>
      </c>
      <c r="J1087" s="33">
        <v>16.346178454545459</v>
      </c>
      <c r="K1087" s="33">
        <v>16.717631045454549</v>
      </c>
      <c r="L1087" s="33">
        <v>16.652469727272731</v>
      </c>
      <c r="M1087" s="33">
        <v>16.454742681818178</v>
      </c>
      <c r="N1087" s="33">
        <v>16.318676318181819</v>
      </c>
      <c r="O1087" s="33">
        <v>16.520452772727271</v>
      </c>
      <c r="P1087" s="33">
        <v>16.78520168181818</v>
      </c>
      <c r="Q1087" s="33">
        <v>18.5095405</v>
      </c>
      <c r="R1087" s="33">
        <v>19.509471636363639</v>
      </c>
      <c r="S1087" s="33">
        <v>18.258341545454549</v>
      </c>
      <c r="T1087" s="33">
        <v>23.783611000000001</v>
      </c>
      <c r="U1087" s="33">
        <v>19.001847090909092</v>
      </c>
      <c r="V1087" s="33">
        <v>18.033284772727271</v>
      </c>
      <c r="W1087" s="33">
        <v>18.065715045454549</v>
      </c>
    </row>
    <row r="1088" spans="2:23" x14ac:dyDescent="0.25">
      <c r="B1088" s="8" t="s">
        <v>3559</v>
      </c>
      <c r="C1088" s="8" t="s">
        <v>3560</v>
      </c>
      <c r="D1088" s="8" t="s">
        <v>3561</v>
      </c>
      <c r="E1088" s="8" t="s">
        <v>133</v>
      </c>
      <c r="F1088" s="9" t="s">
        <v>313</v>
      </c>
      <c r="G1088" s="33">
        <v>43.609892363636362</v>
      </c>
      <c r="H1088" s="33">
        <v>41.80334509090909</v>
      </c>
      <c r="I1088" s="33">
        <v>41.259073999999998</v>
      </c>
      <c r="J1088" s="33">
        <v>39.995072454545451</v>
      </c>
      <c r="K1088" s="33">
        <v>39.787435045454536</v>
      </c>
      <c r="L1088" s="33">
        <v>39.790185636363638</v>
      </c>
      <c r="M1088" s="33">
        <v>40.441748090909087</v>
      </c>
      <c r="N1088" s="33">
        <v>40.363823090909086</v>
      </c>
      <c r="O1088" s="33">
        <v>43.138591636363643</v>
      </c>
      <c r="P1088" s="33">
        <v>41.540721909090912</v>
      </c>
      <c r="Q1088" s="33">
        <v>45.689944363636357</v>
      </c>
      <c r="R1088" s="33">
        <v>47.856440681818192</v>
      </c>
      <c r="S1088" s="33">
        <v>55.205905272727271</v>
      </c>
      <c r="T1088" s="33">
        <v>44.495230090909097</v>
      </c>
      <c r="U1088" s="33">
        <v>14.645539181818179</v>
      </c>
      <c r="V1088" s="33">
        <v>11.091120863636361</v>
      </c>
      <c r="W1088" s="33">
        <v>10.994268818181819</v>
      </c>
    </row>
    <row r="1089" spans="2:23" x14ac:dyDescent="0.25">
      <c r="B1089" s="11" t="s">
        <v>5097</v>
      </c>
      <c r="C1089" s="11" t="s">
        <v>5098</v>
      </c>
      <c r="D1089" s="11" t="s">
        <v>5099</v>
      </c>
      <c r="E1089" s="11" t="s">
        <v>133</v>
      </c>
      <c r="F1089" s="12" t="s">
        <v>313</v>
      </c>
      <c r="G1089" s="33">
        <v>35.467432227272717</v>
      </c>
      <c r="H1089" s="33">
        <v>33.377638363636358</v>
      </c>
      <c r="I1089" s="33">
        <v>32.510487363636358</v>
      </c>
      <c r="J1089" s="33">
        <v>30.835850318181819</v>
      </c>
      <c r="K1089" s="33">
        <v>31.293082863636361</v>
      </c>
      <c r="L1089" s="33">
        <v>31.287937681818178</v>
      </c>
      <c r="M1089" s="33">
        <v>31.630486000000001</v>
      </c>
      <c r="N1089" s="33">
        <v>31.531869681818179</v>
      </c>
      <c r="O1089" s="33">
        <v>31.32061790909091</v>
      </c>
      <c r="P1089" s="33">
        <v>31.875417045454551</v>
      </c>
      <c r="Q1089" s="33">
        <v>37.042475000000003</v>
      </c>
      <c r="R1089" s="33">
        <v>40.996615590909087</v>
      </c>
      <c r="S1089" s="33">
        <v>39.458813454545457</v>
      </c>
      <c r="T1089" s="33">
        <v>35.211503954545456</v>
      </c>
      <c r="U1089" s="33">
        <v>29.755754227272721</v>
      </c>
      <c r="V1089" s="33">
        <v>25.615998454545451</v>
      </c>
      <c r="W1089" s="33">
        <v>25.741069409090908</v>
      </c>
    </row>
    <row r="1090" spans="2:23" x14ac:dyDescent="0.25">
      <c r="B1090" s="8" t="s">
        <v>4534</v>
      </c>
      <c r="C1090" s="8" t="s">
        <v>4535</v>
      </c>
      <c r="D1090" s="8" t="s">
        <v>4536</v>
      </c>
      <c r="E1090" s="8" t="s">
        <v>133</v>
      </c>
      <c r="F1090" s="9" t="s">
        <v>313</v>
      </c>
      <c r="G1090" s="33">
        <v>24.3262225</v>
      </c>
      <c r="H1090" s="33">
        <v>22.86901277272727</v>
      </c>
      <c r="I1090" s="33">
        <v>23.21189981818182</v>
      </c>
      <c r="J1090" s="33">
        <v>23.011576000000002</v>
      </c>
      <c r="K1090" s="33">
        <v>22.948166181818181</v>
      </c>
      <c r="L1090" s="33">
        <v>22.051972318181821</v>
      </c>
      <c r="M1090" s="33">
        <v>22.99600736363637</v>
      </c>
      <c r="N1090" s="33">
        <v>22.933927136363639</v>
      </c>
      <c r="O1090" s="33">
        <v>23.188155409090911</v>
      </c>
      <c r="P1090" s="33">
        <v>23.468932045454551</v>
      </c>
      <c r="Q1090" s="33">
        <v>26.02075709090909</v>
      </c>
      <c r="R1090" s="33">
        <v>27.5417685</v>
      </c>
      <c r="S1090" s="33">
        <v>27.127200954545451</v>
      </c>
      <c r="T1090" s="33">
        <v>25.436623545454552</v>
      </c>
      <c r="U1090" s="33">
        <v>19.687412227272731</v>
      </c>
      <c r="V1090" s="33">
        <v>17.45820986363637</v>
      </c>
      <c r="W1090" s="33">
        <v>17.825952545454541</v>
      </c>
    </row>
    <row r="1091" spans="2:23" x14ac:dyDescent="0.25">
      <c r="B1091" s="11" t="s">
        <v>1149</v>
      </c>
      <c r="C1091" s="11" t="s">
        <v>1150</v>
      </c>
      <c r="D1091" s="11" t="s">
        <v>1151</v>
      </c>
      <c r="E1091" s="11" t="s">
        <v>133</v>
      </c>
      <c r="F1091" s="12" t="s">
        <v>313</v>
      </c>
      <c r="G1091" s="33">
        <v>5.4740270000000004</v>
      </c>
      <c r="H1091" s="33">
        <v>4.7618409090909086</v>
      </c>
      <c r="I1091" s="33">
        <v>5.1641761363636363</v>
      </c>
      <c r="J1091" s="33">
        <v>4.8319146818181817</v>
      </c>
      <c r="K1091" s="33">
        <v>4.8268069545454546</v>
      </c>
      <c r="L1091" s="33">
        <v>4.773273681818182</v>
      </c>
      <c r="M1091" s="33">
        <v>4.7946047727272729</v>
      </c>
      <c r="N1091" s="33">
        <v>4.8737135454545459</v>
      </c>
      <c r="O1091" s="33">
        <v>4.9465527727272729</v>
      </c>
      <c r="P1091" s="33">
        <v>4.9430085909090913</v>
      </c>
      <c r="Q1091" s="33">
        <v>5.9989725454545457</v>
      </c>
      <c r="R1091" s="33">
        <v>6.4858885000000006</v>
      </c>
      <c r="S1091" s="33">
        <v>6.6821375909090914</v>
      </c>
      <c r="T1091" s="33">
        <v>11.047827</v>
      </c>
      <c r="U1091" s="33">
        <v>7.2066721363636361</v>
      </c>
      <c r="V1091" s="33">
        <v>5.6836740454545458</v>
      </c>
      <c r="W1091" s="33">
        <v>5.3135205454545451</v>
      </c>
    </row>
    <row r="1092" spans="2:23" x14ac:dyDescent="0.25">
      <c r="B1092" s="8" t="s">
        <v>841</v>
      </c>
      <c r="C1092" s="8" t="s">
        <v>842</v>
      </c>
      <c r="D1092" s="8" t="s">
        <v>843</v>
      </c>
      <c r="E1092" s="8" t="s">
        <v>133</v>
      </c>
      <c r="F1092" s="9" t="s">
        <v>313</v>
      </c>
      <c r="G1092" s="33">
        <v>4.836611590909091</v>
      </c>
      <c r="H1092" s="33">
        <v>4.5966529999999999</v>
      </c>
      <c r="I1092" s="33">
        <v>4.6119678181818182</v>
      </c>
      <c r="J1092" s="33">
        <v>4.8360016818181819</v>
      </c>
      <c r="K1092" s="33">
        <v>4.9769751818181822</v>
      </c>
      <c r="L1092" s="33">
        <v>4.9623229999999996</v>
      </c>
      <c r="M1092" s="33">
        <v>4.9377854545454536</v>
      </c>
      <c r="N1092" s="33">
        <v>4.6620929090909096</v>
      </c>
      <c r="O1092" s="33">
        <v>4.7954117272727279</v>
      </c>
      <c r="P1092" s="33">
        <v>4.7234995</v>
      </c>
      <c r="Q1092" s="33">
        <v>5.8845681818181816</v>
      </c>
      <c r="R1092" s="33">
        <v>6.0904635454545453</v>
      </c>
      <c r="S1092" s="33">
        <v>5.4420992727272726</v>
      </c>
      <c r="T1092" s="33">
        <v>7.8178519090909084</v>
      </c>
      <c r="U1092" s="33">
        <v>7.035903454545454</v>
      </c>
      <c r="V1092" s="33">
        <v>6.2549365454545462</v>
      </c>
      <c r="W1092" s="33">
        <v>6.504264181818181</v>
      </c>
    </row>
    <row r="1093" spans="2:23" x14ac:dyDescent="0.25">
      <c r="B1093" s="11" t="s">
        <v>1334</v>
      </c>
      <c r="C1093" s="11" t="s">
        <v>1335</v>
      </c>
      <c r="D1093" s="11" t="s">
        <v>1336</v>
      </c>
      <c r="E1093" s="11" t="s">
        <v>133</v>
      </c>
      <c r="F1093" s="12" t="s">
        <v>313</v>
      </c>
      <c r="G1093" s="33">
        <v>11.27304227272727</v>
      </c>
      <c r="H1093" s="33">
        <v>10.22955595454545</v>
      </c>
      <c r="I1093" s="33">
        <v>11.7009755</v>
      </c>
      <c r="J1093" s="33">
        <v>10.988964181818179</v>
      </c>
      <c r="K1093" s="33">
        <v>10.37975522727273</v>
      </c>
      <c r="L1093" s="33">
        <v>10.31572113636364</v>
      </c>
      <c r="M1093" s="33">
        <v>9.9623304090909084</v>
      </c>
      <c r="N1093" s="33">
        <v>10.23389268181818</v>
      </c>
      <c r="O1093" s="33">
        <v>10.134128136363641</v>
      </c>
      <c r="P1093" s="33">
        <v>9.9657813181818184</v>
      </c>
      <c r="Q1093" s="33">
        <v>10.45105322727273</v>
      </c>
      <c r="R1093" s="33">
        <v>11.522719636363639</v>
      </c>
      <c r="S1093" s="33">
        <v>9.1485395</v>
      </c>
      <c r="T1093" s="33">
        <v>12.72672477272727</v>
      </c>
      <c r="U1093" s="33">
        <v>12.514293500000001</v>
      </c>
      <c r="V1093" s="33">
        <v>9.4904543636363634</v>
      </c>
      <c r="W1093" s="33">
        <v>9.6296739999999996</v>
      </c>
    </row>
    <row r="1094" spans="2:23" x14ac:dyDescent="0.25">
      <c r="B1094" s="8" t="s">
        <v>5892</v>
      </c>
      <c r="C1094" s="8" t="s">
        <v>5893</v>
      </c>
      <c r="D1094" s="8" t="s">
        <v>5894</v>
      </c>
      <c r="E1094" s="8" t="s">
        <v>133</v>
      </c>
      <c r="F1094" s="9" t="s">
        <v>313</v>
      </c>
      <c r="G1094" s="33">
        <v>40.831340227272733</v>
      </c>
      <c r="H1094" s="33">
        <v>42.040519500000002</v>
      </c>
      <c r="I1094" s="33">
        <v>39.118217818181819</v>
      </c>
      <c r="J1094" s="33">
        <v>39.267864090909093</v>
      </c>
      <c r="K1094" s="33">
        <v>43.639863545454553</v>
      </c>
      <c r="L1094" s="33">
        <v>38.920592409090908</v>
      </c>
      <c r="M1094" s="33">
        <v>38.820936272727273</v>
      </c>
      <c r="N1094" s="33">
        <v>39.464731318181819</v>
      </c>
      <c r="O1094" s="33">
        <v>39.503799363636361</v>
      </c>
      <c r="P1094" s="33">
        <v>38.902584636363628</v>
      </c>
      <c r="Q1094" s="33">
        <v>39.848650727272727</v>
      </c>
      <c r="R1094" s="33">
        <v>41.95663413636364</v>
      </c>
      <c r="S1094" s="33">
        <v>43.034927045454538</v>
      </c>
      <c r="T1094" s="33">
        <v>74.585218863636356</v>
      </c>
      <c r="U1094" s="33">
        <v>73.851217772727281</v>
      </c>
      <c r="V1094" s="33">
        <v>41.342988863636357</v>
      </c>
      <c r="W1094" s="33">
        <v>42.120728681818179</v>
      </c>
    </row>
    <row r="1095" spans="2:23" x14ac:dyDescent="0.25">
      <c r="B1095" s="11" t="s">
        <v>2631</v>
      </c>
      <c r="C1095" s="11" t="s">
        <v>2632</v>
      </c>
      <c r="D1095" s="11" t="s">
        <v>2633</v>
      </c>
      <c r="E1095" s="11" t="s">
        <v>133</v>
      </c>
      <c r="F1095" s="12" t="s">
        <v>313</v>
      </c>
      <c r="G1095" s="33">
        <v>8.560525136363637</v>
      </c>
      <c r="H1095" s="33">
        <v>8.490689999999999</v>
      </c>
      <c r="I1095" s="33">
        <v>8.5734602727272726</v>
      </c>
      <c r="J1095" s="33">
        <v>8.5637948636363621</v>
      </c>
      <c r="K1095" s="33">
        <v>8.6026640000000008</v>
      </c>
      <c r="L1095" s="33">
        <v>8.8955208636363636</v>
      </c>
      <c r="M1095" s="33">
        <v>8.4006956363636363</v>
      </c>
      <c r="N1095" s="33">
        <v>8.46150609090909</v>
      </c>
      <c r="O1095" s="33">
        <v>8.2312409545454539</v>
      </c>
      <c r="P1095" s="33">
        <v>8.5565259999999999</v>
      </c>
      <c r="Q1095" s="33">
        <v>9.6516560000000009</v>
      </c>
      <c r="R1095" s="33">
        <v>11.035501636363639</v>
      </c>
      <c r="S1095" s="33">
        <v>8.6836041818181808</v>
      </c>
      <c r="T1095" s="33">
        <v>9.8681375000000013</v>
      </c>
      <c r="U1095" s="33">
        <v>10.457225363636359</v>
      </c>
      <c r="V1095" s="33">
        <v>9.2884229090909098</v>
      </c>
      <c r="W1095" s="33">
        <v>9.5566891363636373</v>
      </c>
    </row>
    <row r="1096" spans="2:23" x14ac:dyDescent="0.25">
      <c r="B1096" s="8" t="s">
        <v>7592</v>
      </c>
      <c r="C1096" s="8" t="s">
        <v>7593</v>
      </c>
      <c r="D1096" s="8" t="s">
        <v>7594</v>
      </c>
      <c r="E1096" s="8" t="s">
        <v>133</v>
      </c>
      <c r="F1096" s="9" t="s">
        <v>313</v>
      </c>
      <c r="G1096" s="33">
        <v>66.588518772727284</v>
      </c>
      <c r="H1096" s="33">
        <v>47.041061772727268</v>
      </c>
      <c r="I1096" s="33">
        <v>42.310660727272733</v>
      </c>
      <c r="J1096" s="33">
        <v>39.879153545454542</v>
      </c>
      <c r="K1096" s="33">
        <v>39.312174636363643</v>
      </c>
      <c r="L1096" s="33">
        <v>37.614514136363638</v>
      </c>
      <c r="M1096" s="33">
        <v>38.022741454545447</v>
      </c>
      <c r="N1096" s="33">
        <v>38.723405954545463</v>
      </c>
      <c r="O1096" s="33">
        <v>36.181105090909092</v>
      </c>
      <c r="P1096" s="33">
        <v>35.720057772727273</v>
      </c>
      <c r="Q1096" s="33">
        <v>36.548674409090907</v>
      </c>
      <c r="R1096" s="33">
        <v>39.823372409090908</v>
      </c>
      <c r="S1096" s="33">
        <v>37.249906181818183</v>
      </c>
      <c r="T1096" s="33">
        <v>33.792396681818182</v>
      </c>
      <c r="U1096" s="33">
        <v>30.96360204545455</v>
      </c>
      <c r="V1096" s="33">
        <v>28.755358363636361</v>
      </c>
      <c r="W1096" s="33">
        <v>28.830171</v>
      </c>
    </row>
    <row r="1097" spans="2:23" x14ac:dyDescent="0.25">
      <c r="B1097" s="11" t="s">
        <v>4716</v>
      </c>
      <c r="C1097" s="11" t="s">
        <v>4717</v>
      </c>
      <c r="D1097" s="11" t="s">
        <v>4718</v>
      </c>
      <c r="E1097" s="11" t="s">
        <v>133</v>
      </c>
      <c r="F1097" s="12" t="s">
        <v>313</v>
      </c>
      <c r="G1097" s="33">
        <v>24.927940772727279</v>
      </c>
      <c r="H1097" s="33">
        <v>24.82448413636364</v>
      </c>
      <c r="I1097" s="33">
        <v>24.500450590909089</v>
      </c>
      <c r="J1097" s="33">
        <v>23.585280272727271</v>
      </c>
      <c r="K1097" s="33">
        <v>23.681866681818182</v>
      </c>
      <c r="L1097" s="33">
        <v>23.482415818181821</v>
      </c>
      <c r="M1097" s="33">
        <v>23.186648909090909</v>
      </c>
      <c r="N1097" s="33">
        <v>23.422111999999998</v>
      </c>
      <c r="O1097" s="33">
        <v>24.41143240909091</v>
      </c>
      <c r="P1097" s="33">
        <v>23.182517090909091</v>
      </c>
      <c r="Q1097" s="33">
        <v>23.858551272727279</v>
      </c>
      <c r="R1097" s="33">
        <v>23.40147772727272</v>
      </c>
      <c r="S1097" s="33">
        <v>23.159342409090911</v>
      </c>
      <c r="T1097" s="33">
        <v>28.763269363636361</v>
      </c>
      <c r="U1097" s="33">
        <v>20.737947772727271</v>
      </c>
      <c r="V1097" s="33">
        <v>20.476696181818181</v>
      </c>
      <c r="W1097" s="33">
        <v>20.52958231818182</v>
      </c>
    </row>
    <row r="1098" spans="2:23" x14ac:dyDescent="0.25">
      <c r="B1098" s="8" t="s">
        <v>5178</v>
      </c>
      <c r="C1098" s="8" t="s">
        <v>5179</v>
      </c>
      <c r="D1098" s="8" t="s">
        <v>5180</v>
      </c>
      <c r="E1098" s="8" t="s">
        <v>133</v>
      </c>
      <c r="F1098" s="9" t="s">
        <v>313</v>
      </c>
      <c r="G1098" s="33">
        <v>15.33180909090909</v>
      </c>
      <c r="H1098" s="33">
        <v>14.79070081818182</v>
      </c>
      <c r="I1098" s="33">
        <v>14.99700172727273</v>
      </c>
      <c r="J1098" s="33">
        <v>14.712237772727271</v>
      </c>
      <c r="K1098" s="33">
        <v>14.008595</v>
      </c>
      <c r="L1098" s="33">
        <v>14.470641499999999</v>
      </c>
      <c r="M1098" s="33">
        <v>14.805329454545451</v>
      </c>
      <c r="N1098" s="33">
        <v>14.770814909090911</v>
      </c>
      <c r="O1098" s="33">
        <v>14.706735727272729</v>
      </c>
      <c r="P1098" s="33">
        <v>14.81969381818182</v>
      </c>
      <c r="Q1098" s="33">
        <v>19.199077590909091</v>
      </c>
      <c r="R1098" s="33">
        <v>19.704172</v>
      </c>
      <c r="S1098" s="33">
        <v>19.690891409090909</v>
      </c>
      <c r="T1098" s="33">
        <v>22.111135999999998</v>
      </c>
      <c r="U1098" s="33">
        <v>16.491569318181821</v>
      </c>
      <c r="V1098" s="33">
        <v>15.58663718181818</v>
      </c>
      <c r="W1098" s="33">
        <v>15.069148045454551</v>
      </c>
    </row>
    <row r="1099" spans="2:23" x14ac:dyDescent="0.25">
      <c r="B1099" s="11" t="s">
        <v>1777</v>
      </c>
      <c r="C1099" s="11" t="s">
        <v>1778</v>
      </c>
      <c r="D1099" s="11" t="s">
        <v>1779</v>
      </c>
      <c r="E1099" s="11" t="s">
        <v>133</v>
      </c>
      <c r="F1099" s="12" t="s">
        <v>313</v>
      </c>
      <c r="G1099" s="33">
        <v>9.7702072727272729</v>
      </c>
      <c r="H1099" s="33">
        <v>8.3704882272727268</v>
      </c>
      <c r="I1099" s="33">
        <v>8.4773663636363636</v>
      </c>
      <c r="J1099" s="33">
        <v>8.277133090909091</v>
      </c>
      <c r="K1099" s="33">
        <v>8.1722295000000003</v>
      </c>
      <c r="L1099" s="33">
        <v>8.0858816818181811</v>
      </c>
      <c r="M1099" s="33">
        <v>8.5584990909090912</v>
      </c>
      <c r="N1099" s="33">
        <v>8.4011054090909099</v>
      </c>
      <c r="O1099" s="33">
        <v>8.9685347272727274</v>
      </c>
      <c r="P1099" s="33">
        <v>9.2380732727272736</v>
      </c>
      <c r="Q1099" s="33">
        <v>10.890594318181821</v>
      </c>
      <c r="R1099" s="33">
        <v>12.053774181818181</v>
      </c>
      <c r="S1099" s="33">
        <v>12.01861645454545</v>
      </c>
      <c r="T1099" s="33">
        <v>11.15700190909091</v>
      </c>
      <c r="U1099" s="33">
        <v>8.1747917727272732</v>
      </c>
      <c r="V1099" s="33">
        <v>7.1758425000000008</v>
      </c>
      <c r="W1099" s="33">
        <v>7.3147725454545451</v>
      </c>
    </row>
    <row r="1100" spans="2:23" x14ac:dyDescent="0.25">
      <c r="B1100" s="8" t="s">
        <v>972</v>
      </c>
      <c r="C1100" s="8" t="s">
        <v>973</v>
      </c>
      <c r="D1100" s="8" t="s">
        <v>974</v>
      </c>
      <c r="E1100" s="8" t="s">
        <v>133</v>
      </c>
      <c r="F1100" s="9" t="s">
        <v>313</v>
      </c>
      <c r="G1100" s="33">
        <v>11.736960727272731</v>
      </c>
      <c r="H1100" s="33">
        <v>11.117223090909089</v>
      </c>
      <c r="I1100" s="33">
        <v>10.10459163636364</v>
      </c>
      <c r="J1100" s="33">
        <v>9.3195490454545453</v>
      </c>
      <c r="K1100" s="33">
        <v>9.7849069545454554</v>
      </c>
      <c r="L1100" s="33">
        <v>9.2804229545454557</v>
      </c>
      <c r="M1100" s="33">
        <v>9.1766582272727266</v>
      </c>
      <c r="N1100" s="33">
        <v>9.0247836363636367</v>
      </c>
      <c r="O1100" s="33">
        <v>8.931938772727273</v>
      </c>
      <c r="P1100" s="33">
        <v>9.5924235909090907</v>
      </c>
      <c r="Q1100" s="33">
        <v>9.6778944545454539</v>
      </c>
      <c r="R1100" s="33">
        <v>10.980221454545459</v>
      </c>
      <c r="S1100" s="33">
        <v>10.22549086363636</v>
      </c>
      <c r="T1100" s="33">
        <v>8.1967520909090918</v>
      </c>
      <c r="U1100" s="33">
        <v>7.3115428636363626</v>
      </c>
      <c r="V1100" s="33">
        <v>6.2770043181818176</v>
      </c>
      <c r="W1100" s="33">
        <v>6.1874820909090911</v>
      </c>
    </row>
    <row r="1101" spans="2:23" x14ac:dyDescent="0.25">
      <c r="B1101" s="11" t="s">
        <v>7138</v>
      </c>
      <c r="C1101" s="11" t="s">
        <v>7139</v>
      </c>
      <c r="D1101" s="11" t="s">
        <v>7140</v>
      </c>
      <c r="E1101" s="11" t="s">
        <v>133</v>
      </c>
      <c r="F1101" s="12" t="s">
        <v>313</v>
      </c>
      <c r="G1101" s="33">
        <v>77.442043590909094</v>
      </c>
      <c r="H1101" s="33">
        <v>64.887533863636364</v>
      </c>
      <c r="I1101" s="33">
        <v>65.614429909090916</v>
      </c>
      <c r="J1101" s="33">
        <v>64.120077136363633</v>
      </c>
      <c r="K1101" s="33">
        <v>64.628349272727277</v>
      </c>
      <c r="L1101" s="33">
        <v>62.847986909090913</v>
      </c>
      <c r="M1101" s="33">
        <v>62.532318272727267</v>
      </c>
      <c r="N1101" s="33">
        <v>62.509974136363638</v>
      </c>
      <c r="O1101" s="33">
        <v>59.294282136363627</v>
      </c>
      <c r="P1101" s="33">
        <v>60.28371259090909</v>
      </c>
      <c r="Q1101" s="33">
        <v>61.969790727272724</v>
      </c>
      <c r="R1101" s="33">
        <v>62.963519681818177</v>
      </c>
      <c r="S1101" s="33">
        <v>61.693188590909088</v>
      </c>
      <c r="T1101" s="33">
        <v>57.637643136363643</v>
      </c>
      <c r="U1101" s="33">
        <v>51.185579545454537</v>
      </c>
      <c r="V1101" s="33">
        <v>49.506077772727267</v>
      </c>
      <c r="W1101" s="33">
        <v>48.778198409090912</v>
      </c>
    </row>
    <row r="1102" spans="2:23" x14ac:dyDescent="0.25">
      <c r="B1102" s="8" t="s">
        <v>6471</v>
      </c>
      <c r="C1102" s="8" t="s">
        <v>6472</v>
      </c>
      <c r="D1102" s="8" t="s">
        <v>6473</v>
      </c>
      <c r="E1102" s="8" t="s">
        <v>133</v>
      </c>
      <c r="F1102" s="9" t="s">
        <v>313</v>
      </c>
      <c r="G1102" s="33">
        <v>79.93345572727273</v>
      </c>
      <c r="H1102" s="33">
        <v>66.304938181818187</v>
      </c>
      <c r="I1102" s="33">
        <v>64.63842799999999</v>
      </c>
      <c r="J1102" s="33">
        <v>63.893352227272729</v>
      </c>
      <c r="K1102" s="33">
        <v>63.751926727272732</v>
      </c>
      <c r="L1102" s="33">
        <v>62.641737772727268</v>
      </c>
      <c r="M1102" s="33">
        <v>62.078772909090908</v>
      </c>
      <c r="N1102" s="33">
        <v>62.049752545454552</v>
      </c>
      <c r="O1102" s="33">
        <v>58.844554863636361</v>
      </c>
      <c r="P1102" s="33">
        <v>59.043043772727273</v>
      </c>
      <c r="Q1102" s="33">
        <v>60.879464727272733</v>
      </c>
      <c r="R1102" s="33">
        <v>62.210780409090923</v>
      </c>
      <c r="S1102" s="33">
        <v>61.039892363636362</v>
      </c>
      <c r="T1102" s="33">
        <v>56.27943136363637</v>
      </c>
      <c r="U1102" s="33">
        <v>50.367970409090908</v>
      </c>
      <c r="V1102" s="33">
        <v>49.203515272727273</v>
      </c>
      <c r="W1102" s="33">
        <v>48.753549136363638</v>
      </c>
    </row>
    <row r="1103" spans="2:23" x14ac:dyDescent="0.25">
      <c r="B1103" s="11" t="s">
        <v>3790</v>
      </c>
      <c r="C1103" s="11" t="s">
        <v>3791</v>
      </c>
      <c r="D1103" s="11" t="s">
        <v>3792</v>
      </c>
      <c r="E1103" s="11" t="s">
        <v>133</v>
      </c>
      <c r="F1103" s="12" t="s">
        <v>313</v>
      </c>
      <c r="G1103" s="33">
        <v>26.58171713636364</v>
      </c>
      <c r="H1103" s="33">
        <v>28.5078475</v>
      </c>
      <c r="I1103" s="33">
        <v>26.88535481818182</v>
      </c>
      <c r="J1103" s="33">
        <v>26.298114545454549</v>
      </c>
      <c r="K1103" s="33">
        <v>25.320207545454551</v>
      </c>
      <c r="L1103" s="33">
        <v>24.482886181818181</v>
      </c>
      <c r="M1103" s="33">
        <v>24.59237304545454</v>
      </c>
      <c r="N1103" s="33">
        <v>24.85843322727273</v>
      </c>
      <c r="O1103" s="33">
        <v>25.553184545454549</v>
      </c>
      <c r="P1103" s="33">
        <v>24.966210727272721</v>
      </c>
      <c r="Q1103" s="33">
        <v>25.268153181818182</v>
      </c>
      <c r="R1103" s="33">
        <v>25.6775135</v>
      </c>
      <c r="S1103" s="33">
        <v>27.868856090909091</v>
      </c>
      <c r="T1103" s="33">
        <v>45.241497318181821</v>
      </c>
      <c r="U1103" s="33">
        <v>23.315279772727269</v>
      </c>
      <c r="V1103" s="33">
        <v>21.604255545454549</v>
      </c>
      <c r="W1103" s="33">
        <v>21.488542500000001</v>
      </c>
    </row>
    <row r="1104" spans="2:23" x14ac:dyDescent="0.25">
      <c r="B1104" s="8" t="s">
        <v>1191</v>
      </c>
      <c r="C1104" s="8" t="s">
        <v>1192</v>
      </c>
      <c r="D1104" s="8" t="s">
        <v>1193</v>
      </c>
      <c r="E1104" s="8" t="s">
        <v>133</v>
      </c>
      <c r="F1104" s="9" t="s">
        <v>313</v>
      </c>
      <c r="G1104" s="33">
        <v>6.4028360909090907</v>
      </c>
      <c r="H1104" s="33">
        <v>5.7641132727272728</v>
      </c>
      <c r="I1104" s="33">
        <v>5.8654785454545451</v>
      </c>
      <c r="J1104" s="33">
        <v>5.6922169545454544</v>
      </c>
      <c r="K1104" s="33">
        <v>5.6441515909090896</v>
      </c>
      <c r="L1104" s="33">
        <v>5.4930353636363636</v>
      </c>
      <c r="M1104" s="33">
        <v>5.5977978181818182</v>
      </c>
      <c r="N1104" s="33">
        <v>5.6920861363636357</v>
      </c>
      <c r="O1104" s="33">
        <v>5.8732632272727274</v>
      </c>
      <c r="P1104" s="33">
        <v>6.0024511363636357</v>
      </c>
      <c r="Q1104" s="33">
        <v>7.0968694090909086</v>
      </c>
      <c r="R1104" s="33">
        <v>7.5788251818181811</v>
      </c>
      <c r="S1104" s="33">
        <v>6.6578595000000007</v>
      </c>
      <c r="T1104" s="33">
        <v>7.030815636363636</v>
      </c>
      <c r="U1104" s="33">
        <v>5.9071540909090912</v>
      </c>
      <c r="V1104" s="33">
        <v>5.3442267272727273</v>
      </c>
      <c r="W1104" s="33">
        <v>5.0322485454545456</v>
      </c>
    </row>
    <row r="1105" spans="2:23" x14ac:dyDescent="0.25">
      <c r="B1105" s="11" t="s">
        <v>3799</v>
      </c>
      <c r="C1105" s="11" t="s">
        <v>3800</v>
      </c>
      <c r="D1105" s="11" t="s">
        <v>3801</v>
      </c>
      <c r="E1105" s="11" t="s">
        <v>133</v>
      </c>
      <c r="F1105" s="12" t="s">
        <v>313</v>
      </c>
      <c r="G1105" s="33">
        <v>13.40269209090909</v>
      </c>
      <c r="H1105" s="33">
        <v>14.045667818181821</v>
      </c>
      <c r="I1105" s="33">
        <v>13.153007590909089</v>
      </c>
      <c r="J1105" s="33">
        <v>13.134954863636359</v>
      </c>
      <c r="K1105" s="33">
        <v>13.41580154545454</v>
      </c>
      <c r="L1105" s="33">
        <v>12.85587027272727</v>
      </c>
      <c r="M1105" s="33">
        <v>12.789638909090909</v>
      </c>
      <c r="N1105" s="33">
        <v>13.12695086363636</v>
      </c>
      <c r="O1105" s="33">
        <v>12.7198645</v>
      </c>
      <c r="P1105" s="33">
        <v>13.41140772727273</v>
      </c>
      <c r="Q1105" s="33">
        <v>14.637223454545451</v>
      </c>
      <c r="R1105" s="33">
        <v>15.719434545454551</v>
      </c>
      <c r="S1105" s="33">
        <v>14.082692954545459</v>
      </c>
      <c r="T1105" s="33">
        <v>22.466162318181819</v>
      </c>
      <c r="U1105" s="33">
        <v>13.011281500000001</v>
      </c>
      <c r="V1105" s="33">
        <v>11.425306045454549</v>
      </c>
      <c r="W1105" s="33">
        <v>11.39085472727273</v>
      </c>
    </row>
    <row r="1106" spans="2:23" x14ac:dyDescent="0.25">
      <c r="B1106" s="8" t="s">
        <v>583</v>
      </c>
      <c r="C1106" s="8" t="s">
        <v>584</v>
      </c>
      <c r="D1106" s="8" t="s">
        <v>585</v>
      </c>
      <c r="E1106" s="8" t="s">
        <v>133</v>
      </c>
      <c r="F1106" s="9" t="s">
        <v>313</v>
      </c>
      <c r="G1106" s="33">
        <v>2.8332937272727272</v>
      </c>
      <c r="H1106" s="33">
        <v>2.612695590909091</v>
      </c>
      <c r="I1106" s="33">
        <v>2.5572012272727269</v>
      </c>
      <c r="J1106" s="33">
        <v>2.5256648636363641</v>
      </c>
      <c r="K1106" s="33">
        <v>2.5308117272727269</v>
      </c>
      <c r="L1106" s="33">
        <v>2.5067411818181822</v>
      </c>
      <c r="M1106" s="33">
        <v>2.467901454545455</v>
      </c>
      <c r="N1106" s="33">
        <v>2.4770348636363639</v>
      </c>
      <c r="O1106" s="33">
        <v>2.5634051363636359</v>
      </c>
      <c r="P1106" s="33">
        <v>2.6153499090909089</v>
      </c>
      <c r="Q1106" s="33">
        <v>2.8185659545454551</v>
      </c>
      <c r="R1106" s="33">
        <v>3.1870476363636371</v>
      </c>
      <c r="S1106" s="33">
        <v>2.692377</v>
      </c>
      <c r="T1106" s="33">
        <v>3.6628908636363642</v>
      </c>
      <c r="U1106" s="33">
        <v>3.7741977727272729</v>
      </c>
      <c r="V1106" s="33">
        <v>3.4397659545454551</v>
      </c>
      <c r="W1106" s="33">
        <v>3.4664040454545462</v>
      </c>
    </row>
    <row r="1107" spans="2:23" x14ac:dyDescent="0.25">
      <c r="B1107" s="11" t="s">
        <v>2338</v>
      </c>
      <c r="C1107" s="11" t="s">
        <v>2339</v>
      </c>
      <c r="D1107" s="11" t="s">
        <v>2340</v>
      </c>
      <c r="E1107" s="11" t="s">
        <v>133</v>
      </c>
      <c r="F1107" s="12" t="s">
        <v>313</v>
      </c>
      <c r="G1107" s="33">
        <v>3.8004560000000001</v>
      </c>
      <c r="H1107" s="33">
        <v>3.6163979545454552</v>
      </c>
      <c r="I1107" s="33">
        <v>3.6017903181818181</v>
      </c>
      <c r="J1107" s="33">
        <v>3.4582994999999999</v>
      </c>
      <c r="K1107" s="33">
        <v>3.5265745454545461</v>
      </c>
      <c r="L1107" s="33">
        <v>3.5194307272727272</v>
      </c>
      <c r="M1107" s="33">
        <v>3.526562272727273</v>
      </c>
      <c r="N1107" s="33">
        <v>3.4369948636363641</v>
      </c>
      <c r="O1107" s="33">
        <v>3.6003147727272728</v>
      </c>
      <c r="P1107" s="33">
        <v>3.4892919999999989</v>
      </c>
      <c r="Q1107" s="33">
        <v>3.9063555454545451</v>
      </c>
      <c r="R1107" s="33">
        <v>4.4050432272727269</v>
      </c>
      <c r="S1107" s="33">
        <v>3.780049</v>
      </c>
      <c r="T1107" s="33">
        <v>5.0174026818181821</v>
      </c>
      <c r="U1107" s="33">
        <v>5.0839594999999997</v>
      </c>
      <c r="V1107" s="33">
        <v>4.6724560454545454</v>
      </c>
      <c r="W1107" s="33">
        <v>4.6437530000000002</v>
      </c>
    </row>
    <row r="1108" spans="2:23" x14ac:dyDescent="0.25">
      <c r="B1108" s="8" t="s">
        <v>451</v>
      </c>
      <c r="C1108" s="8" t="s">
        <v>452</v>
      </c>
      <c r="D1108" s="8" t="s">
        <v>453</v>
      </c>
      <c r="E1108" s="8" t="s">
        <v>133</v>
      </c>
      <c r="F1108" s="9" t="s">
        <v>313</v>
      </c>
      <c r="G1108" s="33">
        <v>4.6958463636363641</v>
      </c>
      <c r="H1108" s="33">
        <v>4.401145727272727</v>
      </c>
      <c r="I1108" s="33">
        <v>4.2175890454545453</v>
      </c>
      <c r="J1108" s="33">
        <v>4.3190439545454549</v>
      </c>
      <c r="K1108" s="33">
        <v>4.3605549545454547</v>
      </c>
      <c r="L1108" s="33">
        <v>4.3672538636363631</v>
      </c>
      <c r="M1108" s="33">
        <v>4.3825178636363633</v>
      </c>
      <c r="N1108" s="33">
        <v>4.4447314545454546</v>
      </c>
      <c r="O1108" s="33">
        <v>4.4710833181818179</v>
      </c>
      <c r="P1108" s="33">
        <v>4.4456760909090907</v>
      </c>
      <c r="Q1108" s="33">
        <v>4.8322071363636363</v>
      </c>
      <c r="R1108" s="33">
        <v>5.2783948181818179</v>
      </c>
      <c r="S1108" s="33">
        <v>4.6871072727272729</v>
      </c>
      <c r="T1108" s="33">
        <v>5.6351234090909088</v>
      </c>
      <c r="U1108" s="33">
        <v>5.7594718181818187</v>
      </c>
      <c r="V1108" s="33">
        <v>5.1943540000000006</v>
      </c>
      <c r="W1108" s="33">
        <v>4.9818766363636362</v>
      </c>
    </row>
    <row r="1109" spans="2:23" x14ac:dyDescent="0.25">
      <c r="B1109" s="11" t="s">
        <v>6281</v>
      </c>
      <c r="C1109" s="11" t="s">
        <v>6282</v>
      </c>
      <c r="D1109" s="11" t="s">
        <v>6283</v>
      </c>
      <c r="E1109" s="11" t="s">
        <v>133</v>
      </c>
      <c r="F1109" s="12" t="s">
        <v>313</v>
      </c>
      <c r="G1109" s="33">
        <v>29.69521718181818</v>
      </c>
      <c r="H1109" s="33">
        <v>28.660749272727269</v>
      </c>
      <c r="I1109" s="33">
        <v>28.780742772727269</v>
      </c>
      <c r="J1109" s="33">
        <v>40.90221104545455</v>
      </c>
      <c r="K1109" s="33">
        <v>28.689026636363639</v>
      </c>
      <c r="L1109" s="33">
        <v>28.748760409090909</v>
      </c>
      <c r="M1109" s="33">
        <v>27.22510590909091</v>
      </c>
      <c r="N1109" s="33">
        <v>29.46081572727272</v>
      </c>
      <c r="O1109" s="33">
        <v>31.16481390909091</v>
      </c>
      <c r="P1109" s="33">
        <v>29.71904895454545</v>
      </c>
      <c r="Q1109" s="33">
        <v>31.382566545454551</v>
      </c>
      <c r="R1109" s="33">
        <v>28.800495818181819</v>
      </c>
      <c r="S1109" s="33">
        <v>29.8950425909091</v>
      </c>
      <c r="T1109" s="33">
        <v>38.651308772727283</v>
      </c>
      <c r="U1109" s="33">
        <v>57.838586318181818</v>
      </c>
      <c r="V1109" s="33">
        <v>47.549223181818178</v>
      </c>
      <c r="W1109" s="33">
        <v>62.664652863636363</v>
      </c>
    </row>
    <row r="1110" spans="2:23" x14ac:dyDescent="0.25">
      <c r="B1110" s="8" t="s">
        <v>3990</v>
      </c>
      <c r="C1110" s="8" t="s">
        <v>3991</v>
      </c>
      <c r="D1110" s="8" t="s">
        <v>3992</v>
      </c>
      <c r="E1110" s="8" t="s">
        <v>133</v>
      </c>
      <c r="F1110" s="9" t="s">
        <v>313</v>
      </c>
      <c r="G1110" s="33">
        <v>41.770440136363639</v>
      </c>
      <c r="H1110" s="33">
        <v>39.974149772727273</v>
      </c>
      <c r="I1110" s="33">
        <v>41.385876772727272</v>
      </c>
      <c r="J1110" s="33">
        <v>55.025666272727271</v>
      </c>
      <c r="K1110" s="33">
        <v>42.610081045454542</v>
      </c>
      <c r="L1110" s="33">
        <v>40.508582181818177</v>
      </c>
      <c r="M1110" s="33">
        <v>40.053193681818179</v>
      </c>
      <c r="N1110" s="33">
        <v>43.236601136363639</v>
      </c>
      <c r="O1110" s="33">
        <v>42.885395772727271</v>
      </c>
      <c r="P1110" s="33">
        <v>42.183733863636363</v>
      </c>
      <c r="Q1110" s="33">
        <v>44.98793286363636</v>
      </c>
      <c r="R1110" s="33">
        <v>42.296520999999998</v>
      </c>
      <c r="S1110" s="33">
        <v>42.671374954545463</v>
      </c>
      <c r="T1110" s="33">
        <v>49.760232681818181</v>
      </c>
      <c r="U1110" s="33">
        <v>72.0546145</v>
      </c>
      <c r="V1110" s="33">
        <v>61.243259409090911</v>
      </c>
      <c r="W1110" s="33">
        <v>62.057393590909093</v>
      </c>
    </row>
    <row r="1111" spans="2:23" x14ac:dyDescent="0.25">
      <c r="B1111" s="11" t="s">
        <v>2323</v>
      </c>
      <c r="C1111" s="11" t="s">
        <v>2324</v>
      </c>
      <c r="D1111" s="11" t="s">
        <v>2325</v>
      </c>
      <c r="E1111" s="11" t="s">
        <v>133</v>
      </c>
      <c r="F1111" s="12" t="s">
        <v>313</v>
      </c>
      <c r="G1111" s="33">
        <v>15.61732581818182</v>
      </c>
      <c r="H1111" s="33">
        <v>13.43508431818182</v>
      </c>
      <c r="I1111" s="33">
        <v>13.56474677272727</v>
      </c>
      <c r="J1111" s="33">
        <v>12.99934327272727</v>
      </c>
      <c r="K1111" s="33">
        <v>13.164536727272729</v>
      </c>
      <c r="L1111" s="33">
        <v>13.072579272727269</v>
      </c>
      <c r="M1111" s="33">
        <v>12.7906455</v>
      </c>
      <c r="N1111" s="33">
        <v>13.15213690909091</v>
      </c>
      <c r="O1111" s="33">
        <v>13.323986636363641</v>
      </c>
      <c r="P1111" s="33">
        <v>12.3138215</v>
      </c>
      <c r="Q1111" s="33">
        <v>13.361925863636371</v>
      </c>
      <c r="R1111" s="33">
        <v>13.91906677272727</v>
      </c>
      <c r="S1111" s="33">
        <v>15.13846377272727</v>
      </c>
      <c r="T1111" s="33">
        <v>24.60636754545455</v>
      </c>
      <c r="U1111" s="33">
        <v>12.944060500000001</v>
      </c>
      <c r="V1111" s="33">
        <v>10.683462499999999</v>
      </c>
      <c r="W1111" s="33">
        <v>10.84908277272727</v>
      </c>
    </row>
    <row r="1112" spans="2:23" x14ac:dyDescent="0.25">
      <c r="B1112" s="8" t="s">
        <v>6129</v>
      </c>
      <c r="C1112" s="8" t="s">
        <v>6130</v>
      </c>
      <c r="D1112" s="8" t="s">
        <v>6131</v>
      </c>
      <c r="E1112" s="8" t="s">
        <v>133</v>
      </c>
      <c r="F1112" s="9" t="s">
        <v>313</v>
      </c>
      <c r="G1112" s="33">
        <v>30.579918954545459</v>
      </c>
      <c r="H1112" s="33">
        <v>31.503778454545451</v>
      </c>
      <c r="I1112" s="33">
        <v>31.486155954545449</v>
      </c>
      <c r="J1112" s="33">
        <v>30.727441772727271</v>
      </c>
      <c r="K1112" s="33">
        <v>30.772413409090909</v>
      </c>
      <c r="L1112" s="33">
        <v>30.262706454545459</v>
      </c>
      <c r="M1112" s="33">
        <v>30.256540363636361</v>
      </c>
      <c r="N1112" s="33">
        <v>30.318137499999999</v>
      </c>
      <c r="O1112" s="33">
        <v>30.896713363636369</v>
      </c>
      <c r="P1112" s="33">
        <v>30.33347368181818</v>
      </c>
      <c r="Q1112" s="33">
        <v>33.231445227272722</v>
      </c>
      <c r="R1112" s="33">
        <v>34.166284318181823</v>
      </c>
      <c r="S1112" s="33">
        <v>32.613684136363638</v>
      </c>
      <c r="T1112" s="33">
        <v>36.802306954545458</v>
      </c>
      <c r="U1112" s="33">
        <v>29.585564363636369</v>
      </c>
      <c r="V1112" s="33">
        <v>27.92099654545455</v>
      </c>
      <c r="W1112" s="33">
        <v>28.318994681818179</v>
      </c>
    </row>
    <row r="1113" spans="2:23" x14ac:dyDescent="0.25">
      <c r="B1113" s="11" t="s">
        <v>4929</v>
      </c>
      <c r="C1113" s="11" t="s">
        <v>4930</v>
      </c>
      <c r="D1113" s="11" t="s">
        <v>4931</v>
      </c>
      <c r="E1113" s="11" t="s">
        <v>133</v>
      </c>
      <c r="F1113" s="12" t="s">
        <v>313</v>
      </c>
      <c r="G1113" s="33">
        <v>36.804327136363639</v>
      </c>
      <c r="H1113" s="33">
        <v>36.056252000000001</v>
      </c>
      <c r="I1113" s="33">
        <v>35.212752272727272</v>
      </c>
      <c r="J1113" s="33">
        <v>35.755624500000003</v>
      </c>
      <c r="K1113" s="33">
        <v>35.824291136363627</v>
      </c>
      <c r="L1113" s="33">
        <v>34.887663136363628</v>
      </c>
      <c r="M1113" s="33">
        <v>34.318694000000001</v>
      </c>
      <c r="N1113" s="33">
        <v>34.631638090909092</v>
      </c>
      <c r="O1113" s="33">
        <v>35.080382863636373</v>
      </c>
      <c r="P1113" s="33">
        <v>34.810973727272717</v>
      </c>
      <c r="Q1113" s="33">
        <v>36.908969636363643</v>
      </c>
      <c r="R1113" s="33">
        <v>37.660388090909088</v>
      </c>
      <c r="S1113" s="33">
        <v>36.650668181818183</v>
      </c>
      <c r="T1113" s="33">
        <v>38.708764272727272</v>
      </c>
      <c r="U1113" s="33">
        <v>34.049432318181807</v>
      </c>
      <c r="V1113" s="33">
        <v>32.547298363636372</v>
      </c>
      <c r="W1113" s="33">
        <v>32.444645363636361</v>
      </c>
    </row>
    <row r="1114" spans="2:23" x14ac:dyDescent="0.25">
      <c r="B1114" s="8" t="s">
        <v>4627</v>
      </c>
      <c r="C1114" s="8" t="s">
        <v>4628</v>
      </c>
      <c r="D1114" s="8" t="s">
        <v>4629</v>
      </c>
      <c r="E1114" s="8" t="s">
        <v>133</v>
      </c>
      <c r="F1114" s="9" t="s">
        <v>313</v>
      </c>
      <c r="G1114" s="33">
        <v>33.7900755</v>
      </c>
      <c r="H1114" s="33">
        <v>31.04909345454546</v>
      </c>
      <c r="I1114" s="33">
        <v>30.961959909090911</v>
      </c>
      <c r="J1114" s="33">
        <v>31.568639181818181</v>
      </c>
      <c r="K1114" s="33">
        <v>30.372483181818179</v>
      </c>
      <c r="L1114" s="33">
        <v>30.409339181818179</v>
      </c>
      <c r="M1114" s="33">
        <v>30.47044354545454</v>
      </c>
      <c r="N1114" s="33">
        <v>30.150634818181821</v>
      </c>
      <c r="O1114" s="33">
        <v>30.934236318181821</v>
      </c>
      <c r="P1114" s="33">
        <v>30.482253727272731</v>
      </c>
      <c r="Q1114" s="33">
        <v>32.958217590909094</v>
      </c>
      <c r="R1114" s="33">
        <v>34.139881500000001</v>
      </c>
      <c r="S1114" s="33">
        <v>31.692770318181822</v>
      </c>
      <c r="T1114" s="33">
        <v>35.259781500000003</v>
      </c>
      <c r="U1114" s="33">
        <v>26.89038963636364</v>
      </c>
      <c r="V1114" s="33">
        <v>25.60226086363636</v>
      </c>
      <c r="W1114" s="33">
        <v>25.89302390909091</v>
      </c>
    </row>
    <row r="1115" spans="2:23" x14ac:dyDescent="0.25">
      <c r="B1115" s="11" t="s">
        <v>4263</v>
      </c>
      <c r="C1115" s="11" t="s">
        <v>4264</v>
      </c>
      <c r="D1115" s="11" t="s">
        <v>4265</v>
      </c>
      <c r="E1115" s="11" t="s">
        <v>133</v>
      </c>
      <c r="F1115" s="12" t="s">
        <v>313</v>
      </c>
      <c r="G1115" s="33">
        <v>37.352452772727283</v>
      </c>
      <c r="H1115" s="33">
        <v>37.061553500000002</v>
      </c>
      <c r="I1115" s="33">
        <v>37.076373318181822</v>
      </c>
      <c r="J1115" s="33">
        <v>36.744014227272729</v>
      </c>
      <c r="K1115" s="33">
        <v>36.002552545454542</v>
      </c>
      <c r="L1115" s="33">
        <v>35.960212681818177</v>
      </c>
      <c r="M1115" s="33">
        <v>36.323372727272726</v>
      </c>
      <c r="N1115" s="33">
        <v>36.049195909090912</v>
      </c>
      <c r="O1115" s="33">
        <v>37.53037236363636</v>
      </c>
      <c r="P1115" s="33">
        <v>37.002673181818182</v>
      </c>
      <c r="Q1115" s="33">
        <v>39.462740818181821</v>
      </c>
      <c r="R1115" s="33">
        <v>40.583674590909091</v>
      </c>
      <c r="S1115" s="33">
        <v>39.192571727272728</v>
      </c>
      <c r="T1115" s="33">
        <v>42.265254181818193</v>
      </c>
      <c r="U1115" s="33">
        <v>38.060071090909091</v>
      </c>
      <c r="V1115" s="33">
        <v>35.573740954545457</v>
      </c>
      <c r="W1115" s="33">
        <v>35.544777272727273</v>
      </c>
    </row>
    <row r="1116" spans="2:23" x14ac:dyDescent="0.25">
      <c r="B1116" s="8" t="s">
        <v>3406</v>
      </c>
      <c r="C1116" s="8" t="s">
        <v>3407</v>
      </c>
      <c r="D1116" s="8" t="s">
        <v>3408</v>
      </c>
      <c r="E1116" s="8" t="s">
        <v>133</v>
      </c>
      <c r="F1116" s="9" t="s">
        <v>313</v>
      </c>
      <c r="G1116" s="33">
        <v>86.682128772727268</v>
      </c>
      <c r="H1116" s="33">
        <v>77.868182727272725</v>
      </c>
      <c r="I1116" s="33">
        <v>77.841710136363631</v>
      </c>
      <c r="J1116" s="33">
        <v>72.461649727272729</v>
      </c>
      <c r="K1116" s="33">
        <v>71.708439590909094</v>
      </c>
      <c r="L1116" s="33">
        <v>68.844499363636359</v>
      </c>
      <c r="M1116" s="33">
        <v>68.604193772727271</v>
      </c>
      <c r="N1116" s="33">
        <v>67.852205227272734</v>
      </c>
      <c r="O1116" s="33">
        <v>68.701448318181818</v>
      </c>
      <c r="P1116" s="33">
        <v>70.975729409090903</v>
      </c>
      <c r="Q1116" s="33">
        <v>73.020040636363646</v>
      </c>
      <c r="R1116" s="33">
        <v>75.099293272727266</v>
      </c>
      <c r="S1116" s="33">
        <v>75.737939136363636</v>
      </c>
      <c r="T1116" s="33">
        <v>69.307032500000005</v>
      </c>
      <c r="U1116" s="33">
        <v>61.983704090909093</v>
      </c>
      <c r="V1116" s="33">
        <v>60.611690181818183</v>
      </c>
      <c r="W1116" s="33">
        <v>61.223070227272729</v>
      </c>
    </row>
    <row r="1117" spans="2:23" x14ac:dyDescent="0.25">
      <c r="B1117" s="11" t="s">
        <v>4006</v>
      </c>
      <c r="C1117" s="11" t="s">
        <v>4007</v>
      </c>
      <c r="D1117" s="11" t="s">
        <v>4008</v>
      </c>
      <c r="E1117" s="11" t="s">
        <v>133</v>
      </c>
      <c r="F1117" s="12" t="s">
        <v>313</v>
      </c>
      <c r="G1117" s="33">
        <v>25.270068999999999</v>
      </c>
      <c r="H1117" s="33">
        <v>19.940000999999999</v>
      </c>
      <c r="I1117" s="33">
        <v>17.528014318181821</v>
      </c>
      <c r="J1117" s="33">
        <v>16.714753909090909</v>
      </c>
      <c r="K1117" s="33">
        <v>16.28110995454545</v>
      </c>
      <c r="L1117" s="33">
        <v>16.390938363636359</v>
      </c>
      <c r="M1117" s="33">
        <v>16.677126727272729</v>
      </c>
      <c r="N1117" s="33">
        <v>17.273498409090909</v>
      </c>
      <c r="O1117" s="33">
        <v>25.040605772727272</v>
      </c>
      <c r="P1117" s="33">
        <v>16.430827909090912</v>
      </c>
      <c r="Q1117" s="33">
        <v>17.57880918181818</v>
      </c>
      <c r="R1117" s="33">
        <v>20.06881286363636</v>
      </c>
      <c r="S1117" s="33">
        <v>18.673101409090911</v>
      </c>
      <c r="T1117" s="33">
        <v>20.717695136363631</v>
      </c>
      <c r="U1117" s="33">
        <v>20.44813004545454</v>
      </c>
      <c r="V1117" s="33">
        <v>19.246064136363639</v>
      </c>
      <c r="W1117" s="33">
        <v>21.530396545454551</v>
      </c>
    </row>
    <row r="1118" spans="2:23" x14ac:dyDescent="0.25">
      <c r="B1118" s="8" t="s">
        <v>1600</v>
      </c>
      <c r="C1118" s="8" t="s">
        <v>1601</v>
      </c>
      <c r="D1118" s="8" t="s">
        <v>1602</v>
      </c>
      <c r="E1118" s="8" t="s">
        <v>133</v>
      </c>
      <c r="F1118" s="9" t="s">
        <v>313</v>
      </c>
      <c r="G1118" s="33">
        <v>14.308444954545459</v>
      </c>
      <c r="H1118" s="33">
        <v>9.370614863636364</v>
      </c>
      <c r="I1118" s="33">
        <v>8.810645090909091</v>
      </c>
      <c r="J1118" s="33">
        <v>8.5427821363636358</v>
      </c>
      <c r="K1118" s="33">
        <v>8.5942073181818177</v>
      </c>
      <c r="L1118" s="33">
        <v>8.7380826363636359</v>
      </c>
      <c r="M1118" s="33">
        <v>8.8947983181818184</v>
      </c>
      <c r="N1118" s="33">
        <v>8.7888045909090913</v>
      </c>
      <c r="O1118" s="33">
        <v>8.8300956363636356</v>
      </c>
      <c r="P1118" s="33">
        <v>7.6738080454545461</v>
      </c>
      <c r="Q1118" s="33">
        <v>8.3170269545454545</v>
      </c>
      <c r="R1118" s="33">
        <v>8.9658025909090906</v>
      </c>
      <c r="S1118" s="33">
        <v>7.8468638636363641</v>
      </c>
      <c r="T1118" s="33">
        <v>8.9396301818181811</v>
      </c>
      <c r="U1118" s="33">
        <v>8.8398751363636361</v>
      </c>
      <c r="V1118" s="33">
        <v>8.3324854090909088</v>
      </c>
      <c r="W1118" s="33">
        <v>8.9339615909090906</v>
      </c>
    </row>
    <row r="1119" spans="2:23" x14ac:dyDescent="0.25">
      <c r="B1119" s="11" t="s">
        <v>2777</v>
      </c>
      <c r="C1119" s="11" t="s">
        <v>2778</v>
      </c>
      <c r="D1119" s="11" t="s">
        <v>2779</v>
      </c>
      <c r="E1119" s="11" t="s">
        <v>133</v>
      </c>
      <c r="F1119" s="12" t="s">
        <v>313</v>
      </c>
      <c r="G1119" s="33">
        <v>31.494607681818181</v>
      </c>
      <c r="H1119" s="33">
        <v>20.36211731818182</v>
      </c>
      <c r="I1119" s="33">
        <v>19.38964981818182</v>
      </c>
      <c r="J1119" s="33">
        <v>19.13365109090909</v>
      </c>
      <c r="K1119" s="33">
        <v>18.112851454545449</v>
      </c>
      <c r="L1119" s="33">
        <v>17.660948363636361</v>
      </c>
      <c r="M1119" s="33">
        <v>17.711977999999998</v>
      </c>
      <c r="N1119" s="33">
        <v>18.34269440909091</v>
      </c>
      <c r="O1119" s="33">
        <v>25.321530045454551</v>
      </c>
      <c r="P1119" s="33">
        <v>15.726905409090911</v>
      </c>
      <c r="Q1119" s="33">
        <v>16.925926681818179</v>
      </c>
      <c r="R1119" s="33">
        <v>19.12304718181818</v>
      </c>
      <c r="S1119" s="33">
        <v>16.386538999999999</v>
      </c>
      <c r="T1119" s="33">
        <v>19.814180727272731</v>
      </c>
      <c r="U1119" s="33">
        <v>18.513596909090911</v>
      </c>
      <c r="V1119" s="33">
        <v>16.95832877272727</v>
      </c>
      <c r="W1119" s="33">
        <v>18.241968045454541</v>
      </c>
    </row>
    <row r="1120" spans="2:23" x14ac:dyDescent="0.25">
      <c r="B1120" s="8" t="s">
        <v>3933</v>
      </c>
      <c r="C1120" s="8" t="s">
        <v>3934</v>
      </c>
      <c r="D1120" s="8" t="s">
        <v>3935</v>
      </c>
      <c r="E1120" s="8" t="s">
        <v>133</v>
      </c>
      <c r="F1120" s="9" t="s">
        <v>313</v>
      </c>
      <c r="G1120" s="33">
        <v>27.71808345454545</v>
      </c>
      <c r="H1120" s="33">
        <v>22.249954772727271</v>
      </c>
      <c r="I1120" s="33">
        <v>19.970720318181819</v>
      </c>
      <c r="J1120" s="33">
        <v>19.572885181818179</v>
      </c>
      <c r="K1120" s="33">
        <v>19.334089590909091</v>
      </c>
      <c r="L1120" s="33">
        <v>19.30160877272727</v>
      </c>
      <c r="M1120" s="33">
        <v>19.37452690909091</v>
      </c>
      <c r="N1120" s="33">
        <v>20.42171768181818</v>
      </c>
      <c r="O1120" s="33">
        <v>26.38511972727273</v>
      </c>
      <c r="P1120" s="33">
        <v>19.493324181818181</v>
      </c>
      <c r="Q1120" s="33">
        <v>21.245408999999999</v>
      </c>
      <c r="R1120" s="33">
        <v>22.65088545454546</v>
      </c>
      <c r="S1120" s="33">
        <v>20.47347072727273</v>
      </c>
      <c r="T1120" s="33">
        <v>22.46217981818182</v>
      </c>
      <c r="U1120" s="33">
        <v>22.696991727272732</v>
      </c>
      <c r="V1120" s="33">
        <v>21.671478318181819</v>
      </c>
      <c r="W1120" s="33">
        <v>24.194342045454551</v>
      </c>
    </row>
    <row r="1121" spans="2:23" x14ac:dyDescent="0.25">
      <c r="B1121" s="11" t="s">
        <v>1300</v>
      </c>
      <c r="C1121" s="11" t="s">
        <v>1301</v>
      </c>
      <c r="D1121" s="11" t="s">
        <v>1302</v>
      </c>
      <c r="E1121" s="11" t="s">
        <v>133</v>
      </c>
      <c r="F1121" s="12" t="s">
        <v>313</v>
      </c>
      <c r="G1121" s="33">
        <v>15.249383909090909</v>
      </c>
      <c r="H1121" s="33">
        <v>11.993446</v>
      </c>
      <c r="I1121" s="33">
        <v>11.19915072727273</v>
      </c>
      <c r="J1121" s="33">
        <v>11.60267354545454</v>
      </c>
      <c r="K1121" s="33">
        <v>11.231022181818179</v>
      </c>
      <c r="L1121" s="33">
        <v>11.04788809090909</v>
      </c>
      <c r="M1121" s="33">
        <v>11.30123972727273</v>
      </c>
      <c r="N1121" s="33">
        <v>12.336017</v>
      </c>
      <c r="O1121" s="33">
        <v>11.43486413636364</v>
      </c>
      <c r="P1121" s="33">
        <v>9.3227719545454555</v>
      </c>
      <c r="Q1121" s="33">
        <v>10.252331727272731</v>
      </c>
      <c r="R1121" s="33">
        <v>12.135448818181819</v>
      </c>
      <c r="S1121" s="33">
        <v>10.237540545454539</v>
      </c>
      <c r="T1121" s="33">
        <v>11.62671890909091</v>
      </c>
      <c r="U1121" s="33">
        <v>10.666786909090909</v>
      </c>
      <c r="V1121" s="33">
        <v>9.5489276818181814</v>
      </c>
      <c r="W1121" s="33">
        <v>11.104304363636359</v>
      </c>
    </row>
    <row r="1122" spans="2:23" x14ac:dyDescent="0.25">
      <c r="B1122" s="8" t="s">
        <v>6323</v>
      </c>
      <c r="C1122" s="8" t="s">
        <v>6324</v>
      </c>
      <c r="D1122" s="8" t="s">
        <v>6325</v>
      </c>
      <c r="E1122" s="8" t="s">
        <v>133</v>
      </c>
      <c r="F1122" s="9" t="s">
        <v>313</v>
      </c>
      <c r="G1122" s="33">
        <v>33.995388409090907</v>
      </c>
      <c r="H1122" s="33">
        <v>23.782286227272721</v>
      </c>
      <c r="I1122" s="33">
        <v>21.97697004545455</v>
      </c>
      <c r="J1122" s="33">
        <v>21.164661136363641</v>
      </c>
      <c r="K1122" s="33">
        <v>20.98247531818182</v>
      </c>
      <c r="L1122" s="33">
        <v>20.451846727272731</v>
      </c>
      <c r="M1122" s="33">
        <v>20.765811136363642</v>
      </c>
      <c r="N1122" s="33">
        <v>21.001584818181819</v>
      </c>
      <c r="O1122" s="33">
        <v>25.434291363636358</v>
      </c>
      <c r="P1122" s="33">
        <v>20.836764181818179</v>
      </c>
      <c r="Q1122" s="33">
        <v>21.376313590909088</v>
      </c>
      <c r="R1122" s="33">
        <v>21.80953781818182</v>
      </c>
      <c r="S1122" s="33">
        <v>20.44907222727273</v>
      </c>
      <c r="T1122" s="33">
        <v>21.29651786363636</v>
      </c>
      <c r="U1122" s="33">
        <v>20.812119136363641</v>
      </c>
      <c r="V1122" s="33">
        <v>20.423470818181819</v>
      </c>
      <c r="W1122" s="33">
        <v>22.880752363636361</v>
      </c>
    </row>
    <row r="1123" spans="2:23" x14ac:dyDescent="0.25">
      <c r="B1123" s="11" t="s">
        <v>4464</v>
      </c>
      <c r="C1123" s="11" t="s">
        <v>4465</v>
      </c>
      <c r="D1123" s="11" t="s">
        <v>4466</v>
      </c>
      <c r="E1123" s="11" t="s">
        <v>133</v>
      </c>
      <c r="F1123" s="12" t="s">
        <v>313</v>
      </c>
      <c r="G1123" s="33">
        <v>24.150369454545459</v>
      </c>
      <c r="H1123" s="33">
        <v>18.587387681818178</v>
      </c>
      <c r="I1123" s="33">
        <v>16.69536963636364</v>
      </c>
      <c r="J1123" s="33">
        <v>16.379438318181819</v>
      </c>
      <c r="K1123" s="33">
        <v>16.447097500000002</v>
      </c>
      <c r="L1123" s="33">
        <v>16.32814013636364</v>
      </c>
      <c r="M1123" s="33">
        <v>16.35159322727273</v>
      </c>
      <c r="N1123" s="33">
        <v>16.742926499999999</v>
      </c>
      <c r="O1123" s="33">
        <v>18.31371413636364</v>
      </c>
      <c r="P1123" s="33">
        <v>16.855223590909091</v>
      </c>
      <c r="Q1123" s="33">
        <v>17.526381545454541</v>
      </c>
      <c r="R1123" s="33">
        <v>18.163500363636359</v>
      </c>
      <c r="S1123" s="33">
        <v>17.329371863636361</v>
      </c>
      <c r="T1123" s="33">
        <v>17.924417181818178</v>
      </c>
      <c r="U1123" s="33">
        <v>17.66423372727273</v>
      </c>
      <c r="V1123" s="33">
        <v>17.376333681818181</v>
      </c>
      <c r="W1123" s="33">
        <v>20.00486786363636</v>
      </c>
    </row>
    <row r="1124" spans="2:23" x14ac:dyDescent="0.25">
      <c r="B1124" s="8" t="s">
        <v>2988</v>
      </c>
      <c r="C1124" s="8" t="s">
        <v>2989</v>
      </c>
      <c r="D1124" s="8" t="s">
        <v>2990</v>
      </c>
      <c r="E1124" s="8" t="s">
        <v>133</v>
      </c>
      <c r="F1124" s="9" t="s">
        <v>313</v>
      </c>
      <c r="G1124" s="33">
        <v>34.118298363636363</v>
      </c>
      <c r="H1124" s="33">
        <v>25.295037136363639</v>
      </c>
      <c r="I1124" s="33">
        <v>20.349062045454549</v>
      </c>
      <c r="J1124" s="33">
        <v>19.866325863636359</v>
      </c>
      <c r="K1124" s="33">
        <v>20.52510836363636</v>
      </c>
      <c r="L1124" s="33">
        <v>20.284990318181819</v>
      </c>
      <c r="M1124" s="33">
        <v>20.505191818181821</v>
      </c>
      <c r="N1124" s="33">
        <v>21.08407618181818</v>
      </c>
      <c r="O1124" s="33">
        <v>30.839760454545459</v>
      </c>
      <c r="P1124" s="33">
        <v>20.298991136363639</v>
      </c>
      <c r="Q1124" s="33">
        <v>21.49622627272727</v>
      </c>
      <c r="R1124" s="33">
        <v>23.170353136363641</v>
      </c>
      <c r="S1124" s="33">
        <v>20.868620863636369</v>
      </c>
      <c r="T1124" s="33">
        <v>22.002664136363631</v>
      </c>
      <c r="U1124" s="33">
        <v>22.25680881818182</v>
      </c>
      <c r="V1124" s="33">
        <v>20.829997681818181</v>
      </c>
      <c r="W1124" s="33">
        <v>26.88115927272727</v>
      </c>
    </row>
    <row r="1125" spans="2:23" x14ac:dyDescent="0.25">
      <c r="B1125" s="11" t="s">
        <v>1922</v>
      </c>
      <c r="C1125" s="11" t="s">
        <v>1923</v>
      </c>
      <c r="D1125" s="11" t="s">
        <v>1924</v>
      </c>
      <c r="E1125" s="11" t="s">
        <v>133</v>
      </c>
      <c r="F1125" s="12" t="s">
        <v>313</v>
      </c>
      <c r="G1125" s="33">
        <v>16.8814955</v>
      </c>
      <c r="H1125" s="33">
        <v>12.202199772727271</v>
      </c>
      <c r="I1125" s="33">
        <v>10.860887636363641</v>
      </c>
      <c r="J1125" s="33">
        <v>10.630504681818181</v>
      </c>
      <c r="K1125" s="33">
        <v>10.338152454545449</v>
      </c>
      <c r="L1125" s="33">
        <v>10.380484090909089</v>
      </c>
      <c r="M1125" s="33">
        <v>10.84951168181818</v>
      </c>
      <c r="N1125" s="33">
        <v>11.471978772727271</v>
      </c>
      <c r="O1125" s="33">
        <v>10.972970227272731</v>
      </c>
      <c r="P1125" s="33">
        <v>8.6970779545454544</v>
      </c>
      <c r="Q1125" s="33">
        <v>9.6619673181818193</v>
      </c>
      <c r="R1125" s="33">
        <v>11.41337527272727</v>
      </c>
      <c r="S1125" s="33">
        <v>9.4821570454545441</v>
      </c>
      <c r="T1125" s="33">
        <v>10.156228227272729</v>
      </c>
      <c r="U1125" s="33">
        <v>11.073942181818181</v>
      </c>
      <c r="V1125" s="33">
        <v>10.40150990909091</v>
      </c>
      <c r="W1125" s="33">
        <v>10.967394227272729</v>
      </c>
    </row>
    <row r="1126" spans="2:23" x14ac:dyDescent="0.25">
      <c r="B1126" s="8" t="s">
        <v>3439</v>
      </c>
      <c r="C1126" s="8" t="s">
        <v>3440</v>
      </c>
      <c r="D1126" s="8" t="s">
        <v>3441</v>
      </c>
      <c r="E1126" s="8" t="s">
        <v>133</v>
      </c>
      <c r="F1126" s="9" t="s">
        <v>313</v>
      </c>
      <c r="G1126" s="33">
        <v>13.237240909090909</v>
      </c>
      <c r="H1126" s="33">
        <v>10.38629131818182</v>
      </c>
      <c r="I1126" s="33">
        <v>10.13812318181818</v>
      </c>
      <c r="J1126" s="33">
        <v>10.11875677272727</v>
      </c>
      <c r="K1126" s="33">
        <v>9.9521858636363643</v>
      </c>
      <c r="L1126" s="33">
        <v>9.7702926363636369</v>
      </c>
      <c r="M1126" s="33">
        <v>9.8467359545454549</v>
      </c>
      <c r="N1126" s="33">
        <v>10.00865390909091</v>
      </c>
      <c r="O1126" s="33">
        <v>10.56654027272727</v>
      </c>
      <c r="P1126" s="33">
        <v>9.7562808181818195</v>
      </c>
      <c r="Q1126" s="33">
        <v>10.29771286363636</v>
      </c>
      <c r="R1126" s="33">
        <v>11.033329636363639</v>
      </c>
      <c r="S1126" s="33">
        <v>10.30380768181818</v>
      </c>
      <c r="T1126" s="33">
        <v>10.83715568181818</v>
      </c>
      <c r="U1126" s="33">
        <v>10.84239363636364</v>
      </c>
      <c r="V1126" s="33">
        <v>10.74036286363636</v>
      </c>
      <c r="W1126" s="33">
        <v>12.31001313636364</v>
      </c>
    </row>
    <row r="1127" spans="2:23" x14ac:dyDescent="0.25">
      <c r="B1127" s="11" t="s">
        <v>6396</v>
      </c>
      <c r="C1127" s="11" t="s">
        <v>6397</v>
      </c>
      <c r="D1127" s="11" t="s">
        <v>6398</v>
      </c>
      <c r="E1127" s="11" t="s">
        <v>133</v>
      </c>
      <c r="F1127" s="12" t="s">
        <v>313</v>
      </c>
      <c r="G1127" s="33">
        <v>38.929659272727271</v>
      </c>
      <c r="H1127" s="33">
        <v>32.372990272727272</v>
      </c>
      <c r="I1127" s="33">
        <v>30.558665954545461</v>
      </c>
      <c r="J1127" s="33">
        <v>30.273195909090909</v>
      </c>
      <c r="K1127" s="33">
        <v>30.180918863636361</v>
      </c>
      <c r="L1127" s="33">
        <v>29.803971409090909</v>
      </c>
      <c r="M1127" s="33">
        <v>30.11494495454545</v>
      </c>
      <c r="N1127" s="33">
        <v>30.801671363636359</v>
      </c>
      <c r="O1127" s="33">
        <v>36.45817631818182</v>
      </c>
      <c r="P1127" s="33">
        <v>30.31986509090909</v>
      </c>
      <c r="Q1127" s="33">
        <v>31.07927795454545</v>
      </c>
      <c r="R1127" s="33">
        <v>32.202939636363631</v>
      </c>
      <c r="S1127" s="33">
        <v>30.986091272727268</v>
      </c>
      <c r="T1127" s="33">
        <v>32.19400090909091</v>
      </c>
      <c r="U1127" s="33">
        <v>31.678757727272728</v>
      </c>
      <c r="V1127" s="33">
        <v>30.941171681818179</v>
      </c>
      <c r="W1127" s="33">
        <v>31.996290454545459</v>
      </c>
    </row>
    <row r="1128" spans="2:23" x14ac:dyDescent="0.25">
      <c r="B1128" s="8" t="s">
        <v>4069</v>
      </c>
      <c r="C1128" s="8" t="s">
        <v>4070</v>
      </c>
      <c r="D1128" s="8" t="s">
        <v>4071</v>
      </c>
      <c r="E1128" s="8" t="s">
        <v>133</v>
      </c>
      <c r="F1128" s="9" t="s">
        <v>313</v>
      </c>
      <c r="G1128" s="33">
        <v>37.375384590909093</v>
      </c>
      <c r="H1128" s="33">
        <v>29.267052863636369</v>
      </c>
      <c r="I1128" s="33">
        <v>27.098228045454551</v>
      </c>
      <c r="J1128" s="33">
        <v>27.07199036363636</v>
      </c>
      <c r="K1128" s="33">
        <v>26.853490499999999</v>
      </c>
      <c r="L1128" s="33">
        <v>26.448589954545451</v>
      </c>
      <c r="M1128" s="33">
        <v>26.855126136363641</v>
      </c>
      <c r="N1128" s="33">
        <v>27.418394318181811</v>
      </c>
      <c r="O1128" s="33">
        <v>31.156275999999998</v>
      </c>
      <c r="P1128" s="33">
        <v>27.276258863636361</v>
      </c>
      <c r="Q1128" s="33">
        <v>28.269575909090911</v>
      </c>
      <c r="R1128" s="33">
        <v>28.377857272727269</v>
      </c>
      <c r="S1128" s="33">
        <v>27.345017090909089</v>
      </c>
      <c r="T1128" s="33">
        <v>28.147018090909089</v>
      </c>
      <c r="U1128" s="33">
        <v>27.816340636363641</v>
      </c>
      <c r="V1128" s="33">
        <v>27.721453499999999</v>
      </c>
      <c r="W1128" s="33">
        <v>28.548360954545451</v>
      </c>
    </row>
    <row r="1129" spans="2:23" x14ac:dyDescent="0.25">
      <c r="B1129" s="11" t="s">
        <v>5979</v>
      </c>
      <c r="C1129" s="11" t="s">
        <v>5980</v>
      </c>
      <c r="D1129" s="11" t="s">
        <v>5981</v>
      </c>
      <c r="E1129" s="11" t="s">
        <v>133</v>
      </c>
      <c r="F1129" s="12" t="s">
        <v>313</v>
      </c>
      <c r="G1129" s="33">
        <v>36.139502772727283</v>
      </c>
      <c r="H1129" s="33">
        <v>30.54496186363636</v>
      </c>
      <c r="I1129" s="33">
        <v>26.93394418181818</v>
      </c>
      <c r="J1129" s="33">
        <v>26.755615409090911</v>
      </c>
      <c r="K1129" s="33">
        <v>26.657959954545451</v>
      </c>
      <c r="L1129" s="33">
        <v>26.472822909090912</v>
      </c>
      <c r="M1129" s="33">
        <v>26.46655545454546</v>
      </c>
      <c r="N1129" s="33">
        <v>27.089725454545459</v>
      </c>
      <c r="O1129" s="33">
        <v>34.447297818181823</v>
      </c>
      <c r="P1129" s="33">
        <v>26.658962590909091</v>
      </c>
      <c r="Q1129" s="33">
        <v>27.397925499999999</v>
      </c>
      <c r="R1129" s="33">
        <v>28.421375545454541</v>
      </c>
      <c r="S1129" s="33">
        <v>27.70304031818182</v>
      </c>
      <c r="T1129" s="33">
        <v>29.529417500000001</v>
      </c>
      <c r="U1129" s="33">
        <v>29.486170999999999</v>
      </c>
      <c r="V1129" s="33">
        <v>29.157160090909091</v>
      </c>
      <c r="W1129" s="33">
        <v>30.577980045454549</v>
      </c>
    </row>
    <row r="1130" spans="2:23" x14ac:dyDescent="0.25">
      <c r="B1130" s="8" t="s">
        <v>6941</v>
      </c>
      <c r="C1130" s="8" t="s">
        <v>6942</v>
      </c>
      <c r="D1130" s="8" t="s">
        <v>6943</v>
      </c>
      <c r="E1130" s="8" t="s">
        <v>133</v>
      </c>
      <c r="F1130" s="9" t="s">
        <v>313</v>
      </c>
      <c r="G1130" s="33">
        <v>36.937627863636372</v>
      </c>
      <c r="H1130" s="33">
        <v>28.258733772727268</v>
      </c>
      <c r="I1130" s="33">
        <v>24.884866863636361</v>
      </c>
      <c r="J1130" s="33">
        <v>24.063997772727269</v>
      </c>
      <c r="K1130" s="33">
        <v>23.54155954545455</v>
      </c>
      <c r="L1130" s="33">
        <v>23.399326363636359</v>
      </c>
      <c r="M1130" s="33">
        <v>23.010301772727271</v>
      </c>
      <c r="N1130" s="33">
        <v>23.568151909090911</v>
      </c>
      <c r="O1130" s="33">
        <v>30.646889727272729</v>
      </c>
      <c r="P1130" s="33">
        <v>22.733538409090912</v>
      </c>
      <c r="Q1130" s="33">
        <v>23.674731363636361</v>
      </c>
      <c r="R1130" s="33">
        <v>24.857118545454551</v>
      </c>
      <c r="S1130" s="33">
        <v>23.41173090909091</v>
      </c>
      <c r="T1130" s="33">
        <v>24.781927590909088</v>
      </c>
      <c r="U1130" s="33">
        <v>24.834317500000001</v>
      </c>
      <c r="V1130" s="33">
        <v>23.516668681818182</v>
      </c>
      <c r="W1130" s="33">
        <v>24.172087545454541</v>
      </c>
    </row>
    <row r="1131" spans="2:23" x14ac:dyDescent="0.25">
      <c r="B1131" s="11" t="s">
        <v>5393</v>
      </c>
      <c r="C1131" s="11" t="s">
        <v>5394</v>
      </c>
      <c r="D1131" s="11" t="s">
        <v>5395</v>
      </c>
      <c r="E1131" s="11" t="s">
        <v>133</v>
      </c>
      <c r="F1131" s="12" t="s">
        <v>313</v>
      </c>
      <c r="G1131" s="33">
        <v>21.1090385</v>
      </c>
      <c r="H1131" s="33">
        <v>15.98366004545454</v>
      </c>
      <c r="I1131" s="33">
        <v>15.46552495454546</v>
      </c>
      <c r="J1131" s="33">
        <v>15.22427477272727</v>
      </c>
      <c r="K1131" s="33">
        <v>14.80035068181818</v>
      </c>
      <c r="L1131" s="33">
        <v>14.720395636363641</v>
      </c>
      <c r="M1131" s="33">
        <v>15.43681777272727</v>
      </c>
      <c r="N1131" s="33">
        <v>16.342991045454539</v>
      </c>
      <c r="O1131" s="33">
        <v>19.101618318181821</v>
      </c>
      <c r="P1131" s="33">
        <v>15.609268999999999</v>
      </c>
      <c r="Q1131" s="33">
        <v>17.394964545454549</v>
      </c>
      <c r="R1131" s="33">
        <v>19.886118818181821</v>
      </c>
      <c r="S1131" s="33">
        <v>17.941995363636369</v>
      </c>
      <c r="T1131" s="33">
        <v>19.2828245</v>
      </c>
      <c r="U1131" s="33">
        <v>19.17835713636364</v>
      </c>
      <c r="V1131" s="33">
        <v>18.13977518181818</v>
      </c>
      <c r="W1131" s="33">
        <v>20.701665636363639</v>
      </c>
    </row>
    <row r="1132" spans="2:23" x14ac:dyDescent="0.25">
      <c r="B1132" s="8" t="s">
        <v>4473</v>
      </c>
      <c r="C1132" s="8" t="s">
        <v>4474</v>
      </c>
      <c r="D1132" s="8" t="s">
        <v>4475</v>
      </c>
      <c r="E1132" s="8" t="s">
        <v>133</v>
      </c>
      <c r="F1132" s="9" t="s">
        <v>313</v>
      </c>
      <c r="G1132" s="33">
        <v>28.33925745454545</v>
      </c>
      <c r="H1132" s="33">
        <v>22.214439090909089</v>
      </c>
      <c r="I1132" s="33">
        <v>19.942002454545459</v>
      </c>
      <c r="J1132" s="33">
        <v>19.794576318181822</v>
      </c>
      <c r="K1132" s="33">
        <v>19.724182227272731</v>
      </c>
      <c r="L1132" s="33">
        <v>19.097813454545459</v>
      </c>
      <c r="M1132" s="33">
        <v>19.336665636363641</v>
      </c>
      <c r="N1132" s="33">
        <v>20.38325263636364</v>
      </c>
      <c r="O1132" s="33">
        <v>23.53176481818182</v>
      </c>
      <c r="P1132" s="33">
        <v>19.612799772727271</v>
      </c>
      <c r="Q1132" s="33">
        <v>20.6309</v>
      </c>
      <c r="R1132" s="33">
        <v>22.620473181818181</v>
      </c>
      <c r="S1132" s="33">
        <v>20.750900909090909</v>
      </c>
      <c r="T1132" s="33">
        <v>21.93849340909091</v>
      </c>
      <c r="U1132" s="33">
        <v>21.795261499999999</v>
      </c>
      <c r="V1132" s="33">
        <v>21.490730090909089</v>
      </c>
      <c r="W1132" s="33">
        <v>23.991143090909091</v>
      </c>
    </row>
    <row r="1133" spans="2:23" x14ac:dyDescent="0.25">
      <c r="B1133" s="11" t="s">
        <v>4725</v>
      </c>
      <c r="C1133" s="11" t="s">
        <v>4726</v>
      </c>
      <c r="D1133" s="11" t="s">
        <v>4727</v>
      </c>
      <c r="E1133" s="11" t="s">
        <v>133</v>
      </c>
      <c r="F1133" s="12" t="s">
        <v>313</v>
      </c>
      <c r="G1133" s="33">
        <v>29.538156318181819</v>
      </c>
      <c r="H1133" s="33">
        <v>23.23028</v>
      </c>
      <c r="I1133" s="33">
        <v>21.05097559090909</v>
      </c>
      <c r="J1133" s="33">
        <v>20.730908863636358</v>
      </c>
      <c r="K1133" s="33">
        <v>20.220554499999999</v>
      </c>
      <c r="L1133" s="33">
        <v>19.798319863636369</v>
      </c>
      <c r="M1133" s="33">
        <v>20.000775909090908</v>
      </c>
      <c r="N1133" s="33">
        <v>20.7435735</v>
      </c>
      <c r="O1133" s="33">
        <v>25.979494681818181</v>
      </c>
      <c r="P1133" s="33">
        <v>19.881704045454541</v>
      </c>
      <c r="Q1133" s="33">
        <v>20.90167540909091</v>
      </c>
      <c r="R1133" s="33">
        <v>22.31574518181818</v>
      </c>
      <c r="S1133" s="33">
        <v>21.29029809090909</v>
      </c>
      <c r="T1133" s="33">
        <v>22.367708545454541</v>
      </c>
      <c r="U1133" s="33">
        <v>22.212458272727272</v>
      </c>
      <c r="V1133" s="33">
        <v>21.198050045454551</v>
      </c>
      <c r="W1133" s="33">
        <v>23.108233772727271</v>
      </c>
    </row>
    <row r="1134" spans="2:23" x14ac:dyDescent="0.25">
      <c r="B1134" s="8" t="s">
        <v>6244</v>
      </c>
      <c r="C1134" s="8" t="s">
        <v>6245</v>
      </c>
      <c r="D1134" s="8" t="s">
        <v>6246</v>
      </c>
      <c r="E1134" s="8" t="s">
        <v>133</v>
      </c>
      <c r="F1134" s="9" t="s">
        <v>313</v>
      </c>
      <c r="G1134" s="33">
        <v>24.95533981818182</v>
      </c>
      <c r="H1134" s="33">
        <v>17.847359454545451</v>
      </c>
      <c r="I1134" s="33">
        <v>16.359091136363642</v>
      </c>
      <c r="J1134" s="33">
        <v>15.850080999999999</v>
      </c>
      <c r="K1134" s="33">
        <v>15.52914227272727</v>
      </c>
      <c r="L1134" s="33">
        <v>15.51930913636364</v>
      </c>
      <c r="M1134" s="33">
        <v>15.419249681818179</v>
      </c>
      <c r="N1134" s="33">
        <v>15.800340227272731</v>
      </c>
      <c r="O1134" s="33">
        <v>18.501364500000001</v>
      </c>
      <c r="P1134" s="33">
        <v>15.200513545454539</v>
      </c>
      <c r="Q1134" s="33">
        <v>15.865778272727271</v>
      </c>
      <c r="R1134" s="33">
        <v>16.87330681818182</v>
      </c>
      <c r="S1134" s="33">
        <v>15.57359190909091</v>
      </c>
      <c r="T1134" s="33">
        <v>16.34775331818182</v>
      </c>
      <c r="U1134" s="33">
        <v>16.201336454545459</v>
      </c>
      <c r="V1134" s="33">
        <v>15.44420345454545</v>
      </c>
      <c r="W1134" s="33">
        <v>17.559660636363631</v>
      </c>
    </row>
    <row r="1135" spans="2:23" x14ac:dyDescent="0.25">
      <c r="B1135" s="11" t="s">
        <v>984</v>
      </c>
      <c r="C1135" s="11" t="s">
        <v>985</v>
      </c>
      <c r="D1135" s="11" t="s">
        <v>986</v>
      </c>
      <c r="E1135" s="11" t="s">
        <v>133</v>
      </c>
      <c r="F1135" s="12" t="s">
        <v>313</v>
      </c>
      <c r="G1135" s="33">
        <v>4.8171562272727266</v>
      </c>
      <c r="H1135" s="33">
        <v>4.5997472272727276</v>
      </c>
      <c r="I1135" s="33">
        <v>4.7626555909090911</v>
      </c>
      <c r="J1135" s="33">
        <v>4.6711420454545456</v>
      </c>
      <c r="K1135" s="33">
        <v>4.6051669999999998</v>
      </c>
      <c r="L1135" s="33">
        <v>4.3414600909090906</v>
      </c>
      <c r="M1135" s="33">
        <v>4.5051532272727277</v>
      </c>
      <c r="N1135" s="33">
        <v>4.4228938181818176</v>
      </c>
      <c r="O1135" s="33">
        <v>4.4227847272727274</v>
      </c>
      <c r="P1135" s="33">
        <v>4.409537409090909</v>
      </c>
      <c r="Q1135" s="33">
        <v>4.7551702727272733</v>
      </c>
      <c r="R1135" s="33">
        <v>5.2067945909090909</v>
      </c>
      <c r="S1135" s="33">
        <v>4.4998090909090909</v>
      </c>
      <c r="T1135" s="33">
        <v>4.6020533181818184</v>
      </c>
      <c r="U1135" s="33">
        <v>4.6178111818181824</v>
      </c>
      <c r="V1135" s="33">
        <v>4.3053347272727276</v>
      </c>
      <c r="W1135" s="33">
        <v>4.253268409090909</v>
      </c>
    </row>
    <row r="1136" spans="2:23" x14ac:dyDescent="0.25">
      <c r="B1136" s="8" t="s">
        <v>5031</v>
      </c>
      <c r="C1136" s="8" t="s">
        <v>5032</v>
      </c>
      <c r="D1136" s="8" t="s">
        <v>5033</v>
      </c>
      <c r="E1136" s="8" t="s">
        <v>133</v>
      </c>
      <c r="F1136" s="9" t="s">
        <v>313</v>
      </c>
      <c r="G1136" s="33">
        <v>81.466775318181817</v>
      </c>
      <c r="H1136" s="33">
        <v>64.016347045454552</v>
      </c>
      <c r="I1136" s="33">
        <v>65.024329272727286</v>
      </c>
      <c r="J1136" s="33">
        <v>60.444532363636363</v>
      </c>
      <c r="K1136" s="33">
        <v>59.466560772727277</v>
      </c>
      <c r="L1136" s="33">
        <v>64.685655136363636</v>
      </c>
      <c r="M1136" s="33">
        <v>64.697243954545456</v>
      </c>
      <c r="N1136" s="33">
        <v>68.170399500000002</v>
      </c>
      <c r="O1136" s="33">
        <v>68.714569090909094</v>
      </c>
      <c r="P1136" s="33">
        <v>58.079924909090913</v>
      </c>
      <c r="Q1136" s="33">
        <v>70.870663454545451</v>
      </c>
      <c r="R1136" s="33">
        <v>64.281147636363642</v>
      </c>
      <c r="S1136" s="33">
        <v>74.608203238095228</v>
      </c>
      <c r="T1136" s="33">
        <v>72.489570454545458</v>
      </c>
      <c r="U1136" s="33">
        <v>67.54114536363636</v>
      </c>
      <c r="V1136" s="33">
        <v>69.757556636363631</v>
      </c>
      <c r="W1136" s="33">
        <v>78.516855500000005</v>
      </c>
    </row>
    <row r="1137" spans="2:23" x14ac:dyDescent="0.25">
      <c r="B1137" s="11" t="s">
        <v>7033</v>
      </c>
      <c r="C1137" s="11" t="s">
        <v>7034</v>
      </c>
      <c r="D1137" s="11" t="s">
        <v>7035</v>
      </c>
      <c r="E1137" s="11" t="s">
        <v>133</v>
      </c>
      <c r="F1137" s="12" t="s">
        <v>313</v>
      </c>
      <c r="G1137" s="33">
        <v>159.9845582727273</v>
      </c>
      <c r="H1137" s="33">
        <v>151.32749518181819</v>
      </c>
      <c r="I1137" s="33">
        <v>149.6802426363636</v>
      </c>
      <c r="J1137" s="33">
        <v>152.12314822727271</v>
      </c>
      <c r="K1137" s="33">
        <v>155.54966554545459</v>
      </c>
      <c r="L1137" s="33">
        <v>155.3348045909091</v>
      </c>
      <c r="M1137" s="33">
        <v>155.05347622727271</v>
      </c>
      <c r="N1137" s="33">
        <v>161.73093027272731</v>
      </c>
      <c r="O1137" s="33">
        <v>157.47675831818179</v>
      </c>
      <c r="P1137" s="33">
        <v>152.6694132727273</v>
      </c>
      <c r="Q1137" s="33">
        <v>161.3257932272727</v>
      </c>
      <c r="R1137" s="33">
        <v>167.66346540909089</v>
      </c>
      <c r="S1137" s="33">
        <v>165.2456902727273</v>
      </c>
      <c r="T1137" s="33">
        <v>169.63733018181819</v>
      </c>
      <c r="U1137" s="33">
        <v>160.22155054545451</v>
      </c>
      <c r="V1137" s="33">
        <v>153.32435459090911</v>
      </c>
      <c r="W1137" s="33">
        <v>143.59769695454551</v>
      </c>
    </row>
    <row r="1138" spans="2:23" x14ac:dyDescent="0.25">
      <c r="B1138" s="8" t="s">
        <v>5486</v>
      </c>
      <c r="C1138" s="8" t="s">
        <v>5487</v>
      </c>
      <c r="D1138" s="8" t="s">
        <v>5488</v>
      </c>
      <c r="E1138" s="8" t="s">
        <v>133</v>
      </c>
      <c r="F1138" s="9" t="s">
        <v>313</v>
      </c>
      <c r="G1138" s="33">
        <v>11.01343590909091</v>
      </c>
      <c r="H1138" s="33">
        <v>12.342042954545461</v>
      </c>
      <c r="I1138" s="33">
        <v>11.908475363636359</v>
      </c>
      <c r="J1138" s="33">
        <v>8.9171082727272726</v>
      </c>
      <c r="K1138" s="33">
        <v>17.529790681818181</v>
      </c>
      <c r="L1138" s="33">
        <v>15.374364909090909</v>
      </c>
      <c r="M1138" s="33">
        <v>10.285786727272731</v>
      </c>
      <c r="N1138" s="33">
        <v>8.7669166818181807</v>
      </c>
      <c r="O1138" s="33">
        <v>9.0395043636363628</v>
      </c>
      <c r="P1138" s="33">
        <v>8.7553422272727275</v>
      </c>
      <c r="Q1138" s="33">
        <v>10.011340590909089</v>
      </c>
      <c r="R1138" s="33">
        <v>19.818828727272731</v>
      </c>
      <c r="S1138" s="33">
        <v>10.556938772727269</v>
      </c>
      <c r="T1138" s="33">
        <v>13.84096231818182</v>
      </c>
      <c r="U1138" s="33">
        <v>11.495647818181819</v>
      </c>
      <c r="V1138" s="33">
        <v>10.51694531818182</v>
      </c>
      <c r="W1138" s="33">
        <v>17.586011454545449</v>
      </c>
    </row>
    <row r="1139" spans="2:23" x14ac:dyDescent="0.25">
      <c r="B1139" s="11" t="s">
        <v>4510</v>
      </c>
      <c r="C1139" s="11" t="s">
        <v>4511</v>
      </c>
      <c r="D1139" s="11" t="s">
        <v>4512</v>
      </c>
      <c r="E1139" s="11" t="s">
        <v>133</v>
      </c>
      <c r="F1139" s="12" t="s">
        <v>313</v>
      </c>
      <c r="G1139" s="33">
        <v>9.9043236818181821</v>
      </c>
      <c r="H1139" s="33">
        <v>10.113345000000001</v>
      </c>
      <c r="I1139" s="33">
        <v>9.695345681818182</v>
      </c>
      <c r="J1139" s="33">
        <v>7.6418121363636367</v>
      </c>
      <c r="K1139" s="33">
        <v>7.7682356818181821</v>
      </c>
      <c r="L1139" s="33">
        <v>7.6455532272727273</v>
      </c>
      <c r="M1139" s="33">
        <v>8.6629193636363642</v>
      </c>
      <c r="N1139" s="33">
        <v>7.6314425454545463</v>
      </c>
      <c r="O1139" s="33">
        <v>7.8517836363636357</v>
      </c>
      <c r="P1139" s="33">
        <v>7.5898713181818183</v>
      </c>
      <c r="Q1139" s="33">
        <v>8.2763828181818173</v>
      </c>
      <c r="R1139" s="33">
        <v>9.7814680454545453</v>
      </c>
      <c r="S1139" s="33">
        <v>7.5600773636363643</v>
      </c>
      <c r="T1139" s="33">
        <v>8.5680142272727267</v>
      </c>
      <c r="U1139" s="33">
        <v>9.7387146818181822</v>
      </c>
      <c r="V1139" s="33">
        <v>8.2695169090909086</v>
      </c>
      <c r="W1139" s="33">
        <v>7.8620114090909086</v>
      </c>
    </row>
    <row r="1140" spans="2:23" x14ac:dyDescent="0.25">
      <c r="B1140" s="8" t="s">
        <v>3727</v>
      </c>
      <c r="C1140" s="8" t="s">
        <v>3728</v>
      </c>
      <c r="D1140" s="8" t="s">
        <v>3729</v>
      </c>
      <c r="E1140" s="8" t="s">
        <v>133</v>
      </c>
      <c r="F1140" s="9" t="s">
        <v>313</v>
      </c>
      <c r="G1140" s="33">
        <v>11.096990636363641</v>
      </c>
      <c r="H1140" s="33">
        <v>10.780851727272729</v>
      </c>
      <c r="I1140" s="33">
        <v>12.278280181818181</v>
      </c>
      <c r="J1140" s="33">
        <v>9.3547982272727275</v>
      </c>
      <c r="K1140" s="33">
        <v>9.2154694999999993</v>
      </c>
      <c r="L1140" s="33">
        <v>9.2409330909090901</v>
      </c>
      <c r="M1140" s="33">
        <v>9.1567919090909093</v>
      </c>
      <c r="N1140" s="33">
        <v>9.0539924999999997</v>
      </c>
      <c r="O1140" s="33">
        <v>9.112230409090909</v>
      </c>
      <c r="P1140" s="33">
        <v>9.1008560909090903</v>
      </c>
      <c r="Q1140" s="33">
        <v>9.5124547727272724</v>
      </c>
      <c r="R1140" s="33">
        <v>10.871869</v>
      </c>
      <c r="S1140" s="33">
        <v>9.3785089090909093</v>
      </c>
      <c r="T1140" s="33">
        <v>9.2036346818181816</v>
      </c>
      <c r="U1140" s="33">
        <v>9.3882490454545451</v>
      </c>
      <c r="V1140" s="33">
        <v>8.7137678636363631</v>
      </c>
      <c r="W1140" s="33">
        <v>8.7234822727272725</v>
      </c>
    </row>
    <row r="1141" spans="2:23" x14ac:dyDescent="0.25">
      <c r="B1141" s="11" t="s">
        <v>7046</v>
      </c>
      <c r="C1141" s="11" t="s">
        <v>7047</v>
      </c>
      <c r="D1141" s="11" t="s">
        <v>7048</v>
      </c>
      <c r="E1141" s="11" t="s">
        <v>133</v>
      </c>
      <c r="F1141" s="12" t="s">
        <v>313</v>
      </c>
      <c r="G1141" s="33">
        <v>10.782705954545451</v>
      </c>
      <c r="H1141" s="33">
        <v>11.27414254545454</v>
      </c>
      <c r="I1141" s="33">
        <v>11.314360590909089</v>
      </c>
      <c r="J1141" s="33">
        <v>9.7981824545454543</v>
      </c>
      <c r="K1141" s="33">
        <v>10.071014</v>
      </c>
      <c r="L1141" s="33">
        <v>9.9124116818181829</v>
      </c>
      <c r="M1141" s="33">
        <v>10.12940145454546</v>
      </c>
      <c r="N1141" s="33">
        <v>9.8608155454545443</v>
      </c>
      <c r="O1141" s="33">
        <v>9.9261394545454547</v>
      </c>
      <c r="P1141" s="33">
        <v>9.8125974090909089</v>
      </c>
      <c r="Q1141" s="33">
        <v>10.27272581818182</v>
      </c>
      <c r="R1141" s="33">
        <v>11.15637472727273</v>
      </c>
      <c r="S1141" s="33">
        <v>10.015864363636361</v>
      </c>
      <c r="T1141" s="33">
        <v>10.528606999999999</v>
      </c>
      <c r="U1141" s="33">
        <v>10.691826545454539</v>
      </c>
      <c r="V1141" s="33">
        <v>12.02553390909091</v>
      </c>
      <c r="W1141" s="33">
        <v>11.99030295454545</v>
      </c>
    </row>
    <row r="1142" spans="2:23" x14ac:dyDescent="0.25">
      <c r="B1142" s="8" t="s">
        <v>4977</v>
      </c>
      <c r="C1142" s="8" t="s">
        <v>4978</v>
      </c>
      <c r="D1142" s="8" t="s">
        <v>4979</v>
      </c>
      <c r="E1142" s="8" t="s">
        <v>133</v>
      </c>
      <c r="F1142" s="9" t="s">
        <v>313</v>
      </c>
      <c r="G1142" s="33">
        <v>12.14632059090909</v>
      </c>
      <c r="H1142" s="33">
        <v>12.251101318181821</v>
      </c>
      <c r="I1142" s="33">
        <v>12.58763195454546</v>
      </c>
      <c r="J1142" s="33">
        <v>10.283341999999999</v>
      </c>
      <c r="K1142" s="33">
        <v>19.49255759090909</v>
      </c>
      <c r="L1142" s="33">
        <v>11.699229454545449</v>
      </c>
      <c r="M1142" s="33">
        <v>13.19397331818182</v>
      </c>
      <c r="N1142" s="33">
        <v>9.8067926363636371</v>
      </c>
      <c r="O1142" s="33">
        <v>9.9669239545454538</v>
      </c>
      <c r="P1142" s="33">
        <v>11.1007655</v>
      </c>
      <c r="Q1142" s="33">
        <v>10.81014813636364</v>
      </c>
      <c r="R1142" s="33">
        <v>21.76702677272727</v>
      </c>
      <c r="S1142" s="33">
        <v>10.50520859090909</v>
      </c>
      <c r="T1142" s="33">
        <v>13.50021636363636</v>
      </c>
      <c r="U1142" s="33">
        <v>11.386618318181821</v>
      </c>
      <c r="V1142" s="33">
        <v>12.497780227272729</v>
      </c>
      <c r="W1142" s="33">
        <v>16.656137636363631</v>
      </c>
    </row>
    <row r="1143" spans="2:23" x14ac:dyDescent="0.25">
      <c r="B1143" s="11" t="s">
        <v>5308</v>
      </c>
      <c r="C1143" s="11" t="s">
        <v>5309</v>
      </c>
      <c r="D1143" s="11" t="s">
        <v>5310</v>
      </c>
      <c r="E1143" s="11" t="s">
        <v>133</v>
      </c>
      <c r="F1143" s="12" t="s">
        <v>313</v>
      </c>
      <c r="G1143" s="33">
        <v>24.152078227272732</v>
      </c>
      <c r="H1143" s="33">
        <v>25.761015409090909</v>
      </c>
      <c r="I1143" s="33">
        <v>26.276724272727279</v>
      </c>
      <c r="J1143" s="33">
        <v>19.213928136363631</v>
      </c>
      <c r="K1143" s="33">
        <v>19.18313304545455</v>
      </c>
      <c r="L1143" s="33">
        <v>18.593724454545459</v>
      </c>
      <c r="M1143" s="33">
        <v>18.37714609090909</v>
      </c>
      <c r="N1143" s="33">
        <v>18.38590090909091</v>
      </c>
      <c r="O1143" s="33">
        <v>19.713831227272731</v>
      </c>
      <c r="P1143" s="33">
        <v>18.43812227272727</v>
      </c>
      <c r="Q1143" s="33">
        <v>22.99793831818182</v>
      </c>
      <c r="R1143" s="33">
        <v>30.285219181818182</v>
      </c>
      <c r="S1143" s="33">
        <v>20.986272318181818</v>
      </c>
      <c r="T1143" s="33">
        <v>23.26887859090909</v>
      </c>
      <c r="U1143" s="33">
        <v>24.617310681818179</v>
      </c>
      <c r="V1143" s="33">
        <v>19.977238499999999</v>
      </c>
      <c r="W1143" s="33">
        <v>19.644501545454549</v>
      </c>
    </row>
    <row r="1144" spans="2:23" x14ac:dyDescent="0.25">
      <c r="B1144" s="8" t="s">
        <v>5365</v>
      </c>
      <c r="C1144" s="8" t="s">
        <v>5366</v>
      </c>
      <c r="D1144" s="8" t="s">
        <v>5367</v>
      </c>
      <c r="E1144" s="8" t="s">
        <v>133</v>
      </c>
      <c r="F1144" s="9" t="s">
        <v>313</v>
      </c>
      <c r="G1144" s="33">
        <v>22.072843772727271</v>
      </c>
      <c r="H1144" s="33">
        <v>22.52338</v>
      </c>
      <c r="I1144" s="33">
        <v>21.900290454545459</v>
      </c>
      <c r="J1144" s="33">
        <v>18.665013999999999</v>
      </c>
      <c r="K1144" s="33">
        <v>22.06184736363636</v>
      </c>
      <c r="L1144" s="33">
        <v>22.127480090909089</v>
      </c>
      <c r="M1144" s="33">
        <v>19.325085090909091</v>
      </c>
      <c r="N1144" s="33">
        <v>18.208500545454541</v>
      </c>
      <c r="O1144" s="33">
        <v>19.15093295454545</v>
      </c>
      <c r="P1144" s="33">
        <v>18.5209875</v>
      </c>
      <c r="Q1144" s="33">
        <v>20.904585818181818</v>
      </c>
      <c r="R1144" s="33">
        <v>31.727589999999999</v>
      </c>
      <c r="S1144" s="33">
        <v>21.364826363636361</v>
      </c>
      <c r="T1144" s="33">
        <v>23.737110000000001</v>
      </c>
      <c r="U1144" s="33">
        <v>23.02882054545455</v>
      </c>
      <c r="V1144" s="33">
        <v>20.601764681818182</v>
      </c>
      <c r="W1144" s="33">
        <v>24.59356522727273</v>
      </c>
    </row>
    <row r="1145" spans="2:23" x14ac:dyDescent="0.25">
      <c r="B1145" s="11" t="s">
        <v>4383</v>
      </c>
      <c r="C1145" s="11" t="s">
        <v>4384</v>
      </c>
      <c r="D1145" s="11" t="s">
        <v>4385</v>
      </c>
      <c r="E1145" s="11" t="s">
        <v>133</v>
      </c>
      <c r="F1145" s="12" t="s">
        <v>313</v>
      </c>
      <c r="G1145" s="33">
        <v>18.628713636363639</v>
      </c>
      <c r="H1145" s="33">
        <v>19.011672545454541</v>
      </c>
      <c r="I1145" s="33">
        <v>18.439867227272732</v>
      </c>
      <c r="J1145" s="33">
        <v>14.975870409090909</v>
      </c>
      <c r="K1145" s="33">
        <v>15.736581090909089</v>
      </c>
      <c r="L1145" s="33">
        <v>14.30826445454545</v>
      </c>
      <c r="M1145" s="33">
        <v>14.50504390909091</v>
      </c>
      <c r="N1145" s="33">
        <v>13.721756045454541</v>
      </c>
      <c r="O1145" s="33">
        <v>15.026548863636361</v>
      </c>
      <c r="P1145" s="33">
        <v>14.65991918181818</v>
      </c>
      <c r="Q1145" s="33">
        <v>17.704178136363641</v>
      </c>
      <c r="R1145" s="33">
        <v>20.875448363636359</v>
      </c>
      <c r="S1145" s="33">
        <v>16.711637727272731</v>
      </c>
      <c r="T1145" s="33">
        <v>18.271625681818179</v>
      </c>
      <c r="U1145" s="33">
        <v>18.63736422727273</v>
      </c>
      <c r="V1145" s="33">
        <v>16.061940136363631</v>
      </c>
      <c r="W1145" s="33">
        <v>16.360427909090909</v>
      </c>
    </row>
    <row r="1146" spans="2:23" x14ac:dyDescent="0.25">
      <c r="B1146" s="8" t="s">
        <v>5895</v>
      </c>
      <c r="C1146" s="8" t="s">
        <v>5896</v>
      </c>
      <c r="D1146" s="8" t="s">
        <v>5897</v>
      </c>
      <c r="E1146" s="8" t="s">
        <v>133</v>
      </c>
      <c r="F1146" s="9" t="s">
        <v>313</v>
      </c>
      <c r="G1146" s="33">
        <v>10.72394140909091</v>
      </c>
      <c r="H1146" s="33">
        <v>10.92042540909091</v>
      </c>
      <c r="I1146" s="33">
        <v>10.176743681818181</v>
      </c>
      <c r="J1146" s="33">
        <v>9.6068219545454543</v>
      </c>
      <c r="K1146" s="33">
        <v>9.7469874090909094</v>
      </c>
      <c r="L1146" s="33">
        <v>9.500643181818182</v>
      </c>
      <c r="M1146" s="33">
        <v>9.499381681818182</v>
      </c>
      <c r="N1146" s="33">
        <v>9.6966685909090913</v>
      </c>
      <c r="O1146" s="33">
        <v>9.9204095454545449</v>
      </c>
      <c r="P1146" s="33">
        <v>9.8521104090909102</v>
      </c>
      <c r="Q1146" s="33">
        <v>12.166014499999999</v>
      </c>
      <c r="R1146" s="33">
        <v>11.07422127272727</v>
      </c>
      <c r="S1146" s="33">
        <v>11.26920740909091</v>
      </c>
      <c r="T1146" s="33">
        <v>10.010771636363639</v>
      </c>
      <c r="U1146" s="33">
        <v>10.61806418181818</v>
      </c>
      <c r="V1146" s="33">
        <v>10.33907036363637</v>
      </c>
      <c r="W1146" s="33">
        <v>9.5616714545454542</v>
      </c>
    </row>
    <row r="1147" spans="2:23" x14ac:dyDescent="0.25">
      <c r="B1147" s="11" t="s">
        <v>7248</v>
      </c>
      <c r="C1147" s="11" t="s">
        <v>7249</v>
      </c>
      <c r="D1147" s="11" t="s">
        <v>7250</v>
      </c>
      <c r="E1147" s="11" t="s">
        <v>133</v>
      </c>
      <c r="F1147" s="12" t="s">
        <v>313</v>
      </c>
      <c r="G1147" s="33">
        <v>11.637973681818179</v>
      </c>
      <c r="H1147" s="33">
        <v>12.006820181818179</v>
      </c>
      <c r="I1147" s="33">
        <v>12.574367363636361</v>
      </c>
      <c r="J1147" s="33">
        <v>10.077910545454539</v>
      </c>
      <c r="K1147" s="33">
        <v>10.377860318181821</v>
      </c>
      <c r="L1147" s="33">
        <v>9.9923982272727283</v>
      </c>
      <c r="M1147" s="33">
        <v>9.8969120454545454</v>
      </c>
      <c r="N1147" s="33">
        <v>9.9063078181818174</v>
      </c>
      <c r="O1147" s="33">
        <v>10.221543499999999</v>
      </c>
      <c r="P1147" s="33">
        <v>9.8784354545454551</v>
      </c>
      <c r="Q1147" s="33">
        <v>11.044335636363639</v>
      </c>
      <c r="R1147" s="33">
        <v>13.072376863636361</v>
      </c>
      <c r="S1147" s="33">
        <v>10.11368954545455</v>
      </c>
      <c r="T1147" s="33">
        <v>11.719425181818179</v>
      </c>
      <c r="U1147" s="33">
        <v>11.88694295454545</v>
      </c>
      <c r="V1147" s="33">
        <v>11.82798322727273</v>
      </c>
      <c r="W1147" s="33">
        <v>11.520113954545449</v>
      </c>
    </row>
    <row r="1148" spans="2:23" x14ac:dyDescent="0.25">
      <c r="B1148" s="8" t="s">
        <v>6320</v>
      </c>
      <c r="C1148" s="8" t="s">
        <v>6321</v>
      </c>
      <c r="D1148" s="8" t="s">
        <v>6322</v>
      </c>
      <c r="E1148" s="8" t="s">
        <v>133</v>
      </c>
      <c r="F1148" s="9" t="s">
        <v>313</v>
      </c>
      <c r="G1148" s="33">
        <v>19.713229409090911</v>
      </c>
      <c r="H1148" s="33">
        <v>12.25259522727273</v>
      </c>
      <c r="I1148" s="33">
        <v>12.21687686363637</v>
      </c>
      <c r="J1148" s="33">
        <v>10.29712727272727</v>
      </c>
      <c r="K1148" s="33">
        <v>25.427921090909091</v>
      </c>
      <c r="L1148" s="33">
        <v>14.888514499999999</v>
      </c>
      <c r="M1148" s="33">
        <v>17.071627409090912</v>
      </c>
      <c r="N1148" s="33">
        <v>10.06685527272727</v>
      </c>
      <c r="O1148" s="33">
        <v>10.229755181818181</v>
      </c>
      <c r="P1148" s="33">
        <v>15.848853999999999</v>
      </c>
      <c r="Q1148" s="33">
        <v>11.86739831818182</v>
      </c>
      <c r="R1148" s="33">
        <v>21.986689090909088</v>
      </c>
      <c r="S1148" s="33">
        <v>10.576598318181819</v>
      </c>
      <c r="T1148" s="33">
        <v>11.98909136363636</v>
      </c>
      <c r="U1148" s="33">
        <v>13.713292545454539</v>
      </c>
      <c r="V1148" s="33">
        <v>15.54743386363636</v>
      </c>
      <c r="W1148" s="33">
        <v>18.256462590909091</v>
      </c>
    </row>
    <row r="1149" spans="2:23" x14ac:dyDescent="0.25">
      <c r="B1149" s="11" t="s">
        <v>3634</v>
      </c>
      <c r="C1149" s="11" t="s">
        <v>3635</v>
      </c>
      <c r="D1149" s="11" t="s">
        <v>3636</v>
      </c>
      <c r="E1149" s="11" t="s">
        <v>133</v>
      </c>
      <c r="F1149" s="12" t="s">
        <v>313</v>
      </c>
      <c r="G1149" s="33">
        <v>14.546241500000001</v>
      </c>
      <c r="H1149" s="33">
        <v>12.422394409090909</v>
      </c>
      <c r="I1149" s="33">
        <v>13.70093372727273</v>
      </c>
      <c r="J1149" s="33">
        <v>11.02704568181818</v>
      </c>
      <c r="K1149" s="33">
        <v>10.55499890909091</v>
      </c>
      <c r="L1149" s="33">
        <v>10.39497436363636</v>
      </c>
      <c r="M1149" s="33">
        <v>11.531051909090911</v>
      </c>
      <c r="N1149" s="33">
        <v>9.9720653636363625</v>
      </c>
      <c r="O1149" s="33">
        <v>10.327457181818181</v>
      </c>
      <c r="P1149" s="33">
        <v>10.54100431818182</v>
      </c>
      <c r="Q1149" s="33">
        <v>13.84071040909091</v>
      </c>
      <c r="R1149" s="33">
        <v>15.82317072727273</v>
      </c>
      <c r="S1149" s="33">
        <v>13.592788409090909</v>
      </c>
      <c r="T1149" s="33">
        <v>13.72814386363636</v>
      </c>
      <c r="U1149" s="33">
        <v>14.07298372727273</v>
      </c>
      <c r="V1149" s="33">
        <v>13.676905727272731</v>
      </c>
      <c r="W1149" s="33">
        <v>11.627449681818179</v>
      </c>
    </row>
    <row r="1150" spans="2:23" x14ac:dyDescent="0.25">
      <c r="B1150" s="8" t="s">
        <v>7160</v>
      </c>
      <c r="C1150" s="8" t="s">
        <v>7161</v>
      </c>
      <c r="D1150" s="8" t="s">
        <v>7162</v>
      </c>
      <c r="E1150" s="8" t="s">
        <v>133</v>
      </c>
      <c r="F1150" s="9" t="s">
        <v>313</v>
      </c>
      <c r="G1150" s="33">
        <v>14.355601454545461</v>
      </c>
      <c r="H1150" s="33">
        <v>14.04161622727273</v>
      </c>
      <c r="I1150" s="33">
        <v>13.592192000000001</v>
      </c>
      <c r="J1150" s="33">
        <v>12.34860077272727</v>
      </c>
      <c r="K1150" s="33">
        <v>12.045954500000001</v>
      </c>
      <c r="L1150" s="33">
        <v>12.657173500000001</v>
      </c>
      <c r="M1150" s="33">
        <v>12.486693499999999</v>
      </c>
      <c r="N1150" s="33">
        <v>12.39454040909091</v>
      </c>
      <c r="O1150" s="33">
        <v>11.256209409090911</v>
      </c>
      <c r="P1150" s="33">
        <v>11.05558786363636</v>
      </c>
      <c r="Q1150" s="33">
        <v>14.481901272727271</v>
      </c>
      <c r="R1150" s="33">
        <v>16.748173909090909</v>
      </c>
      <c r="S1150" s="33">
        <v>13.46111572727273</v>
      </c>
      <c r="T1150" s="33">
        <v>13.60400004545455</v>
      </c>
      <c r="U1150" s="33">
        <v>14.740775545454539</v>
      </c>
      <c r="V1150" s="33">
        <v>16.16507904545454</v>
      </c>
      <c r="W1150" s="33">
        <v>14.62873104545455</v>
      </c>
    </row>
    <row r="1151" spans="2:23" x14ac:dyDescent="0.25">
      <c r="B1151" s="11" t="s">
        <v>4552</v>
      </c>
      <c r="C1151" s="11" t="s">
        <v>4553</v>
      </c>
      <c r="D1151" s="11" t="s">
        <v>4554</v>
      </c>
      <c r="E1151" s="11" t="s">
        <v>133</v>
      </c>
      <c r="F1151" s="12" t="s">
        <v>313</v>
      </c>
      <c r="G1151" s="33">
        <v>16.892875499999999</v>
      </c>
      <c r="H1151" s="33">
        <v>16.040461363636361</v>
      </c>
      <c r="I1151" s="33">
        <v>15.85457468181818</v>
      </c>
      <c r="J1151" s="33">
        <v>14.120950318181819</v>
      </c>
      <c r="K1151" s="33">
        <v>16.079017863636359</v>
      </c>
      <c r="L1151" s="33">
        <v>16.062651954545451</v>
      </c>
      <c r="M1151" s="33">
        <v>15.404657909090909</v>
      </c>
      <c r="N1151" s="33">
        <v>12.469035954545451</v>
      </c>
      <c r="O1151" s="33">
        <v>12.729571863636361</v>
      </c>
      <c r="P1151" s="33">
        <v>13.055310363636361</v>
      </c>
      <c r="Q1151" s="33">
        <v>16.761033090909091</v>
      </c>
      <c r="R1151" s="33">
        <v>18.062440272727269</v>
      </c>
      <c r="S1151" s="33">
        <v>16.206718181818179</v>
      </c>
      <c r="T1151" s="33">
        <v>18.462363227272728</v>
      </c>
      <c r="U1151" s="33">
        <v>16.100535000000001</v>
      </c>
      <c r="V1151" s="33">
        <v>16.038667590909089</v>
      </c>
      <c r="W1151" s="33">
        <v>15.899860227272731</v>
      </c>
    </row>
    <row r="1152" spans="2:23" x14ac:dyDescent="0.25">
      <c r="B1152" s="8" t="s">
        <v>4260</v>
      </c>
      <c r="C1152" s="8" t="s">
        <v>4261</v>
      </c>
      <c r="D1152" s="8" t="s">
        <v>4262</v>
      </c>
      <c r="E1152" s="8" t="s">
        <v>133</v>
      </c>
      <c r="F1152" s="9" t="s">
        <v>313</v>
      </c>
      <c r="G1152" s="33">
        <v>12.73172245454546</v>
      </c>
      <c r="H1152" s="33">
        <v>11.93670145454545</v>
      </c>
      <c r="I1152" s="33">
        <v>12.67020568181818</v>
      </c>
      <c r="J1152" s="33">
        <v>10.256546818181819</v>
      </c>
      <c r="K1152" s="33">
        <v>10.518356363636361</v>
      </c>
      <c r="L1152" s="33">
        <v>10.226554590909091</v>
      </c>
      <c r="M1152" s="33">
        <v>10.276640227272731</v>
      </c>
      <c r="N1152" s="33">
        <v>10.21449854545455</v>
      </c>
      <c r="O1152" s="33">
        <v>10.38477231818182</v>
      </c>
      <c r="P1152" s="33">
        <v>9.9983866363636356</v>
      </c>
      <c r="Q1152" s="33">
        <v>11.30316886363636</v>
      </c>
      <c r="R1152" s="33">
        <v>12.709269363636359</v>
      </c>
      <c r="S1152" s="33">
        <v>11.240012409090911</v>
      </c>
      <c r="T1152" s="33">
        <v>12.64080631818182</v>
      </c>
      <c r="U1152" s="33">
        <v>12.88835631818182</v>
      </c>
      <c r="V1152" s="33">
        <v>11.55817754545455</v>
      </c>
      <c r="W1152" s="33">
        <v>10.99388740909091</v>
      </c>
    </row>
    <row r="1153" spans="2:23" x14ac:dyDescent="0.25">
      <c r="B1153" s="11" t="s">
        <v>6232</v>
      </c>
      <c r="C1153" s="11" t="s">
        <v>6233</v>
      </c>
      <c r="D1153" s="11" t="s">
        <v>6234</v>
      </c>
      <c r="E1153" s="11" t="s">
        <v>133</v>
      </c>
      <c r="F1153" s="12" t="s">
        <v>313</v>
      </c>
      <c r="G1153" s="33">
        <v>17.08430863636363</v>
      </c>
      <c r="H1153" s="33">
        <v>14.31491745454545</v>
      </c>
      <c r="I1153" s="33">
        <v>13.16006340909091</v>
      </c>
      <c r="J1153" s="33">
        <v>12.18632354545454</v>
      </c>
      <c r="K1153" s="33">
        <v>14.70729509090909</v>
      </c>
      <c r="L1153" s="33">
        <v>13.699493500000001</v>
      </c>
      <c r="M1153" s="33">
        <v>12.88940613636364</v>
      </c>
      <c r="N1153" s="33">
        <v>10.066399227272729</v>
      </c>
      <c r="O1153" s="33">
        <v>9.5815275454545468</v>
      </c>
      <c r="P1153" s="33">
        <v>11.0429955</v>
      </c>
      <c r="Q1153" s="33">
        <v>13.319801636363639</v>
      </c>
      <c r="R1153" s="33">
        <v>24.639723136363639</v>
      </c>
      <c r="S1153" s="33">
        <v>15.71859954545454</v>
      </c>
      <c r="T1153" s="33">
        <v>16.90925895454545</v>
      </c>
      <c r="U1153" s="33">
        <v>15.16008054545455</v>
      </c>
      <c r="V1153" s="33">
        <v>15.505007363636359</v>
      </c>
      <c r="W1153" s="33">
        <v>16.769322227272731</v>
      </c>
    </row>
    <row r="1154" spans="2:23" x14ac:dyDescent="0.25">
      <c r="B1154" s="8" t="s">
        <v>7482</v>
      </c>
      <c r="C1154" s="8" t="s">
        <v>7483</v>
      </c>
      <c r="D1154" s="8" t="s">
        <v>7484</v>
      </c>
      <c r="E1154" s="8" t="s">
        <v>133</v>
      </c>
      <c r="F1154" s="9" t="s">
        <v>313</v>
      </c>
      <c r="G1154" s="33">
        <v>43.678623545454542</v>
      </c>
      <c r="H1154" s="33">
        <v>37.494905409090912</v>
      </c>
      <c r="I1154" s="33">
        <v>37.102981818181817</v>
      </c>
      <c r="J1154" s="33">
        <v>35.571709499999997</v>
      </c>
      <c r="K1154" s="33">
        <v>35.968999363636357</v>
      </c>
      <c r="L1154" s="33">
        <v>34.663974045454538</v>
      </c>
      <c r="M1154" s="33">
        <v>33.815703363636374</v>
      </c>
      <c r="N1154" s="33">
        <v>34.033386454545457</v>
      </c>
      <c r="O1154" s="33">
        <v>34.231026999999997</v>
      </c>
      <c r="P1154" s="33">
        <v>33.373940227272733</v>
      </c>
      <c r="Q1154" s="33">
        <v>35.889535090909092</v>
      </c>
      <c r="R1154" s="33">
        <v>39.294555772727271</v>
      </c>
      <c r="S1154" s="33">
        <v>36.863863500000001</v>
      </c>
      <c r="T1154" s="33">
        <v>41.950278045454553</v>
      </c>
      <c r="U1154" s="33">
        <v>38.26931777272727</v>
      </c>
      <c r="V1154" s="33">
        <v>34.801060318181818</v>
      </c>
      <c r="W1154" s="33">
        <v>34.528471727272724</v>
      </c>
    </row>
    <row r="1155" spans="2:23" x14ac:dyDescent="0.25">
      <c r="B1155" s="11" t="s">
        <v>7610</v>
      </c>
      <c r="C1155" s="11" t="s">
        <v>7611</v>
      </c>
      <c r="D1155" s="11" t="s">
        <v>7612</v>
      </c>
      <c r="E1155" s="11" t="s">
        <v>133</v>
      </c>
      <c r="F1155" s="12" t="s">
        <v>313</v>
      </c>
      <c r="G1155" s="33">
        <v>44.000741590909087</v>
      </c>
      <c r="H1155" s="33">
        <v>37.711580681818177</v>
      </c>
      <c r="I1155" s="33">
        <v>37.403488136363642</v>
      </c>
      <c r="J1155" s="33">
        <v>35.947002727272732</v>
      </c>
      <c r="K1155" s="33">
        <v>36.570843545454537</v>
      </c>
      <c r="L1155" s="33">
        <v>34.971030181818179</v>
      </c>
      <c r="M1155" s="33">
        <v>34.319658454545447</v>
      </c>
      <c r="N1155" s="33">
        <v>34.406006090909102</v>
      </c>
      <c r="O1155" s="33">
        <v>35.46621736363636</v>
      </c>
      <c r="P1155" s="33">
        <v>34.233257863636361</v>
      </c>
      <c r="Q1155" s="33">
        <v>37.292393409090913</v>
      </c>
      <c r="R1155" s="33">
        <v>40.57952118181818</v>
      </c>
      <c r="S1155" s="33">
        <v>37.003997499999997</v>
      </c>
      <c r="T1155" s="33">
        <v>42.209873727272729</v>
      </c>
      <c r="U1155" s="33">
        <v>38.778129863636359</v>
      </c>
      <c r="V1155" s="33">
        <v>35.287238681818181</v>
      </c>
      <c r="W1155" s="33">
        <v>35.022906909090914</v>
      </c>
    </row>
    <row r="1156" spans="2:23" x14ac:dyDescent="0.25">
      <c r="B1156" s="8" t="s">
        <v>7464</v>
      </c>
      <c r="C1156" s="8" t="s">
        <v>7465</v>
      </c>
      <c r="D1156" s="8" t="s">
        <v>7466</v>
      </c>
      <c r="E1156" s="8" t="s">
        <v>133</v>
      </c>
      <c r="F1156" s="9" t="s">
        <v>313</v>
      </c>
      <c r="G1156" s="33">
        <v>35.060349772727278</v>
      </c>
      <c r="H1156" s="33">
        <v>35.855397272727267</v>
      </c>
      <c r="I1156" s="33">
        <v>34.839499909090911</v>
      </c>
      <c r="J1156" s="33">
        <v>33.649573454545447</v>
      </c>
      <c r="K1156" s="33">
        <v>34.245347590909091</v>
      </c>
      <c r="L1156" s="33">
        <v>33.148618772727268</v>
      </c>
      <c r="M1156" s="33">
        <v>33.591687909090908</v>
      </c>
      <c r="N1156" s="33">
        <v>33.427894090909092</v>
      </c>
      <c r="O1156" s="33">
        <v>34.941083863636358</v>
      </c>
      <c r="P1156" s="33">
        <v>33.830063500000001</v>
      </c>
      <c r="Q1156" s="33">
        <v>34.957171454545453</v>
      </c>
      <c r="R1156" s="33">
        <v>40.123220818181821</v>
      </c>
      <c r="S1156" s="33">
        <v>37.687389136363628</v>
      </c>
      <c r="T1156" s="33">
        <v>36.371644818181821</v>
      </c>
      <c r="U1156" s="33">
        <v>35.457244454545453</v>
      </c>
      <c r="V1156" s="33">
        <v>34.572438590909087</v>
      </c>
      <c r="W1156" s="33">
        <v>34.864608409090913</v>
      </c>
    </row>
    <row r="1157" spans="2:23" x14ac:dyDescent="0.25">
      <c r="B1157" s="11" t="s">
        <v>6728</v>
      </c>
      <c r="C1157" s="11" t="s">
        <v>6729</v>
      </c>
      <c r="D1157" s="11" t="s">
        <v>6730</v>
      </c>
      <c r="E1157" s="11" t="s">
        <v>133</v>
      </c>
      <c r="F1157" s="12" t="s">
        <v>313</v>
      </c>
      <c r="G1157" s="33">
        <v>85.799042409090916</v>
      </c>
      <c r="H1157" s="33">
        <v>79.407036772727281</v>
      </c>
      <c r="I1157" s="33">
        <v>77.74313263636364</v>
      </c>
      <c r="J1157" s="33">
        <v>75.265394681818179</v>
      </c>
      <c r="K1157" s="33">
        <v>73.530881636363631</v>
      </c>
      <c r="L1157" s="33">
        <v>72.641369181818177</v>
      </c>
      <c r="M1157" s="33">
        <v>72.588662136363638</v>
      </c>
      <c r="N1157" s="33">
        <v>72.159882681818189</v>
      </c>
      <c r="O1157" s="33">
        <v>71.614837909090909</v>
      </c>
      <c r="P1157" s="33">
        <v>73.510510409090912</v>
      </c>
      <c r="Q1157" s="33">
        <v>75.333596636363637</v>
      </c>
      <c r="R1157" s="33">
        <v>76.705194863636365</v>
      </c>
      <c r="S1157" s="33">
        <v>75.10455681818182</v>
      </c>
      <c r="T1157" s="33">
        <v>76.881075136363634</v>
      </c>
      <c r="U1157" s="33">
        <v>67.66292054545454</v>
      </c>
      <c r="V1157" s="33">
        <v>66.430951136363646</v>
      </c>
      <c r="W1157" s="33">
        <v>66.715875090909094</v>
      </c>
    </row>
    <row r="1158" spans="2:23" x14ac:dyDescent="0.25">
      <c r="B1158" s="8" t="s">
        <v>7027</v>
      </c>
      <c r="C1158" s="8" t="s">
        <v>7028</v>
      </c>
      <c r="D1158" s="8" t="s">
        <v>7029</v>
      </c>
      <c r="E1158" s="8" t="s">
        <v>133</v>
      </c>
      <c r="F1158" s="9" t="s">
        <v>6765</v>
      </c>
      <c r="G1158" s="33">
        <v>71.425360499999996</v>
      </c>
      <c r="H1158" s="33">
        <v>67.590251100000003</v>
      </c>
      <c r="I1158" s="33">
        <v>66.872084000000001</v>
      </c>
      <c r="J1158" s="33">
        <v>67.472913599999998</v>
      </c>
      <c r="K1158" s="33">
        <v>65.845039899999989</v>
      </c>
      <c r="L1158" s="33">
        <v>65.524695399999999</v>
      </c>
      <c r="M1158" s="33">
        <v>65.537248099999999</v>
      </c>
      <c r="N1158" s="33">
        <v>64.870924500000001</v>
      </c>
      <c r="O1158" s="33">
        <v>65.10084830000001</v>
      </c>
      <c r="P1158" s="33">
        <v>66.559728799999988</v>
      </c>
      <c r="Q1158" s="33">
        <v>64.293793899999997</v>
      </c>
      <c r="R1158" s="33">
        <v>70.978001599999999</v>
      </c>
      <c r="S1158" s="33">
        <v>68.753654900000001</v>
      </c>
      <c r="T1158" s="33">
        <v>67.665918099999999</v>
      </c>
      <c r="U1158" s="33">
        <v>72.764074100000002</v>
      </c>
      <c r="V1158" s="33">
        <v>70.005115700000005</v>
      </c>
      <c r="W1158" s="33">
        <v>67.946968300000009</v>
      </c>
    </row>
    <row r="1159" spans="2:23" x14ac:dyDescent="0.25">
      <c r="B1159" s="11" t="s">
        <v>6762</v>
      </c>
      <c r="C1159" s="11" t="s">
        <v>6763</v>
      </c>
      <c r="D1159" s="11" t="s">
        <v>6764</v>
      </c>
      <c r="E1159" s="11" t="s">
        <v>133</v>
      </c>
      <c r="F1159" s="12" t="s">
        <v>6765</v>
      </c>
      <c r="G1159" s="33">
        <v>83.3743731</v>
      </c>
      <c r="H1159" s="33">
        <v>73.834489899999994</v>
      </c>
      <c r="I1159" s="33">
        <v>73.133195799999996</v>
      </c>
      <c r="J1159" s="33">
        <v>73.654916499999999</v>
      </c>
      <c r="K1159" s="33">
        <v>73.560972200000009</v>
      </c>
      <c r="L1159" s="33">
        <v>73.350285100000008</v>
      </c>
      <c r="M1159" s="33">
        <v>72.482390299999992</v>
      </c>
      <c r="N1159" s="33">
        <v>70.149374399999999</v>
      </c>
      <c r="O1159" s="33">
        <v>66.787845000000004</v>
      </c>
      <c r="P1159" s="33">
        <v>68.122628599999999</v>
      </c>
      <c r="Q1159" s="33">
        <v>66.421089500000008</v>
      </c>
      <c r="R1159" s="33">
        <v>70.341492900000006</v>
      </c>
      <c r="S1159" s="33">
        <v>71.566058200000001</v>
      </c>
      <c r="T1159" s="33">
        <v>72.700959699999999</v>
      </c>
      <c r="U1159" s="33">
        <v>70.168863599999995</v>
      </c>
      <c r="V1159" s="33">
        <v>69.756224500000002</v>
      </c>
      <c r="W1159" s="33">
        <v>69.418053700000002</v>
      </c>
    </row>
    <row r="1160" spans="2:23" x14ac:dyDescent="0.25">
      <c r="B1160" s="8" t="s">
        <v>7828</v>
      </c>
      <c r="C1160" s="8" t="s">
        <v>7829</v>
      </c>
      <c r="D1160" s="8" t="s">
        <v>7830</v>
      </c>
      <c r="E1160" s="8" t="s">
        <v>133</v>
      </c>
      <c r="F1160" s="9" t="s">
        <v>129</v>
      </c>
      <c r="G1160" s="33">
        <v>44.597699863636358</v>
      </c>
      <c r="H1160" s="33">
        <v>19.587127227272731</v>
      </c>
      <c r="I1160" s="33">
        <v>18.773788045454548</v>
      </c>
      <c r="J1160" s="33">
        <v>18.59618186363636</v>
      </c>
      <c r="K1160" s="33">
        <v>18.332742</v>
      </c>
      <c r="L1160" s="33">
        <v>18.16636095454545</v>
      </c>
      <c r="M1160" s="33">
        <v>17.844688090909091</v>
      </c>
      <c r="N1160" s="33">
        <v>18.449294999999999</v>
      </c>
      <c r="O1160" s="33">
        <v>18.609542636363638</v>
      </c>
      <c r="P1160" s="33">
        <v>19.195189318181821</v>
      </c>
      <c r="Q1160" s="33">
        <v>21.620914136363631</v>
      </c>
      <c r="R1160" s="33">
        <v>27.510906863636361</v>
      </c>
      <c r="S1160" s="33">
        <v>19.782171545454549</v>
      </c>
      <c r="T1160" s="33">
        <v>21.80485686363636</v>
      </c>
      <c r="U1160" s="33">
        <v>23.394832272727271</v>
      </c>
      <c r="V1160" s="33">
        <v>25.0002885</v>
      </c>
      <c r="W1160" s="33">
        <v>19.255089454545459</v>
      </c>
    </row>
    <row r="1161" spans="2:23" x14ac:dyDescent="0.25">
      <c r="B1161" s="11" t="s">
        <v>1747</v>
      </c>
      <c r="C1161" s="11" t="s">
        <v>1748</v>
      </c>
      <c r="D1161" s="11" t="s">
        <v>1749</v>
      </c>
      <c r="E1161" s="11" t="s">
        <v>133</v>
      </c>
      <c r="F1161" s="12" t="s">
        <v>129</v>
      </c>
      <c r="G1161" s="33">
        <v>28.34765413636363</v>
      </c>
      <c r="H1161" s="33">
        <v>18.124498227272731</v>
      </c>
      <c r="I1161" s="33">
        <v>18.377355545454549</v>
      </c>
      <c r="J1161" s="33">
        <v>17.513256954545451</v>
      </c>
      <c r="K1161" s="33">
        <v>18.138806590909091</v>
      </c>
      <c r="L1161" s="33">
        <v>17.767181727272732</v>
      </c>
      <c r="M1161" s="33">
        <v>17.29839377272727</v>
      </c>
      <c r="N1161" s="33">
        <v>17.049197863636369</v>
      </c>
      <c r="O1161" s="33">
        <v>18.029342727272731</v>
      </c>
      <c r="P1161" s="33">
        <v>17.501376272727271</v>
      </c>
      <c r="Q1161" s="33">
        <v>18.733622954545449</v>
      </c>
      <c r="R1161" s="33">
        <v>23.5574355</v>
      </c>
      <c r="S1161" s="33">
        <v>20.604687909090909</v>
      </c>
      <c r="T1161" s="33">
        <v>24.013837590909091</v>
      </c>
      <c r="U1161" s="33">
        <v>20.612074681818179</v>
      </c>
      <c r="V1161" s="33">
        <v>18.463453999999999</v>
      </c>
      <c r="W1161" s="33">
        <v>18.04866954545454</v>
      </c>
    </row>
    <row r="1162" spans="2:23" x14ac:dyDescent="0.25">
      <c r="B1162" s="8" t="s">
        <v>4603</v>
      </c>
      <c r="C1162" s="8" t="s">
        <v>4604</v>
      </c>
      <c r="D1162" s="8" t="s">
        <v>4605</v>
      </c>
      <c r="E1162" s="8" t="s">
        <v>133</v>
      </c>
      <c r="F1162" s="9" t="s">
        <v>129</v>
      </c>
      <c r="G1162" s="33">
        <v>19.989637818181819</v>
      </c>
      <c r="H1162" s="33">
        <v>12.018888363636361</v>
      </c>
      <c r="I1162" s="33">
        <v>10.415670227272731</v>
      </c>
      <c r="J1162" s="33">
        <v>10.21741604545455</v>
      </c>
      <c r="K1162" s="33">
        <v>10.14928204545455</v>
      </c>
      <c r="L1162" s="33">
        <v>9.6787144090909081</v>
      </c>
      <c r="M1162" s="33">
        <v>9.5024191363636366</v>
      </c>
      <c r="N1162" s="33">
        <v>9.4548499090909086</v>
      </c>
      <c r="O1162" s="33">
        <v>10.106227772727269</v>
      </c>
      <c r="P1162" s="33">
        <v>10.14375454545455</v>
      </c>
      <c r="Q1162" s="33">
        <v>11.01484504545455</v>
      </c>
      <c r="R1162" s="33">
        <v>14.204306090909091</v>
      </c>
      <c r="S1162" s="33">
        <v>11.56317931818182</v>
      </c>
      <c r="T1162" s="33">
        <v>11.40968313636364</v>
      </c>
      <c r="U1162" s="33">
        <v>10.416902590909091</v>
      </c>
      <c r="V1162" s="33">
        <v>9.535906727272728</v>
      </c>
      <c r="W1162" s="33">
        <v>9.6370665000000013</v>
      </c>
    </row>
    <row r="1163" spans="2:23" x14ac:dyDescent="0.25">
      <c r="B1163" s="11" t="s">
        <v>5477</v>
      </c>
      <c r="C1163" s="11" t="s">
        <v>5478</v>
      </c>
      <c r="D1163" s="11" t="s">
        <v>5479</v>
      </c>
      <c r="E1163" s="11" t="s">
        <v>133</v>
      </c>
      <c r="F1163" s="12" t="s">
        <v>129</v>
      </c>
      <c r="G1163" s="33">
        <v>38.273722499999998</v>
      </c>
      <c r="H1163" s="33">
        <v>19.95158390909091</v>
      </c>
      <c r="I1163" s="33">
        <v>19.418307681818181</v>
      </c>
      <c r="J1163" s="33">
        <v>19.378675000000001</v>
      </c>
      <c r="K1163" s="33">
        <v>19.522040590909089</v>
      </c>
      <c r="L1163" s="33">
        <v>19.280963409090909</v>
      </c>
      <c r="M1163" s="33">
        <v>19.10504490909091</v>
      </c>
      <c r="N1163" s="33">
        <v>18.677109363636369</v>
      </c>
      <c r="O1163" s="33">
        <v>19.499637499999999</v>
      </c>
      <c r="P1163" s="33">
        <v>19.261369090909088</v>
      </c>
      <c r="Q1163" s="33">
        <v>20.545721318181819</v>
      </c>
      <c r="R1163" s="33">
        <v>23.390306181818179</v>
      </c>
      <c r="S1163" s="33">
        <v>20.425694</v>
      </c>
      <c r="T1163" s="33">
        <v>30.281277954545459</v>
      </c>
      <c r="U1163" s="33">
        <v>24.309786136363641</v>
      </c>
      <c r="V1163" s="33">
        <v>21.661961045454539</v>
      </c>
      <c r="W1163" s="33">
        <v>19.028862045454549</v>
      </c>
    </row>
    <row r="1164" spans="2:23" x14ac:dyDescent="0.25">
      <c r="B1164" s="8" t="s">
        <v>5125</v>
      </c>
      <c r="C1164" s="8" t="s">
        <v>5126</v>
      </c>
      <c r="D1164" s="8" t="s">
        <v>5127</v>
      </c>
      <c r="E1164" s="8" t="s">
        <v>133</v>
      </c>
      <c r="F1164" s="9" t="s">
        <v>129</v>
      </c>
      <c r="G1164" s="33">
        <v>18.153186909090909</v>
      </c>
      <c r="H1164" s="33">
        <v>16.83030740909091</v>
      </c>
      <c r="I1164" s="33">
        <v>17.591967499999999</v>
      </c>
      <c r="J1164" s="33">
        <v>15.18301081818182</v>
      </c>
      <c r="K1164" s="33">
        <v>15.32718504545455</v>
      </c>
      <c r="L1164" s="33">
        <v>14.76413527272727</v>
      </c>
      <c r="M1164" s="33">
        <v>14.958487545454551</v>
      </c>
      <c r="N1164" s="33">
        <v>14.6176785</v>
      </c>
      <c r="O1164" s="33">
        <v>15.246728454545449</v>
      </c>
      <c r="P1164" s="33">
        <v>14.905101227272731</v>
      </c>
      <c r="Q1164" s="33">
        <v>16.620316681818181</v>
      </c>
      <c r="R1164" s="33">
        <v>18.326914454545459</v>
      </c>
      <c r="S1164" s="33">
        <v>16.290478545454551</v>
      </c>
      <c r="T1164" s="33">
        <v>18.035779954545461</v>
      </c>
      <c r="U1164" s="33">
        <v>18.16505068181818</v>
      </c>
      <c r="V1164" s="33">
        <v>15.673799181818181</v>
      </c>
      <c r="W1164" s="33">
        <v>15.60253695454545</v>
      </c>
    </row>
    <row r="1165" spans="2:23" x14ac:dyDescent="0.25">
      <c r="B1165" s="11" t="s">
        <v>5163</v>
      </c>
      <c r="C1165" s="11" t="s">
        <v>5164</v>
      </c>
      <c r="D1165" s="11" t="s">
        <v>5165</v>
      </c>
      <c r="E1165" s="11" t="s">
        <v>133</v>
      </c>
      <c r="F1165" s="12" t="s">
        <v>129</v>
      </c>
      <c r="G1165" s="33">
        <v>7.6243551363636364</v>
      </c>
      <c r="H1165" s="33">
        <v>6.5272615909090916</v>
      </c>
      <c r="I1165" s="33">
        <v>6.7187848181818177</v>
      </c>
      <c r="J1165" s="33">
        <v>6.238542954545454</v>
      </c>
      <c r="K1165" s="33">
        <v>6.0941922727272724</v>
      </c>
      <c r="L1165" s="33">
        <v>5.9285777727272722</v>
      </c>
      <c r="M1165" s="33">
        <v>5.9245855909090901</v>
      </c>
      <c r="N1165" s="33">
        <v>5.9151927727272726</v>
      </c>
      <c r="O1165" s="33">
        <v>6.5048329545454546</v>
      </c>
      <c r="P1165" s="33">
        <v>5.9741103636363642</v>
      </c>
      <c r="Q1165" s="33">
        <v>6.6493220454545456</v>
      </c>
      <c r="R1165" s="33">
        <v>7.7071580454545456</v>
      </c>
      <c r="S1165" s="33">
        <v>6.4115130000000002</v>
      </c>
      <c r="T1165" s="33">
        <v>6.9867275909090916</v>
      </c>
      <c r="U1165" s="33">
        <v>6.9085285000000001</v>
      </c>
      <c r="V1165" s="33">
        <v>6.0814315454545458</v>
      </c>
      <c r="W1165" s="33">
        <v>6.0456497727272724</v>
      </c>
    </row>
    <row r="1166" spans="2:23" x14ac:dyDescent="0.25">
      <c r="B1166" s="8" t="s">
        <v>2610</v>
      </c>
      <c r="C1166" s="8" t="s">
        <v>2611</v>
      </c>
      <c r="D1166" s="8" t="s">
        <v>2612</v>
      </c>
      <c r="E1166" s="8" t="s">
        <v>133</v>
      </c>
      <c r="F1166" s="9" t="s">
        <v>129</v>
      </c>
      <c r="G1166" s="33">
        <v>18.36630931818182</v>
      </c>
      <c r="H1166" s="33">
        <v>17.251507909090911</v>
      </c>
      <c r="I1166" s="33">
        <v>16.673264590909088</v>
      </c>
      <c r="J1166" s="33">
        <v>15.95454163636364</v>
      </c>
      <c r="K1166" s="33">
        <v>15.823878045454549</v>
      </c>
      <c r="L1166" s="33">
        <v>16.293016636363639</v>
      </c>
      <c r="M1166" s="33">
        <v>16.38976659090909</v>
      </c>
      <c r="N1166" s="33">
        <v>16.716794</v>
      </c>
      <c r="O1166" s="33">
        <v>16.87044127272727</v>
      </c>
      <c r="P1166" s="33">
        <v>16.468756181818179</v>
      </c>
      <c r="Q1166" s="33">
        <v>18.46496077272727</v>
      </c>
      <c r="R1166" s="33">
        <v>21.312543000000002</v>
      </c>
      <c r="S1166" s="33">
        <v>18.832356045454549</v>
      </c>
      <c r="T1166" s="33">
        <v>18.70191236363636</v>
      </c>
      <c r="U1166" s="33">
        <v>16.280943090909091</v>
      </c>
      <c r="V1166" s="33">
        <v>15.630290136363641</v>
      </c>
      <c r="W1166" s="33">
        <v>15.92424263636364</v>
      </c>
    </row>
    <row r="1167" spans="2:23" x14ac:dyDescent="0.25">
      <c r="B1167" s="11" t="s">
        <v>4651</v>
      </c>
      <c r="C1167" s="11" t="s">
        <v>4652</v>
      </c>
      <c r="D1167" s="11" t="s">
        <v>4653</v>
      </c>
      <c r="E1167" s="11" t="s">
        <v>133</v>
      </c>
      <c r="F1167" s="12" t="s">
        <v>129</v>
      </c>
      <c r="G1167" s="33">
        <v>28.494295090909091</v>
      </c>
      <c r="H1167" s="33">
        <v>26.780045045454539</v>
      </c>
      <c r="I1167" s="33">
        <v>28.04208286363637</v>
      </c>
      <c r="J1167" s="33">
        <v>28.420991999999998</v>
      </c>
      <c r="K1167" s="33">
        <v>27.29429804545455</v>
      </c>
      <c r="L1167" s="33">
        <v>27.60239372727273</v>
      </c>
      <c r="M1167" s="33">
        <v>27.50276809090909</v>
      </c>
      <c r="N1167" s="33">
        <v>28.24045836363636</v>
      </c>
      <c r="O1167" s="33">
        <v>28.208807136363639</v>
      </c>
      <c r="P1167" s="33">
        <v>28.07491454545454</v>
      </c>
      <c r="Q1167" s="33">
        <v>29.984203636363631</v>
      </c>
      <c r="R1167" s="33">
        <v>32.104536227272717</v>
      </c>
      <c r="S1167" s="33">
        <v>30.13645140909091</v>
      </c>
      <c r="T1167" s="33">
        <v>32.220483000000002</v>
      </c>
      <c r="U1167" s="33">
        <v>27.249843500000001</v>
      </c>
      <c r="V1167" s="33">
        <v>25.855644909090909</v>
      </c>
      <c r="W1167" s="33">
        <v>25.711221727272729</v>
      </c>
    </row>
    <row r="1168" spans="2:23" x14ac:dyDescent="0.25">
      <c r="B1168" s="8" t="s">
        <v>2117</v>
      </c>
      <c r="C1168" s="8" t="s">
        <v>2118</v>
      </c>
      <c r="D1168" s="8" t="s">
        <v>2119</v>
      </c>
      <c r="E1168" s="8" t="s">
        <v>133</v>
      </c>
      <c r="F1168" s="9" t="s">
        <v>129</v>
      </c>
      <c r="G1168" s="33">
        <v>28.44887736363637</v>
      </c>
      <c r="H1168" s="33">
        <v>25.972425909090909</v>
      </c>
      <c r="I1168" s="33">
        <v>26.002261136363639</v>
      </c>
      <c r="J1168" s="33">
        <v>26.496340772727269</v>
      </c>
      <c r="K1168" s="33">
        <v>25.61012463636364</v>
      </c>
      <c r="L1168" s="33">
        <v>26.190285136363642</v>
      </c>
      <c r="M1168" s="33">
        <v>26.165340454545451</v>
      </c>
      <c r="N1168" s="33">
        <v>26.71168154545455</v>
      </c>
      <c r="O1168" s="33">
        <v>26.250458863636361</v>
      </c>
      <c r="P1168" s="33">
        <v>26.207111454545451</v>
      </c>
      <c r="Q1168" s="33">
        <v>27.80259331818182</v>
      </c>
      <c r="R1168" s="33">
        <v>29.795029227272721</v>
      </c>
      <c r="S1168" s="33">
        <v>29.794363681818179</v>
      </c>
      <c r="T1168" s="33">
        <v>27.590333727272728</v>
      </c>
      <c r="U1168" s="33">
        <v>21.27898477272727</v>
      </c>
      <c r="V1168" s="33">
        <v>21.109518272727271</v>
      </c>
      <c r="W1168" s="33">
        <v>21.345438727272729</v>
      </c>
    </row>
    <row r="1169" spans="2:23" x14ac:dyDescent="0.25">
      <c r="B1169" s="11" t="s">
        <v>1615</v>
      </c>
      <c r="C1169" s="11" t="s">
        <v>1616</v>
      </c>
      <c r="D1169" s="11" t="s">
        <v>1617</v>
      </c>
      <c r="E1169" s="11" t="s">
        <v>133</v>
      </c>
      <c r="F1169" s="12" t="s">
        <v>129</v>
      </c>
      <c r="G1169" s="33">
        <v>23.894129136363631</v>
      </c>
      <c r="H1169" s="33">
        <v>22.12132504545454</v>
      </c>
      <c r="I1169" s="33">
        <v>20.47311163636364</v>
      </c>
      <c r="J1169" s="33">
        <v>19.161284363636359</v>
      </c>
      <c r="K1169" s="33">
        <v>19.072559363636369</v>
      </c>
      <c r="L1169" s="33">
        <v>19.376399090909089</v>
      </c>
      <c r="M1169" s="33">
        <v>19.2352715</v>
      </c>
      <c r="N1169" s="33">
        <v>19.272979681818182</v>
      </c>
      <c r="O1169" s="33">
        <v>18.976242181818179</v>
      </c>
      <c r="P1169" s="33">
        <v>19.548463681818181</v>
      </c>
      <c r="Q1169" s="33">
        <v>20.341880136363638</v>
      </c>
      <c r="R1169" s="33">
        <v>22.120293409090909</v>
      </c>
      <c r="S1169" s="33">
        <v>21.636434272727271</v>
      </c>
      <c r="T1169" s="33">
        <v>21.27770436363636</v>
      </c>
      <c r="U1169" s="33">
        <v>16.59812145454546</v>
      </c>
      <c r="V1169" s="33">
        <v>16.21006968181818</v>
      </c>
      <c r="W1169" s="33">
        <v>15.29721554545455</v>
      </c>
    </row>
    <row r="1170" spans="2:23" x14ac:dyDescent="0.25">
      <c r="B1170" s="8" t="s">
        <v>4567</v>
      </c>
      <c r="C1170" s="8" t="s">
        <v>4568</v>
      </c>
      <c r="D1170" s="8" t="s">
        <v>4569</v>
      </c>
      <c r="E1170" s="8" t="s">
        <v>133</v>
      </c>
      <c r="F1170" s="9" t="s">
        <v>129</v>
      </c>
      <c r="G1170" s="33">
        <v>43.773227681818177</v>
      </c>
      <c r="H1170" s="33">
        <v>42.732986863636363</v>
      </c>
      <c r="I1170" s="33">
        <v>46.389678272727267</v>
      </c>
      <c r="J1170" s="33">
        <v>43.86164022727273</v>
      </c>
      <c r="K1170" s="33">
        <v>43.224882909090908</v>
      </c>
      <c r="L1170" s="33">
        <v>40.429954636363632</v>
      </c>
      <c r="M1170" s="33">
        <v>40.19230063636364</v>
      </c>
      <c r="N1170" s="33">
        <v>40.11363627272727</v>
      </c>
      <c r="O1170" s="33">
        <v>40.805846500000001</v>
      </c>
      <c r="P1170" s="33">
        <v>40.651639863636369</v>
      </c>
      <c r="Q1170" s="33">
        <v>40.350853409090909</v>
      </c>
      <c r="R1170" s="33">
        <v>41.031774136363637</v>
      </c>
      <c r="S1170" s="33">
        <v>41.008664272727273</v>
      </c>
      <c r="T1170" s="33">
        <v>41.059010363636361</v>
      </c>
      <c r="U1170" s="33">
        <v>41.519133727272717</v>
      </c>
      <c r="V1170" s="33">
        <v>40.634278000000002</v>
      </c>
      <c r="W1170" s="33">
        <v>41.488075500000001</v>
      </c>
    </row>
    <row r="1171" spans="2:23" x14ac:dyDescent="0.25">
      <c r="B1171" s="11" t="s">
        <v>2619</v>
      </c>
      <c r="C1171" s="11" t="s">
        <v>2620</v>
      </c>
      <c r="D1171" s="11" t="s">
        <v>2621</v>
      </c>
      <c r="E1171" s="11" t="s">
        <v>133</v>
      </c>
      <c r="F1171" s="12" t="s">
        <v>129</v>
      </c>
      <c r="G1171" s="33">
        <v>23.015402181818182</v>
      </c>
      <c r="H1171" s="33">
        <v>19.732963181818182</v>
      </c>
      <c r="I1171" s="33">
        <v>20.311847409090909</v>
      </c>
      <c r="J1171" s="33">
        <v>19.755470863636361</v>
      </c>
      <c r="K1171" s="33">
        <v>19.938976045454549</v>
      </c>
      <c r="L1171" s="33">
        <v>19.169455863636362</v>
      </c>
      <c r="M1171" s="33">
        <v>18.722098181818179</v>
      </c>
      <c r="N1171" s="33">
        <v>19.13737936363637</v>
      </c>
      <c r="O1171" s="33">
        <v>18.643871545454541</v>
      </c>
      <c r="P1171" s="33">
        <v>18.970332227272731</v>
      </c>
      <c r="Q1171" s="33">
        <v>19.515107</v>
      </c>
      <c r="R1171" s="33">
        <v>21.532428500000002</v>
      </c>
      <c r="S1171" s="33">
        <v>19.965017863636358</v>
      </c>
      <c r="T1171" s="33">
        <v>22.375949318181821</v>
      </c>
      <c r="U1171" s="33">
        <v>21.390544909090909</v>
      </c>
      <c r="V1171" s="33">
        <v>20.215503954545451</v>
      </c>
      <c r="W1171" s="33">
        <v>20.753549</v>
      </c>
    </row>
    <row r="1172" spans="2:23" x14ac:dyDescent="0.25">
      <c r="B1172" s="8" t="s">
        <v>1530</v>
      </c>
      <c r="C1172" s="8" t="s">
        <v>1531</v>
      </c>
      <c r="D1172" s="8" t="s">
        <v>1532</v>
      </c>
      <c r="E1172" s="8" t="s">
        <v>133</v>
      </c>
      <c r="F1172" s="9" t="s">
        <v>129</v>
      </c>
      <c r="G1172" s="33">
        <v>38.969545863636363</v>
      </c>
      <c r="H1172" s="33">
        <v>31.66840145454546</v>
      </c>
      <c r="I1172" s="33">
        <v>29.215799136363639</v>
      </c>
      <c r="J1172" s="33">
        <v>28.115192</v>
      </c>
      <c r="K1172" s="33">
        <v>28.545315227272731</v>
      </c>
      <c r="L1172" s="33">
        <v>27.95665140909091</v>
      </c>
      <c r="M1172" s="33">
        <v>26.696241227272729</v>
      </c>
      <c r="N1172" s="33">
        <v>27.57435463636364</v>
      </c>
      <c r="O1172" s="33">
        <v>26.123252454545451</v>
      </c>
      <c r="P1172" s="33">
        <v>26.052172772727271</v>
      </c>
      <c r="Q1172" s="33">
        <v>28.549224227272731</v>
      </c>
      <c r="R1172" s="33">
        <v>35.078031545454543</v>
      </c>
      <c r="S1172" s="33">
        <v>31.681335681818179</v>
      </c>
      <c r="T1172" s="33">
        <v>38.984516045454548</v>
      </c>
      <c r="U1172" s="33">
        <v>34.785363363636357</v>
      </c>
      <c r="V1172" s="33">
        <v>27.48820586363637</v>
      </c>
      <c r="W1172" s="33">
        <v>26.672420363636359</v>
      </c>
    </row>
    <row r="1173" spans="2:23" x14ac:dyDescent="0.25">
      <c r="B1173" s="11" t="s">
        <v>3993</v>
      </c>
      <c r="C1173" s="11" t="s">
        <v>3994</v>
      </c>
      <c r="D1173" s="11" t="s">
        <v>3995</v>
      </c>
      <c r="E1173" s="11" t="s">
        <v>133</v>
      </c>
      <c r="F1173" s="12" t="s">
        <v>129</v>
      </c>
      <c r="G1173" s="33">
        <v>34.245309818181823</v>
      </c>
      <c r="H1173" s="33">
        <v>31.14485322727273</v>
      </c>
      <c r="I1173" s="33">
        <v>29.910982272727271</v>
      </c>
      <c r="J1173" s="33">
        <v>31.318543500000001</v>
      </c>
      <c r="K1173" s="33">
        <v>31.11828090909091</v>
      </c>
      <c r="L1173" s="33">
        <v>29.47206968181818</v>
      </c>
      <c r="M1173" s="33">
        <v>29.863945181818181</v>
      </c>
      <c r="N1173" s="33">
        <v>31.44474540909091</v>
      </c>
      <c r="O1173" s="33">
        <v>29.19769581818182</v>
      </c>
      <c r="P1173" s="33">
        <v>28.341949590909088</v>
      </c>
      <c r="Q1173" s="33">
        <v>30.266360863636361</v>
      </c>
      <c r="R1173" s="33">
        <v>35.968697772727268</v>
      </c>
      <c r="S1173" s="33">
        <v>32.410821636363643</v>
      </c>
      <c r="T1173" s="33">
        <v>41.415809772727272</v>
      </c>
      <c r="U1173" s="33">
        <v>34.580478954545462</v>
      </c>
      <c r="V1173" s="33">
        <v>31.073579181818179</v>
      </c>
      <c r="W1173" s="33">
        <v>31.442126454545448</v>
      </c>
    </row>
    <row r="1174" spans="2:23" x14ac:dyDescent="0.25">
      <c r="B1174" s="8" t="s">
        <v>2377</v>
      </c>
      <c r="C1174" s="8" t="s">
        <v>2378</v>
      </c>
      <c r="D1174" s="8" t="s">
        <v>2379</v>
      </c>
      <c r="E1174" s="8" t="s">
        <v>133</v>
      </c>
      <c r="F1174" s="9" t="s">
        <v>129</v>
      </c>
      <c r="G1174" s="33">
        <v>29.73303213636364</v>
      </c>
      <c r="H1174" s="33">
        <v>22.932056045454541</v>
      </c>
      <c r="I1174" s="33">
        <v>21.45705613636364</v>
      </c>
      <c r="J1174" s="33">
        <v>19.407982181818181</v>
      </c>
      <c r="K1174" s="33">
        <v>18.562166181818181</v>
      </c>
      <c r="L1174" s="33">
        <v>18.511333272727271</v>
      </c>
      <c r="M1174" s="33">
        <v>19.229427727272729</v>
      </c>
      <c r="N1174" s="33">
        <v>18.401343409090909</v>
      </c>
      <c r="O1174" s="33">
        <v>17.957364227272731</v>
      </c>
      <c r="P1174" s="33">
        <v>17.493876227272729</v>
      </c>
      <c r="Q1174" s="33">
        <v>17.799446772727268</v>
      </c>
      <c r="R1174" s="33">
        <v>17.673273590909091</v>
      </c>
      <c r="S1174" s="33">
        <v>16.744157545454549</v>
      </c>
      <c r="T1174" s="33">
        <v>19.624760318181821</v>
      </c>
      <c r="U1174" s="33">
        <v>18.82847204545455</v>
      </c>
      <c r="V1174" s="33">
        <v>17.103922000000001</v>
      </c>
      <c r="W1174" s="33">
        <v>18.892222136363639</v>
      </c>
    </row>
    <row r="1175" spans="2:23" x14ac:dyDescent="0.25">
      <c r="B1175" s="11" t="s">
        <v>484</v>
      </c>
      <c r="C1175" s="11" t="s">
        <v>485</v>
      </c>
      <c r="D1175" s="11" t="s">
        <v>486</v>
      </c>
      <c r="E1175" s="11" t="s">
        <v>133</v>
      </c>
      <c r="F1175" s="12" t="s">
        <v>129</v>
      </c>
      <c r="G1175" s="33">
        <v>9.745784590909091</v>
      </c>
      <c r="H1175" s="33">
        <v>8.5714212727272727</v>
      </c>
      <c r="I1175" s="33">
        <v>8.4479109545454545</v>
      </c>
      <c r="J1175" s="33">
        <v>7.7097803181818172</v>
      </c>
      <c r="K1175" s="33">
        <v>7.739776045454545</v>
      </c>
      <c r="L1175" s="33">
        <v>7.9656219545454547</v>
      </c>
      <c r="M1175" s="33">
        <v>8.0140204999999991</v>
      </c>
      <c r="N1175" s="33">
        <v>8.2904855000000008</v>
      </c>
      <c r="O1175" s="33">
        <v>8.548691818181819</v>
      </c>
      <c r="P1175" s="33">
        <v>8.3578301363636367</v>
      </c>
      <c r="Q1175" s="33">
        <v>8.9577786363636367</v>
      </c>
      <c r="R1175" s="33">
        <v>10.28043272727273</v>
      </c>
      <c r="S1175" s="33">
        <v>10.20682659090909</v>
      </c>
      <c r="T1175" s="33">
        <v>10.073420772727269</v>
      </c>
      <c r="U1175" s="33">
        <v>9.1971654090909087</v>
      </c>
      <c r="V1175" s="33">
        <v>8.8414093181818192</v>
      </c>
      <c r="W1175" s="33">
        <v>8.7791799090909084</v>
      </c>
    </row>
    <row r="1176" spans="2:23" x14ac:dyDescent="0.25">
      <c r="B1176" s="8" t="s">
        <v>2053</v>
      </c>
      <c r="C1176" s="8" t="s">
        <v>2054</v>
      </c>
      <c r="D1176" s="8" t="s">
        <v>2055</v>
      </c>
      <c r="E1176" s="8" t="s">
        <v>133</v>
      </c>
      <c r="F1176" s="9" t="s">
        <v>129</v>
      </c>
      <c r="G1176" s="33">
        <v>12.71620254545455</v>
      </c>
      <c r="H1176" s="33">
        <v>11.28119772727273</v>
      </c>
      <c r="I1176" s="33">
        <v>10.827356772727271</v>
      </c>
      <c r="J1176" s="33">
        <v>10.622628181818181</v>
      </c>
      <c r="K1176" s="33">
        <v>10.64419313636364</v>
      </c>
      <c r="L1176" s="33">
        <v>10.68445490909091</v>
      </c>
      <c r="M1176" s="33">
        <v>11.206216</v>
      </c>
      <c r="N1176" s="33">
        <v>11.34499586363636</v>
      </c>
      <c r="O1176" s="33">
        <v>11.72194027272727</v>
      </c>
      <c r="P1176" s="33">
        <v>11.78056018181818</v>
      </c>
      <c r="Q1176" s="33">
        <v>12.394951136363639</v>
      </c>
      <c r="R1176" s="33">
        <v>14.800058909090909</v>
      </c>
      <c r="S1176" s="33">
        <v>13.91189572727273</v>
      </c>
      <c r="T1176" s="33">
        <v>13.28801113636364</v>
      </c>
      <c r="U1176" s="33">
        <v>11.392923909090911</v>
      </c>
      <c r="V1176" s="33">
        <v>11.36905313636364</v>
      </c>
      <c r="W1176" s="33">
        <v>11.270116636363641</v>
      </c>
    </row>
    <row r="1177" spans="2:23" x14ac:dyDescent="0.25">
      <c r="B1177" s="11" t="s">
        <v>3238</v>
      </c>
      <c r="C1177" s="11" t="s">
        <v>3239</v>
      </c>
      <c r="D1177" s="11" t="s">
        <v>3240</v>
      </c>
      <c r="E1177" s="11" t="s">
        <v>133</v>
      </c>
      <c r="F1177" s="12" t="s">
        <v>129</v>
      </c>
      <c r="G1177" s="33">
        <v>25.91223590909091</v>
      </c>
      <c r="H1177" s="33">
        <v>22.37884459090909</v>
      </c>
      <c r="I1177" s="33">
        <v>23.265438863636358</v>
      </c>
      <c r="J1177" s="33">
        <v>21.959635181818179</v>
      </c>
      <c r="K1177" s="33">
        <v>21.358905136363639</v>
      </c>
      <c r="L1177" s="33">
        <v>20.778352772727271</v>
      </c>
      <c r="M1177" s="33">
        <v>20.76097681818182</v>
      </c>
      <c r="N1177" s="33">
        <v>21.05615231818182</v>
      </c>
      <c r="O1177" s="33">
        <v>22.050275954545459</v>
      </c>
      <c r="P1177" s="33">
        <v>22.250892454545451</v>
      </c>
      <c r="Q1177" s="33">
        <v>23.459925727272729</v>
      </c>
      <c r="R1177" s="33">
        <v>22.793010409090911</v>
      </c>
      <c r="S1177" s="33">
        <v>22.185441363636361</v>
      </c>
      <c r="T1177" s="33">
        <v>26.997855545454549</v>
      </c>
      <c r="U1177" s="33">
        <v>26.174892818181821</v>
      </c>
      <c r="V1177" s="33">
        <v>23.977221818181821</v>
      </c>
      <c r="W1177" s="33">
        <v>23.51146959090909</v>
      </c>
    </row>
    <row r="1178" spans="2:23" x14ac:dyDescent="0.25">
      <c r="B1178" s="8" t="s">
        <v>723</v>
      </c>
      <c r="C1178" s="8" t="s">
        <v>724</v>
      </c>
      <c r="D1178" s="8" t="s">
        <v>725</v>
      </c>
      <c r="E1178" s="8" t="s">
        <v>133</v>
      </c>
      <c r="F1178" s="9" t="s">
        <v>129</v>
      </c>
      <c r="G1178" s="33">
        <v>36.734783954545463</v>
      </c>
      <c r="H1178" s="33">
        <v>35.799925909090909</v>
      </c>
      <c r="I1178" s="33">
        <v>39.14718268181818</v>
      </c>
      <c r="J1178" s="33">
        <v>37.179727500000013</v>
      </c>
      <c r="K1178" s="33">
        <v>37.18786813636364</v>
      </c>
      <c r="L1178" s="33">
        <v>35.99894695454546</v>
      </c>
      <c r="M1178" s="33">
        <v>36.405341499999999</v>
      </c>
      <c r="N1178" s="33">
        <v>37.184024363636361</v>
      </c>
      <c r="O1178" s="33">
        <v>34.303875499999997</v>
      </c>
      <c r="P1178" s="33">
        <v>33.953631272727272</v>
      </c>
      <c r="Q1178" s="33">
        <v>38.772153772727272</v>
      </c>
      <c r="R1178" s="33">
        <v>42.712246409090909</v>
      </c>
      <c r="S1178" s="33">
        <v>43.782886772727267</v>
      </c>
      <c r="T1178" s="33">
        <v>49.31306531818182</v>
      </c>
      <c r="U1178" s="33">
        <v>38.242833681818183</v>
      </c>
      <c r="V1178" s="33">
        <v>35.784820636363641</v>
      </c>
      <c r="W1178" s="33">
        <v>30.266407727272728</v>
      </c>
    </row>
    <row r="1179" spans="2:23" x14ac:dyDescent="0.25">
      <c r="B1179" s="11" t="s">
        <v>7871</v>
      </c>
      <c r="C1179" s="11" t="s">
        <v>7872</v>
      </c>
      <c r="D1179" s="11" t="s">
        <v>7873</v>
      </c>
      <c r="E1179" s="11" t="s">
        <v>133</v>
      </c>
      <c r="F1179" s="12" t="s">
        <v>129</v>
      </c>
      <c r="G1179" s="33">
        <v>35.880878500000001</v>
      </c>
      <c r="H1179" s="33">
        <v>24.665417000000001</v>
      </c>
      <c r="I1179" s="33">
        <v>23.069044000000002</v>
      </c>
      <c r="J1179" s="33">
        <v>23.033293</v>
      </c>
      <c r="K1179" s="33">
        <v>22.064705</v>
      </c>
      <c r="L1179" s="33">
        <v>21.727474000000001</v>
      </c>
      <c r="M1179" s="33">
        <v>21.810759000000001</v>
      </c>
      <c r="N1179" s="33">
        <v>21.977913999999998</v>
      </c>
      <c r="O1179" s="33">
        <v>22.776831999999999</v>
      </c>
      <c r="P1179" s="33">
        <v>23.005496999999998</v>
      </c>
      <c r="Q1179" s="33">
        <v>23.935247499999999</v>
      </c>
      <c r="R1179" s="33">
        <v>23.087177000000001</v>
      </c>
      <c r="S1179" s="33">
        <v>24.062402500000001</v>
      </c>
      <c r="T1179" s="33">
        <v>32.654073500000003</v>
      </c>
      <c r="U1179" s="33">
        <v>23.696038000000001</v>
      </c>
      <c r="V1179" s="33">
        <v>21.346937</v>
      </c>
      <c r="W1179" s="33">
        <v>22.555819</v>
      </c>
    </row>
    <row r="1180" spans="2:23" x14ac:dyDescent="0.25">
      <c r="B1180" s="8" t="s">
        <v>2262</v>
      </c>
      <c r="C1180" s="8" t="s">
        <v>2263</v>
      </c>
      <c r="D1180" s="8" t="s">
        <v>2264</v>
      </c>
      <c r="E1180" s="8" t="s">
        <v>133</v>
      </c>
      <c r="F1180" s="9" t="s">
        <v>129</v>
      </c>
      <c r="G1180" s="33">
        <v>26.309864909090901</v>
      </c>
      <c r="H1180" s="33">
        <v>22.89228904545455</v>
      </c>
      <c r="I1180" s="33">
        <v>21.41656290909091</v>
      </c>
      <c r="J1180" s="33">
        <v>20.166511</v>
      </c>
      <c r="K1180" s="33">
        <v>20.149583</v>
      </c>
      <c r="L1180" s="33">
        <v>19.294868999999998</v>
      </c>
      <c r="M1180" s="33">
        <v>19.197955954545449</v>
      </c>
      <c r="N1180" s="33">
        <v>18.3671775</v>
      </c>
      <c r="O1180" s="33">
        <v>19.04721577272727</v>
      </c>
      <c r="P1180" s="33">
        <v>17.786194590909091</v>
      </c>
      <c r="Q1180" s="33">
        <v>18.774293318181819</v>
      </c>
      <c r="R1180" s="33">
        <v>20.911588318181821</v>
      </c>
      <c r="S1180" s="33">
        <v>19.86967186363637</v>
      </c>
      <c r="T1180" s="33">
        <v>21.492580409090909</v>
      </c>
      <c r="U1180" s="33">
        <v>21.481849409090909</v>
      </c>
      <c r="V1180" s="33">
        <v>20.969438863636359</v>
      </c>
      <c r="W1180" s="33">
        <v>21.25794077272727</v>
      </c>
    </row>
    <row r="1181" spans="2:23" x14ac:dyDescent="0.25">
      <c r="B1181" s="11" t="s">
        <v>7065</v>
      </c>
      <c r="C1181" s="11" t="s">
        <v>7066</v>
      </c>
      <c r="D1181" s="11" t="s">
        <v>7067</v>
      </c>
      <c r="E1181" s="11" t="s">
        <v>133</v>
      </c>
      <c r="F1181" s="12" t="s">
        <v>129</v>
      </c>
      <c r="G1181" s="33">
        <v>23.21716636363637</v>
      </c>
      <c r="H1181" s="33">
        <v>17.322404318181821</v>
      </c>
      <c r="I1181" s="33">
        <v>16.432531181818181</v>
      </c>
      <c r="J1181" s="33">
        <v>15.62569440909091</v>
      </c>
      <c r="K1181" s="33">
        <v>15.78300431818182</v>
      </c>
      <c r="L1181" s="33">
        <v>14.79735886363636</v>
      </c>
      <c r="M1181" s="33">
        <v>15.37507390909091</v>
      </c>
      <c r="N1181" s="33">
        <v>15.697393681818181</v>
      </c>
      <c r="O1181" s="33">
        <v>16.33548495454545</v>
      </c>
      <c r="P1181" s="33">
        <v>15.315691454545449</v>
      </c>
      <c r="Q1181" s="33">
        <v>15.96854763636364</v>
      </c>
      <c r="R1181" s="33">
        <v>18.234133590909089</v>
      </c>
      <c r="S1181" s="33">
        <v>16.75765172727273</v>
      </c>
      <c r="T1181" s="33">
        <v>17.00687827272727</v>
      </c>
      <c r="U1181" s="33">
        <v>18.753283136363631</v>
      </c>
      <c r="V1181" s="33">
        <v>19.34637431818182</v>
      </c>
      <c r="W1181" s="33">
        <v>16.750037954545451</v>
      </c>
    </row>
    <row r="1182" spans="2:23" x14ac:dyDescent="0.25">
      <c r="B1182" s="8" t="s">
        <v>2080</v>
      </c>
      <c r="C1182" s="8" t="s">
        <v>2081</v>
      </c>
      <c r="D1182" s="8" t="s">
        <v>2082</v>
      </c>
      <c r="E1182" s="8" t="s">
        <v>133</v>
      </c>
      <c r="F1182" s="9" t="s">
        <v>129</v>
      </c>
      <c r="G1182" s="33">
        <v>23.849837545454541</v>
      </c>
      <c r="H1182" s="33">
        <v>18.623740272727272</v>
      </c>
      <c r="I1182" s="33">
        <v>18.267963272727268</v>
      </c>
      <c r="J1182" s="33">
        <v>17.337182272727269</v>
      </c>
      <c r="K1182" s="33">
        <v>16.98272859090909</v>
      </c>
      <c r="L1182" s="33">
        <v>15.94581177272727</v>
      </c>
      <c r="M1182" s="33">
        <v>15.897847681818179</v>
      </c>
      <c r="N1182" s="33">
        <v>16.09596377272727</v>
      </c>
      <c r="O1182" s="33">
        <v>17.595675636363641</v>
      </c>
      <c r="P1182" s="33">
        <v>16.225169636363631</v>
      </c>
      <c r="Q1182" s="33">
        <v>18.095332954545459</v>
      </c>
      <c r="R1182" s="33">
        <v>22.061445590909091</v>
      </c>
      <c r="S1182" s="33">
        <v>19.69000740909091</v>
      </c>
      <c r="T1182" s="33">
        <v>24.093673136363631</v>
      </c>
      <c r="U1182" s="33">
        <v>20.608620863636361</v>
      </c>
      <c r="V1182" s="33">
        <v>17.764525136363631</v>
      </c>
      <c r="W1182" s="33">
        <v>16.81573518181818</v>
      </c>
    </row>
    <row r="1183" spans="2:23" x14ac:dyDescent="0.25">
      <c r="B1183" s="11" t="s">
        <v>2613</v>
      </c>
      <c r="C1183" s="11" t="s">
        <v>2614</v>
      </c>
      <c r="D1183" s="11" t="s">
        <v>2615</v>
      </c>
      <c r="E1183" s="11" t="s">
        <v>133</v>
      </c>
      <c r="F1183" s="12" t="s">
        <v>129</v>
      </c>
      <c r="G1183" s="33">
        <v>24.64360736363636</v>
      </c>
      <c r="H1183" s="33">
        <v>17.613599454545451</v>
      </c>
      <c r="I1183" s="33">
        <v>18.053879999999999</v>
      </c>
      <c r="J1183" s="33">
        <v>16.927054727272729</v>
      </c>
      <c r="K1183" s="33">
        <v>16.90565527272727</v>
      </c>
      <c r="L1183" s="33">
        <v>15.47624631818182</v>
      </c>
      <c r="M1183" s="33">
        <v>15.69731709090909</v>
      </c>
      <c r="N1183" s="33">
        <v>15.86024731818182</v>
      </c>
      <c r="O1183" s="33">
        <v>15.99724713636364</v>
      </c>
      <c r="P1183" s="33">
        <v>15.57664790909091</v>
      </c>
      <c r="Q1183" s="33">
        <v>18.54173163636364</v>
      </c>
      <c r="R1183" s="33">
        <v>23.72477381818182</v>
      </c>
      <c r="S1183" s="33">
        <v>17.996685136363642</v>
      </c>
      <c r="T1183" s="33">
        <v>25.27868686363637</v>
      </c>
      <c r="U1183" s="33">
        <v>21.733048545454551</v>
      </c>
      <c r="V1183" s="33">
        <v>18.05517654545455</v>
      </c>
      <c r="W1183" s="33">
        <v>18.269266454545459</v>
      </c>
    </row>
    <row r="1184" spans="2:23" x14ac:dyDescent="0.25">
      <c r="B1184" s="8" t="s">
        <v>7357</v>
      </c>
      <c r="C1184" s="8" t="s">
        <v>7358</v>
      </c>
      <c r="D1184" s="8" t="s">
        <v>7359</v>
      </c>
      <c r="E1184" s="8" t="s">
        <v>133</v>
      </c>
      <c r="F1184" s="9" t="s">
        <v>129</v>
      </c>
      <c r="G1184" s="33">
        <v>34.711501272727268</v>
      </c>
      <c r="H1184" s="33">
        <v>31.873304136363629</v>
      </c>
      <c r="I1184" s="33">
        <v>32.083262409090914</v>
      </c>
      <c r="J1184" s="33">
        <v>31.950144727272729</v>
      </c>
      <c r="K1184" s="33">
        <v>32.010554136363631</v>
      </c>
      <c r="L1184" s="33">
        <v>32.068449090909091</v>
      </c>
      <c r="M1184" s="33">
        <v>32.137401227272733</v>
      </c>
      <c r="N1184" s="33">
        <v>32.337722590909088</v>
      </c>
      <c r="O1184" s="33">
        <v>32.944202909090912</v>
      </c>
      <c r="P1184" s="33">
        <v>33.117400909090911</v>
      </c>
      <c r="Q1184" s="33">
        <v>33.021832000000003</v>
      </c>
      <c r="R1184" s="33">
        <v>33.211875136363638</v>
      </c>
      <c r="S1184" s="33">
        <v>33.071516318181807</v>
      </c>
      <c r="T1184" s="33">
        <v>33.036303636363627</v>
      </c>
      <c r="U1184" s="33">
        <v>33.485205727272728</v>
      </c>
      <c r="V1184" s="33">
        <v>33.770475272727268</v>
      </c>
      <c r="W1184" s="33">
        <v>33.434382590909088</v>
      </c>
    </row>
    <row r="1185" spans="2:23" x14ac:dyDescent="0.25">
      <c r="B1185" s="11" t="s">
        <v>4236</v>
      </c>
      <c r="C1185" s="11" t="s">
        <v>4237</v>
      </c>
      <c r="D1185" s="11" t="s">
        <v>4238</v>
      </c>
      <c r="E1185" s="11" t="s">
        <v>133</v>
      </c>
      <c r="F1185" s="12" t="s">
        <v>129</v>
      </c>
      <c r="G1185" s="33">
        <v>21.557739727272729</v>
      </c>
      <c r="H1185" s="33">
        <v>18.862419500000001</v>
      </c>
      <c r="I1185" s="33">
        <v>18.885566272727271</v>
      </c>
      <c r="J1185" s="33">
        <v>18.62492259090909</v>
      </c>
      <c r="K1185" s="33">
        <v>19.132511090909091</v>
      </c>
      <c r="L1185" s="33">
        <v>19.057946545454541</v>
      </c>
      <c r="M1185" s="33">
        <v>18.980845272727269</v>
      </c>
      <c r="N1185" s="33">
        <v>18.169398000000001</v>
      </c>
      <c r="O1185" s="33">
        <v>18.985112045454549</v>
      </c>
      <c r="P1185" s="33">
        <v>19.089803045454541</v>
      </c>
      <c r="Q1185" s="33">
        <v>19.560231818181819</v>
      </c>
      <c r="R1185" s="33">
        <v>23.52539536363636</v>
      </c>
      <c r="S1185" s="33">
        <v>21.173204590909091</v>
      </c>
      <c r="T1185" s="33">
        <v>19.848953272727272</v>
      </c>
      <c r="U1185" s="33">
        <v>20.736741772727271</v>
      </c>
      <c r="V1185" s="33">
        <v>19.171354000000001</v>
      </c>
      <c r="W1185" s="33">
        <v>18.32930381818182</v>
      </c>
    </row>
    <row r="1186" spans="2:23" x14ac:dyDescent="0.25">
      <c r="B1186" s="8" t="s">
        <v>835</v>
      </c>
      <c r="C1186" s="8" t="s">
        <v>836</v>
      </c>
      <c r="D1186" s="8" t="s">
        <v>837</v>
      </c>
      <c r="E1186" s="8" t="s">
        <v>133</v>
      </c>
      <c r="F1186" s="9" t="s">
        <v>129</v>
      </c>
      <c r="G1186" s="33">
        <v>8.6348542272727276</v>
      </c>
      <c r="H1186" s="33">
        <v>8.2707754090909091</v>
      </c>
      <c r="I1186" s="33">
        <v>7.7908853181818181</v>
      </c>
      <c r="J1186" s="33">
        <v>9.9932736363636376</v>
      </c>
      <c r="K1186" s="33">
        <v>9.3132204090909099</v>
      </c>
      <c r="L1186" s="33">
        <v>7.5536143636363642</v>
      </c>
      <c r="M1186" s="33">
        <v>7.3827408636363634</v>
      </c>
      <c r="N1186" s="33">
        <v>7.521396272727273</v>
      </c>
      <c r="O1186" s="33">
        <v>7.7847099090909104</v>
      </c>
      <c r="P1186" s="33">
        <v>7.2442268636363636</v>
      </c>
      <c r="Q1186" s="33">
        <v>7.8621421363636363</v>
      </c>
      <c r="R1186" s="33">
        <v>9.8749020454545455</v>
      </c>
      <c r="S1186" s="33">
        <v>7.6703349999999997</v>
      </c>
      <c r="T1186" s="33">
        <v>10.023480090909089</v>
      </c>
      <c r="U1186" s="33">
        <v>9.0429362727272729</v>
      </c>
      <c r="V1186" s="33">
        <v>8.2488907272727268</v>
      </c>
      <c r="W1186" s="33">
        <v>8.4882088181818176</v>
      </c>
    </row>
    <row r="1187" spans="2:23" x14ac:dyDescent="0.25">
      <c r="B1187" s="11" t="s">
        <v>4579</v>
      </c>
      <c r="C1187" s="11" t="s">
        <v>4580</v>
      </c>
      <c r="D1187" s="11" t="s">
        <v>4581</v>
      </c>
      <c r="E1187" s="11" t="s">
        <v>133</v>
      </c>
      <c r="F1187" s="12" t="s">
        <v>129</v>
      </c>
      <c r="G1187" s="33">
        <v>37.074964363636361</v>
      </c>
      <c r="H1187" s="33">
        <v>32.264187863636373</v>
      </c>
      <c r="I1187" s="33">
        <v>33.342417136363643</v>
      </c>
      <c r="J1187" s="33">
        <v>32.400884045454553</v>
      </c>
      <c r="K1187" s="33">
        <v>31.495255636363641</v>
      </c>
      <c r="L1187" s="33">
        <v>31.475579045454548</v>
      </c>
      <c r="M1187" s="33">
        <v>31.322717363636361</v>
      </c>
      <c r="N1187" s="33">
        <v>31.96597818181818</v>
      </c>
      <c r="O1187" s="33">
        <v>32.545382590909092</v>
      </c>
      <c r="P1187" s="33">
        <v>31.270609590909089</v>
      </c>
      <c r="Q1187" s="33">
        <v>31.58533931818182</v>
      </c>
      <c r="R1187" s="33">
        <v>34.916115363636372</v>
      </c>
      <c r="S1187" s="33">
        <v>32.174356045454537</v>
      </c>
      <c r="T1187" s="33">
        <v>33.071033772727269</v>
      </c>
      <c r="U1187" s="33">
        <v>32.662591590909088</v>
      </c>
      <c r="V1187" s="33">
        <v>30.910359590909088</v>
      </c>
      <c r="W1187" s="33">
        <v>30.702331909090908</v>
      </c>
    </row>
    <row r="1188" spans="2:23" x14ac:dyDescent="0.25">
      <c r="B1188" s="8" t="s">
        <v>1756</v>
      </c>
      <c r="C1188" s="8" t="s">
        <v>1757</v>
      </c>
      <c r="D1188" s="8" t="s">
        <v>1758</v>
      </c>
      <c r="E1188" s="8" t="s">
        <v>133</v>
      </c>
      <c r="F1188" s="9" t="s">
        <v>129</v>
      </c>
      <c r="G1188" s="33">
        <v>48.47891286363636</v>
      </c>
      <c r="H1188" s="33">
        <v>45.476911272727271</v>
      </c>
      <c r="I1188" s="33">
        <v>41.025470727272733</v>
      </c>
      <c r="J1188" s="33">
        <v>42.900476590909093</v>
      </c>
      <c r="K1188" s="33">
        <v>41.855706590909087</v>
      </c>
      <c r="L1188" s="33">
        <v>41.476185363636368</v>
      </c>
      <c r="M1188" s="33">
        <v>40.205522909090909</v>
      </c>
      <c r="N1188" s="33">
        <v>38.488635590909091</v>
      </c>
      <c r="O1188" s="33">
        <v>39.508884454545459</v>
      </c>
      <c r="P1188" s="33">
        <v>40.55072518181818</v>
      </c>
      <c r="Q1188" s="33">
        <v>43.175180909090898</v>
      </c>
      <c r="R1188" s="33">
        <v>51.462010636363637</v>
      </c>
      <c r="S1188" s="33">
        <v>47.118052000000013</v>
      </c>
      <c r="T1188" s="33">
        <v>56.47808322727272</v>
      </c>
      <c r="U1188" s="33">
        <v>46.002737863636362</v>
      </c>
      <c r="V1188" s="33">
        <v>45.604548136363633</v>
      </c>
      <c r="W1188" s="33">
        <v>47.157054045454537</v>
      </c>
    </row>
    <row r="1189" spans="2:23" x14ac:dyDescent="0.25">
      <c r="B1189" s="11" t="s">
        <v>20</v>
      </c>
      <c r="C1189" s="11" t="s">
        <v>21</v>
      </c>
      <c r="D1189" s="11" t="s">
        <v>22</v>
      </c>
      <c r="E1189" s="11" t="s">
        <v>133</v>
      </c>
      <c r="F1189" s="12" t="s">
        <v>129</v>
      </c>
      <c r="G1189" s="33">
        <v>2.4079445909090911</v>
      </c>
      <c r="H1189" s="33">
        <v>2.2594076818181819</v>
      </c>
      <c r="I1189" s="33">
        <v>2.2619755909090911</v>
      </c>
      <c r="J1189" s="33">
        <v>2.211724954545454</v>
      </c>
      <c r="K1189" s="33">
        <v>2.205214272727273</v>
      </c>
      <c r="L1189" s="33">
        <v>2.205668909090909</v>
      </c>
      <c r="M1189" s="33">
        <v>2.146733318181818</v>
      </c>
      <c r="N1189" s="33">
        <v>2.113514409090909</v>
      </c>
      <c r="O1189" s="33">
        <v>2.139825136363636</v>
      </c>
      <c r="P1189" s="33">
        <v>2.1273157272727272</v>
      </c>
      <c r="Q1189" s="33">
        <v>2.3463425</v>
      </c>
      <c r="R1189" s="33">
        <v>2.4150112272727271</v>
      </c>
      <c r="S1189" s="33">
        <v>2.237123636363636</v>
      </c>
      <c r="T1189" s="33">
        <v>2.443489545454546</v>
      </c>
      <c r="U1189" s="33">
        <v>2.403654454545455</v>
      </c>
      <c r="V1189" s="33">
        <v>2.2276490909090909</v>
      </c>
      <c r="W1189" s="33">
        <v>2.2061635000000002</v>
      </c>
    </row>
    <row r="1190" spans="2:23" x14ac:dyDescent="0.25">
      <c r="B1190" s="8" t="s">
        <v>1279</v>
      </c>
      <c r="C1190" s="8" t="s">
        <v>1280</v>
      </c>
      <c r="D1190" s="8" t="s">
        <v>1281</v>
      </c>
      <c r="E1190" s="8" t="s">
        <v>133</v>
      </c>
      <c r="F1190" s="9" t="s">
        <v>129</v>
      </c>
      <c r="G1190" s="33">
        <v>7.0509387272727277</v>
      </c>
      <c r="H1190" s="33">
        <v>5.3578223636363633</v>
      </c>
      <c r="I1190" s="33">
        <v>5.1650484090909092</v>
      </c>
      <c r="J1190" s="33">
        <v>4.5434459545454544</v>
      </c>
      <c r="K1190" s="33">
        <v>4.4748393636363639</v>
      </c>
      <c r="L1190" s="33">
        <v>4.2972366818181822</v>
      </c>
      <c r="M1190" s="33">
        <v>4.1343532727272727</v>
      </c>
      <c r="N1190" s="33">
        <v>3.9334802727272731</v>
      </c>
      <c r="O1190" s="33">
        <v>4.0798156363636364</v>
      </c>
      <c r="P1190" s="33">
        <v>3.9450724545454552</v>
      </c>
      <c r="Q1190" s="33">
        <v>4.7667233636363644</v>
      </c>
      <c r="R1190" s="33">
        <v>5.0562819999999986</v>
      </c>
      <c r="S1190" s="33">
        <v>4.1668202727272723</v>
      </c>
      <c r="T1190" s="33">
        <v>5.0447377727272729</v>
      </c>
      <c r="U1190" s="33">
        <v>4.9340190454545452</v>
      </c>
      <c r="V1190" s="33">
        <v>4.182804045454545</v>
      </c>
      <c r="W1190" s="33">
        <v>3.9962701818181809</v>
      </c>
    </row>
    <row r="1191" spans="2:23" x14ac:dyDescent="0.25">
      <c r="B1191" s="11" t="s">
        <v>48</v>
      </c>
      <c r="C1191" s="11" t="s">
        <v>49</v>
      </c>
      <c r="D1191" s="11" t="s">
        <v>50</v>
      </c>
      <c r="E1191" s="11" t="s">
        <v>133</v>
      </c>
      <c r="F1191" s="12" t="s">
        <v>129</v>
      </c>
      <c r="G1191" s="33">
        <v>5.0442195000000014</v>
      </c>
      <c r="H1191" s="33">
        <v>3.9691976363636372</v>
      </c>
      <c r="I1191" s="33">
        <v>3.9355307272727269</v>
      </c>
      <c r="J1191" s="33">
        <v>3.932538136363636</v>
      </c>
      <c r="K1191" s="33">
        <v>3.804932545454546</v>
      </c>
      <c r="L1191" s="33">
        <v>3.6157078181818179</v>
      </c>
      <c r="M1191" s="33">
        <v>3.5064181818181819</v>
      </c>
      <c r="N1191" s="33">
        <v>3.2967512272727268</v>
      </c>
      <c r="O1191" s="33">
        <v>3.5156170909090911</v>
      </c>
      <c r="P1191" s="33">
        <v>3.3274996818181819</v>
      </c>
      <c r="Q1191" s="33">
        <v>3.651673818181818</v>
      </c>
      <c r="R1191" s="33">
        <v>4.6612903636363638</v>
      </c>
      <c r="S1191" s="33">
        <v>3.8653737727272728</v>
      </c>
      <c r="T1191" s="33">
        <v>4.0751460909090911</v>
      </c>
      <c r="U1191" s="33">
        <v>4.0677300000000001</v>
      </c>
      <c r="V1191" s="33">
        <v>4.1331633636363634</v>
      </c>
      <c r="W1191" s="33">
        <v>4.5147507272727276</v>
      </c>
    </row>
    <row r="1192" spans="2:23" x14ac:dyDescent="0.25">
      <c r="B1192" s="8" t="s">
        <v>657</v>
      </c>
      <c r="C1192" s="8" t="s">
        <v>658</v>
      </c>
      <c r="D1192" s="8" t="s">
        <v>659</v>
      </c>
      <c r="E1192" s="8" t="s">
        <v>133</v>
      </c>
      <c r="F1192" s="9" t="s">
        <v>129</v>
      </c>
      <c r="G1192" s="33">
        <v>6.7787557272727268</v>
      </c>
      <c r="H1192" s="33">
        <v>6.5392123181818187</v>
      </c>
      <c r="I1192" s="33">
        <v>6.6689550909090913</v>
      </c>
      <c r="J1192" s="33">
        <v>6.258360772727273</v>
      </c>
      <c r="K1192" s="33">
        <v>6.4563769999999998</v>
      </c>
      <c r="L1192" s="33">
        <v>6.087304590909091</v>
      </c>
      <c r="M1192" s="33">
        <v>5.8628000454545459</v>
      </c>
      <c r="N1192" s="33">
        <v>5.8495845454545448</v>
      </c>
      <c r="O1192" s="33">
        <v>6.2392366363636356</v>
      </c>
      <c r="P1192" s="33">
        <v>5.9777570909090914</v>
      </c>
      <c r="Q1192" s="33">
        <v>6.9131756818181822</v>
      </c>
      <c r="R1192" s="33">
        <v>7.6843950000000003</v>
      </c>
      <c r="S1192" s="33">
        <v>6.4590524545454544</v>
      </c>
      <c r="T1192" s="33">
        <v>6.370658818181818</v>
      </c>
      <c r="U1192" s="33">
        <v>7.1020189999999994</v>
      </c>
      <c r="V1192" s="33">
        <v>7.2147179090909086</v>
      </c>
      <c r="W1192" s="33">
        <v>6.944041454545455</v>
      </c>
    </row>
    <row r="1193" spans="2:23" x14ac:dyDescent="0.25">
      <c r="B1193" s="11" t="s">
        <v>11</v>
      </c>
      <c r="C1193" s="11" t="s">
        <v>12</v>
      </c>
      <c r="D1193" s="11" t="s">
        <v>13</v>
      </c>
      <c r="E1193" s="11" t="s">
        <v>133</v>
      </c>
      <c r="F1193" s="12" t="s">
        <v>129</v>
      </c>
      <c r="G1193" s="33">
        <v>3.5982102272727272</v>
      </c>
      <c r="H1193" s="33">
        <v>3.4467452272727268</v>
      </c>
      <c r="I1193" s="33">
        <v>3.5486715000000002</v>
      </c>
      <c r="J1193" s="33">
        <v>3.523750227272727</v>
      </c>
      <c r="K1193" s="33">
        <v>3.4379834545454551</v>
      </c>
      <c r="L1193" s="33">
        <v>3.318476545454546</v>
      </c>
      <c r="M1193" s="33">
        <v>3.36095090909091</v>
      </c>
      <c r="N1193" s="33">
        <v>3.319274727272727</v>
      </c>
      <c r="O1193" s="33">
        <v>3.3618515909090911</v>
      </c>
      <c r="P1193" s="33">
        <v>3.3542485454545461</v>
      </c>
      <c r="Q1193" s="33">
        <v>3.3548149545454549</v>
      </c>
      <c r="R1193" s="33">
        <v>3.467411863636364</v>
      </c>
      <c r="S1193" s="33">
        <v>3.445284</v>
      </c>
      <c r="T1193" s="33">
        <v>3.5318270454545448</v>
      </c>
      <c r="U1193" s="33">
        <v>3.4622278636363641</v>
      </c>
      <c r="V1193" s="33">
        <v>3.4450708181818182</v>
      </c>
      <c r="W1193" s="33">
        <v>3.3836691818181821</v>
      </c>
    </row>
    <row r="1194" spans="2:23" x14ac:dyDescent="0.25">
      <c r="B1194" s="8" t="s">
        <v>275</v>
      </c>
      <c r="C1194" s="8" t="s">
        <v>276</v>
      </c>
      <c r="D1194" s="8" t="s">
        <v>277</v>
      </c>
      <c r="E1194" s="8" t="s">
        <v>133</v>
      </c>
      <c r="F1194" s="9" t="s">
        <v>129</v>
      </c>
      <c r="G1194" s="33">
        <v>5.6298827727272727</v>
      </c>
      <c r="H1194" s="33">
        <v>5.2165353181818181</v>
      </c>
      <c r="I1194" s="33">
        <v>5.2310459090909092</v>
      </c>
      <c r="J1194" s="33">
        <v>5.1440366818181822</v>
      </c>
      <c r="K1194" s="33">
        <v>5.1275451363636364</v>
      </c>
      <c r="L1194" s="33">
        <v>5.1154811363636359</v>
      </c>
      <c r="M1194" s="33">
        <v>5.0324937727272721</v>
      </c>
      <c r="N1194" s="33">
        <v>5.0972029545454536</v>
      </c>
      <c r="O1194" s="33">
        <v>4.9276791363636363</v>
      </c>
      <c r="P1194" s="33">
        <v>5.0109694090909089</v>
      </c>
      <c r="Q1194" s="33">
        <v>5.1238016818181817</v>
      </c>
      <c r="R1194" s="33">
        <v>5.228469590909091</v>
      </c>
      <c r="S1194" s="33">
        <v>5.1821933181818176</v>
      </c>
      <c r="T1194" s="33">
        <v>5.3454360000000003</v>
      </c>
      <c r="U1194" s="33">
        <v>5.2433548636363634</v>
      </c>
      <c r="V1194" s="33">
        <v>5.191279909090909</v>
      </c>
      <c r="W1194" s="33">
        <v>4.9958282727272723</v>
      </c>
    </row>
    <row r="1195" spans="2:23" x14ac:dyDescent="0.25">
      <c r="B1195" s="11" t="s">
        <v>341</v>
      </c>
      <c r="C1195" s="11" t="s">
        <v>342</v>
      </c>
      <c r="D1195" s="11" t="s">
        <v>343</v>
      </c>
      <c r="E1195" s="11" t="s">
        <v>133</v>
      </c>
      <c r="F1195" s="12" t="s">
        <v>129</v>
      </c>
      <c r="G1195" s="33">
        <v>4.5245758636363638</v>
      </c>
      <c r="H1195" s="33">
        <v>4.2096543181818182</v>
      </c>
      <c r="I1195" s="33">
        <v>4.2217958636363626</v>
      </c>
      <c r="J1195" s="33">
        <v>4.0440086818181822</v>
      </c>
      <c r="K1195" s="33">
        <v>4.0845731363636366</v>
      </c>
      <c r="L1195" s="33">
        <v>4.1126779090909089</v>
      </c>
      <c r="M1195" s="33">
        <v>4.0419793181818182</v>
      </c>
      <c r="N1195" s="33">
        <v>4.093296727272727</v>
      </c>
      <c r="O1195" s="33">
        <v>4.0700409090909089</v>
      </c>
      <c r="P1195" s="33">
        <v>4.1000922272727269</v>
      </c>
      <c r="Q1195" s="33">
        <v>4.2694789090909087</v>
      </c>
      <c r="R1195" s="33">
        <v>4.2772986363636356</v>
      </c>
      <c r="S1195" s="33">
        <v>4.102402681818182</v>
      </c>
      <c r="T1195" s="33">
        <v>4.2807063181818181</v>
      </c>
      <c r="U1195" s="33">
        <v>4.4821348636363636</v>
      </c>
      <c r="V1195" s="33">
        <v>4.2331201818181814</v>
      </c>
      <c r="W1195" s="33">
        <v>4.1417438181818182</v>
      </c>
    </row>
    <row r="1196" spans="2:23" x14ac:dyDescent="0.25">
      <c r="B1196" s="8" t="s">
        <v>942</v>
      </c>
      <c r="C1196" s="8" t="s">
        <v>943</v>
      </c>
      <c r="D1196" s="8" t="s">
        <v>944</v>
      </c>
      <c r="E1196" s="8" t="s">
        <v>133</v>
      </c>
      <c r="F1196" s="9" t="s">
        <v>129</v>
      </c>
      <c r="G1196" s="33">
        <v>16.989198772727271</v>
      </c>
      <c r="H1196" s="33">
        <v>15.57354163636364</v>
      </c>
      <c r="I1196" s="33">
        <v>15.506385</v>
      </c>
      <c r="J1196" s="33">
        <v>14.763839363636359</v>
      </c>
      <c r="K1196" s="33">
        <v>14.806070999999999</v>
      </c>
      <c r="L1196" s="33">
        <v>14.65624654545455</v>
      </c>
      <c r="M1196" s="33">
        <v>14.60949577272727</v>
      </c>
      <c r="N1196" s="33">
        <v>14.965662818181819</v>
      </c>
      <c r="O1196" s="33">
        <v>14.64105154545455</v>
      </c>
      <c r="P1196" s="33">
        <v>14.902580227272731</v>
      </c>
      <c r="Q1196" s="33">
        <v>16.36810331818182</v>
      </c>
      <c r="R1196" s="33">
        <v>17.021223863636369</v>
      </c>
      <c r="S1196" s="33">
        <v>15.10381945454545</v>
      </c>
      <c r="T1196" s="33">
        <v>15.992079681818179</v>
      </c>
      <c r="U1196" s="33">
        <v>16.104625545454549</v>
      </c>
      <c r="V1196" s="33">
        <v>15.32656240909091</v>
      </c>
      <c r="W1196" s="33">
        <v>15.16547763636364</v>
      </c>
    </row>
    <row r="1197" spans="2:23" x14ac:dyDescent="0.25">
      <c r="B1197" s="11" t="s">
        <v>1406</v>
      </c>
      <c r="C1197" s="11" t="s">
        <v>1407</v>
      </c>
      <c r="D1197" s="11" t="s">
        <v>1408</v>
      </c>
      <c r="E1197" s="11" t="s">
        <v>133</v>
      </c>
      <c r="F1197" s="12" t="s">
        <v>129</v>
      </c>
      <c r="G1197" s="33">
        <v>8.4926398636363629</v>
      </c>
      <c r="H1197" s="33">
        <v>7.511351409090909</v>
      </c>
      <c r="I1197" s="33">
        <v>7.4178046363636359</v>
      </c>
      <c r="J1197" s="33">
        <v>6.9002693636363626</v>
      </c>
      <c r="K1197" s="33">
        <v>6.8738347272727278</v>
      </c>
      <c r="L1197" s="33">
        <v>6.8701648181818191</v>
      </c>
      <c r="M1197" s="33">
        <v>6.7702166818181828</v>
      </c>
      <c r="N1197" s="33">
        <v>6.8758530454545452</v>
      </c>
      <c r="O1197" s="33">
        <v>6.7975733636363644</v>
      </c>
      <c r="P1197" s="33">
        <v>7.2647192727272731</v>
      </c>
      <c r="Q1197" s="33">
        <v>7.5605119090909092</v>
      </c>
      <c r="R1197" s="33">
        <v>7.7581993181818181</v>
      </c>
      <c r="S1197" s="33">
        <v>6.9554526818181817</v>
      </c>
      <c r="T1197" s="33">
        <v>7.4619089090909094</v>
      </c>
      <c r="U1197" s="33">
        <v>7.7565791818181822</v>
      </c>
      <c r="V1197" s="33">
        <v>7.399858136363636</v>
      </c>
      <c r="W1197" s="33">
        <v>7.7101620000000004</v>
      </c>
    </row>
    <row r="1198" spans="2:23" x14ac:dyDescent="0.25">
      <c r="B1198" s="8" t="s">
        <v>1112</v>
      </c>
      <c r="C1198" s="8" t="s">
        <v>1113</v>
      </c>
      <c r="D1198" s="8" t="s">
        <v>1114</v>
      </c>
      <c r="E1198" s="8" t="s">
        <v>133</v>
      </c>
      <c r="F1198" s="9" t="s">
        <v>129</v>
      </c>
      <c r="G1198" s="33">
        <v>8.2242062727272724</v>
      </c>
      <c r="H1198" s="33">
        <v>7.3385226363636358</v>
      </c>
      <c r="I1198" s="33">
        <v>7.1657814090909087</v>
      </c>
      <c r="J1198" s="33">
        <v>6.9944740909090912</v>
      </c>
      <c r="K1198" s="33">
        <v>6.9924173181818183</v>
      </c>
      <c r="L1198" s="33">
        <v>6.8014347272727269</v>
      </c>
      <c r="M1198" s="33">
        <v>7.0603786363636356</v>
      </c>
      <c r="N1198" s="33">
        <v>7.4746592727272736</v>
      </c>
      <c r="O1198" s="33">
        <v>7.1813762727272721</v>
      </c>
      <c r="P1198" s="33">
        <v>7.4375608181818187</v>
      </c>
      <c r="Q1198" s="33">
        <v>7.3673992727272726</v>
      </c>
      <c r="R1198" s="33">
        <v>8.1455335909090909</v>
      </c>
      <c r="S1198" s="33">
        <v>7.3426347727272736</v>
      </c>
      <c r="T1198" s="33">
        <v>7.9673076818181814</v>
      </c>
      <c r="U1198" s="33">
        <v>8.2922296363636363</v>
      </c>
      <c r="V1198" s="33">
        <v>8.0590631363636351</v>
      </c>
      <c r="W1198" s="33">
        <v>7.507975045454546</v>
      </c>
    </row>
    <row r="1199" spans="2:23" x14ac:dyDescent="0.25">
      <c r="B1199" s="11" t="s">
        <v>4858</v>
      </c>
      <c r="C1199" s="11" t="s">
        <v>4859</v>
      </c>
      <c r="D1199" s="11" t="s">
        <v>4860</v>
      </c>
      <c r="E1199" s="11" t="s">
        <v>133</v>
      </c>
      <c r="F1199" s="12" t="s">
        <v>129</v>
      </c>
      <c r="G1199" s="33">
        <v>21.248618681818179</v>
      </c>
      <c r="H1199" s="33">
        <v>17.757028272727268</v>
      </c>
      <c r="I1199" s="33">
        <v>17.353226272727269</v>
      </c>
      <c r="J1199" s="33">
        <v>16.515856590909092</v>
      </c>
      <c r="K1199" s="33">
        <v>17.13305495454545</v>
      </c>
      <c r="L1199" s="33">
        <v>16.440773954545449</v>
      </c>
      <c r="M1199" s="33">
        <v>16.587451818181819</v>
      </c>
      <c r="N1199" s="33">
        <v>16.805790590909091</v>
      </c>
      <c r="O1199" s="33">
        <v>17.421801363636359</v>
      </c>
      <c r="P1199" s="33">
        <v>16.410852318181821</v>
      </c>
      <c r="Q1199" s="33">
        <v>17.844601999999998</v>
      </c>
      <c r="R1199" s="33">
        <v>20.073734181818178</v>
      </c>
      <c r="S1199" s="33">
        <v>17.724829727272731</v>
      </c>
      <c r="T1199" s="33">
        <v>18.764445818181819</v>
      </c>
      <c r="U1199" s="33">
        <v>18.67758659090909</v>
      </c>
      <c r="V1199" s="33">
        <v>17.586268681818179</v>
      </c>
      <c r="W1199" s="33">
        <v>17.67118513636364</v>
      </c>
    </row>
    <row r="1200" spans="2:23" x14ac:dyDescent="0.25">
      <c r="B1200" s="8" t="s">
        <v>60</v>
      </c>
      <c r="C1200" s="8" t="s">
        <v>61</v>
      </c>
      <c r="D1200" s="8" t="s">
        <v>62</v>
      </c>
      <c r="E1200" s="8" t="s">
        <v>133</v>
      </c>
      <c r="F1200" s="9" t="s">
        <v>129</v>
      </c>
      <c r="G1200" s="33">
        <v>8.6053718636363641</v>
      </c>
      <c r="H1200" s="33">
        <v>6.2689184545454539</v>
      </c>
      <c r="I1200" s="33">
        <v>5.7963532727272726</v>
      </c>
      <c r="J1200" s="33">
        <v>5.9264082272727272</v>
      </c>
      <c r="K1200" s="33">
        <v>5.5019560454545458</v>
      </c>
      <c r="L1200" s="33">
        <v>5.4671861363636358</v>
      </c>
      <c r="M1200" s="33">
        <v>5.3372105000000003</v>
      </c>
      <c r="N1200" s="33">
        <v>5.2211842727272728</v>
      </c>
      <c r="O1200" s="33">
        <v>5.5984990000000003</v>
      </c>
      <c r="P1200" s="33">
        <v>5.4423151818181816</v>
      </c>
      <c r="Q1200" s="33">
        <v>6.4828863636363643</v>
      </c>
      <c r="R1200" s="33">
        <v>7.9864226818181816</v>
      </c>
      <c r="S1200" s="33">
        <v>6.658789772727272</v>
      </c>
      <c r="T1200" s="33">
        <v>6.4402619545454547</v>
      </c>
      <c r="U1200" s="33">
        <v>7.4602681363636369</v>
      </c>
      <c r="V1200" s="33">
        <v>6.990087045454545</v>
      </c>
      <c r="W1200" s="33">
        <v>7.1888243636363631</v>
      </c>
    </row>
    <row r="1201" spans="2:23" x14ac:dyDescent="0.25">
      <c r="B1201" s="11" t="s">
        <v>2718</v>
      </c>
      <c r="C1201" s="11" t="s">
        <v>2719</v>
      </c>
      <c r="D1201" s="11" t="s">
        <v>2720</v>
      </c>
      <c r="E1201" s="11" t="s">
        <v>133</v>
      </c>
      <c r="F1201" s="12" t="s">
        <v>129</v>
      </c>
      <c r="G1201" s="33">
        <v>11.43230018181818</v>
      </c>
      <c r="H1201" s="33">
        <v>11.563501545454541</v>
      </c>
      <c r="I1201" s="33">
        <v>11.172397545454549</v>
      </c>
      <c r="J1201" s="33">
        <v>10.722673863636359</v>
      </c>
      <c r="K1201" s="33">
        <v>10.762997</v>
      </c>
      <c r="L1201" s="33">
        <v>10.044223272727271</v>
      </c>
      <c r="M1201" s="33">
        <v>10.13950209090909</v>
      </c>
      <c r="N1201" s="33">
        <v>10.02822954545455</v>
      </c>
      <c r="O1201" s="33">
        <v>10.37326745454545</v>
      </c>
      <c r="P1201" s="33">
        <v>9.7927943181818176</v>
      </c>
      <c r="Q1201" s="33">
        <v>10.641145909090911</v>
      </c>
      <c r="R1201" s="33">
        <v>14.08811840909091</v>
      </c>
      <c r="S1201" s="33">
        <v>10.6646745</v>
      </c>
      <c r="T1201" s="33">
        <v>10.936920590909089</v>
      </c>
      <c r="U1201" s="33">
        <v>11.470380545454541</v>
      </c>
      <c r="V1201" s="33">
        <v>10.578272500000001</v>
      </c>
      <c r="W1201" s="33">
        <v>10.604547500000001</v>
      </c>
    </row>
    <row r="1202" spans="2:23" x14ac:dyDescent="0.25">
      <c r="B1202" s="8" t="s">
        <v>32</v>
      </c>
      <c r="C1202" s="8" t="s">
        <v>33</v>
      </c>
      <c r="D1202" s="8" t="s">
        <v>34</v>
      </c>
      <c r="E1202" s="8" t="s">
        <v>133</v>
      </c>
      <c r="F1202" s="9" t="s">
        <v>129</v>
      </c>
      <c r="G1202" s="33">
        <v>4.7401917272727268</v>
      </c>
      <c r="H1202" s="33">
        <v>4.0363686818181819</v>
      </c>
      <c r="I1202" s="33">
        <v>4.2811957272727277</v>
      </c>
      <c r="J1202" s="33">
        <v>4.1685756818181821</v>
      </c>
      <c r="K1202" s="33">
        <v>4.1405305454545456</v>
      </c>
      <c r="L1202" s="33">
        <v>3.9752647272727279</v>
      </c>
      <c r="M1202" s="33">
        <v>4.1074056363636364</v>
      </c>
      <c r="N1202" s="33">
        <v>4.1196037272727271</v>
      </c>
      <c r="O1202" s="33">
        <v>4.1130163181818178</v>
      </c>
      <c r="P1202" s="33">
        <v>4.0581226818181824</v>
      </c>
      <c r="Q1202" s="33">
        <v>4.2761260909090906</v>
      </c>
      <c r="R1202" s="33">
        <v>5.158375454545455</v>
      </c>
      <c r="S1202" s="33">
        <v>4.1305637727272728</v>
      </c>
      <c r="T1202" s="33">
        <v>5.4193689545454546</v>
      </c>
      <c r="U1202" s="33">
        <v>4.9392539545454541</v>
      </c>
      <c r="V1202" s="33">
        <v>4.3476654545454547</v>
      </c>
      <c r="W1202" s="33">
        <v>4.3225396818181814</v>
      </c>
    </row>
    <row r="1203" spans="2:23" x14ac:dyDescent="0.25">
      <c r="B1203" s="11" t="s">
        <v>896</v>
      </c>
      <c r="C1203" s="11" t="s">
        <v>897</v>
      </c>
      <c r="D1203" s="11" t="s">
        <v>898</v>
      </c>
      <c r="E1203" s="11" t="s">
        <v>133</v>
      </c>
      <c r="F1203" s="12" t="s">
        <v>129</v>
      </c>
      <c r="G1203" s="33">
        <v>8.7891037727272732</v>
      </c>
      <c r="H1203" s="33">
        <v>6.2593461363636358</v>
      </c>
      <c r="I1203" s="33">
        <v>6.2747635909090924</v>
      </c>
      <c r="J1203" s="33">
        <v>6.4447239090909099</v>
      </c>
      <c r="K1203" s="33">
        <v>6.3998766363636372</v>
      </c>
      <c r="L1203" s="33">
        <v>6.9709535909090903</v>
      </c>
      <c r="M1203" s="33">
        <v>6.5924667727272723</v>
      </c>
      <c r="N1203" s="33">
        <v>5.9596076818181816</v>
      </c>
      <c r="O1203" s="33">
        <v>6.2925998181818183</v>
      </c>
      <c r="P1203" s="33">
        <v>6.1169932272727268</v>
      </c>
      <c r="Q1203" s="33">
        <v>6.3174001818181811</v>
      </c>
      <c r="R1203" s="33">
        <v>8.8397390909090898</v>
      </c>
      <c r="S1203" s="33">
        <v>6.3368396818181818</v>
      </c>
      <c r="T1203" s="33">
        <v>7.903417136363637</v>
      </c>
      <c r="U1203" s="33">
        <v>7.8527579545454538</v>
      </c>
      <c r="V1203" s="33">
        <v>7.0384418636363639</v>
      </c>
      <c r="W1203" s="33">
        <v>6.9548504090909091</v>
      </c>
    </row>
    <row r="1204" spans="2:23" x14ac:dyDescent="0.25">
      <c r="B1204" s="8" t="s">
        <v>602</v>
      </c>
      <c r="C1204" s="8" t="s">
        <v>603</v>
      </c>
      <c r="D1204" s="8" t="s">
        <v>604</v>
      </c>
      <c r="E1204" s="8" t="s">
        <v>133</v>
      </c>
      <c r="F1204" s="9" t="s">
        <v>129</v>
      </c>
      <c r="G1204" s="33">
        <v>7.3397349545454542</v>
      </c>
      <c r="H1204" s="33">
        <v>6.3257286818181822</v>
      </c>
      <c r="I1204" s="33">
        <v>6.4528604999999999</v>
      </c>
      <c r="J1204" s="33">
        <v>6.2144042272727269</v>
      </c>
      <c r="K1204" s="33">
        <v>6.143421045454545</v>
      </c>
      <c r="L1204" s="33">
        <v>6.1584294999999996</v>
      </c>
      <c r="M1204" s="33">
        <v>6.032606454545455</v>
      </c>
      <c r="N1204" s="33">
        <v>6.1011906818181814</v>
      </c>
      <c r="O1204" s="33">
        <v>6.3656474999999997</v>
      </c>
      <c r="P1204" s="33">
        <v>6.262266409090909</v>
      </c>
      <c r="Q1204" s="33">
        <v>6.3892425909090909</v>
      </c>
      <c r="R1204" s="33">
        <v>7.2653404090909097</v>
      </c>
      <c r="S1204" s="33">
        <v>6.7239324545454542</v>
      </c>
      <c r="T1204" s="33">
        <v>6.3826355000000001</v>
      </c>
      <c r="U1204" s="33">
        <v>6.2506522272727274</v>
      </c>
      <c r="V1204" s="33">
        <v>6.2387525909090904</v>
      </c>
      <c r="W1204" s="33">
        <v>6.0036304090909089</v>
      </c>
    </row>
    <row r="1205" spans="2:23" x14ac:dyDescent="0.25">
      <c r="B1205" s="11" t="s">
        <v>157</v>
      </c>
      <c r="C1205" s="11" t="s">
        <v>158</v>
      </c>
      <c r="D1205" s="11" t="s">
        <v>159</v>
      </c>
      <c r="E1205" s="11" t="s">
        <v>133</v>
      </c>
      <c r="F1205" s="12" t="s">
        <v>129</v>
      </c>
      <c r="G1205" s="33">
        <v>3.4949220909090908</v>
      </c>
      <c r="H1205" s="33">
        <v>3.1490899545454538</v>
      </c>
      <c r="I1205" s="33">
        <v>3.0320258181818178</v>
      </c>
      <c r="J1205" s="33">
        <v>3.0653265454545462</v>
      </c>
      <c r="K1205" s="33">
        <v>3.020423181818181</v>
      </c>
      <c r="L1205" s="33">
        <v>3.013349409090909</v>
      </c>
      <c r="M1205" s="33">
        <v>3.0075829545454549</v>
      </c>
      <c r="N1205" s="33">
        <v>2.9528515</v>
      </c>
      <c r="O1205" s="33">
        <v>3.0307844545454539</v>
      </c>
      <c r="P1205" s="33">
        <v>2.857280363636364</v>
      </c>
      <c r="Q1205" s="33">
        <v>3.178769</v>
      </c>
      <c r="R1205" s="33">
        <v>3.6438683181818181</v>
      </c>
      <c r="S1205" s="33">
        <v>3.209817181818182</v>
      </c>
      <c r="T1205" s="33">
        <v>3.6498169545454551</v>
      </c>
      <c r="U1205" s="33">
        <v>3.3428707727272728</v>
      </c>
      <c r="V1205" s="33">
        <v>3.308269090909091</v>
      </c>
      <c r="W1205" s="33">
        <v>3.274265909090909</v>
      </c>
    </row>
    <row r="1206" spans="2:23" x14ac:dyDescent="0.25">
      <c r="B1206" s="8" t="s">
        <v>157</v>
      </c>
      <c r="C1206" s="8" t="s">
        <v>1495</v>
      </c>
      <c r="D1206" s="8" t="s">
        <v>1496</v>
      </c>
      <c r="E1206" s="8" t="s">
        <v>133</v>
      </c>
      <c r="F1206" s="9" t="s">
        <v>129</v>
      </c>
      <c r="G1206" s="33">
        <v>10.894325590909091</v>
      </c>
      <c r="H1206" s="33">
        <v>9.9797932272727277</v>
      </c>
      <c r="I1206" s="33">
        <v>10.18291577272727</v>
      </c>
      <c r="J1206" s="33">
        <v>10.28800822727273</v>
      </c>
      <c r="K1206" s="33">
        <v>10.578380181818179</v>
      </c>
      <c r="L1206" s="33">
        <v>10.15080513636364</v>
      </c>
      <c r="M1206" s="33">
        <v>10.40018840909091</v>
      </c>
      <c r="N1206" s="33">
        <v>10.347222636363639</v>
      </c>
      <c r="O1206" s="33">
        <v>9.8552341363636362</v>
      </c>
      <c r="P1206" s="33">
        <v>9.9007100454545451</v>
      </c>
      <c r="Q1206" s="33">
        <v>10.70741359090909</v>
      </c>
      <c r="R1206" s="33">
        <v>11.555856954545449</v>
      </c>
      <c r="S1206" s="33">
        <v>10.202267136363639</v>
      </c>
      <c r="T1206" s="33">
        <v>11.224157727272731</v>
      </c>
      <c r="U1206" s="33">
        <v>10.77677818181818</v>
      </c>
      <c r="V1206" s="33">
        <v>10.054978909090909</v>
      </c>
      <c r="W1206" s="33">
        <v>9.9686256818181818</v>
      </c>
    </row>
    <row r="1207" spans="2:23" x14ac:dyDescent="0.25">
      <c r="B1207" s="11" t="s">
        <v>304</v>
      </c>
      <c r="C1207" s="11" t="s">
        <v>305</v>
      </c>
      <c r="D1207" s="11" t="s">
        <v>306</v>
      </c>
      <c r="E1207" s="11" t="s">
        <v>133</v>
      </c>
      <c r="F1207" s="12" t="s">
        <v>129</v>
      </c>
      <c r="G1207" s="33">
        <v>3.9685925000000002</v>
      </c>
      <c r="H1207" s="33">
        <v>3.7209019545454538</v>
      </c>
      <c r="I1207" s="33">
        <v>3.55665409090909</v>
      </c>
      <c r="J1207" s="33">
        <v>3.692873545454546</v>
      </c>
      <c r="K1207" s="33">
        <v>3.5956539545454551</v>
      </c>
      <c r="L1207" s="33">
        <v>3.5974131363636359</v>
      </c>
      <c r="M1207" s="33">
        <v>3.495963818181818</v>
      </c>
      <c r="N1207" s="33">
        <v>3.4538532272727269</v>
      </c>
      <c r="O1207" s="33">
        <v>3.432739909090909</v>
      </c>
      <c r="P1207" s="33">
        <v>3.3732599545454551</v>
      </c>
      <c r="Q1207" s="33">
        <v>3.5753196818181818</v>
      </c>
      <c r="R1207" s="33">
        <v>4.2697039545454549</v>
      </c>
      <c r="S1207" s="33">
        <v>3.631581954545454</v>
      </c>
      <c r="T1207" s="33">
        <v>3.8993861818181821</v>
      </c>
      <c r="U1207" s="33">
        <v>3.6905634090909092</v>
      </c>
      <c r="V1207" s="33">
        <v>3.5990448636363639</v>
      </c>
      <c r="W1207" s="33">
        <v>3.658963454545455</v>
      </c>
    </row>
    <row r="1208" spans="2:23" x14ac:dyDescent="0.25">
      <c r="B1208" s="8" t="s">
        <v>705</v>
      </c>
      <c r="C1208" s="8" t="s">
        <v>706</v>
      </c>
      <c r="D1208" s="8" t="s">
        <v>707</v>
      </c>
      <c r="E1208" s="8" t="s">
        <v>133</v>
      </c>
      <c r="F1208" s="9" t="s">
        <v>129</v>
      </c>
      <c r="G1208" s="33">
        <v>11.907235454545461</v>
      </c>
      <c r="H1208" s="33">
        <v>11.74632981818182</v>
      </c>
      <c r="I1208" s="33">
        <v>7.9522162727272727</v>
      </c>
      <c r="J1208" s="33">
        <v>6.6695448181818184</v>
      </c>
      <c r="K1208" s="33">
        <v>6.446383</v>
      </c>
      <c r="L1208" s="33">
        <v>6.2731002272727272</v>
      </c>
      <c r="M1208" s="33">
        <v>6.3546121363636363</v>
      </c>
      <c r="N1208" s="33">
        <v>5.9090891818181834</v>
      </c>
      <c r="O1208" s="33">
        <v>5.7808706818181816</v>
      </c>
      <c r="P1208" s="33">
        <v>5.796813272727273</v>
      </c>
      <c r="Q1208" s="33">
        <v>6.4785726363636362</v>
      </c>
      <c r="R1208" s="33">
        <v>8.2775087727272716</v>
      </c>
      <c r="S1208" s="33">
        <v>6.6157464545454552</v>
      </c>
      <c r="T1208" s="33">
        <v>9.3880791363636362</v>
      </c>
      <c r="U1208" s="33">
        <v>9.3159679090909098</v>
      </c>
      <c r="V1208" s="33">
        <v>8.3920019999999997</v>
      </c>
      <c r="W1208" s="33">
        <v>8.7044134090909093</v>
      </c>
    </row>
    <row r="1209" spans="2:23" x14ac:dyDescent="0.25">
      <c r="B1209" s="11" t="s">
        <v>826</v>
      </c>
      <c r="C1209" s="11" t="s">
        <v>827</v>
      </c>
      <c r="D1209" s="11" t="s">
        <v>828</v>
      </c>
      <c r="E1209" s="11" t="s">
        <v>133</v>
      </c>
      <c r="F1209" s="12" t="s">
        <v>129</v>
      </c>
      <c r="G1209" s="33">
        <v>10.414700636363641</v>
      </c>
      <c r="H1209" s="33">
        <v>8.4471495909090901</v>
      </c>
      <c r="I1209" s="33">
        <v>8.1050082272727266</v>
      </c>
      <c r="J1209" s="33">
        <v>8.057497681818182</v>
      </c>
      <c r="K1209" s="33">
        <v>7.8083294545454542</v>
      </c>
      <c r="L1209" s="33">
        <v>7.9098522272727276</v>
      </c>
      <c r="M1209" s="33">
        <v>7.8024431818181821</v>
      </c>
      <c r="N1209" s="33">
        <v>7.7550261818181818</v>
      </c>
      <c r="O1209" s="33">
        <v>7.5879228181818181</v>
      </c>
      <c r="P1209" s="33">
        <v>7.6629281818181818</v>
      </c>
      <c r="Q1209" s="33">
        <v>8.1636720909090901</v>
      </c>
      <c r="R1209" s="33">
        <v>10.098038045454549</v>
      </c>
      <c r="S1209" s="33">
        <v>7.8030697727272722</v>
      </c>
      <c r="T1209" s="33">
        <v>10.60251613636364</v>
      </c>
      <c r="U1209" s="33">
        <v>10.29612990909091</v>
      </c>
      <c r="V1209" s="33">
        <v>9.4185518181818182</v>
      </c>
      <c r="W1209" s="33">
        <v>9.1399634545454536</v>
      </c>
    </row>
    <row r="1210" spans="2:23" x14ac:dyDescent="0.25">
      <c r="B1210" s="8" t="s">
        <v>14</v>
      </c>
      <c r="C1210" s="8" t="s">
        <v>15</v>
      </c>
      <c r="D1210" s="8" t="s">
        <v>16</v>
      </c>
      <c r="E1210" s="8" t="s">
        <v>133</v>
      </c>
      <c r="F1210" s="9" t="s">
        <v>129</v>
      </c>
      <c r="G1210" s="33">
        <v>2.371030863636364</v>
      </c>
      <c r="H1210" s="33">
        <v>2.081893636363636</v>
      </c>
      <c r="I1210" s="33">
        <v>1.957004909090909</v>
      </c>
      <c r="J1210" s="33">
        <v>1.8595768636363641</v>
      </c>
      <c r="K1210" s="33">
        <v>1.8313291363636359</v>
      </c>
      <c r="L1210" s="33">
        <v>1.799097227272727</v>
      </c>
      <c r="M1210" s="33">
        <v>1.7868609090909091</v>
      </c>
      <c r="N1210" s="33">
        <v>1.7823238636363641</v>
      </c>
      <c r="O1210" s="33">
        <v>1.782296681818182</v>
      </c>
      <c r="P1210" s="33">
        <v>1.7471747727272731</v>
      </c>
      <c r="Q1210" s="33">
        <v>1.9428778636363639</v>
      </c>
      <c r="R1210" s="33">
        <v>2.3132719090909091</v>
      </c>
      <c r="S1210" s="33">
        <v>2.125008909090909</v>
      </c>
      <c r="T1210" s="33">
        <v>2.4855937272727271</v>
      </c>
      <c r="U1210" s="33">
        <v>2.3020729090909091</v>
      </c>
      <c r="V1210" s="33">
        <v>2.1456149999999998</v>
      </c>
      <c r="W1210" s="33">
        <v>2.0804980909090909</v>
      </c>
    </row>
    <row r="1211" spans="2:23" x14ac:dyDescent="0.25">
      <c r="B1211" s="11" t="s">
        <v>511</v>
      </c>
      <c r="C1211" s="11" t="s">
        <v>512</v>
      </c>
      <c r="D1211" s="11" t="s">
        <v>513</v>
      </c>
      <c r="E1211" s="11" t="s">
        <v>133</v>
      </c>
      <c r="F1211" s="12" t="s">
        <v>129</v>
      </c>
      <c r="G1211" s="33">
        <v>5.1613122272727274</v>
      </c>
      <c r="H1211" s="33">
        <v>4.3309438181818187</v>
      </c>
      <c r="I1211" s="33">
        <v>4.2321345454545458</v>
      </c>
      <c r="J1211" s="33">
        <v>4.0002245454545458</v>
      </c>
      <c r="K1211" s="33">
        <v>3.9059739090909091</v>
      </c>
      <c r="L1211" s="33">
        <v>3.9576085454545451</v>
      </c>
      <c r="M1211" s="33">
        <v>4.1519688181818184</v>
      </c>
      <c r="N1211" s="33">
        <v>4.1709026818181814</v>
      </c>
      <c r="O1211" s="33">
        <v>4.5496821818181816</v>
      </c>
      <c r="P1211" s="33">
        <v>4.4970683636363633</v>
      </c>
      <c r="Q1211" s="33">
        <v>5.5174609999999999</v>
      </c>
      <c r="R1211" s="33">
        <v>7.0965468181818183</v>
      </c>
      <c r="S1211" s="33">
        <v>6.0227698181818177</v>
      </c>
      <c r="T1211" s="33">
        <v>8.3882392272727273</v>
      </c>
      <c r="U1211" s="33">
        <v>7.4163697272727269</v>
      </c>
      <c r="V1211" s="33">
        <v>6.3005831818181823</v>
      </c>
      <c r="W1211" s="33">
        <v>6.2088633636363628</v>
      </c>
    </row>
    <row r="1212" spans="2:23" x14ac:dyDescent="0.25">
      <c r="B1212" s="8" t="s">
        <v>17</v>
      </c>
      <c r="C1212" s="8" t="s">
        <v>18</v>
      </c>
      <c r="D1212" s="8" t="s">
        <v>19</v>
      </c>
      <c r="E1212" s="8" t="s">
        <v>133</v>
      </c>
      <c r="F1212" s="9" t="s">
        <v>129</v>
      </c>
      <c r="G1212" s="33">
        <v>1.470120727272727</v>
      </c>
      <c r="H1212" s="33">
        <v>1.3872014090909091</v>
      </c>
      <c r="I1212" s="33">
        <v>1.4376270909090909</v>
      </c>
      <c r="J1212" s="33">
        <v>1.418939772727273</v>
      </c>
      <c r="K1212" s="33">
        <v>1.413382227272727</v>
      </c>
      <c r="L1212" s="33">
        <v>1.399858363636364</v>
      </c>
      <c r="M1212" s="33">
        <v>1.4081433636363641</v>
      </c>
      <c r="N1212" s="33">
        <v>1.3948960454545449</v>
      </c>
      <c r="O1212" s="33">
        <v>1.3771313181818181</v>
      </c>
      <c r="P1212" s="33">
        <v>1.396609272727273</v>
      </c>
      <c r="Q1212" s="33">
        <v>1.5034108636363639</v>
      </c>
      <c r="R1212" s="33">
        <v>1.892686090909091</v>
      </c>
      <c r="S1212" s="33">
        <v>1.5613594090909091</v>
      </c>
      <c r="T1212" s="33">
        <v>2.035490227272728</v>
      </c>
      <c r="U1212" s="33">
        <v>1.7858204090909089</v>
      </c>
      <c r="V1212" s="33">
        <v>1.645924545454545</v>
      </c>
      <c r="W1212" s="33">
        <v>1.6704934090909089</v>
      </c>
    </row>
    <row r="1213" spans="2:23" x14ac:dyDescent="0.25">
      <c r="B1213" s="11" t="s">
        <v>269</v>
      </c>
      <c r="C1213" s="11" t="s">
        <v>270</v>
      </c>
      <c r="D1213" s="11" t="s">
        <v>271</v>
      </c>
      <c r="E1213" s="11" t="s">
        <v>133</v>
      </c>
      <c r="F1213" s="12" t="s">
        <v>129</v>
      </c>
      <c r="G1213" s="33">
        <v>2.163673772727273</v>
      </c>
      <c r="H1213" s="33">
        <v>2.0568075000000001</v>
      </c>
      <c r="I1213" s="33">
        <v>2.1177266363636358</v>
      </c>
      <c r="J1213" s="33">
        <v>2.1254899545454551</v>
      </c>
      <c r="K1213" s="33">
        <v>2.0690014090909088</v>
      </c>
      <c r="L1213" s="33">
        <v>2.0823855909090909</v>
      </c>
      <c r="M1213" s="33">
        <v>2.0725867727272731</v>
      </c>
      <c r="N1213" s="33">
        <v>2.0586977272727269</v>
      </c>
      <c r="O1213" s="33">
        <v>2.1290537727272731</v>
      </c>
      <c r="P1213" s="33">
        <v>2.1070118181818178</v>
      </c>
      <c r="Q1213" s="33">
        <v>2.3376595909090909</v>
      </c>
      <c r="R1213" s="33">
        <v>2.6067886818181818</v>
      </c>
      <c r="S1213" s="33">
        <v>2.225707363636364</v>
      </c>
      <c r="T1213" s="33">
        <v>2.9857964090909088</v>
      </c>
      <c r="U1213" s="33">
        <v>2.8802120909090911</v>
      </c>
      <c r="V1213" s="33">
        <v>2.537409909090909</v>
      </c>
      <c r="W1213" s="33">
        <v>2.502026363636364</v>
      </c>
    </row>
    <row r="1214" spans="2:23" x14ac:dyDescent="0.25">
      <c r="B1214" s="8" t="s">
        <v>4540</v>
      </c>
      <c r="C1214" s="8" t="s">
        <v>4541</v>
      </c>
      <c r="D1214" s="8" t="s">
        <v>4542</v>
      </c>
      <c r="E1214" s="8" t="s">
        <v>133</v>
      </c>
      <c r="F1214" s="9" t="s">
        <v>129</v>
      </c>
      <c r="G1214" s="33">
        <v>15.545859363636371</v>
      </c>
      <c r="H1214" s="33">
        <v>11.647928954545449</v>
      </c>
      <c r="I1214" s="33">
        <v>11.445709363636359</v>
      </c>
      <c r="J1214" s="33">
        <v>10.55237681818182</v>
      </c>
      <c r="K1214" s="33">
        <v>10.55727072727273</v>
      </c>
      <c r="L1214" s="33">
        <v>10.305754818181819</v>
      </c>
      <c r="M1214" s="33">
        <v>10.067076</v>
      </c>
      <c r="N1214" s="33">
        <v>9.7691209545454551</v>
      </c>
      <c r="O1214" s="33">
        <v>10.53457618181818</v>
      </c>
      <c r="P1214" s="33">
        <v>9.8179975454545456</v>
      </c>
      <c r="Q1214" s="33">
        <v>11.162162136363641</v>
      </c>
      <c r="R1214" s="33">
        <v>13.472239454545459</v>
      </c>
      <c r="S1214" s="33">
        <v>11.49368204545455</v>
      </c>
      <c r="T1214" s="33">
        <v>11.7164105</v>
      </c>
      <c r="U1214" s="33">
        <v>13.541987227272729</v>
      </c>
      <c r="V1214" s="33">
        <v>13.240598636363639</v>
      </c>
      <c r="W1214" s="33">
        <v>11.47866663636364</v>
      </c>
    </row>
    <row r="1215" spans="2:23" x14ac:dyDescent="0.25">
      <c r="B1215" s="11" t="s">
        <v>1780</v>
      </c>
      <c r="C1215" s="11" t="s">
        <v>1781</v>
      </c>
      <c r="D1215" s="11" t="s">
        <v>1782</v>
      </c>
      <c r="E1215" s="11" t="s">
        <v>133</v>
      </c>
      <c r="F1215" s="12" t="s">
        <v>129</v>
      </c>
      <c r="G1215" s="33">
        <v>13.715533363636361</v>
      </c>
      <c r="H1215" s="33">
        <v>11.87130340909091</v>
      </c>
      <c r="I1215" s="33">
        <v>11.7799935</v>
      </c>
      <c r="J1215" s="33">
        <v>11.08310718181818</v>
      </c>
      <c r="K1215" s="33">
        <v>10.991080636363639</v>
      </c>
      <c r="L1215" s="33">
        <v>10.73007727272727</v>
      </c>
      <c r="M1215" s="33">
        <v>10.724346681818179</v>
      </c>
      <c r="N1215" s="33">
        <v>10.868653636363639</v>
      </c>
      <c r="O1215" s="33">
        <v>11.381086454545461</v>
      </c>
      <c r="P1215" s="33">
        <v>10.48604354545455</v>
      </c>
      <c r="Q1215" s="33">
        <v>12.50819231818182</v>
      </c>
      <c r="R1215" s="33">
        <v>14.01236081818182</v>
      </c>
      <c r="S1215" s="33">
        <v>12.21346581818182</v>
      </c>
      <c r="T1215" s="33">
        <v>13.40439786363636</v>
      </c>
      <c r="U1215" s="33">
        <v>14.236202136363641</v>
      </c>
      <c r="V1215" s="33">
        <v>11.989242136363639</v>
      </c>
      <c r="W1215" s="33">
        <v>11.717112545454549</v>
      </c>
    </row>
    <row r="1216" spans="2:23" x14ac:dyDescent="0.25">
      <c r="B1216" s="8" t="s">
        <v>2509</v>
      </c>
      <c r="C1216" s="8" t="s">
        <v>2510</v>
      </c>
      <c r="D1216" s="8" t="s">
        <v>2511</v>
      </c>
      <c r="E1216" s="8" t="s">
        <v>133</v>
      </c>
      <c r="F1216" s="9" t="s">
        <v>129</v>
      </c>
      <c r="G1216" s="33">
        <v>13.25911727272727</v>
      </c>
      <c r="H1216" s="33">
        <v>11.684163454545461</v>
      </c>
      <c r="I1216" s="33">
        <v>11.49983240909091</v>
      </c>
      <c r="J1216" s="33">
        <v>11.65933809090909</v>
      </c>
      <c r="K1216" s="33">
        <v>11.55128513636364</v>
      </c>
      <c r="L1216" s="33">
        <v>11.54609013636364</v>
      </c>
      <c r="M1216" s="33">
        <v>11.122880318181821</v>
      </c>
      <c r="N1216" s="33">
        <v>11.241583500000001</v>
      </c>
      <c r="O1216" s="33">
        <v>11.56964363636364</v>
      </c>
      <c r="P1216" s="33">
        <v>10.660577727272729</v>
      </c>
      <c r="Q1216" s="33">
        <v>11.47303209090909</v>
      </c>
      <c r="R1216" s="33">
        <v>12.30037904545455</v>
      </c>
      <c r="S1216" s="33">
        <v>11.095827</v>
      </c>
      <c r="T1216" s="33">
        <v>11.78883786363636</v>
      </c>
      <c r="U1216" s="33">
        <v>12.02843868181818</v>
      </c>
      <c r="V1216" s="33">
        <v>11.60903818181818</v>
      </c>
      <c r="W1216" s="33">
        <v>11.845333227272731</v>
      </c>
    </row>
    <row r="1217" spans="2:23" x14ac:dyDescent="0.25">
      <c r="B1217" s="11" t="s">
        <v>1324</v>
      </c>
      <c r="C1217" s="11" t="s">
        <v>1325</v>
      </c>
      <c r="D1217" s="11" t="s">
        <v>1326</v>
      </c>
      <c r="E1217" s="11" t="s">
        <v>133</v>
      </c>
      <c r="F1217" s="12" t="s">
        <v>129</v>
      </c>
      <c r="G1217" s="33">
        <v>18.152944545454549</v>
      </c>
      <c r="H1217" s="33">
        <v>15.491010272727269</v>
      </c>
      <c r="I1217" s="33">
        <v>14.465775090909091</v>
      </c>
      <c r="J1217" s="33">
        <v>14.256327181818181</v>
      </c>
      <c r="K1217" s="33">
        <v>13.975951727272729</v>
      </c>
      <c r="L1217" s="33">
        <v>13.80486322727273</v>
      </c>
      <c r="M1217" s="33">
        <v>13.92376377272727</v>
      </c>
      <c r="N1217" s="33">
        <v>13.94889827272727</v>
      </c>
      <c r="O1217" s="33">
        <v>14.538736590909091</v>
      </c>
      <c r="P1217" s="33">
        <v>13.961748818181819</v>
      </c>
      <c r="Q1217" s="33">
        <v>14.20242031818182</v>
      </c>
      <c r="R1217" s="33">
        <v>16.45329818181818</v>
      </c>
      <c r="S1217" s="33">
        <v>16.136248909090909</v>
      </c>
      <c r="T1217" s="33">
        <v>12.18317122727273</v>
      </c>
      <c r="U1217" s="33">
        <v>9.9778718636363646</v>
      </c>
      <c r="V1217" s="33">
        <v>9.1678369545454554</v>
      </c>
      <c r="W1217" s="33">
        <v>9.1326933181818184</v>
      </c>
    </row>
    <row r="1218" spans="2:23" x14ac:dyDescent="0.25">
      <c r="B1218" s="8" t="s">
        <v>3133</v>
      </c>
      <c r="C1218" s="8" t="s">
        <v>3134</v>
      </c>
      <c r="D1218" s="8" t="s">
        <v>3135</v>
      </c>
      <c r="E1218" s="8" t="s">
        <v>133</v>
      </c>
      <c r="F1218" s="9" t="s">
        <v>129</v>
      </c>
      <c r="G1218" s="33">
        <v>19.565822227272729</v>
      </c>
      <c r="H1218" s="33">
        <v>16.87206618181818</v>
      </c>
      <c r="I1218" s="33">
        <v>17.096540000000001</v>
      </c>
      <c r="J1218" s="33">
        <v>16.675997454545449</v>
      </c>
      <c r="K1218" s="33">
        <v>16.633703181818181</v>
      </c>
      <c r="L1218" s="33">
        <v>16.188056318181818</v>
      </c>
      <c r="M1218" s="33">
        <v>16.048674954545451</v>
      </c>
      <c r="N1218" s="33">
        <v>16.198374272727271</v>
      </c>
      <c r="O1218" s="33">
        <v>17.147856272727271</v>
      </c>
      <c r="P1218" s="33">
        <v>16.761923500000002</v>
      </c>
      <c r="Q1218" s="33">
        <v>18.757959136363631</v>
      </c>
      <c r="R1218" s="33">
        <v>21.291182136363631</v>
      </c>
      <c r="S1218" s="33">
        <v>21.097475681818182</v>
      </c>
      <c r="T1218" s="33">
        <v>24.583949681818179</v>
      </c>
      <c r="U1218" s="33">
        <v>18.187459181818181</v>
      </c>
      <c r="V1218" s="33">
        <v>17.734887636363641</v>
      </c>
      <c r="W1218" s="33">
        <v>17.848936909090909</v>
      </c>
    </row>
    <row r="1219" spans="2:23" x14ac:dyDescent="0.25">
      <c r="B1219" s="11" t="s">
        <v>717</v>
      </c>
      <c r="C1219" s="11" t="s">
        <v>718</v>
      </c>
      <c r="D1219" s="11" t="s">
        <v>719</v>
      </c>
      <c r="E1219" s="11" t="s">
        <v>133</v>
      </c>
      <c r="F1219" s="12" t="s">
        <v>129</v>
      </c>
      <c r="G1219" s="33">
        <v>11.08344959090909</v>
      </c>
      <c r="H1219" s="33">
        <v>9.6204401363636372</v>
      </c>
      <c r="I1219" s="33">
        <v>9.8471485000000012</v>
      </c>
      <c r="J1219" s="33">
        <v>9.1579635909090911</v>
      </c>
      <c r="K1219" s="33">
        <v>9.3915783181818178</v>
      </c>
      <c r="L1219" s="33">
        <v>9.1628278636363643</v>
      </c>
      <c r="M1219" s="33">
        <v>9.3519658181818173</v>
      </c>
      <c r="N1219" s="33">
        <v>9.8321405909090913</v>
      </c>
      <c r="O1219" s="33">
        <v>10.82190863636364</v>
      </c>
      <c r="P1219" s="33">
        <v>10.35863027272727</v>
      </c>
      <c r="Q1219" s="33">
        <v>12.800006545454551</v>
      </c>
      <c r="R1219" s="33">
        <v>14.614596045454549</v>
      </c>
      <c r="S1219" s="33">
        <v>13.975963318181821</v>
      </c>
      <c r="T1219" s="33">
        <v>12.578171181818179</v>
      </c>
      <c r="U1219" s="33">
        <v>10.502356681818179</v>
      </c>
      <c r="V1219" s="33">
        <v>10.498633909090911</v>
      </c>
      <c r="W1219" s="33">
        <v>10.693253409090911</v>
      </c>
    </row>
    <row r="1220" spans="2:23" x14ac:dyDescent="0.25">
      <c r="B1220" s="8" t="s">
        <v>2086</v>
      </c>
      <c r="C1220" s="8" t="s">
        <v>2087</v>
      </c>
      <c r="D1220" s="8" t="s">
        <v>2088</v>
      </c>
      <c r="E1220" s="8" t="s">
        <v>133</v>
      </c>
      <c r="F1220" s="9" t="s">
        <v>129</v>
      </c>
      <c r="G1220" s="33">
        <v>16.242593772727268</v>
      </c>
      <c r="H1220" s="33">
        <v>14.505302409090911</v>
      </c>
      <c r="I1220" s="33">
        <v>14.24627827272727</v>
      </c>
      <c r="J1220" s="33">
        <v>13.876250681818179</v>
      </c>
      <c r="K1220" s="33">
        <v>14.144802318181821</v>
      </c>
      <c r="L1220" s="33">
        <v>14.332807045454549</v>
      </c>
      <c r="M1220" s="33">
        <v>14.334460863636361</v>
      </c>
      <c r="N1220" s="33">
        <v>14.986441090909089</v>
      </c>
      <c r="O1220" s="33">
        <v>15.490742545454539</v>
      </c>
      <c r="P1220" s="33">
        <v>14.955717999999999</v>
      </c>
      <c r="Q1220" s="33">
        <v>15.05201959090909</v>
      </c>
      <c r="R1220" s="33">
        <v>16.860022227272729</v>
      </c>
      <c r="S1220" s="33">
        <v>16.16700154545455</v>
      </c>
      <c r="T1220" s="33">
        <v>16.360245681818181</v>
      </c>
      <c r="U1220" s="33">
        <v>12.43028886363637</v>
      </c>
      <c r="V1220" s="33">
        <v>11.473777954545451</v>
      </c>
      <c r="W1220" s="33">
        <v>11.155609681818181</v>
      </c>
    </row>
    <row r="1221" spans="2:23" x14ac:dyDescent="0.25">
      <c r="B1221" s="11" t="s">
        <v>1440</v>
      </c>
      <c r="C1221" s="11" t="s">
        <v>1441</v>
      </c>
      <c r="D1221" s="11" t="s">
        <v>1442</v>
      </c>
      <c r="E1221" s="11" t="s">
        <v>133</v>
      </c>
      <c r="F1221" s="12" t="s">
        <v>129</v>
      </c>
      <c r="G1221" s="33">
        <v>9.2944867272727283</v>
      </c>
      <c r="H1221" s="33">
        <v>8.2983743636363627</v>
      </c>
      <c r="I1221" s="33">
        <v>8.2469632727272728</v>
      </c>
      <c r="J1221" s="33">
        <v>8.0658481818181809</v>
      </c>
      <c r="K1221" s="33">
        <v>8.0320321818181828</v>
      </c>
      <c r="L1221" s="33">
        <v>8.0181608181818191</v>
      </c>
      <c r="M1221" s="33">
        <v>7.9968171363636369</v>
      </c>
      <c r="N1221" s="33">
        <v>7.8807361818181816</v>
      </c>
      <c r="O1221" s="33">
        <v>8.605690136363636</v>
      </c>
      <c r="P1221" s="33">
        <v>8.3961148636363632</v>
      </c>
      <c r="Q1221" s="33">
        <v>9.9665565454545444</v>
      </c>
      <c r="R1221" s="33">
        <v>11.660030454545449</v>
      </c>
      <c r="S1221" s="33">
        <v>11.076897227272729</v>
      </c>
      <c r="T1221" s="33">
        <v>9.6216861363636372</v>
      </c>
      <c r="U1221" s="33">
        <v>7.7233106363636361</v>
      </c>
      <c r="V1221" s="33">
        <v>7.1551650454545461</v>
      </c>
      <c r="W1221" s="33">
        <v>6.9654398181818182</v>
      </c>
    </row>
    <row r="1222" spans="2:23" x14ac:dyDescent="0.25">
      <c r="B1222" s="8" t="s">
        <v>1871</v>
      </c>
      <c r="C1222" s="8" t="s">
        <v>1872</v>
      </c>
      <c r="D1222" s="8" t="s">
        <v>1873</v>
      </c>
      <c r="E1222" s="8" t="s">
        <v>133</v>
      </c>
      <c r="F1222" s="9" t="s">
        <v>129</v>
      </c>
      <c r="G1222" s="33">
        <v>10.833731</v>
      </c>
      <c r="H1222" s="33">
        <v>8.9706651818181822</v>
      </c>
      <c r="I1222" s="33">
        <v>8.2901654545454555</v>
      </c>
      <c r="J1222" s="33">
        <v>7.8814920909090906</v>
      </c>
      <c r="K1222" s="33">
        <v>7.6353049090909089</v>
      </c>
      <c r="L1222" s="33">
        <v>7.3514209090909084</v>
      </c>
      <c r="M1222" s="33">
        <v>7.2834794999999994</v>
      </c>
      <c r="N1222" s="33">
        <v>7.5287875909090909</v>
      </c>
      <c r="O1222" s="33">
        <v>8.4575399545454548</v>
      </c>
      <c r="P1222" s="33">
        <v>7.5372428636363642</v>
      </c>
      <c r="Q1222" s="33">
        <v>7.835269272727273</v>
      </c>
      <c r="R1222" s="33">
        <v>8.4566701363636358</v>
      </c>
      <c r="S1222" s="33">
        <v>7.7427089545454546</v>
      </c>
      <c r="T1222" s="33">
        <v>8.0220152272727265</v>
      </c>
      <c r="U1222" s="33">
        <v>7.9180405</v>
      </c>
      <c r="V1222" s="33">
        <v>7.6782538636363631</v>
      </c>
      <c r="W1222" s="33">
        <v>7.8793273181818186</v>
      </c>
    </row>
    <row r="1223" spans="2:23" x14ac:dyDescent="0.25">
      <c r="B1223" s="11" t="s">
        <v>1557</v>
      </c>
      <c r="C1223" s="11" t="s">
        <v>1558</v>
      </c>
      <c r="D1223" s="11" t="s">
        <v>1559</v>
      </c>
      <c r="E1223" s="11" t="s">
        <v>133</v>
      </c>
      <c r="F1223" s="12" t="s">
        <v>129</v>
      </c>
      <c r="G1223" s="33">
        <v>15.958626318181819</v>
      </c>
      <c r="H1223" s="33">
        <v>15.04652986363636</v>
      </c>
      <c r="I1223" s="33">
        <v>14.51018622727273</v>
      </c>
      <c r="J1223" s="33">
        <v>14.000716272727271</v>
      </c>
      <c r="K1223" s="33">
        <v>14.05325513636364</v>
      </c>
      <c r="L1223" s="33">
        <v>13.882680272727271</v>
      </c>
      <c r="M1223" s="33">
        <v>13.54092390909091</v>
      </c>
      <c r="N1223" s="33">
        <v>13.6696595</v>
      </c>
      <c r="O1223" s="33">
        <v>13.82162781818182</v>
      </c>
      <c r="P1223" s="33">
        <v>14.213113999999999</v>
      </c>
      <c r="Q1223" s="33">
        <v>14.349640136363639</v>
      </c>
      <c r="R1223" s="33">
        <v>21.026447181818181</v>
      </c>
      <c r="S1223" s="33">
        <v>25.109873772727269</v>
      </c>
      <c r="T1223" s="33">
        <v>13.09094877272727</v>
      </c>
      <c r="U1223" s="33">
        <v>12.41044513636364</v>
      </c>
      <c r="V1223" s="33">
        <v>12.32005468181818</v>
      </c>
      <c r="W1223" s="33">
        <v>12.43752090909091</v>
      </c>
    </row>
    <row r="1224" spans="2:23" x14ac:dyDescent="0.25">
      <c r="B1224" s="8" t="s">
        <v>2739</v>
      </c>
      <c r="C1224" s="8" t="s">
        <v>2740</v>
      </c>
      <c r="D1224" s="8" t="s">
        <v>2741</v>
      </c>
      <c r="E1224" s="8" t="s">
        <v>133</v>
      </c>
      <c r="F1224" s="9" t="s">
        <v>129</v>
      </c>
      <c r="G1224" s="33">
        <v>20.934123227272721</v>
      </c>
      <c r="H1224" s="33">
        <v>19.087214227272732</v>
      </c>
      <c r="I1224" s="33">
        <v>18.594165590909089</v>
      </c>
      <c r="J1224" s="33">
        <v>18.138095727272731</v>
      </c>
      <c r="K1224" s="33">
        <v>17.496088954545449</v>
      </c>
      <c r="L1224" s="33">
        <v>18.495151227272729</v>
      </c>
      <c r="M1224" s="33">
        <v>18.77849563636363</v>
      </c>
      <c r="N1224" s="33">
        <v>18.650324363636361</v>
      </c>
      <c r="O1224" s="33">
        <v>19.541820909090909</v>
      </c>
      <c r="P1224" s="33">
        <v>19.457688363636361</v>
      </c>
      <c r="Q1224" s="33">
        <v>19.79974504545455</v>
      </c>
      <c r="R1224" s="33">
        <v>27.35927331818182</v>
      </c>
      <c r="S1224" s="33">
        <v>33.746465318181819</v>
      </c>
      <c r="T1224" s="33">
        <v>20.07995709090909</v>
      </c>
      <c r="U1224" s="33">
        <v>20.872093409090908</v>
      </c>
      <c r="V1224" s="33">
        <v>22.533478227272731</v>
      </c>
      <c r="W1224" s="33">
        <v>21.310220000000001</v>
      </c>
    </row>
    <row r="1225" spans="2:23" x14ac:dyDescent="0.25">
      <c r="B1225" s="11" t="s">
        <v>1690</v>
      </c>
      <c r="C1225" s="11" t="s">
        <v>1691</v>
      </c>
      <c r="D1225" s="11" t="s">
        <v>1692</v>
      </c>
      <c r="E1225" s="11" t="s">
        <v>133</v>
      </c>
      <c r="F1225" s="12" t="s">
        <v>129</v>
      </c>
      <c r="G1225" s="33">
        <v>23.384427681818181</v>
      </c>
      <c r="H1225" s="33">
        <v>21.937634863636369</v>
      </c>
      <c r="I1225" s="33">
        <v>24.51567168181818</v>
      </c>
      <c r="J1225" s="33">
        <v>24.468120545454539</v>
      </c>
      <c r="K1225" s="33">
        <v>23.894126318181819</v>
      </c>
      <c r="L1225" s="33">
        <v>21.84327336363636</v>
      </c>
      <c r="M1225" s="33">
        <v>20.396333318181821</v>
      </c>
      <c r="N1225" s="33">
        <v>20.61886704545455</v>
      </c>
      <c r="O1225" s="33">
        <v>21.98703440909091</v>
      </c>
      <c r="P1225" s="33">
        <v>20.692393136363631</v>
      </c>
      <c r="Q1225" s="33">
        <v>20.471528136363641</v>
      </c>
      <c r="R1225" s="33">
        <v>24.224734636363639</v>
      </c>
      <c r="S1225" s="33">
        <v>22.559272727272731</v>
      </c>
      <c r="T1225" s="33">
        <v>26.371255454545459</v>
      </c>
      <c r="U1225" s="33">
        <v>26.923636545454549</v>
      </c>
      <c r="V1225" s="33">
        <v>25.052015318181819</v>
      </c>
      <c r="W1225" s="33">
        <v>26.955471136363631</v>
      </c>
    </row>
    <row r="1226" spans="2:23" x14ac:dyDescent="0.25">
      <c r="B1226" s="8" t="s">
        <v>2341</v>
      </c>
      <c r="C1226" s="8" t="s">
        <v>2342</v>
      </c>
      <c r="D1226" s="8" t="s">
        <v>2343</v>
      </c>
      <c r="E1226" s="8" t="s">
        <v>133</v>
      </c>
      <c r="F1226" s="9" t="s">
        <v>129</v>
      </c>
      <c r="G1226" s="33">
        <v>58.067033863636361</v>
      </c>
      <c r="H1226" s="33">
        <v>39.808001681818183</v>
      </c>
      <c r="I1226" s="33">
        <v>43.166772636363639</v>
      </c>
      <c r="J1226" s="33">
        <v>36.790999818181817</v>
      </c>
      <c r="K1226" s="33">
        <v>38.93857536363636</v>
      </c>
      <c r="L1226" s="33">
        <v>35.735902909090903</v>
      </c>
      <c r="M1226" s="33">
        <v>35.999851454545457</v>
      </c>
      <c r="N1226" s="33">
        <v>35.902102590909102</v>
      </c>
      <c r="O1226" s="33">
        <v>34.891371545454547</v>
      </c>
      <c r="P1226" s="33">
        <v>34.349669181818179</v>
      </c>
      <c r="Q1226" s="33">
        <v>37.842391227272728</v>
      </c>
      <c r="R1226" s="33">
        <v>41.449336227272731</v>
      </c>
      <c r="S1226" s="33">
        <v>38.628686727272729</v>
      </c>
      <c r="T1226" s="33">
        <v>50.855066636363638</v>
      </c>
      <c r="U1226" s="33">
        <v>42.926171454545447</v>
      </c>
      <c r="V1226" s="33">
        <v>37.15985481818182</v>
      </c>
      <c r="W1226" s="33">
        <v>36.849197727272731</v>
      </c>
    </row>
    <row r="1227" spans="2:23" x14ac:dyDescent="0.25">
      <c r="B1227" s="11" t="s">
        <v>1962</v>
      </c>
      <c r="C1227" s="11" t="s">
        <v>1963</v>
      </c>
      <c r="D1227" s="11" t="s">
        <v>1964</v>
      </c>
      <c r="E1227" s="11" t="s">
        <v>133</v>
      </c>
      <c r="F1227" s="12" t="s">
        <v>129</v>
      </c>
      <c r="G1227" s="33">
        <v>13.61230977272727</v>
      </c>
      <c r="H1227" s="33">
        <v>11.37061290909091</v>
      </c>
      <c r="I1227" s="33">
        <v>11.246140045454551</v>
      </c>
      <c r="J1227" s="33">
        <v>11.432875181818179</v>
      </c>
      <c r="K1227" s="33">
        <v>11.35786295454546</v>
      </c>
      <c r="L1227" s="33">
        <v>11.14423336363636</v>
      </c>
      <c r="M1227" s="33">
        <v>11.367933181818181</v>
      </c>
      <c r="N1227" s="33">
        <v>11.229858772727271</v>
      </c>
      <c r="O1227" s="33">
        <v>11.9526845</v>
      </c>
      <c r="P1227" s="33">
        <v>10.959132545454549</v>
      </c>
      <c r="Q1227" s="33">
        <v>11.61053454545454</v>
      </c>
      <c r="R1227" s="33">
        <v>12.24944677272727</v>
      </c>
      <c r="S1227" s="33">
        <v>11.42018468181818</v>
      </c>
      <c r="T1227" s="33">
        <v>11.85452390909091</v>
      </c>
      <c r="U1227" s="33">
        <v>12.17437172727273</v>
      </c>
      <c r="V1227" s="33">
        <v>12.21258963636364</v>
      </c>
      <c r="W1227" s="33">
        <v>12.58700527272727</v>
      </c>
    </row>
    <row r="1228" spans="2:23" x14ac:dyDescent="0.25">
      <c r="B1228" s="8" t="s">
        <v>1078</v>
      </c>
      <c r="C1228" s="8" t="s">
        <v>1079</v>
      </c>
      <c r="D1228" s="8" t="s">
        <v>1080</v>
      </c>
      <c r="E1228" s="8" t="s">
        <v>133</v>
      </c>
      <c r="F1228" s="9" t="s">
        <v>129</v>
      </c>
      <c r="G1228" s="33">
        <v>8.7319655454545444</v>
      </c>
      <c r="H1228" s="33">
        <v>7.5535783181818177</v>
      </c>
      <c r="I1228" s="33">
        <v>7.9023842272727274</v>
      </c>
      <c r="J1228" s="33">
        <v>6.938442272727273</v>
      </c>
      <c r="K1228" s="33">
        <v>7.5175168181818179</v>
      </c>
      <c r="L1228" s="33">
        <v>7.2583060454545461</v>
      </c>
      <c r="M1228" s="33">
        <v>7.745625590909091</v>
      </c>
      <c r="N1228" s="33">
        <v>7.6274337727272723</v>
      </c>
      <c r="O1228" s="33">
        <v>9.0945034545454533</v>
      </c>
      <c r="P1228" s="33">
        <v>8.4070577272727274</v>
      </c>
      <c r="Q1228" s="33">
        <v>10.33591954545455</v>
      </c>
      <c r="R1228" s="33">
        <v>11.25997945454546</v>
      </c>
      <c r="S1228" s="33">
        <v>10.445197227272731</v>
      </c>
      <c r="T1228" s="33">
        <v>13.616170318181821</v>
      </c>
      <c r="U1228" s="33">
        <v>11.335817454545451</v>
      </c>
      <c r="V1228" s="33">
        <v>10.35094904545454</v>
      </c>
      <c r="W1228" s="33">
        <v>10.32592327272727</v>
      </c>
    </row>
    <row r="1229" spans="2:23" x14ac:dyDescent="0.25">
      <c r="B1229" s="11" t="s">
        <v>6186</v>
      </c>
      <c r="C1229" s="11" t="s">
        <v>6187</v>
      </c>
      <c r="D1229" s="11" t="s">
        <v>6188</v>
      </c>
      <c r="E1229" s="11" t="s">
        <v>133</v>
      </c>
      <c r="F1229" s="12" t="s">
        <v>129</v>
      </c>
      <c r="G1229" s="33">
        <v>37.640052681818183</v>
      </c>
      <c r="H1229" s="33">
        <v>39.439726318181819</v>
      </c>
      <c r="I1229" s="33">
        <v>38.5991985</v>
      </c>
      <c r="J1229" s="33">
        <v>38.198991863636373</v>
      </c>
      <c r="K1229" s="33">
        <v>37.61062477272727</v>
      </c>
      <c r="L1229" s="33">
        <v>37.08781422727273</v>
      </c>
      <c r="M1229" s="33">
        <v>36.99190609090909</v>
      </c>
      <c r="N1229" s="33">
        <v>37.243386636363638</v>
      </c>
      <c r="O1229" s="33">
        <v>38.015151863636362</v>
      </c>
      <c r="P1229" s="33">
        <v>37.394549818181822</v>
      </c>
      <c r="Q1229" s="33">
        <v>38.414582136363627</v>
      </c>
      <c r="R1229" s="33">
        <v>38.410755772727271</v>
      </c>
      <c r="S1229" s="33">
        <v>40.567968181818181</v>
      </c>
      <c r="T1229" s="33">
        <v>55.104703499999999</v>
      </c>
      <c r="U1229" s="33">
        <v>37.361023863636369</v>
      </c>
      <c r="V1229" s="33">
        <v>36.632593363636367</v>
      </c>
      <c r="W1229" s="33">
        <v>36.783094545454553</v>
      </c>
    </row>
    <row r="1230" spans="2:23" x14ac:dyDescent="0.25">
      <c r="B1230" s="8" t="s">
        <v>475</v>
      </c>
      <c r="C1230" s="8" t="s">
        <v>476</v>
      </c>
      <c r="D1230" s="8" t="s">
        <v>477</v>
      </c>
      <c r="E1230" s="8" t="s">
        <v>133</v>
      </c>
      <c r="F1230" s="9" t="s">
        <v>129</v>
      </c>
      <c r="G1230" s="33">
        <v>8.880456863636363</v>
      </c>
      <c r="H1230" s="33">
        <v>7.7927453181818178</v>
      </c>
      <c r="I1230" s="33">
        <v>7.6036225909090911</v>
      </c>
      <c r="J1230" s="33">
        <v>7.0806878181818176</v>
      </c>
      <c r="K1230" s="33">
        <v>6.7903154090909092</v>
      </c>
      <c r="L1230" s="33">
        <v>6.8042184090909084</v>
      </c>
      <c r="M1230" s="33">
        <v>6.9552735454545456</v>
      </c>
      <c r="N1230" s="33">
        <v>6.8863494090909088</v>
      </c>
      <c r="O1230" s="33">
        <v>7.5509596818181821</v>
      </c>
      <c r="P1230" s="33">
        <v>7.4891541818181819</v>
      </c>
      <c r="Q1230" s="33">
        <v>9.0298809090909078</v>
      </c>
      <c r="R1230" s="33">
        <v>11.145889363636361</v>
      </c>
      <c r="S1230" s="33">
        <v>10.21050586363636</v>
      </c>
      <c r="T1230" s="33">
        <v>10.53722709090909</v>
      </c>
      <c r="U1230" s="33">
        <v>8.6141884999999991</v>
      </c>
      <c r="V1230" s="33">
        <v>7.9746730909090919</v>
      </c>
      <c r="W1230" s="33">
        <v>7.9090671818181821</v>
      </c>
    </row>
    <row r="1231" spans="2:23" x14ac:dyDescent="0.25">
      <c r="B1231" s="11" t="s">
        <v>2768</v>
      </c>
      <c r="C1231" s="11" t="s">
        <v>2769</v>
      </c>
      <c r="D1231" s="11" t="s">
        <v>2770</v>
      </c>
      <c r="E1231" s="11" t="s">
        <v>133</v>
      </c>
      <c r="F1231" s="12" t="s">
        <v>129</v>
      </c>
      <c r="G1231" s="33">
        <v>12.838043318181819</v>
      </c>
      <c r="H1231" s="33">
        <v>11.974195909090909</v>
      </c>
      <c r="I1231" s="33">
        <v>11.93610577272727</v>
      </c>
      <c r="J1231" s="33">
        <v>11.860411045454541</v>
      </c>
      <c r="K1231" s="33">
        <v>11.553271954545449</v>
      </c>
      <c r="L1231" s="33">
        <v>11.050110227272731</v>
      </c>
      <c r="M1231" s="33">
        <v>11.347822318181819</v>
      </c>
      <c r="N1231" s="33">
        <v>11.371651636363641</v>
      </c>
      <c r="O1231" s="33">
        <v>11.312739136363639</v>
      </c>
      <c r="P1231" s="33">
        <v>11.39290631818182</v>
      </c>
      <c r="Q1231" s="33">
        <v>12.59902163636364</v>
      </c>
      <c r="R1231" s="33">
        <v>13.135509000000001</v>
      </c>
      <c r="S1231" s="33">
        <v>11.98831395454545</v>
      </c>
      <c r="T1231" s="33">
        <v>13.39387740909091</v>
      </c>
      <c r="U1231" s="33">
        <v>13.55997745454545</v>
      </c>
      <c r="V1231" s="33">
        <v>12.56383090909091</v>
      </c>
      <c r="W1231" s="33">
        <v>12.67324213636364</v>
      </c>
    </row>
    <row r="1232" spans="2:23" x14ac:dyDescent="0.25">
      <c r="B1232" s="8" t="s">
        <v>1023</v>
      </c>
      <c r="C1232" s="8" t="s">
        <v>1024</v>
      </c>
      <c r="D1232" s="8" t="s">
        <v>1025</v>
      </c>
      <c r="E1232" s="8" t="s">
        <v>133</v>
      </c>
      <c r="F1232" s="9" t="s">
        <v>129</v>
      </c>
      <c r="G1232" s="33">
        <v>4.9325871363636367</v>
      </c>
      <c r="H1232" s="33">
        <v>4.8516210454545456</v>
      </c>
      <c r="I1232" s="33">
        <v>4.3699342272727284</v>
      </c>
      <c r="J1232" s="33">
        <v>4.2267795454545452</v>
      </c>
      <c r="K1232" s="33">
        <v>4.3000077727272732</v>
      </c>
      <c r="L1232" s="33">
        <v>4.3155419090909097</v>
      </c>
      <c r="M1232" s="33">
        <v>4.215378409090909</v>
      </c>
      <c r="N1232" s="33">
        <v>4.2836245000000002</v>
      </c>
      <c r="O1232" s="33">
        <v>4.3594421363636364</v>
      </c>
      <c r="P1232" s="33">
        <v>4.3469367272727277</v>
      </c>
      <c r="Q1232" s="33">
        <v>4.7599372727272726</v>
      </c>
      <c r="R1232" s="33">
        <v>5.4109880454545456</v>
      </c>
      <c r="S1232" s="33">
        <v>4.5468824545454547</v>
      </c>
      <c r="T1232" s="33">
        <v>6.2263296818181821</v>
      </c>
      <c r="U1232" s="33">
        <v>5.6509743636363643</v>
      </c>
      <c r="V1232" s="33">
        <v>5.1569291363636358</v>
      </c>
      <c r="W1232" s="33">
        <v>5.0579192727272728</v>
      </c>
    </row>
    <row r="1233" spans="2:23" x14ac:dyDescent="0.25">
      <c r="B1233" s="11" t="s">
        <v>2289</v>
      </c>
      <c r="C1233" s="11" t="s">
        <v>2290</v>
      </c>
      <c r="D1233" s="11" t="s">
        <v>2291</v>
      </c>
      <c r="E1233" s="11" t="s">
        <v>133</v>
      </c>
      <c r="F1233" s="12" t="s">
        <v>129</v>
      </c>
      <c r="G1233" s="33">
        <v>14.952684818181821</v>
      </c>
      <c r="H1233" s="33">
        <v>12.443721954545451</v>
      </c>
      <c r="I1233" s="33">
        <v>11.67684640909091</v>
      </c>
      <c r="J1233" s="33">
        <v>11.68058436363636</v>
      </c>
      <c r="K1233" s="33">
        <v>11.714921136363641</v>
      </c>
      <c r="L1233" s="33">
        <v>11.52208731818182</v>
      </c>
      <c r="M1233" s="33">
        <v>12.76962722727273</v>
      </c>
      <c r="N1233" s="33">
        <v>12.597605727272731</v>
      </c>
      <c r="O1233" s="33">
        <v>12.995456454545449</v>
      </c>
      <c r="P1233" s="33">
        <v>13.014654</v>
      </c>
      <c r="Q1233" s="33">
        <v>13.790787545454551</v>
      </c>
      <c r="R1233" s="33">
        <v>17.007398999999999</v>
      </c>
      <c r="S1233" s="33">
        <v>15.480272863636371</v>
      </c>
      <c r="T1233" s="33">
        <v>16.749183272727269</v>
      </c>
      <c r="U1233" s="33">
        <v>12.79767859090909</v>
      </c>
      <c r="V1233" s="33">
        <v>11.23679913636364</v>
      </c>
      <c r="W1233" s="33">
        <v>11.87946522727273</v>
      </c>
    </row>
    <row r="1234" spans="2:23" x14ac:dyDescent="0.25">
      <c r="B1234" s="8" t="s">
        <v>702</v>
      </c>
      <c r="C1234" s="8" t="s">
        <v>703</v>
      </c>
      <c r="D1234" s="8" t="s">
        <v>704</v>
      </c>
      <c r="E1234" s="8" t="s">
        <v>133</v>
      </c>
      <c r="F1234" s="9" t="s">
        <v>129</v>
      </c>
      <c r="G1234" s="33">
        <v>3.1177527727272718</v>
      </c>
      <c r="H1234" s="33">
        <v>2.5982332727272728</v>
      </c>
      <c r="I1234" s="33">
        <v>2.4899574090909091</v>
      </c>
      <c r="J1234" s="33">
        <v>2.292660636363637</v>
      </c>
      <c r="K1234" s="33">
        <v>2.2654876363636358</v>
      </c>
      <c r="L1234" s="33">
        <v>2.358173363636364</v>
      </c>
      <c r="M1234" s="33">
        <v>2.3574539090909088</v>
      </c>
      <c r="N1234" s="33">
        <v>2.3309272272727268</v>
      </c>
      <c r="O1234" s="33">
        <v>2.5178560000000001</v>
      </c>
      <c r="P1234" s="33">
        <v>2.5472634545454551</v>
      </c>
      <c r="Q1234" s="33">
        <v>2.7526172272727281</v>
      </c>
      <c r="R1234" s="33">
        <v>3.613261045454546</v>
      </c>
      <c r="S1234" s="33">
        <v>3.1135213636363641</v>
      </c>
      <c r="T1234" s="33">
        <v>3.019932954545455</v>
      </c>
      <c r="U1234" s="33">
        <v>3.1778351818181818</v>
      </c>
      <c r="V1234" s="33">
        <v>3.0300945909090911</v>
      </c>
      <c r="W1234" s="33">
        <v>2.8821403636363638</v>
      </c>
    </row>
    <row r="1235" spans="2:23" x14ac:dyDescent="0.25">
      <c r="B1235" s="11" t="s">
        <v>1714</v>
      </c>
      <c r="C1235" s="11" t="s">
        <v>1715</v>
      </c>
      <c r="D1235" s="11" t="s">
        <v>1716</v>
      </c>
      <c r="E1235" s="11" t="s">
        <v>133</v>
      </c>
      <c r="F1235" s="12" t="s">
        <v>129</v>
      </c>
      <c r="G1235" s="33">
        <v>8.0160284545454541</v>
      </c>
      <c r="H1235" s="33">
        <v>7.4276849090909094</v>
      </c>
      <c r="I1235" s="33">
        <v>7.2677727272727273</v>
      </c>
      <c r="J1235" s="33">
        <v>7.0999157727272726</v>
      </c>
      <c r="K1235" s="33">
        <v>7.3585013181818191</v>
      </c>
      <c r="L1235" s="33">
        <v>7.3152423181818174</v>
      </c>
      <c r="M1235" s="33">
        <v>7.1321297727272732</v>
      </c>
      <c r="N1235" s="33">
        <v>7.4103164545454554</v>
      </c>
      <c r="O1235" s="33">
        <v>7.5992042272727272</v>
      </c>
      <c r="P1235" s="33">
        <v>7.3245803636363638</v>
      </c>
      <c r="Q1235" s="33">
        <v>7.8047395000000002</v>
      </c>
      <c r="R1235" s="33">
        <v>8.5622754545454551</v>
      </c>
      <c r="S1235" s="33">
        <v>7.4880150909090908</v>
      </c>
      <c r="T1235" s="33">
        <v>8.3362290909090913</v>
      </c>
      <c r="U1235" s="33">
        <v>8.0739671363636365</v>
      </c>
      <c r="V1235" s="33">
        <v>7.6811944090909092</v>
      </c>
      <c r="W1235" s="33">
        <v>7.4604751818181816</v>
      </c>
    </row>
    <row r="1236" spans="2:23" x14ac:dyDescent="0.25">
      <c r="B1236" s="8" t="s">
        <v>3469</v>
      </c>
      <c r="C1236" s="8" t="s">
        <v>3470</v>
      </c>
      <c r="D1236" s="8" t="s">
        <v>3471</v>
      </c>
      <c r="E1236" s="8" t="s">
        <v>133</v>
      </c>
      <c r="F1236" s="9" t="s">
        <v>129</v>
      </c>
      <c r="G1236" s="33">
        <v>20.712611500000001</v>
      </c>
      <c r="H1236" s="33">
        <v>19.164533409090911</v>
      </c>
      <c r="I1236" s="33">
        <v>19.08350554545455</v>
      </c>
      <c r="J1236" s="33">
        <v>18.973170590909088</v>
      </c>
      <c r="K1236" s="33">
        <v>18.933168363636359</v>
      </c>
      <c r="L1236" s="33">
        <v>18.491316818181819</v>
      </c>
      <c r="M1236" s="33">
        <v>18.384719909090911</v>
      </c>
      <c r="N1236" s="33">
        <v>18.372271999999999</v>
      </c>
      <c r="O1236" s="33">
        <v>18.637600181818179</v>
      </c>
      <c r="P1236" s="33">
        <v>18.590538500000001</v>
      </c>
      <c r="Q1236" s="33">
        <v>19.200782727272731</v>
      </c>
      <c r="R1236" s="33">
        <v>20.255752363636361</v>
      </c>
      <c r="S1236" s="33">
        <v>19.346700227272731</v>
      </c>
      <c r="T1236" s="33">
        <v>19.85689486363637</v>
      </c>
      <c r="U1236" s="33">
        <v>20.25340286363636</v>
      </c>
      <c r="V1236" s="33">
        <v>18.936315</v>
      </c>
      <c r="W1236" s="33">
        <v>18.638655227272729</v>
      </c>
    </row>
    <row r="1237" spans="2:23" x14ac:dyDescent="0.25">
      <c r="B1237" s="11" t="s">
        <v>3492</v>
      </c>
      <c r="C1237" s="11" t="s">
        <v>3493</v>
      </c>
      <c r="D1237" s="11" t="s">
        <v>3494</v>
      </c>
      <c r="E1237" s="11" t="s">
        <v>133</v>
      </c>
      <c r="F1237" s="12" t="s">
        <v>129</v>
      </c>
      <c r="G1237" s="33">
        <v>9.711641181818182</v>
      </c>
      <c r="H1237" s="33">
        <v>9.5198207727272735</v>
      </c>
      <c r="I1237" s="33">
        <v>9.4647464090909086</v>
      </c>
      <c r="J1237" s="33">
        <v>9.467442318181817</v>
      </c>
      <c r="K1237" s="33">
        <v>9.5259490454545457</v>
      </c>
      <c r="L1237" s="33">
        <v>9.4682366818181816</v>
      </c>
      <c r="M1237" s="33">
        <v>9.4312961363636365</v>
      </c>
      <c r="N1237" s="33">
        <v>9.3620867727272739</v>
      </c>
      <c r="O1237" s="33">
        <v>9.714302</v>
      </c>
      <c r="P1237" s="33">
        <v>9.4406679545454537</v>
      </c>
      <c r="Q1237" s="33">
        <v>9.8641220909090901</v>
      </c>
      <c r="R1237" s="33">
        <v>12.11274054545455</v>
      </c>
      <c r="S1237" s="33">
        <v>9.9845319999999997</v>
      </c>
      <c r="T1237" s="33">
        <v>10.50821890909091</v>
      </c>
      <c r="U1237" s="33">
        <v>10.321600500000001</v>
      </c>
      <c r="V1237" s="33">
        <v>9.9932107272727269</v>
      </c>
      <c r="W1237" s="33">
        <v>9.7592323636363645</v>
      </c>
    </row>
    <row r="1238" spans="2:23" x14ac:dyDescent="0.25">
      <c r="B1238" s="8" t="s">
        <v>1072</v>
      </c>
      <c r="C1238" s="8" t="s">
        <v>1073</v>
      </c>
      <c r="D1238" s="8" t="s">
        <v>1074</v>
      </c>
      <c r="E1238" s="8" t="s">
        <v>133</v>
      </c>
      <c r="F1238" s="9" t="s">
        <v>129</v>
      </c>
      <c r="G1238" s="33">
        <v>9.3695387272727277</v>
      </c>
      <c r="H1238" s="33">
        <v>9.1650813181818176</v>
      </c>
      <c r="I1238" s="33">
        <v>8.9180997727272722</v>
      </c>
      <c r="J1238" s="33">
        <v>8.5200264545454552</v>
      </c>
      <c r="K1238" s="33">
        <v>8.7929027727272722</v>
      </c>
      <c r="L1238" s="33">
        <v>8.8503975454545447</v>
      </c>
      <c r="M1238" s="33">
        <v>9.0993953181818181</v>
      </c>
      <c r="N1238" s="33">
        <v>8.9495466363636371</v>
      </c>
      <c r="O1238" s="33">
        <v>9.4241327727272726</v>
      </c>
      <c r="P1238" s="33">
        <v>9.126028909090909</v>
      </c>
      <c r="Q1238" s="33">
        <v>9.7624288636363641</v>
      </c>
      <c r="R1238" s="33">
        <v>10.113948272727271</v>
      </c>
      <c r="S1238" s="33">
        <v>9.6262085909090906</v>
      </c>
      <c r="T1238" s="33">
        <v>10.195600318181819</v>
      </c>
      <c r="U1238" s="33">
        <v>10.562295363636361</v>
      </c>
      <c r="V1238" s="33">
        <v>10.16996586363636</v>
      </c>
      <c r="W1238" s="33">
        <v>9.6640850454545451</v>
      </c>
    </row>
    <row r="1239" spans="2:23" x14ac:dyDescent="0.25">
      <c r="B1239" s="11" t="s">
        <v>2799</v>
      </c>
      <c r="C1239" s="11" t="s">
        <v>2800</v>
      </c>
      <c r="D1239" s="11" t="s">
        <v>2801</v>
      </c>
      <c r="E1239" s="11" t="s">
        <v>133</v>
      </c>
      <c r="F1239" s="12" t="s">
        <v>129</v>
      </c>
      <c r="G1239" s="33">
        <v>8.4598220909090909</v>
      </c>
      <c r="H1239" s="33">
        <v>8.9134265454545449</v>
      </c>
      <c r="I1239" s="33">
        <v>8.7720189090909102</v>
      </c>
      <c r="J1239" s="33">
        <v>8.9556099090909083</v>
      </c>
      <c r="K1239" s="33">
        <v>9.0200009090909088</v>
      </c>
      <c r="L1239" s="33">
        <v>9.1909374090909086</v>
      </c>
      <c r="M1239" s="33">
        <v>8.8700495454545454</v>
      </c>
      <c r="N1239" s="33">
        <v>8.8545736818181826</v>
      </c>
      <c r="O1239" s="33">
        <v>9.1166312727272736</v>
      </c>
      <c r="P1239" s="33">
        <v>8.5259585454545448</v>
      </c>
      <c r="Q1239" s="33">
        <v>9.1614761818181822</v>
      </c>
      <c r="R1239" s="33">
        <v>9.6600951818181819</v>
      </c>
      <c r="S1239" s="33">
        <v>9.1862286363636354</v>
      </c>
      <c r="T1239" s="33">
        <v>9.93686759090909</v>
      </c>
      <c r="U1239" s="33">
        <v>10.10831872727273</v>
      </c>
      <c r="V1239" s="33">
        <v>10.010964909090911</v>
      </c>
      <c r="W1239" s="33">
        <v>9.9381409545454549</v>
      </c>
    </row>
    <row r="1240" spans="2:23" x14ac:dyDescent="0.25">
      <c r="B1240" s="8" t="s">
        <v>3457</v>
      </c>
      <c r="C1240" s="8" t="s">
        <v>3458</v>
      </c>
      <c r="D1240" s="8" t="s">
        <v>3459</v>
      </c>
      <c r="E1240" s="8" t="s">
        <v>133</v>
      </c>
      <c r="F1240" s="9" t="s">
        <v>129</v>
      </c>
      <c r="G1240" s="33">
        <v>26.544371454545459</v>
      </c>
      <c r="H1240" s="33">
        <v>24.770255454545449</v>
      </c>
      <c r="I1240" s="33">
        <v>24.208164499999999</v>
      </c>
      <c r="J1240" s="33">
        <v>26.582864636363642</v>
      </c>
      <c r="K1240" s="33">
        <v>25.43753986363636</v>
      </c>
      <c r="L1240" s="33">
        <v>22.064831636363639</v>
      </c>
      <c r="M1240" s="33">
        <v>23.594470818181819</v>
      </c>
      <c r="N1240" s="33">
        <v>25.56209113636363</v>
      </c>
      <c r="O1240" s="33">
        <v>22.75374590909091</v>
      </c>
      <c r="P1240" s="33">
        <v>21.88236172727273</v>
      </c>
      <c r="Q1240" s="33">
        <v>26.220234363636362</v>
      </c>
      <c r="R1240" s="33">
        <v>25.53171345454545</v>
      </c>
      <c r="S1240" s="33">
        <v>26.627379999999999</v>
      </c>
      <c r="T1240" s="33">
        <v>30.823787318181822</v>
      </c>
      <c r="U1240" s="33">
        <v>32.144451863636363</v>
      </c>
      <c r="V1240" s="33">
        <v>31.17234322727273</v>
      </c>
      <c r="W1240" s="33">
        <v>31.143803500000001</v>
      </c>
    </row>
    <row r="1241" spans="2:23" x14ac:dyDescent="0.25">
      <c r="B1241" s="11" t="s">
        <v>759</v>
      </c>
      <c r="C1241" s="11" t="s">
        <v>760</v>
      </c>
      <c r="D1241" s="11" t="s">
        <v>761</v>
      </c>
      <c r="E1241" s="11" t="s">
        <v>133</v>
      </c>
      <c r="F1241" s="12" t="s">
        <v>129</v>
      </c>
      <c r="G1241" s="33">
        <v>27.921244363636369</v>
      </c>
      <c r="H1241" s="33">
        <v>21.763975409090911</v>
      </c>
      <c r="I1241" s="33">
        <v>20.933540181818181</v>
      </c>
      <c r="J1241" s="33">
        <v>21.099238727272731</v>
      </c>
      <c r="K1241" s="33">
        <v>20.30497031818182</v>
      </c>
      <c r="L1241" s="33">
        <v>19.689503136363641</v>
      </c>
      <c r="M1241" s="33">
        <v>18.857145181818179</v>
      </c>
      <c r="N1241" s="33">
        <v>18.91548622727273</v>
      </c>
      <c r="O1241" s="33">
        <v>18.858525681818179</v>
      </c>
      <c r="P1241" s="33">
        <v>18.56172704545455</v>
      </c>
      <c r="Q1241" s="33">
        <v>20.532150545454549</v>
      </c>
      <c r="R1241" s="33">
        <v>22.781995954545451</v>
      </c>
      <c r="S1241" s="33">
        <v>19.867366227272729</v>
      </c>
      <c r="T1241" s="33">
        <v>22.232986636363631</v>
      </c>
      <c r="U1241" s="33">
        <v>24.85651122727273</v>
      </c>
      <c r="V1241" s="33">
        <v>21.533755090909089</v>
      </c>
      <c r="W1241" s="33">
        <v>20.930162500000002</v>
      </c>
    </row>
    <row r="1242" spans="2:23" x14ac:dyDescent="0.25">
      <c r="B1242" s="8" t="s">
        <v>4257</v>
      </c>
      <c r="C1242" s="8" t="s">
        <v>4258</v>
      </c>
      <c r="D1242" s="8" t="s">
        <v>4259</v>
      </c>
      <c r="E1242" s="8" t="s">
        <v>133</v>
      </c>
      <c r="F1242" s="9" t="s">
        <v>129</v>
      </c>
      <c r="G1242" s="33">
        <v>23.059438136363639</v>
      </c>
      <c r="H1242" s="33">
        <v>18.65261090909091</v>
      </c>
      <c r="I1242" s="33">
        <v>17.816106000000001</v>
      </c>
      <c r="J1242" s="33">
        <v>17.279799909090912</v>
      </c>
      <c r="K1242" s="33">
        <v>16.59157309090909</v>
      </c>
      <c r="L1242" s="33">
        <v>16.592023909090909</v>
      </c>
      <c r="M1242" s="33">
        <v>16.879577999999999</v>
      </c>
      <c r="N1242" s="33">
        <v>16.917008136363631</v>
      </c>
      <c r="O1242" s="33">
        <v>17.68056672727273</v>
      </c>
      <c r="P1242" s="33">
        <v>16.935850454545459</v>
      </c>
      <c r="Q1242" s="33">
        <v>17.872573181818179</v>
      </c>
      <c r="R1242" s="33">
        <v>18.195259136363639</v>
      </c>
      <c r="S1242" s="33">
        <v>16.81622104545454</v>
      </c>
      <c r="T1242" s="33">
        <v>18.085055454545451</v>
      </c>
      <c r="U1242" s="33">
        <v>17.761107500000001</v>
      </c>
      <c r="V1242" s="33">
        <v>17.450961136363642</v>
      </c>
      <c r="W1242" s="33">
        <v>19.14310177272727</v>
      </c>
    </row>
    <row r="1243" spans="2:23" x14ac:dyDescent="0.25">
      <c r="B1243" s="11" t="s">
        <v>1642</v>
      </c>
      <c r="C1243" s="11" t="s">
        <v>1643</v>
      </c>
      <c r="D1243" s="11" t="s">
        <v>1644</v>
      </c>
      <c r="E1243" s="11" t="s">
        <v>133</v>
      </c>
      <c r="F1243" s="12" t="s">
        <v>129</v>
      </c>
      <c r="G1243" s="33">
        <v>11.4408665</v>
      </c>
      <c r="H1243" s="33">
        <v>9.2020196818181823</v>
      </c>
      <c r="I1243" s="33">
        <v>8.5498136818181809</v>
      </c>
      <c r="J1243" s="33">
        <v>8.2748964545454538</v>
      </c>
      <c r="K1243" s="33">
        <v>8.2418752727272722</v>
      </c>
      <c r="L1243" s="33">
        <v>7.7816241818181817</v>
      </c>
      <c r="M1243" s="33">
        <v>7.942993454545455</v>
      </c>
      <c r="N1243" s="33">
        <v>8.083198636363635</v>
      </c>
      <c r="O1243" s="33">
        <v>8.4626305909090913</v>
      </c>
      <c r="P1243" s="33">
        <v>7.9445506818181819</v>
      </c>
      <c r="Q1243" s="33">
        <v>8.7381959545454535</v>
      </c>
      <c r="R1243" s="33">
        <v>9.3717230454545462</v>
      </c>
      <c r="S1243" s="33">
        <v>8.2170770000000015</v>
      </c>
      <c r="T1243" s="33">
        <v>8.7254511363636365</v>
      </c>
      <c r="U1243" s="33">
        <v>8.7379709090909099</v>
      </c>
      <c r="V1243" s="33">
        <v>8.3843119090909095</v>
      </c>
      <c r="W1243" s="33">
        <v>9.3773817727272739</v>
      </c>
    </row>
    <row r="1244" spans="2:23" x14ac:dyDescent="0.25">
      <c r="B1244" s="8" t="s">
        <v>978</v>
      </c>
      <c r="C1244" s="8" t="s">
        <v>979</v>
      </c>
      <c r="D1244" s="8" t="s">
        <v>980</v>
      </c>
      <c r="E1244" s="8" t="s">
        <v>133</v>
      </c>
      <c r="F1244" s="9" t="s">
        <v>129</v>
      </c>
      <c r="G1244" s="33">
        <v>10.23863990909091</v>
      </c>
      <c r="H1244" s="33">
        <v>7.360007681818181</v>
      </c>
      <c r="I1244" s="33">
        <v>7.3628415454545459</v>
      </c>
      <c r="J1244" s="33">
        <v>7.3460910454545454</v>
      </c>
      <c r="K1244" s="33">
        <v>7.0485390909090908</v>
      </c>
      <c r="L1244" s="33">
        <v>6.9692917272727266</v>
      </c>
      <c r="M1244" s="33">
        <v>7.0444117727272726</v>
      </c>
      <c r="N1244" s="33">
        <v>7.0560093636363632</v>
      </c>
      <c r="O1244" s="33">
        <v>7.2345483636363639</v>
      </c>
      <c r="P1244" s="33">
        <v>6.9821334545454539</v>
      </c>
      <c r="Q1244" s="33">
        <v>8.1151620454545466</v>
      </c>
      <c r="R1244" s="33">
        <v>8.6334250909090908</v>
      </c>
      <c r="S1244" s="33">
        <v>7.8374827272727279</v>
      </c>
      <c r="T1244" s="33">
        <v>7.1695997272727263</v>
      </c>
      <c r="U1244" s="33">
        <v>7.1475145454545448</v>
      </c>
      <c r="V1244" s="33">
        <v>6.706220000000001</v>
      </c>
      <c r="W1244" s="33">
        <v>7.1389698636363628</v>
      </c>
    </row>
    <row r="1245" spans="2:23" x14ac:dyDescent="0.25">
      <c r="B1245" s="11" t="s">
        <v>2295</v>
      </c>
      <c r="C1245" s="11" t="s">
        <v>2296</v>
      </c>
      <c r="D1245" s="11" t="s">
        <v>2297</v>
      </c>
      <c r="E1245" s="11" t="s">
        <v>133</v>
      </c>
      <c r="F1245" s="12" t="s">
        <v>129</v>
      </c>
      <c r="G1245" s="33">
        <v>18.14550545454545</v>
      </c>
      <c r="H1245" s="33">
        <v>13.503940954545451</v>
      </c>
      <c r="I1245" s="33">
        <v>12.802243318181819</v>
      </c>
      <c r="J1245" s="33">
        <v>13.043549045454551</v>
      </c>
      <c r="K1245" s="33">
        <v>12.68531513636364</v>
      </c>
      <c r="L1245" s="33">
        <v>12.126374318181821</v>
      </c>
      <c r="M1245" s="33">
        <v>12.06229790909091</v>
      </c>
      <c r="N1245" s="33">
        <v>12.23137386363636</v>
      </c>
      <c r="O1245" s="33">
        <v>13.35058286363636</v>
      </c>
      <c r="P1245" s="33">
        <v>12.797074545454549</v>
      </c>
      <c r="Q1245" s="33">
        <v>13.3960185</v>
      </c>
      <c r="R1245" s="33">
        <v>13.82890077272727</v>
      </c>
      <c r="S1245" s="33">
        <v>12.32695168181818</v>
      </c>
      <c r="T1245" s="33">
        <v>12.98551154545455</v>
      </c>
      <c r="U1245" s="33">
        <v>12.447230272727269</v>
      </c>
      <c r="V1245" s="33">
        <v>11.635681636363641</v>
      </c>
      <c r="W1245" s="33">
        <v>13.40461209090909</v>
      </c>
    </row>
    <row r="1246" spans="2:23" x14ac:dyDescent="0.25">
      <c r="B1246" s="8" t="s">
        <v>2153</v>
      </c>
      <c r="C1246" s="8" t="s">
        <v>2154</v>
      </c>
      <c r="D1246" s="8" t="s">
        <v>2155</v>
      </c>
      <c r="E1246" s="8" t="s">
        <v>133</v>
      </c>
      <c r="F1246" s="9" t="s">
        <v>129</v>
      </c>
      <c r="G1246" s="33">
        <v>12.589745181818181</v>
      </c>
      <c r="H1246" s="33">
        <v>10.49500763636364</v>
      </c>
      <c r="I1246" s="33">
        <v>10.17857640909091</v>
      </c>
      <c r="J1246" s="33">
        <v>9.656591727272728</v>
      </c>
      <c r="K1246" s="33">
        <v>9.7225651363636363</v>
      </c>
      <c r="L1246" s="33">
        <v>9.6241260909090904</v>
      </c>
      <c r="M1246" s="33">
        <v>9.8257689090909093</v>
      </c>
      <c r="N1246" s="33">
        <v>9.9563729090909092</v>
      </c>
      <c r="O1246" s="33">
        <v>9.6927059545454544</v>
      </c>
      <c r="P1246" s="33">
        <v>9.2960936363636364</v>
      </c>
      <c r="Q1246" s="33">
        <v>9.8445185454545463</v>
      </c>
      <c r="R1246" s="33">
        <v>10.89607868181818</v>
      </c>
      <c r="S1246" s="33">
        <v>9.721838045454545</v>
      </c>
      <c r="T1246" s="33">
        <v>10.27321118181818</v>
      </c>
      <c r="U1246" s="33">
        <v>10.441261136363639</v>
      </c>
      <c r="V1246" s="33">
        <v>10.13065968181818</v>
      </c>
      <c r="W1246" s="33">
        <v>11.84549022727273</v>
      </c>
    </row>
    <row r="1247" spans="2:23" x14ac:dyDescent="0.25">
      <c r="B1247" s="11" t="s">
        <v>6183</v>
      </c>
      <c r="C1247" s="11" t="s">
        <v>6184</v>
      </c>
      <c r="D1247" s="11" t="s">
        <v>6185</v>
      </c>
      <c r="E1247" s="11" t="s">
        <v>133</v>
      </c>
      <c r="F1247" s="12" t="s">
        <v>129</v>
      </c>
      <c r="G1247" s="33">
        <v>35.096405181818177</v>
      </c>
      <c r="H1247" s="33">
        <v>30.332458363636359</v>
      </c>
      <c r="I1247" s="33">
        <v>29.010447954545459</v>
      </c>
      <c r="J1247" s="33">
        <v>27.547396318181821</v>
      </c>
      <c r="K1247" s="33">
        <v>26.880238500000001</v>
      </c>
      <c r="L1247" s="33">
        <v>25.908576227272729</v>
      </c>
      <c r="M1247" s="33">
        <v>26.073219181818182</v>
      </c>
      <c r="N1247" s="33">
        <v>26.759307136363631</v>
      </c>
      <c r="O1247" s="33">
        <v>26.81444209090909</v>
      </c>
      <c r="P1247" s="33">
        <v>26.024807272727269</v>
      </c>
      <c r="Q1247" s="33">
        <v>26.38262809090909</v>
      </c>
      <c r="R1247" s="33">
        <v>26.291426363636361</v>
      </c>
      <c r="S1247" s="33">
        <v>24.68668922727273</v>
      </c>
      <c r="T1247" s="33">
        <v>25.447599590909089</v>
      </c>
      <c r="U1247" s="33">
        <v>25.16733195454545</v>
      </c>
      <c r="V1247" s="33">
        <v>24.24659413636364</v>
      </c>
      <c r="W1247" s="33">
        <v>26.291799272727271</v>
      </c>
    </row>
    <row r="1248" spans="2:23" x14ac:dyDescent="0.25">
      <c r="B1248" s="8" t="s">
        <v>850</v>
      </c>
      <c r="C1248" s="8" t="s">
        <v>851</v>
      </c>
      <c r="D1248" s="8" t="s">
        <v>852</v>
      </c>
      <c r="E1248" s="8" t="s">
        <v>133</v>
      </c>
      <c r="F1248" s="9" t="s">
        <v>129</v>
      </c>
      <c r="G1248" s="33">
        <v>8.3629874090909091</v>
      </c>
      <c r="H1248" s="33">
        <v>6.6635169090909097</v>
      </c>
      <c r="I1248" s="33">
        <v>6.681896090909091</v>
      </c>
      <c r="J1248" s="33">
        <v>6.5018936818181823</v>
      </c>
      <c r="K1248" s="33">
        <v>6.5874898181818189</v>
      </c>
      <c r="L1248" s="33">
        <v>6.3835146818181814</v>
      </c>
      <c r="M1248" s="33">
        <v>6.483695</v>
      </c>
      <c r="N1248" s="33">
        <v>6.492499636363636</v>
      </c>
      <c r="O1248" s="33">
        <v>6.7002434090909082</v>
      </c>
      <c r="P1248" s="33">
        <v>6.6215956818181816</v>
      </c>
      <c r="Q1248" s="33">
        <v>7.5836795909090906</v>
      </c>
      <c r="R1248" s="33">
        <v>7.9363636818181824</v>
      </c>
      <c r="S1248" s="33">
        <v>7.246735181818182</v>
      </c>
      <c r="T1248" s="33">
        <v>6.5534305909090902</v>
      </c>
      <c r="U1248" s="33">
        <v>6.6316116363636359</v>
      </c>
      <c r="V1248" s="33">
        <v>6.4594558181818176</v>
      </c>
      <c r="W1248" s="33">
        <v>7.4714686818181812</v>
      </c>
    </row>
    <row r="1249" spans="2:23" x14ac:dyDescent="0.25">
      <c r="B1249" s="11" t="s">
        <v>4084</v>
      </c>
      <c r="C1249" s="11" t="s">
        <v>4085</v>
      </c>
      <c r="D1249" s="11" t="s">
        <v>4086</v>
      </c>
      <c r="E1249" s="11" t="s">
        <v>133</v>
      </c>
      <c r="F1249" s="12" t="s">
        <v>129</v>
      </c>
      <c r="G1249" s="33">
        <v>19.21978131818182</v>
      </c>
      <c r="H1249" s="33">
        <v>16.844615000000001</v>
      </c>
      <c r="I1249" s="33">
        <v>16.494548954545451</v>
      </c>
      <c r="J1249" s="33">
        <v>16.743465090909091</v>
      </c>
      <c r="K1249" s="33">
        <v>16.43480986363636</v>
      </c>
      <c r="L1249" s="33">
        <v>16.096454999999999</v>
      </c>
      <c r="M1249" s="33">
        <v>16.4249525</v>
      </c>
      <c r="N1249" s="33">
        <v>16.28364463636364</v>
      </c>
      <c r="O1249" s="33">
        <v>16.363746181818179</v>
      </c>
      <c r="P1249" s="33">
        <v>16.34431018181818</v>
      </c>
      <c r="Q1249" s="33">
        <v>18.643113136363631</v>
      </c>
      <c r="R1249" s="33">
        <v>21.919590045454552</v>
      </c>
      <c r="S1249" s="33">
        <v>20.71678327272727</v>
      </c>
      <c r="T1249" s="33">
        <v>23.140998136363638</v>
      </c>
      <c r="U1249" s="33">
        <v>18.049073772727269</v>
      </c>
      <c r="V1249" s="33">
        <v>17.053881681818179</v>
      </c>
      <c r="W1249" s="33">
        <v>17.226338954545451</v>
      </c>
    </row>
    <row r="1250" spans="2:23" x14ac:dyDescent="0.25">
      <c r="B1250" s="8" t="s">
        <v>1291</v>
      </c>
      <c r="C1250" s="8" t="s">
        <v>1292</v>
      </c>
      <c r="D1250" s="8" t="s">
        <v>1293</v>
      </c>
      <c r="E1250" s="8" t="s">
        <v>133</v>
      </c>
      <c r="F1250" s="9" t="s">
        <v>129</v>
      </c>
      <c r="G1250" s="33">
        <v>9.8184974090909094</v>
      </c>
      <c r="H1250" s="33">
        <v>9.0233792272727271</v>
      </c>
      <c r="I1250" s="33">
        <v>8.5330577272727268</v>
      </c>
      <c r="J1250" s="33">
        <v>7.9955175000000001</v>
      </c>
      <c r="K1250" s="33">
        <v>7.6513520909090911</v>
      </c>
      <c r="L1250" s="33">
        <v>7.8021544090909094</v>
      </c>
      <c r="M1250" s="33">
        <v>8.0336720454545443</v>
      </c>
      <c r="N1250" s="33">
        <v>8.144714636363636</v>
      </c>
      <c r="O1250" s="33">
        <v>8.6054551363636378</v>
      </c>
      <c r="P1250" s="33">
        <v>8.7138014545454539</v>
      </c>
      <c r="Q1250" s="33">
        <v>9.217531045454546</v>
      </c>
      <c r="R1250" s="33">
        <v>10.84583909090909</v>
      </c>
      <c r="S1250" s="33">
        <v>9.9713160454545449</v>
      </c>
      <c r="T1250" s="33">
        <v>7.8203603181818186</v>
      </c>
      <c r="U1250" s="33">
        <v>6.6288861363636364</v>
      </c>
      <c r="V1250" s="33">
        <v>5.8652744999999991</v>
      </c>
      <c r="W1250" s="33">
        <v>5.7515756818181822</v>
      </c>
    </row>
    <row r="1251" spans="2:23" x14ac:dyDescent="0.25">
      <c r="B1251" s="11" t="s">
        <v>5561</v>
      </c>
      <c r="C1251" s="11" t="s">
        <v>5562</v>
      </c>
      <c r="D1251" s="11" t="s">
        <v>5563</v>
      </c>
      <c r="E1251" s="11" t="s">
        <v>133</v>
      </c>
      <c r="F1251" s="12" t="s">
        <v>129</v>
      </c>
      <c r="G1251" s="33">
        <v>25.96576931818182</v>
      </c>
      <c r="H1251" s="33">
        <v>21.353541681818179</v>
      </c>
      <c r="I1251" s="33">
        <v>21.268883090909089</v>
      </c>
      <c r="J1251" s="33">
        <v>21.894208954545459</v>
      </c>
      <c r="K1251" s="33">
        <v>20.98228595454545</v>
      </c>
      <c r="L1251" s="33">
        <v>21.12800672727273</v>
      </c>
      <c r="M1251" s="33">
        <v>21.848039590909089</v>
      </c>
      <c r="N1251" s="33">
        <v>21.246869409090909</v>
      </c>
      <c r="O1251" s="33">
        <v>21.831127454545459</v>
      </c>
      <c r="P1251" s="33">
        <v>22.602070000000001</v>
      </c>
      <c r="Q1251" s="33">
        <v>23.275040136363639</v>
      </c>
      <c r="R1251" s="33">
        <v>27.219066045454539</v>
      </c>
      <c r="S1251" s="33">
        <v>25.91340586363636</v>
      </c>
      <c r="T1251" s="33">
        <v>29.359585409090911</v>
      </c>
      <c r="U1251" s="33">
        <v>21.37118454545455</v>
      </c>
      <c r="V1251" s="33">
        <v>19.20299754545454</v>
      </c>
      <c r="W1251" s="33">
        <v>19.367518363636361</v>
      </c>
    </row>
    <row r="1252" spans="2:23" x14ac:dyDescent="0.25">
      <c r="B1252" s="8" t="s">
        <v>877</v>
      </c>
      <c r="C1252" s="8" t="s">
        <v>878</v>
      </c>
      <c r="D1252" s="8" t="s">
        <v>879</v>
      </c>
      <c r="E1252" s="8" t="s">
        <v>133</v>
      </c>
      <c r="F1252" s="9" t="s">
        <v>129</v>
      </c>
      <c r="G1252" s="33">
        <v>8.7560960454545462</v>
      </c>
      <c r="H1252" s="33">
        <v>7.5096836818181822</v>
      </c>
      <c r="I1252" s="33">
        <v>7.4490534090909089</v>
      </c>
      <c r="J1252" s="33">
        <v>7.2727837727272719</v>
      </c>
      <c r="K1252" s="33">
        <v>6.9995044090909087</v>
      </c>
      <c r="L1252" s="33">
        <v>7.0455797727272733</v>
      </c>
      <c r="M1252" s="33">
        <v>7.0571230000000007</v>
      </c>
      <c r="N1252" s="33">
        <v>7.1185907727272726</v>
      </c>
      <c r="O1252" s="33">
        <v>7.367586181818182</v>
      </c>
      <c r="P1252" s="33">
        <v>7.4347618181818182</v>
      </c>
      <c r="Q1252" s="33">
        <v>7.8578247727272723</v>
      </c>
      <c r="R1252" s="33">
        <v>9.0274873181818176</v>
      </c>
      <c r="S1252" s="33">
        <v>8.6945232727272739</v>
      </c>
      <c r="T1252" s="33">
        <v>9.0497321818181824</v>
      </c>
      <c r="U1252" s="33">
        <v>7.2407438636363644</v>
      </c>
      <c r="V1252" s="33">
        <v>6.5776166818181823</v>
      </c>
      <c r="W1252" s="33">
        <v>6.489545681818182</v>
      </c>
    </row>
    <row r="1253" spans="2:23" x14ac:dyDescent="0.25">
      <c r="B1253" s="11" t="s">
        <v>2479</v>
      </c>
      <c r="C1253" s="11" t="s">
        <v>2480</v>
      </c>
      <c r="D1253" s="11" t="s">
        <v>2481</v>
      </c>
      <c r="E1253" s="11" t="s">
        <v>133</v>
      </c>
      <c r="F1253" s="12" t="s">
        <v>129</v>
      </c>
      <c r="G1253" s="33">
        <v>11.277563318181819</v>
      </c>
      <c r="H1253" s="33">
        <v>9.207772409090909</v>
      </c>
      <c r="I1253" s="33">
        <v>9.3120335454545451</v>
      </c>
      <c r="J1253" s="33">
        <v>9.1384650000000001</v>
      </c>
      <c r="K1253" s="33">
        <v>9.0668434090909091</v>
      </c>
      <c r="L1253" s="33">
        <v>8.6871378181818173</v>
      </c>
      <c r="M1253" s="33">
        <v>9.3385635454545461</v>
      </c>
      <c r="N1253" s="33">
        <v>9.345823363636363</v>
      </c>
      <c r="O1253" s="33">
        <v>9.534119681818181</v>
      </c>
      <c r="P1253" s="33">
        <v>9.5138479999999994</v>
      </c>
      <c r="Q1253" s="33">
        <v>10.38564809090909</v>
      </c>
      <c r="R1253" s="33">
        <v>13.04957418181818</v>
      </c>
      <c r="S1253" s="33">
        <v>11.67878554545455</v>
      </c>
      <c r="T1253" s="33">
        <v>14.70998877272727</v>
      </c>
      <c r="U1253" s="33">
        <v>9.2202163181818193</v>
      </c>
      <c r="V1253" s="33">
        <v>7.4970086818181816</v>
      </c>
      <c r="W1253" s="33">
        <v>7.2220324545454551</v>
      </c>
    </row>
    <row r="1254" spans="2:23" x14ac:dyDescent="0.25">
      <c r="B1254" s="8" t="s">
        <v>801</v>
      </c>
      <c r="C1254" s="8" t="s">
        <v>802</v>
      </c>
      <c r="D1254" s="8" t="s">
        <v>803</v>
      </c>
      <c r="E1254" s="8" t="s">
        <v>133</v>
      </c>
      <c r="F1254" s="9" t="s">
        <v>129</v>
      </c>
      <c r="G1254" s="33">
        <v>8.8494490909090917</v>
      </c>
      <c r="H1254" s="33">
        <v>7.6571693181818183</v>
      </c>
      <c r="I1254" s="33">
        <v>7.6246289545454546</v>
      </c>
      <c r="J1254" s="33">
        <v>7.3574844545454541</v>
      </c>
      <c r="K1254" s="33">
        <v>7.404128090909091</v>
      </c>
      <c r="L1254" s="33">
        <v>7.2840688181818187</v>
      </c>
      <c r="M1254" s="33">
        <v>7.4182075909090912</v>
      </c>
      <c r="N1254" s="33">
        <v>7.1251466818181823</v>
      </c>
      <c r="O1254" s="33">
        <v>7.9295638181818182</v>
      </c>
      <c r="P1254" s="33">
        <v>8.1598790454545451</v>
      </c>
      <c r="Q1254" s="33">
        <v>8.8920897727272727</v>
      </c>
      <c r="R1254" s="33">
        <v>10.358883000000001</v>
      </c>
      <c r="S1254" s="33">
        <v>9.1626453636363632</v>
      </c>
      <c r="T1254" s="33">
        <v>8.4307935909090919</v>
      </c>
      <c r="U1254" s="33">
        <v>7.2987230000000007</v>
      </c>
      <c r="V1254" s="33">
        <v>6.5167904999999999</v>
      </c>
      <c r="W1254" s="33">
        <v>6.5535227727272733</v>
      </c>
    </row>
    <row r="1255" spans="2:23" x14ac:dyDescent="0.25">
      <c r="B1255" s="11" t="s">
        <v>669</v>
      </c>
      <c r="C1255" s="11" t="s">
        <v>670</v>
      </c>
      <c r="D1255" s="11" t="s">
        <v>671</v>
      </c>
      <c r="E1255" s="11" t="s">
        <v>133</v>
      </c>
      <c r="F1255" s="12" t="s">
        <v>129</v>
      </c>
      <c r="G1255" s="33">
        <v>8.6567499545454538</v>
      </c>
      <c r="H1255" s="33">
        <v>7.3290837727272731</v>
      </c>
      <c r="I1255" s="33">
        <v>7.5360822272727281</v>
      </c>
      <c r="J1255" s="33">
        <v>7.3804723181818188</v>
      </c>
      <c r="K1255" s="33">
        <v>7.422550227272728</v>
      </c>
      <c r="L1255" s="33">
        <v>7.4299826818181822</v>
      </c>
      <c r="M1255" s="33">
        <v>7.4476133636363642</v>
      </c>
      <c r="N1255" s="33">
        <v>7.2173928636363636</v>
      </c>
      <c r="O1255" s="33">
        <v>7.9464771818181816</v>
      </c>
      <c r="P1255" s="33">
        <v>8.0220367727272741</v>
      </c>
      <c r="Q1255" s="33">
        <v>9.4893631363636359</v>
      </c>
      <c r="R1255" s="33">
        <v>10.900533045454541</v>
      </c>
      <c r="S1255" s="33">
        <v>10.456806590909091</v>
      </c>
      <c r="T1255" s="33">
        <v>9.078657909090909</v>
      </c>
      <c r="U1255" s="33">
        <v>8.1539393181818181</v>
      </c>
      <c r="V1255" s="33">
        <v>7.4545251363636362</v>
      </c>
      <c r="W1255" s="33">
        <v>7.5037598636363638</v>
      </c>
    </row>
    <row r="1256" spans="2:23" x14ac:dyDescent="0.25">
      <c r="B1256" s="8" t="s">
        <v>1500</v>
      </c>
      <c r="C1256" s="8" t="s">
        <v>1501</v>
      </c>
      <c r="D1256" s="8" t="s">
        <v>1502</v>
      </c>
      <c r="E1256" s="8" t="s">
        <v>133</v>
      </c>
      <c r="F1256" s="9" t="s">
        <v>129</v>
      </c>
      <c r="G1256" s="33">
        <v>10.16138786363636</v>
      </c>
      <c r="H1256" s="33">
        <v>8.1912108181818173</v>
      </c>
      <c r="I1256" s="33">
        <v>8.3241021818181817</v>
      </c>
      <c r="J1256" s="33">
        <v>7.7538797727272728</v>
      </c>
      <c r="K1256" s="33">
        <v>7.8205039999999997</v>
      </c>
      <c r="L1256" s="33">
        <v>7.8681979090909087</v>
      </c>
      <c r="M1256" s="33">
        <v>7.7914990909090909</v>
      </c>
      <c r="N1256" s="33">
        <v>7.6287627272727283</v>
      </c>
      <c r="O1256" s="33">
        <v>8.6541415909090915</v>
      </c>
      <c r="P1256" s="33">
        <v>8.1973866818181822</v>
      </c>
      <c r="Q1256" s="33">
        <v>11.250538272727271</v>
      </c>
      <c r="R1256" s="33">
        <v>11.82661277272727</v>
      </c>
      <c r="S1256" s="33">
        <v>12.27078463636364</v>
      </c>
      <c r="T1256" s="33">
        <v>17.033828</v>
      </c>
      <c r="U1256" s="33">
        <v>11.270561409090909</v>
      </c>
      <c r="V1256" s="33">
        <v>9.6109084545454539</v>
      </c>
      <c r="W1256" s="33">
        <v>9.849009818181818</v>
      </c>
    </row>
    <row r="1257" spans="2:23" x14ac:dyDescent="0.25">
      <c r="B1257" s="11" t="s">
        <v>792</v>
      </c>
      <c r="C1257" s="11" t="s">
        <v>793</v>
      </c>
      <c r="D1257" s="11" t="s">
        <v>794</v>
      </c>
      <c r="E1257" s="11" t="s">
        <v>133</v>
      </c>
      <c r="F1257" s="12" t="s">
        <v>129</v>
      </c>
      <c r="G1257" s="33">
        <v>7.3051205909090902</v>
      </c>
      <c r="H1257" s="33">
        <v>6.1540340909090903</v>
      </c>
      <c r="I1257" s="33">
        <v>6.5511294090909082</v>
      </c>
      <c r="J1257" s="33">
        <v>6.2454255909090914</v>
      </c>
      <c r="K1257" s="33">
        <v>6.2402694545454551</v>
      </c>
      <c r="L1257" s="33">
        <v>6.2740750909090908</v>
      </c>
      <c r="M1257" s="33">
        <v>6.4120315000000003</v>
      </c>
      <c r="N1257" s="33">
        <v>6.3785649090909091</v>
      </c>
      <c r="O1257" s="33">
        <v>6.8766121818181816</v>
      </c>
      <c r="P1257" s="33">
        <v>6.8597749090909099</v>
      </c>
      <c r="Q1257" s="33">
        <v>7.4787438636363639</v>
      </c>
      <c r="R1257" s="33">
        <v>9.0810546363636355</v>
      </c>
      <c r="S1257" s="33">
        <v>8.4874979545454536</v>
      </c>
      <c r="T1257" s="33">
        <v>7.7725280454545462</v>
      </c>
      <c r="U1257" s="33">
        <v>6.9436985</v>
      </c>
      <c r="V1257" s="33">
        <v>6.4521122272727274</v>
      </c>
      <c r="W1257" s="33">
        <v>6.4782557727272723</v>
      </c>
    </row>
    <row r="1258" spans="2:23" x14ac:dyDescent="0.25">
      <c r="B1258" s="8" t="s">
        <v>3962</v>
      </c>
      <c r="C1258" s="8" t="s">
        <v>3963</v>
      </c>
      <c r="D1258" s="8" t="s">
        <v>3964</v>
      </c>
      <c r="E1258" s="8" t="s">
        <v>133</v>
      </c>
      <c r="F1258" s="9" t="s">
        <v>129</v>
      </c>
      <c r="G1258" s="33">
        <v>18.81721090909091</v>
      </c>
      <c r="H1258" s="33">
        <v>16.158167318181821</v>
      </c>
      <c r="I1258" s="33">
        <v>15.811434727272729</v>
      </c>
      <c r="J1258" s="33">
        <v>15.506610500000001</v>
      </c>
      <c r="K1258" s="33">
        <v>14.73639272727273</v>
      </c>
      <c r="L1258" s="33">
        <v>14.39944490909091</v>
      </c>
      <c r="M1258" s="33">
        <v>14.00280413636364</v>
      </c>
      <c r="N1258" s="33">
        <v>14.50158940909091</v>
      </c>
      <c r="O1258" s="33">
        <v>15.82399709090909</v>
      </c>
      <c r="P1258" s="33">
        <v>14.30248768181818</v>
      </c>
      <c r="Q1258" s="33">
        <v>15.915737681818181</v>
      </c>
      <c r="R1258" s="33">
        <v>15.58349286363636</v>
      </c>
      <c r="S1258" s="33">
        <v>16.70240563636364</v>
      </c>
      <c r="T1258" s="33">
        <v>35.105918590909091</v>
      </c>
      <c r="U1258" s="33">
        <v>14.22563786363636</v>
      </c>
      <c r="V1258" s="33">
        <v>12.17392931818182</v>
      </c>
      <c r="W1258" s="33">
        <v>11.815091363636361</v>
      </c>
    </row>
    <row r="1259" spans="2:23" x14ac:dyDescent="0.25">
      <c r="B1259" s="11" t="s">
        <v>314</v>
      </c>
      <c r="C1259" s="11" t="s">
        <v>315</v>
      </c>
      <c r="D1259" s="11" t="s">
        <v>316</v>
      </c>
      <c r="E1259" s="11" t="s">
        <v>133</v>
      </c>
      <c r="F1259" s="12" t="s">
        <v>129</v>
      </c>
      <c r="G1259" s="33">
        <v>6.3742492727272726</v>
      </c>
      <c r="H1259" s="33">
        <v>5.5493756818181819</v>
      </c>
      <c r="I1259" s="33">
        <v>5.3677362727272726</v>
      </c>
      <c r="J1259" s="33">
        <v>5.100492045454545</v>
      </c>
      <c r="K1259" s="33">
        <v>5.0644893181818178</v>
      </c>
      <c r="L1259" s="33">
        <v>4.9378246818181806</v>
      </c>
      <c r="M1259" s="33">
        <v>5.1721893636363641</v>
      </c>
      <c r="N1259" s="33">
        <v>5.242580318181818</v>
      </c>
      <c r="O1259" s="33">
        <v>5.3491528636363634</v>
      </c>
      <c r="P1259" s="33">
        <v>5.4223008636363641</v>
      </c>
      <c r="Q1259" s="33">
        <v>6.1792644090909086</v>
      </c>
      <c r="R1259" s="33">
        <v>7.8370759999999997</v>
      </c>
      <c r="S1259" s="33">
        <v>6.7269103636363639</v>
      </c>
      <c r="T1259" s="33">
        <v>6.5384506363636357</v>
      </c>
      <c r="U1259" s="33">
        <v>5.9479331818181826</v>
      </c>
      <c r="V1259" s="33">
        <v>5.4673540000000003</v>
      </c>
      <c r="W1259" s="33">
        <v>5.5873142727272729</v>
      </c>
    </row>
    <row r="1260" spans="2:23" x14ac:dyDescent="0.25">
      <c r="B1260" s="8" t="s">
        <v>3936</v>
      </c>
      <c r="C1260" s="8" t="s">
        <v>3937</v>
      </c>
      <c r="D1260" s="8" t="s">
        <v>3938</v>
      </c>
      <c r="E1260" s="8" t="s">
        <v>133</v>
      </c>
      <c r="F1260" s="9" t="s">
        <v>129</v>
      </c>
      <c r="G1260" s="33">
        <v>31.669602090909091</v>
      </c>
      <c r="H1260" s="33">
        <v>29.315171181818179</v>
      </c>
      <c r="I1260" s="33">
        <v>27.93095559090909</v>
      </c>
      <c r="J1260" s="33">
        <v>25.939784045454541</v>
      </c>
      <c r="K1260" s="33">
        <v>26.403591954545451</v>
      </c>
      <c r="L1260" s="33">
        <v>26.482755545454548</v>
      </c>
      <c r="M1260" s="33">
        <v>25.97096127272728</v>
      </c>
      <c r="N1260" s="33">
        <v>25.165129772727269</v>
      </c>
      <c r="O1260" s="33">
        <v>24.950705954545459</v>
      </c>
      <c r="P1260" s="33">
        <v>25.19201522727273</v>
      </c>
      <c r="Q1260" s="33">
        <v>26.97504027272727</v>
      </c>
      <c r="R1260" s="33">
        <v>29.907985</v>
      </c>
      <c r="S1260" s="33">
        <v>28.47709318181818</v>
      </c>
      <c r="T1260" s="33">
        <v>40.886659045454543</v>
      </c>
      <c r="U1260" s="33">
        <v>29.759301499999999</v>
      </c>
      <c r="V1260" s="33">
        <v>27.018606681818181</v>
      </c>
      <c r="W1260" s="33">
        <v>27.10837077272727</v>
      </c>
    </row>
    <row r="1261" spans="2:23" x14ac:dyDescent="0.25">
      <c r="B1261" s="11" t="s">
        <v>2255</v>
      </c>
      <c r="C1261" s="11" t="s">
        <v>2256</v>
      </c>
      <c r="D1261" s="11" t="s">
        <v>2257</v>
      </c>
      <c r="E1261" s="11" t="s">
        <v>133</v>
      </c>
      <c r="F1261" s="12" t="s">
        <v>129</v>
      </c>
      <c r="G1261" s="33">
        <v>15.572554909090909</v>
      </c>
      <c r="H1261" s="33">
        <v>12.804477409090911</v>
      </c>
      <c r="I1261" s="33">
        <v>12.555559772727269</v>
      </c>
      <c r="J1261" s="33">
        <v>12.217324636363641</v>
      </c>
      <c r="K1261" s="33">
        <v>11.764671545454551</v>
      </c>
      <c r="L1261" s="33">
        <v>11.819889909090911</v>
      </c>
      <c r="M1261" s="33">
        <v>12.235780318181821</v>
      </c>
      <c r="N1261" s="33">
        <v>12.23030340909091</v>
      </c>
      <c r="O1261" s="33">
        <v>12.64707077272727</v>
      </c>
      <c r="P1261" s="33">
        <v>12.711472272727271</v>
      </c>
      <c r="Q1261" s="33">
        <v>14.18244163636364</v>
      </c>
      <c r="R1261" s="33">
        <v>15.879146499999999</v>
      </c>
      <c r="S1261" s="33">
        <v>14.97963672727273</v>
      </c>
      <c r="T1261" s="33">
        <v>16.135992727272729</v>
      </c>
      <c r="U1261" s="33">
        <v>15.29722377272727</v>
      </c>
      <c r="V1261" s="33">
        <v>13.933885772727271</v>
      </c>
      <c r="W1261" s="33">
        <v>13.831191954545449</v>
      </c>
    </row>
    <row r="1262" spans="2:23" x14ac:dyDescent="0.25">
      <c r="B1262" s="8" t="s">
        <v>415</v>
      </c>
      <c r="C1262" s="8" t="s">
        <v>416</v>
      </c>
      <c r="D1262" s="8" t="s">
        <v>417</v>
      </c>
      <c r="E1262" s="8" t="s">
        <v>133</v>
      </c>
      <c r="F1262" s="9" t="s">
        <v>129</v>
      </c>
      <c r="G1262" s="33">
        <v>5.3534374090909091</v>
      </c>
      <c r="H1262" s="33">
        <v>4.6856494090909093</v>
      </c>
      <c r="I1262" s="33">
        <v>4.6907301363636362</v>
      </c>
      <c r="J1262" s="33">
        <v>4.6997332727272729</v>
      </c>
      <c r="K1262" s="33">
        <v>4.5567283636363634</v>
      </c>
      <c r="L1262" s="33">
        <v>4.3067253181818179</v>
      </c>
      <c r="M1262" s="33">
        <v>4.5809175</v>
      </c>
      <c r="N1262" s="33">
        <v>4.5273266818181819</v>
      </c>
      <c r="O1262" s="33">
        <v>4.5616116818181824</v>
      </c>
      <c r="P1262" s="33">
        <v>4.8410051363636359</v>
      </c>
      <c r="Q1262" s="33">
        <v>5.0620829545454544</v>
      </c>
      <c r="R1262" s="33">
        <v>5.9530740909090918</v>
      </c>
      <c r="S1262" s="33">
        <v>5.7228881363636361</v>
      </c>
      <c r="T1262" s="33">
        <v>5.6336243636363639</v>
      </c>
      <c r="U1262" s="33">
        <v>4.7545663181818183</v>
      </c>
      <c r="V1262" s="33">
        <v>4.6821206818181818</v>
      </c>
      <c r="W1262" s="33">
        <v>4.5014962727272723</v>
      </c>
    </row>
    <row r="1263" spans="2:23" x14ac:dyDescent="0.25">
      <c r="B1263" s="11" t="s">
        <v>2783</v>
      </c>
      <c r="C1263" s="11" t="s">
        <v>2784</v>
      </c>
      <c r="D1263" s="11" t="s">
        <v>2785</v>
      </c>
      <c r="E1263" s="11" t="s">
        <v>133</v>
      </c>
      <c r="F1263" s="12" t="s">
        <v>129</v>
      </c>
      <c r="G1263" s="33">
        <v>22.53819859090909</v>
      </c>
      <c r="H1263" s="33">
        <v>19.809882681818181</v>
      </c>
      <c r="I1263" s="33">
        <v>19.993243409090908</v>
      </c>
      <c r="J1263" s="33">
        <v>19.46361931818182</v>
      </c>
      <c r="K1263" s="33">
        <v>19.505305318181819</v>
      </c>
      <c r="L1263" s="33">
        <v>18.809339818181819</v>
      </c>
      <c r="M1263" s="33">
        <v>19.390218000000001</v>
      </c>
      <c r="N1263" s="33">
        <v>19.04829190909091</v>
      </c>
      <c r="O1263" s="33">
        <v>19.999912818181819</v>
      </c>
      <c r="P1263" s="33">
        <v>19.94691913636364</v>
      </c>
      <c r="Q1263" s="33">
        <v>20.14374881818182</v>
      </c>
      <c r="R1263" s="33">
        <v>24.07156695454546</v>
      </c>
      <c r="S1263" s="33">
        <v>22.217044090909091</v>
      </c>
      <c r="T1263" s="33">
        <v>26.179521181818181</v>
      </c>
      <c r="U1263" s="33">
        <v>22.430840909090911</v>
      </c>
      <c r="V1263" s="33">
        <v>20.052236181818181</v>
      </c>
      <c r="W1263" s="33">
        <v>21.07666886363636</v>
      </c>
    </row>
    <row r="1264" spans="2:23" x14ac:dyDescent="0.25">
      <c r="B1264" s="8" t="s">
        <v>487</v>
      </c>
      <c r="C1264" s="8" t="s">
        <v>488</v>
      </c>
      <c r="D1264" s="8" t="s">
        <v>489</v>
      </c>
      <c r="E1264" s="8" t="s">
        <v>133</v>
      </c>
      <c r="F1264" s="9" t="s">
        <v>129</v>
      </c>
      <c r="G1264" s="33">
        <v>6.2541599999999997</v>
      </c>
      <c r="H1264" s="33">
        <v>5.1040891363636369</v>
      </c>
      <c r="I1264" s="33">
        <v>5.1760029090909088</v>
      </c>
      <c r="J1264" s="33">
        <v>4.8957424545454549</v>
      </c>
      <c r="K1264" s="33">
        <v>4.833874954545454</v>
      </c>
      <c r="L1264" s="33">
        <v>4.8531458636363638</v>
      </c>
      <c r="M1264" s="33">
        <v>4.7837148636363631</v>
      </c>
      <c r="N1264" s="33">
        <v>4.6866605454545454</v>
      </c>
      <c r="O1264" s="33">
        <v>5.0999679545454546</v>
      </c>
      <c r="P1264" s="33">
        <v>4.9647375909090909</v>
      </c>
      <c r="Q1264" s="33">
        <v>6.4195022272727273</v>
      </c>
      <c r="R1264" s="33">
        <v>7.8670057272727272</v>
      </c>
      <c r="S1264" s="33">
        <v>6.8068588181818193</v>
      </c>
      <c r="T1264" s="33">
        <v>6.3679987727272724</v>
      </c>
      <c r="U1264" s="33">
        <v>5.9530626818181824</v>
      </c>
      <c r="V1264" s="33">
        <v>5.654529227272727</v>
      </c>
      <c r="W1264" s="33">
        <v>5.6133131363636366</v>
      </c>
    </row>
    <row r="1265" spans="2:23" x14ac:dyDescent="0.25">
      <c r="B1265" s="11" t="s">
        <v>1968</v>
      </c>
      <c r="C1265" s="11" t="s">
        <v>1969</v>
      </c>
      <c r="D1265" s="11" t="s">
        <v>1970</v>
      </c>
      <c r="E1265" s="11" t="s">
        <v>133</v>
      </c>
      <c r="F1265" s="12" t="s">
        <v>129</v>
      </c>
      <c r="G1265" s="33">
        <v>15.766800999999999</v>
      </c>
      <c r="H1265" s="33">
        <v>12.972737772727269</v>
      </c>
      <c r="I1265" s="33">
        <v>13.270340363636359</v>
      </c>
      <c r="J1265" s="33">
        <v>13.070749363636359</v>
      </c>
      <c r="K1265" s="33">
        <v>13.22194013636364</v>
      </c>
      <c r="L1265" s="33">
        <v>13.71053359090909</v>
      </c>
      <c r="M1265" s="33">
        <v>13.43071563636364</v>
      </c>
      <c r="N1265" s="33">
        <v>13.53029072727273</v>
      </c>
      <c r="O1265" s="33">
        <v>13.71519068181818</v>
      </c>
      <c r="P1265" s="33">
        <v>13.727048909090909</v>
      </c>
      <c r="Q1265" s="33">
        <v>15.59457909090909</v>
      </c>
      <c r="R1265" s="33">
        <v>16.570794090909089</v>
      </c>
      <c r="S1265" s="33">
        <v>17.52997695454545</v>
      </c>
      <c r="T1265" s="33">
        <v>17.23195890909091</v>
      </c>
      <c r="U1265" s="33">
        <v>11.80612304545455</v>
      </c>
      <c r="V1265" s="33">
        <v>9.525817045454545</v>
      </c>
      <c r="W1265" s="33">
        <v>9.7426787272727271</v>
      </c>
    </row>
    <row r="1266" spans="2:23" x14ac:dyDescent="0.25">
      <c r="B1266" s="8" t="s">
        <v>1449</v>
      </c>
      <c r="C1266" s="8" t="s">
        <v>1450</v>
      </c>
      <c r="D1266" s="8" t="s">
        <v>1451</v>
      </c>
      <c r="E1266" s="8" t="s">
        <v>133</v>
      </c>
      <c r="F1266" s="9" t="s">
        <v>129</v>
      </c>
      <c r="G1266" s="33">
        <v>10.993779909090909</v>
      </c>
      <c r="H1266" s="33">
        <v>9.0460809090909091</v>
      </c>
      <c r="I1266" s="33">
        <v>9.0478109090909093</v>
      </c>
      <c r="J1266" s="33">
        <v>8.6906976363636357</v>
      </c>
      <c r="K1266" s="33">
        <v>9.0762112272727276</v>
      </c>
      <c r="L1266" s="33">
        <v>9.0689388636363635</v>
      </c>
      <c r="M1266" s="33">
        <v>9.4584546818181821</v>
      </c>
      <c r="N1266" s="33">
        <v>9.5410002727272722</v>
      </c>
      <c r="O1266" s="33">
        <v>9.4826588181818181</v>
      </c>
      <c r="P1266" s="33">
        <v>9.6348031818181816</v>
      </c>
      <c r="Q1266" s="33">
        <v>10.901889409090909</v>
      </c>
      <c r="R1266" s="33">
        <v>13.072431727272731</v>
      </c>
      <c r="S1266" s="33">
        <v>11.965227409090909</v>
      </c>
      <c r="T1266" s="33">
        <v>10.77318186363636</v>
      </c>
      <c r="U1266" s="33">
        <v>7.5710611363636362</v>
      </c>
      <c r="V1266" s="33">
        <v>6.3420617727272726</v>
      </c>
      <c r="W1266" s="33">
        <v>6.214754090909091</v>
      </c>
    </row>
    <row r="1267" spans="2:23" x14ac:dyDescent="0.25">
      <c r="B1267" s="11" t="s">
        <v>1774</v>
      </c>
      <c r="C1267" s="11" t="s">
        <v>1775</v>
      </c>
      <c r="D1267" s="11" t="s">
        <v>1776</v>
      </c>
      <c r="E1267" s="11" t="s">
        <v>133</v>
      </c>
      <c r="F1267" s="12" t="s">
        <v>129</v>
      </c>
      <c r="G1267" s="33">
        <v>15.29410136363636</v>
      </c>
      <c r="H1267" s="33">
        <v>13.856477545454551</v>
      </c>
      <c r="I1267" s="33">
        <v>13.54277086363637</v>
      </c>
      <c r="J1267" s="33">
        <v>13.485637409090909</v>
      </c>
      <c r="K1267" s="33">
        <v>13.585561590909091</v>
      </c>
      <c r="L1267" s="33">
        <v>13.802979590909089</v>
      </c>
      <c r="M1267" s="33">
        <v>13.823024909090909</v>
      </c>
      <c r="N1267" s="33">
        <v>13.421637590909089</v>
      </c>
      <c r="O1267" s="33">
        <v>14.771098954545449</v>
      </c>
      <c r="P1267" s="33">
        <v>15.048277499999999</v>
      </c>
      <c r="Q1267" s="33">
        <v>16.62933504545455</v>
      </c>
      <c r="R1267" s="33">
        <v>18.861919863636359</v>
      </c>
      <c r="S1267" s="33">
        <v>16.37050495454546</v>
      </c>
      <c r="T1267" s="33">
        <v>16.978897863636359</v>
      </c>
      <c r="U1267" s="33">
        <v>16.070529363636361</v>
      </c>
      <c r="V1267" s="33">
        <v>15.61444686363636</v>
      </c>
      <c r="W1267" s="33">
        <v>15.352819954545449</v>
      </c>
    </row>
    <row r="1268" spans="2:23" x14ac:dyDescent="0.25">
      <c r="B1268" s="8" t="s">
        <v>744</v>
      </c>
      <c r="C1268" s="8" t="s">
        <v>745</v>
      </c>
      <c r="D1268" s="8" t="s">
        <v>746</v>
      </c>
      <c r="E1268" s="8" t="s">
        <v>133</v>
      </c>
      <c r="F1268" s="9" t="s">
        <v>129</v>
      </c>
      <c r="G1268" s="33">
        <v>15.45937677272727</v>
      </c>
      <c r="H1268" s="33">
        <v>13.491810954545461</v>
      </c>
      <c r="I1268" s="33">
        <v>13.896241954545459</v>
      </c>
      <c r="J1268" s="33">
        <v>15.306699909090909</v>
      </c>
      <c r="K1268" s="33">
        <v>14.284568409090911</v>
      </c>
      <c r="L1268" s="33">
        <v>13.600600818181819</v>
      </c>
      <c r="M1268" s="33">
        <v>14.6675155</v>
      </c>
      <c r="N1268" s="33">
        <v>14.78261359090909</v>
      </c>
      <c r="O1268" s="33">
        <v>13.9969885</v>
      </c>
      <c r="P1268" s="33">
        <v>13.654668045454541</v>
      </c>
      <c r="Q1268" s="33">
        <v>13.71952618181818</v>
      </c>
      <c r="R1268" s="33">
        <v>14.538966727272729</v>
      </c>
      <c r="S1268" s="33">
        <v>12.263320863636361</v>
      </c>
      <c r="T1268" s="33">
        <v>14.252642</v>
      </c>
      <c r="U1268" s="33">
        <v>14.641384499999999</v>
      </c>
      <c r="V1268" s="33">
        <v>14.04504845454545</v>
      </c>
      <c r="W1268" s="33">
        <v>16.576520318181821</v>
      </c>
    </row>
    <row r="1269" spans="2:23" x14ac:dyDescent="0.25">
      <c r="B1269" s="11" t="s">
        <v>6029</v>
      </c>
      <c r="C1269" s="11" t="s">
        <v>6030</v>
      </c>
      <c r="D1269" s="11" t="s">
        <v>6031</v>
      </c>
      <c r="E1269" s="11" t="s">
        <v>133</v>
      </c>
      <c r="F1269" s="12" t="s">
        <v>129</v>
      </c>
      <c r="G1269" s="33">
        <v>45.419153090909091</v>
      </c>
      <c r="H1269" s="33">
        <v>41.918851909090911</v>
      </c>
      <c r="I1269" s="33">
        <v>42.390440954545447</v>
      </c>
      <c r="J1269" s="33">
        <v>41.5181495</v>
      </c>
      <c r="K1269" s="33">
        <v>41.612889727272723</v>
      </c>
      <c r="L1269" s="33">
        <v>41.198558454545463</v>
      </c>
      <c r="M1269" s="33">
        <v>41.240183000000002</v>
      </c>
      <c r="N1269" s="33">
        <v>40.569140409090913</v>
      </c>
      <c r="O1269" s="33">
        <v>41.839190954545458</v>
      </c>
      <c r="P1269" s="33">
        <v>40.982832727272722</v>
      </c>
      <c r="Q1269" s="33">
        <v>42.111249909090908</v>
      </c>
      <c r="R1269" s="33">
        <v>46.71290209090909</v>
      </c>
      <c r="S1269" s="33">
        <v>43.225224909090898</v>
      </c>
      <c r="T1269" s="33">
        <v>43.262266590909093</v>
      </c>
      <c r="U1269" s="33">
        <v>44.576238227272732</v>
      </c>
      <c r="V1269" s="33">
        <v>41.716251318181818</v>
      </c>
      <c r="W1269" s="33">
        <v>41.55445354545455</v>
      </c>
    </row>
    <row r="1270" spans="2:23" x14ac:dyDescent="0.25">
      <c r="B1270" s="8" t="s">
        <v>1880</v>
      </c>
      <c r="C1270" s="8" t="s">
        <v>1881</v>
      </c>
      <c r="D1270" s="8" t="s">
        <v>1882</v>
      </c>
      <c r="E1270" s="8" t="s">
        <v>133</v>
      </c>
      <c r="F1270" s="9" t="s">
        <v>129</v>
      </c>
      <c r="G1270" s="33">
        <v>28.03752122727273</v>
      </c>
      <c r="H1270" s="33">
        <v>25.42154459090909</v>
      </c>
      <c r="I1270" s="33">
        <v>27.309869090909089</v>
      </c>
      <c r="J1270" s="33">
        <v>26.891423863636359</v>
      </c>
      <c r="K1270" s="33">
        <v>26.318814727272731</v>
      </c>
      <c r="L1270" s="33">
        <v>26.199343409090911</v>
      </c>
      <c r="M1270" s="33">
        <v>27.07833077272727</v>
      </c>
      <c r="N1270" s="33">
        <v>25.474820636363631</v>
      </c>
      <c r="O1270" s="33">
        <v>27.451658409090911</v>
      </c>
      <c r="P1270" s="33">
        <v>28.109712500000001</v>
      </c>
      <c r="Q1270" s="33">
        <v>28.13700618181818</v>
      </c>
      <c r="R1270" s="33">
        <v>27.346504318181822</v>
      </c>
      <c r="S1270" s="33">
        <v>27.451659045454551</v>
      </c>
      <c r="T1270" s="33">
        <v>28.3516555</v>
      </c>
      <c r="U1270" s="33">
        <v>26.86827754545455</v>
      </c>
      <c r="V1270" s="33">
        <v>26.24972495454546</v>
      </c>
      <c r="W1270" s="33">
        <v>26.97379477272727</v>
      </c>
    </row>
    <row r="1271" spans="2:23" x14ac:dyDescent="0.25">
      <c r="B1271" s="11" t="s">
        <v>2549</v>
      </c>
      <c r="C1271" s="11" t="s">
        <v>2550</v>
      </c>
      <c r="D1271" s="11" t="s">
        <v>2551</v>
      </c>
      <c r="E1271" s="11" t="s">
        <v>133</v>
      </c>
      <c r="F1271" s="12" t="s">
        <v>129</v>
      </c>
      <c r="G1271" s="33">
        <v>47.513529818181823</v>
      </c>
      <c r="H1271" s="33">
        <v>41.986363318181823</v>
      </c>
      <c r="I1271" s="33">
        <v>38.379860045454542</v>
      </c>
      <c r="J1271" s="33">
        <v>36.459304136363627</v>
      </c>
      <c r="K1271" s="33">
        <v>36.13571736363636</v>
      </c>
      <c r="L1271" s="33">
        <v>34.508005636363627</v>
      </c>
      <c r="M1271" s="33">
        <v>33.235112636363631</v>
      </c>
      <c r="N1271" s="33">
        <v>34.642534409090914</v>
      </c>
      <c r="O1271" s="33">
        <v>33.307842136363632</v>
      </c>
      <c r="P1271" s="33">
        <v>35.521264181818182</v>
      </c>
      <c r="Q1271" s="33">
        <v>40.575660590909088</v>
      </c>
      <c r="R1271" s="33">
        <v>44.847782500000001</v>
      </c>
      <c r="S1271" s="33">
        <v>44.363951954545463</v>
      </c>
      <c r="T1271" s="33">
        <v>56.014956454545462</v>
      </c>
      <c r="U1271" s="33">
        <v>44.402703181818183</v>
      </c>
      <c r="V1271" s="33">
        <v>43.427851818181807</v>
      </c>
      <c r="W1271" s="33">
        <v>44.528768636363637</v>
      </c>
    </row>
    <row r="1272" spans="2:23" x14ac:dyDescent="0.25">
      <c r="B1272" s="8" t="s">
        <v>54</v>
      </c>
      <c r="C1272" s="8" t="s">
        <v>55</v>
      </c>
      <c r="D1272" s="8" t="s">
        <v>56</v>
      </c>
      <c r="E1272" s="8" t="s">
        <v>133</v>
      </c>
      <c r="F1272" s="9" t="s">
        <v>129</v>
      </c>
      <c r="G1272" s="33">
        <v>1.292895181818182</v>
      </c>
      <c r="H1272" s="33">
        <v>0.81362940909090919</v>
      </c>
      <c r="I1272" s="33">
        <v>0.69219327272727271</v>
      </c>
      <c r="J1272" s="33">
        <v>0.62542809090909091</v>
      </c>
      <c r="K1272" s="33">
        <v>0.57726836363636369</v>
      </c>
      <c r="L1272" s="33">
        <v>0.52743263636363635</v>
      </c>
      <c r="M1272" s="33">
        <v>0.50577036363636363</v>
      </c>
      <c r="N1272" s="33">
        <v>0.50667213636363639</v>
      </c>
      <c r="O1272" s="33">
        <v>0.57140118181818178</v>
      </c>
      <c r="P1272" s="33">
        <v>0.63881963636363637</v>
      </c>
      <c r="Q1272" s="33">
        <v>0.7058569545454545</v>
      </c>
      <c r="R1272" s="33">
        <v>1.052643909090909</v>
      </c>
      <c r="S1272" s="33">
        <v>0.62480695454545454</v>
      </c>
      <c r="T1272" s="33">
        <v>0.71192350000000004</v>
      </c>
      <c r="U1272" s="33">
        <v>0.79802886363636361</v>
      </c>
      <c r="V1272" s="33">
        <v>0.58230640909090914</v>
      </c>
      <c r="W1272" s="33">
        <v>0.64140263636363637</v>
      </c>
    </row>
    <row r="1273" spans="2:23" x14ac:dyDescent="0.25">
      <c r="B1273" s="11" t="s">
        <v>1130</v>
      </c>
      <c r="C1273" s="11" t="s">
        <v>1131</v>
      </c>
      <c r="D1273" s="11" t="s">
        <v>1132</v>
      </c>
      <c r="E1273" s="11" t="s">
        <v>133</v>
      </c>
      <c r="F1273" s="12" t="s">
        <v>129</v>
      </c>
      <c r="G1273" s="33">
        <v>9.6996769545454544</v>
      </c>
      <c r="H1273" s="33">
        <v>8.6512467272727278</v>
      </c>
      <c r="I1273" s="33">
        <v>8.5669334090909093</v>
      </c>
      <c r="J1273" s="33">
        <v>8.4127355000000001</v>
      </c>
      <c r="K1273" s="33">
        <v>8.1953226363636364</v>
      </c>
      <c r="L1273" s="33">
        <v>7.8070929545454542</v>
      </c>
      <c r="M1273" s="33">
        <v>7.8825855454545453</v>
      </c>
      <c r="N1273" s="33">
        <v>7.9108748636363631</v>
      </c>
      <c r="O1273" s="33">
        <v>8.3452632272727261</v>
      </c>
      <c r="P1273" s="33">
        <v>7.9784769090909089</v>
      </c>
      <c r="Q1273" s="33">
        <v>8.5104747727272727</v>
      </c>
      <c r="R1273" s="33">
        <v>10.62537659090909</v>
      </c>
      <c r="S1273" s="33">
        <v>8.606156272727274</v>
      </c>
      <c r="T1273" s="33">
        <v>9.0208365454545447</v>
      </c>
      <c r="U1273" s="33">
        <v>10.028893</v>
      </c>
      <c r="V1273" s="33">
        <v>9.6999476363636354</v>
      </c>
      <c r="W1273" s="33">
        <v>9.5182736363636362</v>
      </c>
    </row>
    <row r="1274" spans="2:23" x14ac:dyDescent="0.25">
      <c r="B1274" s="8" t="s">
        <v>1087</v>
      </c>
      <c r="C1274" s="8" t="s">
        <v>1088</v>
      </c>
      <c r="D1274" s="8" t="s">
        <v>1089</v>
      </c>
      <c r="E1274" s="8" t="s">
        <v>133</v>
      </c>
      <c r="F1274" s="9" t="s">
        <v>129</v>
      </c>
      <c r="G1274" s="33">
        <v>9.6942641363636355</v>
      </c>
      <c r="H1274" s="33">
        <v>8.3461941363636356</v>
      </c>
      <c r="I1274" s="33">
        <v>7.8034343636363639</v>
      </c>
      <c r="J1274" s="33">
        <v>8.1527066818181808</v>
      </c>
      <c r="K1274" s="33">
        <v>7.9635970000000009</v>
      </c>
      <c r="L1274" s="33">
        <v>7.6659929545454553</v>
      </c>
      <c r="M1274" s="33">
        <v>7.7226931363636364</v>
      </c>
      <c r="N1274" s="33">
        <v>7.3082060454545452</v>
      </c>
      <c r="O1274" s="33">
        <v>7.5111984999999999</v>
      </c>
      <c r="P1274" s="33">
        <v>7.3395064090909097</v>
      </c>
      <c r="Q1274" s="33">
        <v>7.817362272727272</v>
      </c>
      <c r="R1274" s="33">
        <v>9.0394474545454546</v>
      </c>
      <c r="S1274" s="33">
        <v>7.8606922727272721</v>
      </c>
      <c r="T1274" s="33">
        <v>7.8784505454545464</v>
      </c>
      <c r="U1274" s="33">
        <v>8.4384110909090904</v>
      </c>
      <c r="V1274" s="33">
        <v>7.8639567727272723</v>
      </c>
      <c r="W1274" s="33">
        <v>8.5012732272727263</v>
      </c>
    </row>
    <row r="1275" spans="2:23" x14ac:dyDescent="0.25">
      <c r="B1275" s="11" t="s">
        <v>2150</v>
      </c>
      <c r="C1275" s="11" t="s">
        <v>2151</v>
      </c>
      <c r="D1275" s="11" t="s">
        <v>2152</v>
      </c>
      <c r="E1275" s="11" t="s">
        <v>133</v>
      </c>
      <c r="F1275" s="12" t="s">
        <v>129</v>
      </c>
      <c r="G1275" s="33">
        <v>13.27381918181818</v>
      </c>
      <c r="H1275" s="33">
        <v>10.759310272727269</v>
      </c>
      <c r="I1275" s="33">
        <v>10.18954963636364</v>
      </c>
      <c r="J1275" s="33">
        <v>9.7918914545454552</v>
      </c>
      <c r="K1275" s="33">
        <v>9.6627634999999987</v>
      </c>
      <c r="L1275" s="33">
        <v>9.5725309999999997</v>
      </c>
      <c r="M1275" s="33">
        <v>10.08256113636364</v>
      </c>
      <c r="N1275" s="33">
        <v>10.081813227272731</v>
      </c>
      <c r="O1275" s="33">
        <v>10.381090136363641</v>
      </c>
      <c r="P1275" s="33">
        <v>9.6478303181818177</v>
      </c>
      <c r="Q1275" s="33">
        <v>10.22811981818182</v>
      </c>
      <c r="R1275" s="33">
        <v>14.58539622727273</v>
      </c>
      <c r="S1275" s="33">
        <v>10.64727336363636</v>
      </c>
      <c r="T1275" s="33">
        <v>11.77123290909091</v>
      </c>
      <c r="U1275" s="33">
        <v>12.27811013636364</v>
      </c>
      <c r="V1275" s="33">
        <v>12.02249881818182</v>
      </c>
      <c r="W1275" s="33">
        <v>11.5306085</v>
      </c>
    </row>
    <row r="1276" spans="2:23" x14ac:dyDescent="0.25">
      <c r="B1276" s="8" t="s">
        <v>6158</v>
      </c>
      <c r="C1276" s="8" t="s">
        <v>6159</v>
      </c>
      <c r="D1276" s="8" t="s">
        <v>6160</v>
      </c>
      <c r="E1276" s="8" t="s">
        <v>133</v>
      </c>
      <c r="F1276" s="9" t="s">
        <v>129</v>
      </c>
      <c r="G1276" s="33">
        <v>18.685025818181821</v>
      </c>
      <c r="H1276" s="33">
        <v>13.30666954545455</v>
      </c>
      <c r="I1276" s="33">
        <v>12.87332204545454</v>
      </c>
      <c r="J1276" s="33">
        <v>12.73354368181818</v>
      </c>
      <c r="K1276" s="33">
        <v>12.757621045454551</v>
      </c>
      <c r="L1276" s="33">
        <v>12.197734863636359</v>
      </c>
      <c r="M1276" s="33">
        <v>12.63185395454545</v>
      </c>
      <c r="N1276" s="33">
        <v>11.910145863636361</v>
      </c>
      <c r="O1276" s="33">
        <v>12.09231240909091</v>
      </c>
      <c r="P1276" s="33">
        <v>12.11111718181818</v>
      </c>
      <c r="Q1276" s="33">
        <v>12.569450545454551</v>
      </c>
      <c r="R1276" s="33">
        <v>14.48528409090909</v>
      </c>
      <c r="S1276" s="33">
        <v>12.494185</v>
      </c>
      <c r="T1276" s="33">
        <v>13.88256822727273</v>
      </c>
      <c r="U1276" s="33">
        <v>15.754951909090909</v>
      </c>
      <c r="V1276" s="33">
        <v>16.472544863636362</v>
      </c>
      <c r="W1276" s="33">
        <v>13.36751381818182</v>
      </c>
    </row>
    <row r="1277" spans="2:23" x14ac:dyDescent="0.25">
      <c r="B1277" s="11" t="s">
        <v>4398</v>
      </c>
      <c r="C1277" s="11" t="s">
        <v>4399</v>
      </c>
      <c r="D1277" s="11" t="s">
        <v>4400</v>
      </c>
      <c r="E1277" s="11" t="s">
        <v>133</v>
      </c>
      <c r="F1277" s="12" t="s">
        <v>129</v>
      </c>
      <c r="G1277" s="33">
        <v>17.021221136363639</v>
      </c>
      <c r="H1277" s="33">
        <v>12.89698154545454</v>
      </c>
      <c r="I1277" s="33">
        <v>12.11030286363636</v>
      </c>
      <c r="J1277" s="33">
        <v>12.098220954545461</v>
      </c>
      <c r="K1277" s="33">
        <v>11.726967999999999</v>
      </c>
      <c r="L1277" s="33">
        <v>11.532547454545449</v>
      </c>
      <c r="M1277" s="33">
        <v>12.01158818181818</v>
      </c>
      <c r="N1277" s="33">
        <v>11.536428318181819</v>
      </c>
      <c r="O1277" s="33">
        <v>11.427860090909091</v>
      </c>
      <c r="P1277" s="33">
        <v>10.84571304545454</v>
      </c>
      <c r="Q1277" s="33">
        <v>11.25854659090909</v>
      </c>
      <c r="R1277" s="33">
        <v>14.18056368181818</v>
      </c>
      <c r="S1277" s="33">
        <v>11.44240431818182</v>
      </c>
      <c r="T1277" s="33">
        <v>12.22965559090909</v>
      </c>
      <c r="U1277" s="33">
        <v>13.351468318181819</v>
      </c>
      <c r="V1277" s="33">
        <v>11.95382763636364</v>
      </c>
      <c r="W1277" s="33">
        <v>12.01832572727273</v>
      </c>
    </row>
    <row r="1278" spans="2:23" x14ac:dyDescent="0.25">
      <c r="B1278" s="8" t="s">
        <v>5867</v>
      </c>
      <c r="C1278" s="8" t="s">
        <v>5868</v>
      </c>
      <c r="D1278" s="8" t="s">
        <v>5869</v>
      </c>
      <c r="E1278" s="8" t="s">
        <v>133</v>
      </c>
      <c r="F1278" s="9" t="s">
        <v>129</v>
      </c>
      <c r="G1278" s="33">
        <v>13.993605499999999</v>
      </c>
      <c r="H1278" s="33">
        <v>11.15402568181818</v>
      </c>
      <c r="I1278" s="33">
        <v>10.54454795454545</v>
      </c>
      <c r="J1278" s="33">
        <v>10.50707268181818</v>
      </c>
      <c r="K1278" s="33">
        <v>10.608532045454551</v>
      </c>
      <c r="L1278" s="33">
        <v>10.77321090909091</v>
      </c>
      <c r="M1278" s="33">
        <v>9.8256286818181824</v>
      </c>
      <c r="N1278" s="33">
        <v>9.2792356818181805</v>
      </c>
      <c r="O1278" s="33">
        <v>10.14462859090909</v>
      </c>
      <c r="P1278" s="33">
        <v>10.10587931818182</v>
      </c>
      <c r="Q1278" s="33">
        <v>10.166057409090911</v>
      </c>
      <c r="R1278" s="33">
        <v>12.59281172727273</v>
      </c>
      <c r="S1278" s="33">
        <v>10.359384227272731</v>
      </c>
      <c r="T1278" s="33">
        <v>10.94160418181818</v>
      </c>
      <c r="U1278" s="33">
        <v>13.133316772727269</v>
      </c>
      <c r="V1278" s="33">
        <v>13.734236272727269</v>
      </c>
      <c r="W1278" s="33">
        <v>10.721222272727269</v>
      </c>
    </row>
    <row r="1279" spans="2:23" x14ac:dyDescent="0.25">
      <c r="B1279" s="11" t="s">
        <v>2750</v>
      </c>
      <c r="C1279" s="11" t="s">
        <v>2751</v>
      </c>
      <c r="D1279" s="11" t="s">
        <v>2752</v>
      </c>
      <c r="E1279" s="11" t="s">
        <v>133</v>
      </c>
      <c r="F1279" s="12" t="s">
        <v>129</v>
      </c>
      <c r="G1279" s="33">
        <v>12.40360213636364</v>
      </c>
      <c r="H1279" s="33">
        <v>9.2179083636363632</v>
      </c>
      <c r="I1279" s="33">
        <v>8.6078510000000001</v>
      </c>
      <c r="J1279" s="33">
        <v>8.4045480000000001</v>
      </c>
      <c r="K1279" s="33">
        <v>8.436913863636363</v>
      </c>
      <c r="L1279" s="33">
        <v>8.4336036363636353</v>
      </c>
      <c r="M1279" s="33">
        <v>8.3065879090909096</v>
      </c>
      <c r="N1279" s="33">
        <v>8.3740992727272729</v>
      </c>
      <c r="O1279" s="33">
        <v>8.9578637727272721</v>
      </c>
      <c r="P1279" s="33">
        <v>8.3754446363636372</v>
      </c>
      <c r="Q1279" s="33">
        <v>8.929421727272727</v>
      </c>
      <c r="R1279" s="33">
        <v>10.715721727272729</v>
      </c>
      <c r="S1279" s="33">
        <v>9.0488952727272718</v>
      </c>
      <c r="T1279" s="33">
        <v>10.01795409090909</v>
      </c>
      <c r="U1279" s="33">
        <v>10.292283181818179</v>
      </c>
      <c r="V1279" s="33">
        <v>9.7894055909090909</v>
      </c>
      <c r="W1279" s="33">
        <v>9.1926050454545454</v>
      </c>
    </row>
    <row r="1280" spans="2:23" x14ac:dyDescent="0.25">
      <c r="B1280" s="8" t="s">
        <v>1938</v>
      </c>
      <c r="C1280" s="8" t="s">
        <v>1939</v>
      </c>
      <c r="D1280" s="8" t="s">
        <v>1940</v>
      </c>
      <c r="E1280" s="8" t="s">
        <v>133</v>
      </c>
      <c r="F1280" s="9" t="s">
        <v>129</v>
      </c>
      <c r="G1280" s="33">
        <v>13.6836255</v>
      </c>
      <c r="H1280" s="33">
        <v>10.71719518181818</v>
      </c>
      <c r="I1280" s="33">
        <v>9.7240485909090904</v>
      </c>
      <c r="J1280" s="33">
        <v>9.7983599545454538</v>
      </c>
      <c r="K1280" s="33">
        <v>9.9093803636363624</v>
      </c>
      <c r="L1280" s="33">
        <v>8.9754605454545455</v>
      </c>
      <c r="M1280" s="33">
        <v>9.1284279999999995</v>
      </c>
      <c r="N1280" s="33">
        <v>9.5198955909090905</v>
      </c>
      <c r="O1280" s="33">
        <v>9.5356284090909096</v>
      </c>
      <c r="P1280" s="33">
        <v>9.0882726363636355</v>
      </c>
      <c r="Q1280" s="33">
        <v>9.7073464545454549</v>
      </c>
      <c r="R1280" s="33">
        <v>12.89224927272727</v>
      </c>
      <c r="S1280" s="33">
        <v>10.48811104545455</v>
      </c>
      <c r="T1280" s="33">
        <v>11.183817045454539</v>
      </c>
      <c r="U1280" s="33">
        <v>11.84504136363636</v>
      </c>
      <c r="V1280" s="33">
        <v>12.059205318181821</v>
      </c>
      <c r="W1280" s="33">
        <v>11.400857681818181</v>
      </c>
    </row>
    <row r="1281" spans="2:23" x14ac:dyDescent="0.25">
      <c r="B1281" s="11" t="s">
        <v>1548</v>
      </c>
      <c r="C1281" s="11" t="s">
        <v>1549</v>
      </c>
      <c r="D1281" s="11" t="s">
        <v>1550</v>
      </c>
      <c r="E1281" s="11" t="s">
        <v>133</v>
      </c>
      <c r="F1281" s="12" t="s">
        <v>129</v>
      </c>
      <c r="G1281" s="33">
        <v>11.85872059090909</v>
      </c>
      <c r="H1281" s="33">
        <v>8.8777117727272739</v>
      </c>
      <c r="I1281" s="33">
        <v>8.330428454545455</v>
      </c>
      <c r="J1281" s="33">
        <v>8.1968927727272725</v>
      </c>
      <c r="K1281" s="33">
        <v>8.5757664090909103</v>
      </c>
      <c r="L1281" s="33">
        <v>7.9975512272727256</v>
      </c>
      <c r="M1281" s="33">
        <v>7.9929996818181817</v>
      </c>
      <c r="N1281" s="33">
        <v>8.0536189090909094</v>
      </c>
      <c r="O1281" s="33">
        <v>8.3600662272727266</v>
      </c>
      <c r="P1281" s="33">
        <v>8.0703945454545458</v>
      </c>
      <c r="Q1281" s="33">
        <v>8.6189717272727275</v>
      </c>
      <c r="R1281" s="33">
        <v>12.36517404545455</v>
      </c>
      <c r="S1281" s="33">
        <v>9.1652959545454546</v>
      </c>
      <c r="T1281" s="33">
        <v>9.2544536363636372</v>
      </c>
      <c r="U1281" s="33">
        <v>9.2801893636363637</v>
      </c>
      <c r="V1281" s="33">
        <v>9.0634621363636363</v>
      </c>
      <c r="W1281" s="33">
        <v>9.042723545454546</v>
      </c>
    </row>
    <row r="1282" spans="2:23" x14ac:dyDescent="0.25">
      <c r="B1282" s="8" t="s">
        <v>1203</v>
      </c>
      <c r="C1282" s="8" t="s">
        <v>1204</v>
      </c>
      <c r="D1282" s="8" t="s">
        <v>1205</v>
      </c>
      <c r="E1282" s="8" t="s">
        <v>133</v>
      </c>
      <c r="F1282" s="9" t="s">
        <v>129</v>
      </c>
      <c r="G1282" s="33">
        <v>15.009221636363639</v>
      </c>
      <c r="H1282" s="33">
        <v>12.4428245</v>
      </c>
      <c r="I1282" s="33">
        <v>12.221997500000001</v>
      </c>
      <c r="J1282" s="33">
        <v>11.731754</v>
      </c>
      <c r="K1282" s="33">
        <v>11.10162290909091</v>
      </c>
      <c r="L1282" s="33">
        <v>10.649988454545451</v>
      </c>
      <c r="M1282" s="33">
        <v>10.78023740909091</v>
      </c>
      <c r="N1282" s="33">
        <v>10.53422090909091</v>
      </c>
      <c r="O1282" s="33">
        <v>10.735782136363641</v>
      </c>
      <c r="P1282" s="33">
        <v>9.7217444090909098</v>
      </c>
      <c r="Q1282" s="33">
        <v>10.660570727272731</v>
      </c>
      <c r="R1282" s="33">
        <v>13.651165181818181</v>
      </c>
      <c r="S1282" s="33">
        <v>11.062593545454551</v>
      </c>
      <c r="T1282" s="33">
        <v>12.551049227272729</v>
      </c>
      <c r="U1282" s="33">
        <v>12.53543518181818</v>
      </c>
      <c r="V1282" s="33">
        <v>11.55325518181818</v>
      </c>
      <c r="W1282" s="33">
        <v>11.2461185</v>
      </c>
    </row>
    <row r="1283" spans="2:23" x14ac:dyDescent="0.25">
      <c r="B1283" s="11" t="s">
        <v>1825</v>
      </c>
      <c r="C1283" s="11" t="s">
        <v>1826</v>
      </c>
      <c r="D1283" s="11" t="s">
        <v>1827</v>
      </c>
      <c r="E1283" s="11" t="s">
        <v>133</v>
      </c>
      <c r="F1283" s="12" t="s">
        <v>129</v>
      </c>
      <c r="G1283" s="33">
        <v>4.0237557727272728</v>
      </c>
      <c r="H1283" s="33">
        <v>3.9560643181818178</v>
      </c>
      <c r="I1283" s="33">
        <v>3.967964227272728</v>
      </c>
      <c r="J1283" s="33">
        <v>3.6945688636363632</v>
      </c>
      <c r="K1283" s="33">
        <v>3.523372818181818</v>
      </c>
      <c r="L1283" s="33">
        <v>3.568826136363636</v>
      </c>
      <c r="M1283" s="33">
        <v>3.662413454545455</v>
      </c>
      <c r="N1283" s="33">
        <v>3.5402399999999998</v>
      </c>
      <c r="O1283" s="33">
        <v>3.5178050000000001</v>
      </c>
      <c r="P1283" s="33">
        <v>3.5355387272727272</v>
      </c>
      <c r="Q1283" s="33">
        <v>3.8742193636363642</v>
      </c>
      <c r="R1283" s="33">
        <v>9.951325772727273</v>
      </c>
      <c r="S1283" s="33">
        <v>3.6590011363636359</v>
      </c>
      <c r="T1283" s="33">
        <v>3.717083272727272</v>
      </c>
      <c r="U1283" s="33">
        <v>3.6271849999999999</v>
      </c>
      <c r="V1283" s="33">
        <v>3.5660784090909088</v>
      </c>
      <c r="W1283" s="33">
        <v>4.4599898636363644</v>
      </c>
    </row>
    <row r="1284" spans="2:23" x14ac:dyDescent="0.25">
      <c r="B1284" s="8" t="s">
        <v>1352</v>
      </c>
      <c r="C1284" s="8" t="s">
        <v>1353</v>
      </c>
      <c r="D1284" s="8" t="s">
        <v>1354</v>
      </c>
      <c r="E1284" s="8" t="s">
        <v>133</v>
      </c>
      <c r="F1284" s="9" t="s">
        <v>129</v>
      </c>
      <c r="G1284" s="33">
        <v>4.1293232272727272</v>
      </c>
      <c r="H1284" s="33">
        <v>4.0723622727272728</v>
      </c>
      <c r="I1284" s="33">
        <v>3.963670727272727</v>
      </c>
      <c r="J1284" s="33">
        <v>3.790978454545455</v>
      </c>
      <c r="K1284" s="33">
        <v>3.8236539999999999</v>
      </c>
      <c r="L1284" s="33">
        <v>3.6942714090909088</v>
      </c>
      <c r="M1284" s="33">
        <v>3.769917590909091</v>
      </c>
      <c r="N1284" s="33">
        <v>3.6744589090909092</v>
      </c>
      <c r="O1284" s="33">
        <v>4.0844347727272732</v>
      </c>
      <c r="P1284" s="33">
        <v>3.8408686818181819</v>
      </c>
      <c r="Q1284" s="33">
        <v>5.8430320909090909</v>
      </c>
      <c r="R1284" s="33">
        <v>9.368856136363636</v>
      </c>
      <c r="S1284" s="33">
        <v>4.5731485454545453</v>
      </c>
      <c r="T1284" s="33">
        <v>4.6230528181818178</v>
      </c>
      <c r="U1284" s="33">
        <v>4.8528091363636374</v>
      </c>
      <c r="V1284" s="33">
        <v>4.723392590909091</v>
      </c>
      <c r="W1284" s="33">
        <v>4.7631049090909086</v>
      </c>
    </row>
    <row r="1285" spans="2:23" x14ac:dyDescent="0.25">
      <c r="B1285" s="11" t="s">
        <v>3216</v>
      </c>
      <c r="C1285" s="11" t="s">
        <v>3217</v>
      </c>
      <c r="D1285" s="11" t="s">
        <v>3218</v>
      </c>
      <c r="E1285" s="11" t="s">
        <v>133</v>
      </c>
      <c r="F1285" s="12" t="s">
        <v>129</v>
      </c>
      <c r="G1285" s="33">
        <v>13.31126786363636</v>
      </c>
      <c r="H1285" s="33">
        <v>13.041333909090911</v>
      </c>
      <c r="I1285" s="33">
        <v>12.951195727272729</v>
      </c>
      <c r="J1285" s="33">
        <v>11.916963227272729</v>
      </c>
      <c r="K1285" s="33">
        <v>11.79283</v>
      </c>
      <c r="L1285" s="33">
        <v>11.43164759090909</v>
      </c>
      <c r="M1285" s="33">
        <v>11.94788904545455</v>
      </c>
      <c r="N1285" s="33">
        <v>11.66062540909091</v>
      </c>
      <c r="O1285" s="33">
        <v>11.93036495454546</v>
      </c>
      <c r="P1285" s="33">
        <v>11.593419136363639</v>
      </c>
      <c r="Q1285" s="33">
        <v>12.65468318181818</v>
      </c>
      <c r="R1285" s="33">
        <v>13.76200309090909</v>
      </c>
      <c r="S1285" s="33">
        <v>11.799951500000001</v>
      </c>
      <c r="T1285" s="33">
        <v>12.717150500000001</v>
      </c>
      <c r="U1285" s="33">
        <v>13.439343363636359</v>
      </c>
      <c r="V1285" s="33">
        <v>12.296350545454541</v>
      </c>
      <c r="W1285" s="33">
        <v>13.532023772727269</v>
      </c>
    </row>
    <row r="1286" spans="2:23" x14ac:dyDescent="0.25">
      <c r="B1286" s="8" t="s">
        <v>2162</v>
      </c>
      <c r="C1286" s="8" t="s">
        <v>2163</v>
      </c>
      <c r="D1286" s="8" t="s">
        <v>2164</v>
      </c>
      <c r="E1286" s="8" t="s">
        <v>133</v>
      </c>
      <c r="F1286" s="9" t="s">
        <v>129</v>
      </c>
      <c r="G1286" s="33">
        <v>17.09789018181818</v>
      </c>
      <c r="H1286" s="33">
        <v>16.52610886363636</v>
      </c>
      <c r="I1286" s="33">
        <v>16.843865363636361</v>
      </c>
      <c r="J1286" s="33">
        <v>15.36379209090909</v>
      </c>
      <c r="K1286" s="33">
        <v>15.88378368181818</v>
      </c>
      <c r="L1286" s="33">
        <v>14.746111000000001</v>
      </c>
      <c r="M1286" s="33">
        <v>14.35791254545455</v>
      </c>
      <c r="N1286" s="33">
        <v>14.375121681818181</v>
      </c>
      <c r="O1286" s="33">
        <v>15.515703909090909</v>
      </c>
      <c r="P1286" s="33">
        <v>15.10944468181818</v>
      </c>
      <c r="Q1286" s="33">
        <v>17.865403454545451</v>
      </c>
      <c r="R1286" s="33">
        <v>21.217308681818182</v>
      </c>
      <c r="S1286" s="33">
        <v>16.150917772727269</v>
      </c>
      <c r="T1286" s="33">
        <v>16.699213681818179</v>
      </c>
      <c r="U1286" s="33">
        <v>17.54722736363636</v>
      </c>
      <c r="V1286" s="33">
        <v>16.604237545454541</v>
      </c>
      <c r="W1286" s="33">
        <v>16.922121545454541</v>
      </c>
    </row>
    <row r="1287" spans="2:23" x14ac:dyDescent="0.25">
      <c r="B1287" s="11" t="s">
        <v>1959</v>
      </c>
      <c r="C1287" s="11" t="s">
        <v>1960</v>
      </c>
      <c r="D1287" s="11" t="s">
        <v>1961</v>
      </c>
      <c r="E1287" s="11" t="s">
        <v>133</v>
      </c>
      <c r="F1287" s="12" t="s">
        <v>129</v>
      </c>
      <c r="G1287" s="33">
        <v>16.72737290909091</v>
      </c>
      <c r="H1287" s="33">
        <v>16.75726295454545</v>
      </c>
      <c r="I1287" s="33">
        <v>18.34981340909091</v>
      </c>
      <c r="J1287" s="33">
        <v>15.715797</v>
      </c>
      <c r="K1287" s="33">
        <v>15.383618863636361</v>
      </c>
      <c r="L1287" s="33">
        <v>14.810383636363641</v>
      </c>
      <c r="M1287" s="33">
        <v>14.637873318181819</v>
      </c>
      <c r="N1287" s="33">
        <v>14.57192595454546</v>
      </c>
      <c r="O1287" s="33">
        <v>14.63251672727273</v>
      </c>
      <c r="P1287" s="33">
        <v>14.226649227272731</v>
      </c>
      <c r="Q1287" s="33">
        <v>16.904602909090912</v>
      </c>
      <c r="R1287" s="33">
        <v>21.452316590909088</v>
      </c>
      <c r="S1287" s="33">
        <v>16.573721227272731</v>
      </c>
      <c r="T1287" s="33">
        <v>17.064209545454549</v>
      </c>
      <c r="U1287" s="33">
        <v>18.025687909090909</v>
      </c>
      <c r="V1287" s="33">
        <v>15.708187681818179</v>
      </c>
      <c r="W1287" s="33">
        <v>16.660940590909089</v>
      </c>
    </row>
    <row r="1288" spans="2:23" x14ac:dyDescent="0.25">
      <c r="B1288" s="8" t="s">
        <v>2371</v>
      </c>
      <c r="C1288" s="8" t="s">
        <v>2372</v>
      </c>
      <c r="D1288" s="8" t="s">
        <v>2373</v>
      </c>
      <c r="E1288" s="8" t="s">
        <v>133</v>
      </c>
      <c r="F1288" s="9" t="s">
        <v>129</v>
      </c>
      <c r="G1288" s="33">
        <v>4.8197086363636368</v>
      </c>
      <c r="H1288" s="33">
        <v>4.6689845909090906</v>
      </c>
      <c r="I1288" s="33">
        <v>4.7151345454545446</v>
      </c>
      <c r="J1288" s="33">
        <v>4.3411670454545446</v>
      </c>
      <c r="K1288" s="33">
        <v>4.4368844999999997</v>
      </c>
      <c r="L1288" s="33">
        <v>4.4716362727272729</v>
      </c>
      <c r="M1288" s="33">
        <v>4.3612915000000001</v>
      </c>
      <c r="N1288" s="33">
        <v>4.384285318181818</v>
      </c>
      <c r="O1288" s="33">
        <v>4.628543636363637</v>
      </c>
      <c r="P1288" s="33">
        <v>4.4545178636363634</v>
      </c>
      <c r="Q1288" s="33">
        <v>5.4693465909090913</v>
      </c>
      <c r="R1288" s="33">
        <v>5.7353562727272731</v>
      </c>
      <c r="S1288" s="33">
        <v>4.6650540454545446</v>
      </c>
      <c r="T1288" s="33">
        <v>5.247652636363636</v>
      </c>
      <c r="U1288" s="33">
        <v>5.5448673181818187</v>
      </c>
      <c r="V1288" s="33">
        <v>5.5657412272727269</v>
      </c>
      <c r="W1288" s="33">
        <v>5.6296028636363644</v>
      </c>
    </row>
    <row r="1289" spans="2:23" x14ac:dyDescent="0.25">
      <c r="B1289" s="11" t="s">
        <v>529</v>
      </c>
      <c r="C1289" s="11" t="s">
        <v>530</v>
      </c>
      <c r="D1289" s="11" t="s">
        <v>531</v>
      </c>
      <c r="E1289" s="11" t="s">
        <v>133</v>
      </c>
      <c r="F1289" s="12" t="s">
        <v>129</v>
      </c>
      <c r="G1289" s="33">
        <v>5.5154308181818186</v>
      </c>
      <c r="H1289" s="33">
        <v>5.2276279545454543</v>
      </c>
      <c r="I1289" s="33">
        <v>5.295639454545455</v>
      </c>
      <c r="J1289" s="33">
        <v>5.0501792727272727</v>
      </c>
      <c r="K1289" s="33">
        <v>4.9440860000000004</v>
      </c>
      <c r="L1289" s="33">
        <v>4.8307289090909089</v>
      </c>
      <c r="M1289" s="33">
        <v>4.9788871363636362</v>
      </c>
      <c r="N1289" s="33">
        <v>4.9083687727272727</v>
      </c>
      <c r="O1289" s="33">
        <v>4.9641044999999986</v>
      </c>
      <c r="P1289" s="33">
        <v>4.8339263181818177</v>
      </c>
      <c r="Q1289" s="33">
        <v>5.1369385000000003</v>
      </c>
      <c r="R1289" s="33">
        <v>5.9452291818181813</v>
      </c>
      <c r="S1289" s="33">
        <v>5.305906454545454</v>
      </c>
      <c r="T1289" s="33">
        <v>5.3743376363636362</v>
      </c>
      <c r="U1289" s="33">
        <v>5.6650450909090901</v>
      </c>
      <c r="V1289" s="33">
        <v>5.6191749090909093</v>
      </c>
      <c r="W1289" s="33">
        <v>6.0081078181818182</v>
      </c>
    </row>
    <row r="1290" spans="2:23" x14ac:dyDescent="0.25">
      <c r="B1290" s="8" t="s">
        <v>1886</v>
      </c>
      <c r="C1290" s="8" t="s">
        <v>1887</v>
      </c>
      <c r="D1290" s="8" t="s">
        <v>1888</v>
      </c>
      <c r="E1290" s="8" t="s">
        <v>133</v>
      </c>
      <c r="F1290" s="9" t="s">
        <v>129</v>
      </c>
      <c r="G1290" s="33">
        <v>6.5608941818181821</v>
      </c>
      <c r="H1290" s="33">
        <v>5.8171997272727278</v>
      </c>
      <c r="I1290" s="33">
        <v>5.7377510454545453</v>
      </c>
      <c r="J1290" s="33">
        <v>5.495691954545455</v>
      </c>
      <c r="K1290" s="33">
        <v>5.7931602727272731</v>
      </c>
      <c r="L1290" s="33">
        <v>5.5710261818181817</v>
      </c>
      <c r="M1290" s="33">
        <v>5.4567839545454548</v>
      </c>
      <c r="N1290" s="33">
        <v>5.4084880454545461</v>
      </c>
      <c r="O1290" s="33">
        <v>5.708460727272727</v>
      </c>
      <c r="P1290" s="33">
        <v>5.6219435454545454</v>
      </c>
      <c r="Q1290" s="33">
        <v>5.9706282727272733</v>
      </c>
      <c r="R1290" s="33">
        <v>6.8449777727272716</v>
      </c>
      <c r="S1290" s="33">
        <v>5.8994254545454554</v>
      </c>
      <c r="T1290" s="33">
        <v>6.2669798636363643</v>
      </c>
      <c r="U1290" s="33">
        <v>7.0591356818181819</v>
      </c>
      <c r="V1290" s="33">
        <v>6.8634592727272734</v>
      </c>
      <c r="W1290" s="33">
        <v>6.9166773636363637</v>
      </c>
    </row>
    <row r="1291" spans="2:23" x14ac:dyDescent="0.25">
      <c r="B1291" s="11" t="s">
        <v>57</v>
      </c>
      <c r="C1291" s="11" t="s">
        <v>58</v>
      </c>
      <c r="D1291" s="11" t="s">
        <v>59</v>
      </c>
      <c r="E1291" s="11" t="s">
        <v>133</v>
      </c>
      <c r="F1291" s="12" t="s">
        <v>129</v>
      </c>
      <c r="G1291" s="33">
        <v>5.6164262272727266</v>
      </c>
      <c r="H1291" s="33">
        <v>5.3716761363636358</v>
      </c>
      <c r="I1291" s="33">
        <v>5.3254299999999999</v>
      </c>
      <c r="J1291" s="33">
        <v>4.7551062727272724</v>
      </c>
      <c r="K1291" s="33">
        <v>5.0048952727272731</v>
      </c>
      <c r="L1291" s="33">
        <v>4.7564169999999999</v>
      </c>
      <c r="M1291" s="33">
        <v>4.9199510909090911</v>
      </c>
      <c r="N1291" s="33">
        <v>4.7629424545454544</v>
      </c>
      <c r="O1291" s="33">
        <v>5.0303460909090907</v>
      </c>
      <c r="P1291" s="33">
        <v>4.8415352727272731</v>
      </c>
      <c r="Q1291" s="33">
        <v>5.6444531363636363</v>
      </c>
      <c r="R1291" s="33">
        <v>7.0010801818181818</v>
      </c>
      <c r="S1291" s="33">
        <v>6.0021616363636356</v>
      </c>
      <c r="T1291" s="33">
        <v>6.4487018181818181</v>
      </c>
      <c r="U1291" s="33">
        <v>7.1541772727272734</v>
      </c>
      <c r="V1291" s="33">
        <v>6.9045655454545454</v>
      </c>
      <c r="W1291" s="33">
        <v>8.0036421818181811</v>
      </c>
    </row>
    <row r="1292" spans="2:23" x14ac:dyDescent="0.25">
      <c r="B1292" s="8" t="s">
        <v>1597</v>
      </c>
      <c r="C1292" s="8" t="s">
        <v>1598</v>
      </c>
      <c r="D1292" s="8" t="s">
        <v>1599</v>
      </c>
      <c r="E1292" s="8" t="s">
        <v>133</v>
      </c>
      <c r="F1292" s="9" t="s">
        <v>129</v>
      </c>
      <c r="G1292" s="33">
        <v>7.2145990909090907</v>
      </c>
      <c r="H1292" s="33">
        <v>7.2975226363636372</v>
      </c>
      <c r="I1292" s="33">
        <v>7.3655307272727271</v>
      </c>
      <c r="J1292" s="33">
        <v>6.7784859545454541</v>
      </c>
      <c r="K1292" s="33">
        <v>6.7137480000000007</v>
      </c>
      <c r="L1292" s="33">
        <v>6.4268277727272727</v>
      </c>
      <c r="M1292" s="33">
        <v>6.6997355454545451</v>
      </c>
      <c r="N1292" s="33">
        <v>6.8422900454545461</v>
      </c>
      <c r="O1292" s="33">
        <v>7.3356777272727269</v>
      </c>
      <c r="P1292" s="33">
        <v>7.3226800000000001</v>
      </c>
      <c r="Q1292" s="33">
        <v>7.709131363636363</v>
      </c>
      <c r="R1292" s="33">
        <v>9.2745124545454551</v>
      </c>
      <c r="S1292" s="33">
        <v>7.9995301363636369</v>
      </c>
      <c r="T1292" s="33">
        <v>8.6336671363636359</v>
      </c>
      <c r="U1292" s="33">
        <v>9.1131530454545455</v>
      </c>
      <c r="V1292" s="33">
        <v>8.5514587272727276</v>
      </c>
      <c r="W1292" s="33">
        <v>8.539247727272727</v>
      </c>
    </row>
    <row r="1293" spans="2:23" x14ac:dyDescent="0.25">
      <c r="B1293" s="11" t="s">
        <v>565</v>
      </c>
      <c r="C1293" s="11" t="s">
        <v>566</v>
      </c>
      <c r="D1293" s="11" t="s">
        <v>567</v>
      </c>
      <c r="E1293" s="11" t="s">
        <v>133</v>
      </c>
      <c r="F1293" s="12" t="s">
        <v>129</v>
      </c>
      <c r="G1293" s="33">
        <v>7.7635323636363633</v>
      </c>
      <c r="H1293" s="33">
        <v>7.4318288181818186</v>
      </c>
      <c r="I1293" s="33">
        <v>7.0047297727272726</v>
      </c>
      <c r="J1293" s="33">
        <v>6.5718359090909084</v>
      </c>
      <c r="K1293" s="33">
        <v>6.6555565000000003</v>
      </c>
      <c r="L1293" s="33">
        <v>6.2204950454545447</v>
      </c>
      <c r="M1293" s="33">
        <v>6.3054179545454536</v>
      </c>
      <c r="N1293" s="33">
        <v>6.1171622727272732</v>
      </c>
      <c r="O1293" s="33">
        <v>6.3161218636363632</v>
      </c>
      <c r="P1293" s="33">
        <v>6.0246785909090903</v>
      </c>
      <c r="Q1293" s="33">
        <v>6.6414332727272729</v>
      </c>
      <c r="R1293" s="33">
        <v>8.4536532727272728</v>
      </c>
      <c r="S1293" s="33">
        <v>6.7677331363636366</v>
      </c>
      <c r="T1293" s="33">
        <v>7.1265775454545457</v>
      </c>
      <c r="U1293" s="33">
        <v>7.657038181818181</v>
      </c>
      <c r="V1293" s="33">
        <v>6.9446137727272736</v>
      </c>
      <c r="W1293" s="33">
        <v>7.6852200909090902</v>
      </c>
    </row>
    <row r="1294" spans="2:23" x14ac:dyDescent="0.25">
      <c r="B1294" s="8" t="s">
        <v>4816</v>
      </c>
      <c r="C1294" s="8" t="s">
        <v>4817</v>
      </c>
      <c r="D1294" s="8" t="s">
        <v>4818</v>
      </c>
      <c r="E1294" s="8" t="s">
        <v>133</v>
      </c>
      <c r="F1294" s="9" t="s">
        <v>129</v>
      </c>
      <c r="G1294" s="33">
        <v>9.538378818181819</v>
      </c>
      <c r="H1294" s="33">
        <v>9.4373114545454548</v>
      </c>
      <c r="I1294" s="33">
        <v>9.0796846363636359</v>
      </c>
      <c r="J1294" s="33">
        <v>7.8491957272727282</v>
      </c>
      <c r="K1294" s="33">
        <v>7.7146423181818173</v>
      </c>
      <c r="L1294" s="33">
        <v>7.264866545454546</v>
      </c>
      <c r="M1294" s="33">
        <v>7.1860874999999993</v>
      </c>
      <c r="N1294" s="33">
        <v>7.1421760909090901</v>
      </c>
      <c r="O1294" s="33">
        <v>7.3709919090909093</v>
      </c>
      <c r="P1294" s="33">
        <v>7.0960370909090917</v>
      </c>
      <c r="Q1294" s="33">
        <v>8.5483852272727265</v>
      </c>
      <c r="R1294" s="33">
        <v>10.57155118181818</v>
      </c>
      <c r="S1294" s="33">
        <v>8.3791672727272726</v>
      </c>
      <c r="T1294" s="33">
        <v>9.3778796363636374</v>
      </c>
      <c r="U1294" s="33">
        <v>9.7314280909090911</v>
      </c>
      <c r="V1294" s="33">
        <v>9.151727454545453</v>
      </c>
      <c r="W1294" s="33">
        <v>8.8722429999999992</v>
      </c>
    </row>
    <row r="1295" spans="2:23" x14ac:dyDescent="0.25">
      <c r="B1295" s="11" t="s">
        <v>6311</v>
      </c>
      <c r="C1295" s="11" t="s">
        <v>6312</v>
      </c>
      <c r="D1295" s="11" t="s">
        <v>6313</v>
      </c>
      <c r="E1295" s="11" t="s">
        <v>133</v>
      </c>
      <c r="F1295" s="12" t="s">
        <v>129</v>
      </c>
      <c r="G1295" s="33">
        <v>36.818221545454541</v>
      </c>
      <c r="H1295" s="33">
        <v>28.100957454545451</v>
      </c>
      <c r="I1295" s="33">
        <v>28.036007636363639</v>
      </c>
      <c r="J1295" s="33">
        <v>27.85778154545455</v>
      </c>
      <c r="K1295" s="33">
        <v>27.915233545454541</v>
      </c>
      <c r="L1295" s="33">
        <v>27.116798318181822</v>
      </c>
      <c r="M1295" s="33">
        <v>27.33078336363636</v>
      </c>
      <c r="N1295" s="33">
        <v>27.835369636363641</v>
      </c>
      <c r="O1295" s="33">
        <v>28.87510222727273</v>
      </c>
      <c r="P1295" s="33">
        <v>27.839949727272721</v>
      </c>
      <c r="Q1295" s="33">
        <v>28.82100163636364</v>
      </c>
      <c r="R1295" s="33">
        <v>31.369738090909092</v>
      </c>
      <c r="S1295" s="33">
        <v>27.855808772727279</v>
      </c>
      <c r="T1295" s="33">
        <v>30.77330845454545</v>
      </c>
      <c r="U1295" s="33">
        <v>30.395788954545459</v>
      </c>
      <c r="V1295" s="33">
        <v>28.456033636363639</v>
      </c>
      <c r="W1295" s="33">
        <v>27.094164363636359</v>
      </c>
    </row>
    <row r="1296" spans="2:23" x14ac:dyDescent="0.25">
      <c r="B1296" s="8" t="s">
        <v>3956</v>
      </c>
      <c r="C1296" s="8" t="s">
        <v>3957</v>
      </c>
      <c r="D1296" s="8" t="s">
        <v>3958</v>
      </c>
      <c r="E1296" s="8" t="s">
        <v>133</v>
      </c>
      <c r="F1296" s="9" t="s">
        <v>129</v>
      </c>
      <c r="G1296" s="33">
        <v>28.074627227272732</v>
      </c>
      <c r="H1296" s="33">
        <v>21.112958954545459</v>
      </c>
      <c r="I1296" s="33">
        <v>20.93612145454545</v>
      </c>
      <c r="J1296" s="33">
        <v>21.039907136363631</v>
      </c>
      <c r="K1296" s="33">
        <v>21.45159009090909</v>
      </c>
      <c r="L1296" s="33">
        <v>20.360434999999999</v>
      </c>
      <c r="M1296" s="33">
        <v>20.405153590909091</v>
      </c>
      <c r="N1296" s="33">
        <v>20.479372090909091</v>
      </c>
      <c r="O1296" s="33">
        <v>21.113888363636359</v>
      </c>
      <c r="P1296" s="33">
        <v>19.93420504545454</v>
      </c>
      <c r="Q1296" s="33">
        <v>21.417849727272731</v>
      </c>
      <c r="R1296" s="33">
        <v>24.853005681818178</v>
      </c>
      <c r="S1296" s="33">
        <v>21.335666136363638</v>
      </c>
      <c r="T1296" s="33">
        <v>23.220053954545449</v>
      </c>
      <c r="U1296" s="33">
        <v>22.81862045454546</v>
      </c>
      <c r="V1296" s="33">
        <v>21.701632636363641</v>
      </c>
      <c r="W1296" s="33">
        <v>21.107199000000001</v>
      </c>
    </row>
    <row r="1297" spans="2:23" x14ac:dyDescent="0.25">
      <c r="B1297" s="11" t="s">
        <v>5250</v>
      </c>
      <c r="C1297" s="11" t="s">
        <v>5251</v>
      </c>
      <c r="D1297" s="11" t="s">
        <v>5252</v>
      </c>
      <c r="E1297" s="11" t="s">
        <v>133</v>
      </c>
      <c r="F1297" s="12" t="s">
        <v>129</v>
      </c>
      <c r="G1297" s="33">
        <v>44.379912454545448</v>
      </c>
      <c r="H1297" s="33">
        <v>29.37199504545455</v>
      </c>
      <c r="I1297" s="33">
        <v>29.970193636363639</v>
      </c>
      <c r="J1297" s="33">
        <v>28.337589363636361</v>
      </c>
      <c r="K1297" s="33">
        <v>29.316211318181821</v>
      </c>
      <c r="L1297" s="33">
        <v>28.727149227272729</v>
      </c>
      <c r="M1297" s="33">
        <v>27.515007499999999</v>
      </c>
      <c r="N1297" s="33">
        <v>27.12821772727273</v>
      </c>
      <c r="O1297" s="33">
        <v>28.967637954545459</v>
      </c>
      <c r="P1297" s="33">
        <v>27.582141909090911</v>
      </c>
      <c r="Q1297" s="33">
        <v>29.446700318181819</v>
      </c>
      <c r="R1297" s="33">
        <v>34.763527636363627</v>
      </c>
      <c r="S1297" s="33">
        <v>30.892433227272729</v>
      </c>
      <c r="T1297" s="33">
        <v>31.301731590909089</v>
      </c>
      <c r="U1297" s="33">
        <v>33.668939636363639</v>
      </c>
      <c r="V1297" s="33">
        <v>29.45952422727273</v>
      </c>
      <c r="W1297" s="33">
        <v>28.35133290909091</v>
      </c>
    </row>
    <row r="1298" spans="2:23" x14ac:dyDescent="0.25">
      <c r="B1298" s="8" t="s">
        <v>51</v>
      </c>
      <c r="C1298" s="8" t="s">
        <v>52</v>
      </c>
      <c r="D1298" s="8" t="s">
        <v>53</v>
      </c>
      <c r="E1298" s="8" t="s">
        <v>133</v>
      </c>
      <c r="F1298" s="9" t="s">
        <v>129</v>
      </c>
      <c r="G1298" s="33">
        <v>8.1002705909090906</v>
      </c>
      <c r="H1298" s="33">
        <v>6.4048102727272722</v>
      </c>
      <c r="I1298" s="33">
        <v>6.4183332727272724</v>
      </c>
      <c r="J1298" s="33">
        <v>5.9576294090909094</v>
      </c>
      <c r="K1298" s="33">
        <v>5.8398233181818178</v>
      </c>
      <c r="L1298" s="33">
        <v>5.6019504545454541</v>
      </c>
      <c r="M1298" s="33">
        <v>5.961249772727272</v>
      </c>
      <c r="N1298" s="33">
        <v>5.8269501818181819</v>
      </c>
      <c r="O1298" s="33">
        <v>5.9857419090909083</v>
      </c>
      <c r="P1298" s="33">
        <v>5.7075721818181817</v>
      </c>
      <c r="Q1298" s="33">
        <v>5.6873525454545453</v>
      </c>
      <c r="R1298" s="33">
        <v>6.8161407727272723</v>
      </c>
      <c r="S1298" s="33">
        <v>6.3934480909090903</v>
      </c>
      <c r="T1298" s="33">
        <v>6.3531662727272726</v>
      </c>
      <c r="U1298" s="33">
        <v>6.0717172727272724</v>
      </c>
      <c r="V1298" s="33">
        <v>5.4016189545454543</v>
      </c>
      <c r="W1298" s="33">
        <v>5.7594472272727266</v>
      </c>
    </row>
    <row r="1299" spans="2:23" x14ac:dyDescent="0.25">
      <c r="B1299" s="11" t="s">
        <v>1603</v>
      </c>
      <c r="C1299" s="11" t="s">
        <v>1604</v>
      </c>
      <c r="D1299" s="11" t="s">
        <v>1605</v>
      </c>
      <c r="E1299" s="11" t="s">
        <v>133</v>
      </c>
      <c r="F1299" s="12" t="s">
        <v>129</v>
      </c>
      <c r="G1299" s="33">
        <v>13.230996090909089</v>
      </c>
      <c r="H1299" s="33">
        <v>11.252911363636359</v>
      </c>
      <c r="I1299" s="33">
        <v>11.403013045454539</v>
      </c>
      <c r="J1299" s="33">
        <v>9.4747252272727263</v>
      </c>
      <c r="K1299" s="33">
        <v>9.5581810454545444</v>
      </c>
      <c r="L1299" s="33">
        <v>9.5406498636363626</v>
      </c>
      <c r="M1299" s="33">
        <v>9.8114449545454541</v>
      </c>
      <c r="N1299" s="33">
        <v>9.4859936363636361</v>
      </c>
      <c r="O1299" s="33">
        <v>10.454023954545461</v>
      </c>
      <c r="P1299" s="33">
        <v>9.6272516818181817</v>
      </c>
      <c r="Q1299" s="33">
        <v>10.57568331818182</v>
      </c>
      <c r="R1299" s="33">
        <v>14.54373304545455</v>
      </c>
      <c r="S1299" s="33">
        <v>11.72062995454545</v>
      </c>
      <c r="T1299" s="33">
        <v>11.855864363636361</v>
      </c>
      <c r="U1299" s="33">
        <v>12.08968531818182</v>
      </c>
      <c r="V1299" s="33">
        <v>10.214764454545451</v>
      </c>
      <c r="W1299" s="33">
        <v>10.3481875</v>
      </c>
    </row>
    <row r="1300" spans="2:23" x14ac:dyDescent="0.25">
      <c r="B1300" s="8" t="s">
        <v>45</v>
      </c>
      <c r="C1300" s="8" t="s">
        <v>46</v>
      </c>
      <c r="D1300" s="8" t="s">
        <v>47</v>
      </c>
      <c r="E1300" s="8" t="s">
        <v>133</v>
      </c>
      <c r="F1300" s="9" t="s">
        <v>129</v>
      </c>
      <c r="G1300" s="33">
        <v>4.3167007272727274</v>
      </c>
      <c r="H1300" s="33">
        <v>3.5343151363636358</v>
      </c>
      <c r="I1300" s="33">
        <v>3.254011863636364</v>
      </c>
      <c r="J1300" s="33">
        <v>3.1741885000000001</v>
      </c>
      <c r="K1300" s="33">
        <v>3.0874255000000002</v>
      </c>
      <c r="L1300" s="33">
        <v>2.8366443181818179</v>
      </c>
      <c r="M1300" s="33">
        <v>2.972148863636364</v>
      </c>
      <c r="N1300" s="33">
        <v>2.977835318181818</v>
      </c>
      <c r="O1300" s="33">
        <v>3.146761181818182</v>
      </c>
      <c r="P1300" s="33">
        <v>2.9374792727272729</v>
      </c>
      <c r="Q1300" s="33">
        <v>2.9140027272727269</v>
      </c>
      <c r="R1300" s="33">
        <v>3.4292585909090909</v>
      </c>
      <c r="S1300" s="33">
        <v>3.2875431818181822</v>
      </c>
      <c r="T1300" s="33">
        <v>3.202174954545455</v>
      </c>
      <c r="U1300" s="33">
        <v>3.2256650454545448</v>
      </c>
      <c r="V1300" s="33">
        <v>3.031097545454545</v>
      </c>
      <c r="W1300" s="33">
        <v>2.9327139090909089</v>
      </c>
    </row>
    <row r="1301" spans="2:23" x14ac:dyDescent="0.25">
      <c r="B1301" s="11" t="s">
        <v>359</v>
      </c>
      <c r="C1301" s="11" t="s">
        <v>360</v>
      </c>
      <c r="D1301" s="11" t="s">
        <v>361</v>
      </c>
      <c r="E1301" s="11" t="s">
        <v>133</v>
      </c>
      <c r="F1301" s="12" t="s">
        <v>129</v>
      </c>
      <c r="G1301" s="33">
        <v>4.2287431363636374</v>
      </c>
      <c r="H1301" s="33">
        <v>3.3838560454545461</v>
      </c>
      <c r="I1301" s="33">
        <v>3.1208976818181822</v>
      </c>
      <c r="J1301" s="33">
        <v>3.1206093181818191</v>
      </c>
      <c r="K1301" s="33">
        <v>3.131327909090909</v>
      </c>
      <c r="L1301" s="33">
        <v>3.0845898181818181</v>
      </c>
      <c r="M1301" s="33">
        <v>3.0658663636363639</v>
      </c>
      <c r="N1301" s="33">
        <v>3.004001772727273</v>
      </c>
      <c r="O1301" s="33">
        <v>3.3017053636363638</v>
      </c>
      <c r="P1301" s="33">
        <v>3.2394291363636372</v>
      </c>
      <c r="Q1301" s="33">
        <v>3.3374656363636359</v>
      </c>
      <c r="R1301" s="33">
        <v>3.6703734090909088</v>
      </c>
      <c r="S1301" s="33">
        <v>3.3334225000000002</v>
      </c>
      <c r="T1301" s="33">
        <v>3.4580550909090908</v>
      </c>
      <c r="U1301" s="33">
        <v>3.4121157272727269</v>
      </c>
      <c r="V1301" s="33">
        <v>3.2952428181818179</v>
      </c>
      <c r="W1301" s="33">
        <v>3.6263468181818181</v>
      </c>
    </row>
    <row r="1302" spans="2:23" x14ac:dyDescent="0.25">
      <c r="B1302" s="8" t="s">
        <v>969</v>
      </c>
      <c r="C1302" s="8" t="s">
        <v>970</v>
      </c>
      <c r="D1302" s="8" t="s">
        <v>971</v>
      </c>
      <c r="E1302" s="8" t="s">
        <v>133</v>
      </c>
      <c r="F1302" s="9" t="s">
        <v>129</v>
      </c>
      <c r="G1302" s="33">
        <v>9.0242854545454545</v>
      </c>
      <c r="H1302" s="33">
        <v>7.4462403181818182</v>
      </c>
      <c r="I1302" s="33">
        <v>7.1191665000000004</v>
      </c>
      <c r="J1302" s="33">
        <v>6.9551060454545457</v>
      </c>
      <c r="K1302" s="33">
        <v>6.9877654090909092</v>
      </c>
      <c r="L1302" s="33">
        <v>6.9382413181818183</v>
      </c>
      <c r="M1302" s="33">
        <v>6.8793825000000002</v>
      </c>
      <c r="N1302" s="33">
        <v>6.829876590909091</v>
      </c>
      <c r="O1302" s="33">
        <v>7.0701690454545458</v>
      </c>
      <c r="P1302" s="33">
        <v>6.9658972272727278</v>
      </c>
      <c r="Q1302" s="33">
        <v>7.3072922272727263</v>
      </c>
      <c r="R1302" s="33">
        <v>7.3119680909090912</v>
      </c>
      <c r="S1302" s="33">
        <v>6.9867445454545454</v>
      </c>
      <c r="T1302" s="33">
        <v>7.253344318181818</v>
      </c>
      <c r="U1302" s="33">
        <v>7.4674050909090912</v>
      </c>
      <c r="V1302" s="33">
        <v>6.8715115000000004</v>
      </c>
      <c r="W1302" s="33">
        <v>6.9412983181818184</v>
      </c>
    </row>
    <row r="1303" spans="2:23" x14ac:dyDescent="0.25">
      <c r="B1303" s="11" t="s">
        <v>3965</v>
      </c>
      <c r="C1303" s="11" t="s">
        <v>3966</v>
      </c>
      <c r="D1303" s="11" t="s">
        <v>3967</v>
      </c>
      <c r="E1303" s="11" t="s">
        <v>133</v>
      </c>
      <c r="F1303" s="12" t="s">
        <v>129</v>
      </c>
      <c r="G1303" s="33">
        <v>10.09055613636364</v>
      </c>
      <c r="H1303" s="33">
        <v>9.8079697272727273</v>
      </c>
      <c r="I1303" s="33">
        <v>9.5899370454545458</v>
      </c>
      <c r="J1303" s="33">
        <v>9.140887318181818</v>
      </c>
      <c r="K1303" s="33">
        <v>9.3610809545454554</v>
      </c>
      <c r="L1303" s="33">
        <v>9.2160124090909097</v>
      </c>
      <c r="M1303" s="33">
        <v>9.2794257272727272</v>
      </c>
      <c r="N1303" s="33">
        <v>9.1578525909090907</v>
      </c>
      <c r="O1303" s="33">
        <v>9.5607616818181818</v>
      </c>
      <c r="P1303" s="33">
        <v>9.2182124545454549</v>
      </c>
      <c r="Q1303" s="33">
        <v>10.21215068181818</v>
      </c>
      <c r="R1303" s="33">
        <v>10.743912636363641</v>
      </c>
      <c r="S1303" s="33">
        <v>10.039213863636361</v>
      </c>
      <c r="T1303" s="33">
        <v>11.50496677272727</v>
      </c>
      <c r="U1303" s="33">
        <v>11.65411431818182</v>
      </c>
      <c r="V1303" s="33">
        <v>10.77215409090909</v>
      </c>
      <c r="W1303" s="33">
        <v>11.082798136363641</v>
      </c>
    </row>
    <row r="1304" spans="2:23" x14ac:dyDescent="0.25">
      <c r="B1304" s="8" t="s">
        <v>2997</v>
      </c>
      <c r="C1304" s="8" t="s">
        <v>2998</v>
      </c>
      <c r="D1304" s="8" t="s">
        <v>2999</v>
      </c>
      <c r="E1304" s="8" t="s">
        <v>133</v>
      </c>
      <c r="F1304" s="9" t="s">
        <v>129</v>
      </c>
      <c r="G1304" s="33">
        <v>36.137625863636359</v>
      </c>
      <c r="H1304" s="33">
        <v>31.231627</v>
      </c>
      <c r="I1304" s="33">
        <v>29.62120181818182</v>
      </c>
      <c r="J1304" s="33">
        <v>30.613675363636361</v>
      </c>
      <c r="K1304" s="33">
        <v>31.231408272727279</v>
      </c>
      <c r="L1304" s="33">
        <v>30.365640409090911</v>
      </c>
      <c r="M1304" s="33">
        <v>29.937173363636362</v>
      </c>
      <c r="N1304" s="33">
        <v>30.290852090909091</v>
      </c>
      <c r="O1304" s="33">
        <v>30.79183645454545</v>
      </c>
      <c r="P1304" s="33">
        <v>29.73999004545454</v>
      </c>
      <c r="Q1304" s="33">
        <v>30.874864409090911</v>
      </c>
      <c r="R1304" s="33">
        <v>32.146629136363643</v>
      </c>
      <c r="S1304" s="33">
        <v>31.632005772727268</v>
      </c>
      <c r="T1304" s="33">
        <v>32.749950272727283</v>
      </c>
      <c r="U1304" s="33">
        <v>32.035583090909093</v>
      </c>
      <c r="V1304" s="33">
        <v>31.04390309090909</v>
      </c>
      <c r="W1304" s="33">
        <v>32.599114590909089</v>
      </c>
    </row>
    <row r="1305" spans="2:23" x14ac:dyDescent="0.25">
      <c r="B1305" s="11" t="s">
        <v>197</v>
      </c>
      <c r="C1305" s="11" t="s">
        <v>198</v>
      </c>
      <c r="D1305" s="11" t="s">
        <v>199</v>
      </c>
      <c r="E1305" s="11" t="s">
        <v>133</v>
      </c>
      <c r="F1305" s="12" t="s">
        <v>129</v>
      </c>
      <c r="G1305" s="33">
        <v>7.1434888636363638</v>
      </c>
      <c r="H1305" s="33">
        <v>6.0797601818181821</v>
      </c>
      <c r="I1305" s="33">
        <v>5.8668194090909092</v>
      </c>
      <c r="J1305" s="33">
        <v>5.7472683181818178</v>
      </c>
      <c r="K1305" s="33">
        <v>5.7152082727272733</v>
      </c>
      <c r="L1305" s="33">
        <v>5.6584095909090912</v>
      </c>
      <c r="M1305" s="33">
        <v>5.5860282727272734</v>
      </c>
      <c r="N1305" s="33">
        <v>5.6452726818181818</v>
      </c>
      <c r="O1305" s="33">
        <v>5.7315604999999996</v>
      </c>
      <c r="P1305" s="33">
        <v>5.6688823181818186</v>
      </c>
      <c r="Q1305" s="33">
        <v>5.6716120454545456</v>
      </c>
      <c r="R1305" s="33">
        <v>6.4692094090909089</v>
      </c>
      <c r="S1305" s="33">
        <v>5.8870245000000008</v>
      </c>
      <c r="T1305" s="33">
        <v>6.153079</v>
      </c>
      <c r="U1305" s="33">
        <v>5.8569272727272734</v>
      </c>
      <c r="V1305" s="33">
        <v>5.6301940909090913</v>
      </c>
      <c r="W1305" s="33">
        <v>5.6868905454545464</v>
      </c>
    </row>
    <row r="1306" spans="2:23" x14ac:dyDescent="0.25">
      <c r="B1306" s="8" t="s">
        <v>3433</v>
      </c>
      <c r="C1306" s="8" t="s">
        <v>3434</v>
      </c>
      <c r="D1306" s="8" t="s">
        <v>3435</v>
      </c>
      <c r="E1306" s="8" t="s">
        <v>133</v>
      </c>
      <c r="F1306" s="9" t="s">
        <v>129</v>
      </c>
      <c r="G1306" s="33">
        <v>14.91883740909091</v>
      </c>
      <c r="H1306" s="33">
        <v>14.078103499999999</v>
      </c>
      <c r="I1306" s="33">
        <v>13.988455636363639</v>
      </c>
      <c r="J1306" s="33">
        <v>13.83595286363636</v>
      </c>
      <c r="K1306" s="33">
        <v>13.804291272727269</v>
      </c>
      <c r="L1306" s="33">
        <v>13.43626327272727</v>
      </c>
      <c r="M1306" s="33">
        <v>13.221791909090911</v>
      </c>
      <c r="N1306" s="33">
        <v>13.06487722727273</v>
      </c>
      <c r="O1306" s="33">
        <v>13.373415909090911</v>
      </c>
      <c r="P1306" s="33">
        <v>13.07824827272727</v>
      </c>
      <c r="Q1306" s="33">
        <v>13.811939590909089</v>
      </c>
      <c r="R1306" s="33">
        <v>14.39438027272727</v>
      </c>
      <c r="S1306" s="33">
        <v>13.71074090909091</v>
      </c>
      <c r="T1306" s="33">
        <v>13.97077868181818</v>
      </c>
      <c r="U1306" s="33">
        <v>13.9906355</v>
      </c>
      <c r="V1306" s="33">
        <v>13.76370104545455</v>
      </c>
      <c r="W1306" s="33">
        <v>14.75250377272727</v>
      </c>
    </row>
    <row r="1307" spans="2:23" x14ac:dyDescent="0.25">
      <c r="B1307" s="11" t="s">
        <v>1261</v>
      </c>
      <c r="C1307" s="11" t="s">
        <v>1262</v>
      </c>
      <c r="D1307" s="11" t="s">
        <v>1263</v>
      </c>
      <c r="E1307" s="11" t="s">
        <v>133</v>
      </c>
      <c r="F1307" s="12" t="s">
        <v>129</v>
      </c>
      <c r="G1307" s="33">
        <v>8.8927200909090924</v>
      </c>
      <c r="H1307" s="33">
        <v>7.4819667727272732</v>
      </c>
      <c r="I1307" s="33">
        <v>7.1468300909090914</v>
      </c>
      <c r="J1307" s="33">
        <v>7.0270445909090906</v>
      </c>
      <c r="K1307" s="33">
        <v>6.7586078636363629</v>
      </c>
      <c r="L1307" s="33">
        <v>6.9438518181818178</v>
      </c>
      <c r="M1307" s="33">
        <v>6.8115468636363632</v>
      </c>
      <c r="N1307" s="33">
        <v>6.7342131818181823</v>
      </c>
      <c r="O1307" s="33">
        <v>6.9943729090909086</v>
      </c>
      <c r="P1307" s="33">
        <v>6.7316669545454548</v>
      </c>
      <c r="Q1307" s="33">
        <v>7.1405774090909091</v>
      </c>
      <c r="R1307" s="33">
        <v>7.6713056363636358</v>
      </c>
      <c r="S1307" s="33">
        <v>6.9170895909090913</v>
      </c>
      <c r="T1307" s="33">
        <v>7.1326194545454547</v>
      </c>
      <c r="U1307" s="33">
        <v>7.2786689545454548</v>
      </c>
      <c r="V1307" s="33">
        <v>6.7219568181818179</v>
      </c>
      <c r="W1307" s="33">
        <v>7.0558150909090918</v>
      </c>
    </row>
    <row r="1308" spans="2:23" x14ac:dyDescent="0.25">
      <c r="B1308" s="8" t="s">
        <v>3342</v>
      </c>
      <c r="C1308" s="8" t="s">
        <v>3343</v>
      </c>
      <c r="D1308" s="8" t="s">
        <v>3344</v>
      </c>
      <c r="E1308" s="8" t="s">
        <v>133</v>
      </c>
      <c r="F1308" s="9" t="s">
        <v>129</v>
      </c>
      <c r="G1308" s="33">
        <v>13.74275577272727</v>
      </c>
      <c r="H1308" s="33">
        <v>12.100225954545451</v>
      </c>
      <c r="I1308" s="33">
        <v>11.361271500000001</v>
      </c>
      <c r="J1308" s="33">
        <v>11.28488268181818</v>
      </c>
      <c r="K1308" s="33">
        <v>11.12280745454545</v>
      </c>
      <c r="L1308" s="33">
        <v>10.78946363636364</v>
      </c>
      <c r="M1308" s="33">
        <v>10.482247045454541</v>
      </c>
      <c r="N1308" s="33">
        <v>10.613004590909091</v>
      </c>
      <c r="O1308" s="33">
        <v>10.706701181818181</v>
      </c>
      <c r="P1308" s="33">
        <v>10.194499272727271</v>
      </c>
      <c r="Q1308" s="33">
        <v>10.599821545454549</v>
      </c>
      <c r="R1308" s="33">
        <v>11.77842609090909</v>
      </c>
      <c r="S1308" s="33">
        <v>10.171872</v>
      </c>
      <c r="T1308" s="33">
        <v>10.66588554545454</v>
      </c>
      <c r="U1308" s="33">
        <v>10.66632822727273</v>
      </c>
      <c r="V1308" s="33">
        <v>10.111603318181819</v>
      </c>
      <c r="W1308" s="33">
        <v>10.384126227272731</v>
      </c>
    </row>
    <row r="1309" spans="2:23" x14ac:dyDescent="0.25">
      <c r="B1309" s="11" t="s">
        <v>681</v>
      </c>
      <c r="C1309" s="11" t="s">
        <v>682</v>
      </c>
      <c r="D1309" s="11" t="s">
        <v>683</v>
      </c>
      <c r="E1309" s="11" t="s">
        <v>133</v>
      </c>
      <c r="F1309" s="12" t="s">
        <v>129</v>
      </c>
      <c r="G1309" s="33">
        <v>8.3362276363636365</v>
      </c>
      <c r="H1309" s="33">
        <v>7.7663592727272723</v>
      </c>
      <c r="I1309" s="33">
        <v>7.5745338636363639</v>
      </c>
      <c r="J1309" s="33">
        <v>7.4063109545454546</v>
      </c>
      <c r="K1309" s="33">
        <v>7.3345643181818181</v>
      </c>
      <c r="L1309" s="33">
        <v>7.197160318181818</v>
      </c>
      <c r="M1309" s="33">
        <v>7.1214781363636357</v>
      </c>
      <c r="N1309" s="33">
        <v>7.0404325909090906</v>
      </c>
      <c r="O1309" s="33">
        <v>7.3111163636363639</v>
      </c>
      <c r="P1309" s="33">
        <v>7.0748687272727269</v>
      </c>
      <c r="Q1309" s="33">
        <v>7.4698651363636364</v>
      </c>
      <c r="R1309" s="33">
        <v>8.1432342727272715</v>
      </c>
      <c r="S1309" s="33">
        <v>7.6409253636363639</v>
      </c>
      <c r="T1309" s="33">
        <v>7.6473905909090911</v>
      </c>
      <c r="U1309" s="33">
        <v>7.6291141363636363</v>
      </c>
      <c r="V1309" s="33">
        <v>7.6195222727272727</v>
      </c>
      <c r="W1309" s="33">
        <v>7.89464709090909</v>
      </c>
    </row>
    <row r="1310" spans="2:23" x14ac:dyDescent="0.25">
      <c r="B1310" s="8" t="s">
        <v>3309</v>
      </c>
      <c r="C1310" s="8" t="s">
        <v>3310</v>
      </c>
      <c r="D1310" s="8" t="s">
        <v>3311</v>
      </c>
      <c r="E1310" s="8" t="s">
        <v>133</v>
      </c>
      <c r="F1310" s="9" t="s">
        <v>129</v>
      </c>
      <c r="G1310" s="33">
        <v>21.69249268181818</v>
      </c>
      <c r="H1310" s="33">
        <v>18.13894845454546</v>
      </c>
      <c r="I1310" s="33">
        <v>17.926397000000001</v>
      </c>
      <c r="J1310" s="33">
        <v>17.671103500000001</v>
      </c>
      <c r="K1310" s="33">
        <v>17.62509804545455</v>
      </c>
      <c r="L1310" s="33">
        <v>17.551658227272728</v>
      </c>
      <c r="M1310" s="33">
        <v>17.489774000000001</v>
      </c>
      <c r="N1310" s="33">
        <v>17.483755272727279</v>
      </c>
      <c r="O1310" s="33">
        <v>17.701239545454541</v>
      </c>
      <c r="P1310" s="33">
        <v>17.556742636363641</v>
      </c>
      <c r="Q1310" s="33">
        <v>18.101458454545451</v>
      </c>
      <c r="R1310" s="33">
        <v>18.622825318181821</v>
      </c>
      <c r="S1310" s="33">
        <v>17.800412727272729</v>
      </c>
      <c r="T1310" s="33">
        <v>17.94601386363636</v>
      </c>
      <c r="U1310" s="33">
        <v>17.93927672727273</v>
      </c>
      <c r="V1310" s="33">
        <v>17.683300590909091</v>
      </c>
      <c r="W1310" s="33">
        <v>18.20111559090909</v>
      </c>
    </row>
    <row r="1311" spans="2:23" x14ac:dyDescent="0.25">
      <c r="B1311" s="11" t="s">
        <v>1008</v>
      </c>
      <c r="C1311" s="11" t="s">
        <v>1009</v>
      </c>
      <c r="D1311" s="11" t="s">
        <v>1010</v>
      </c>
      <c r="E1311" s="11" t="s">
        <v>133</v>
      </c>
      <c r="F1311" s="12" t="s">
        <v>129</v>
      </c>
      <c r="G1311" s="33">
        <v>17.364565227272731</v>
      </c>
      <c r="H1311" s="33">
        <v>13.28045395454545</v>
      </c>
      <c r="I1311" s="33">
        <v>12.687374772727271</v>
      </c>
      <c r="J1311" s="33">
        <v>12.27179136363636</v>
      </c>
      <c r="K1311" s="33">
        <v>12.09154004545454</v>
      </c>
      <c r="L1311" s="33">
        <v>11.883844</v>
      </c>
      <c r="M1311" s="33">
        <v>11.791358181818181</v>
      </c>
      <c r="N1311" s="33">
        <v>11.87027713636364</v>
      </c>
      <c r="O1311" s="33">
        <v>11.348425681818179</v>
      </c>
      <c r="P1311" s="33">
        <v>11.06498045454545</v>
      </c>
      <c r="Q1311" s="33">
        <v>11.423258681818179</v>
      </c>
      <c r="R1311" s="33">
        <v>12.766807909090909</v>
      </c>
      <c r="S1311" s="33">
        <v>11.352544727272729</v>
      </c>
      <c r="T1311" s="33">
        <v>12.032734</v>
      </c>
      <c r="U1311" s="33">
        <v>12.72780359090909</v>
      </c>
      <c r="V1311" s="33">
        <v>11.67388963636364</v>
      </c>
      <c r="W1311" s="33">
        <v>12.971315363636361</v>
      </c>
    </row>
    <row r="1312" spans="2:23" x14ac:dyDescent="0.25">
      <c r="B1312" s="8" t="s">
        <v>2494</v>
      </c>
      <c r="C1312" s="8" t="s">
        <v>2495</v>
      </c>
      <c r="D1312" s="8" t="s">
        <v>2496</v>
      </c>
      <c r="E1312" s="8" t="s">
        <v>133</v>
      </c>
      <c r="F1312" s="9" t="s">
        <v>129</v>
      </c>
      <c r="G1312" s="33">
        <v>26.91114895454545</v>
      </c>
      <c r="H1312" s="33">
        <v>23.661530954545459</v>
      </c>
      <c r="I1312" s="33">
        <v>22.778624000000001</v>
      </c>
      <c r="J1312" s="33">
        <v>22.972046954545451</v>
      </c>
      <c r="K1312" s="33">
        <v>22.771181954545451</v>
      </c>
      <c r="L1312" s="33">
        <v>22.814581954545449</v>
      </c>
      <c r="M1312" s="33">
        <v>22.38246845454546</v>
      </c>
      <c r="N1312" s="33">
        <v>22.28255309090909</v>
      </c>
      <c r="O1312" s="33">
        <v>22.272538909090908</v>
      </c>
      <c r="P1312" s="33">
        <v>22.545908045454549</v>
      </c>
      <c r="Q1312" s="33">
        <v>22.54872259090909</v>
      </c>
      <c r="R1312" s="33">
        <v>23.415191681818179</v>
      </c>
      <c r="S1312" s="33">
        <v>22.266903318181821</v>
      </c>
      <c r="T1312" s="33">
        <v>22.03971586363636</v>
      </c>
      <c r="U1312" s="33">
        <v>21.850427136363638</v>
      </c>
      <c r="V1312" s="33">
        <v>21.66178063636363</v>
      </c>
      <c r="W1312" s="33">
        <v>22.312409409090911</v>
      </c>
    </row>
    <row r="1313" spans="2:23" x14ac:dyDescent="0.25">
      <c r="B1313" s="11" t="s">
        <v>526</v>
      </c>
      <c r="C1313" s="11" t="s">
        <v>527</v>
      </c>
      <c r="D1313" s="11" t="s">
        <v>528</v>
      </c>
      <c r="E1313" s="11" t="s">
        <v>133</v>
      </c>
      <c r="F1313" s="12" t="s">
        <v>129</v>
      </c>
      <c r="G1313" s="33">
        <v>9.5801840000000009</v>
      </c>
      <c r="H1313" s="33">
        <v>7.0387875454545457</v>
      </c>
      <c r="I1313" s="33">
        <v>6.6814893181818178</v>
      </c>
      <c r="J1313" s="33">
        <v>6.6872183636363642</v>
      </c>
      <c r="K1313" s="33">
        <v>6.7376372727272722</v>
      </c>
      <c r="L1313" s="33">
        <v>6.459710409090909</v>
      </c>
      <c r="M1313" s="33">
        <v>6.6534222727272727</v>
      </c>
      <c r="N1313" s="33">
        <v>6.5492132272727277</v>
      </c>
      <c r="O1313" s="33">
        <v>6.6843968636363646</v>
      </c>
      <c r="P1313" s="33">
        <v>6.6157765454545459</v>
      </c>
      <c r="Q1313" s="33">
        <v>6.9001647272727276</v>
      </c>
      <c r="R1313" s="33">
        <v>8.2527893636363636</v>
      </c>
      <c r="S1313" s="33">
        <v>7.1717029999999999</v>
      </c>
      <c r="T1313" s="33">
        <v>7.6616920000000004</v>
      </c>
      <c r="U1313" s="33">
        <v>7.6000679090909093</v>
      </c>
      <c r="V1313" s="33">
        <v>7.134638909090909</v>
      </c>
      <c r="W1313" s="33">
        <v>7.9008990454545458</v>
      </c>
    </row>
    <row r="1314" spans="2:23" x14ac:dyDescent="0.25">
      <c r="B1314" s="8" t="s">
        <v>823</v>
      </c>
      <c r="C1314" s="8" t="s">
        <v>824</v>
      </c>
      <c r="D1314" s="8" t="s">
        <v>825</v>
      </c>
      <c r="E1314" s="8" t="s">
        <v>133</v>
      </c>
      <c r="F1314" s="9" t="s">
        <v>129</v>
      </c>
      <c r="G1314" s="33">
        <v>8.1469505000000009</v>
      </c>
      <c r="H1314" s="33">
        <v>6.8134988181818184</v>
      </c>
      <c r="I1314" s="33">
        <v>6.9071027272727283</v>
      </c>
      <c r="J1314" s="33">
        <v>6.7383784545454546</v>
      </c>
      <c r="K1314" s="33">
        <v>6.7239030909090909</v>
      </c>
      <c r="L1314" s="33">
        <v>6.5964130454545451</v>
      </c>
      <c r="M1314" s="33">
        <v>6.5608042272727269</v>
      </c>
      <c r="N1314" s="33">
        <v>6.3526772272727268</v>
      </c>
      <c r="O1314" s="33">
        <v>6.3574061818181811</v>
      </c>
      <c r="P1314" s="33">
        <v>6.3204534545454543</v>
      </c>
      <c r="Q1314" s="33">
        <v>6.714252000000001</v>
      </c>
      <c r="R1314" s="33">
        <v>7.9326171363636364</v>
      </c>
      <c r="S1314" s="33">
        <v>7.3220326818181816</v>
      </c>
      <c r="T1314" s="33">
        <v>7.6345687272727272</v>
      </c>
      <c r="U1314" s="33">
        <v>7.5235876818181806</v>
      </c>
      <c r="V1314" s="33">
        <v>7.1221074999999994</v>
      </c>
      <c r="W1314" s="33">
        <v>7.7102939090909084</v>
      </c>
    </row>
    <row r="1315" spans="2:23" x14ac:dyDescent="0.25">
      <c r="B1315" s="11" t="s">
        <v>2694</v>
      </c>
      <c r="C1315" s="11" t="s">
        <v>2695</v>
      </c>
      <c r="D1315" s="11" t="s">
        <v>2696</v>
      </c>
      <c r="E1315" s="11" t="s">
        <v>133</v>
      </c>
      <c r="F1315" s="12" t="s">
        <v>129</v>
      </c>
      <c r="G1315" s="33">
        <v>35.779019227272727</v>
      </c>
      <c r="H1315" s="33">
        <v>27.254436318181821</v>
      </c>
      <c r="I1315" s="33">
        <v>26.064541590909091</v>
      </c>
      <c r="J1315" s="33">
        <v>25.74787677272727</v>
      </c>
      <c r="K1315" s="33">
        <v>25.621650681818181</v>
      </c>
      <c r="L1315" s="33">
        <v>24.037425227272731</v>
      </c>
      <c r="M1315" s="33">
        <v>24.16147713636364</v>
      </c>
      <c r="N1315" s="33">
        <v>22.66856940909091</v>
      </c>
      <c r="O1315" s="33">
        <v>24.008217181818178</v>
      </c>
      <c r="P1315" s="33">
        <v>23.158306590909088</v>
      </c>
      <c r="Q1315" s="33">
        <v>25.318488409090911</v>
      </c>
      <c r="R1315" s="33">
        <v>28.82107622727273</v>
      </c>
      <c r="S1315" s="33">
        <v>27.071074772727268</v>
      </c>
      <c r="T1315" s="33">
        <v>28.001327499999999</v>
      </c>
      <c r="U1315" s="33">
        <v>28.828253909090911</v>
      </c>
      <c r="V1315" s="33">
        <v>27.282976909090909</v>
      </c>
      <c r="W1315" s="33">
        <v>25.446719545454538</v>
      </c>
    </row>
    <row r="1316" spans="2:23" x14ac:dyDescent="0.25">
      <c r="B1316" s="8" t="s">
        <v>3975</v>
      </c>
      <c r="C1316" s="8" t="s">
        <v>3976</v>
      </c>
      <c r="D1316" s="8" t="s">
        <v>3977</v>
      </c>
      <c r="E1316" s="8" t="s">
        <v>133</v>
      </c>
      <c r="F1316" s="9" t="s">
        <v>129</v>
      </c>
      <c r="G1316" s="33">
        <v>35.030046954545448</v>
      </c>
      <c r="H1316" s="33">
        <v>29.30717445454545</v>
      </c>
      <c r="I1316" s="33">
        <v>28.895532954545459</v>
      </c>
      <c r="J1316" s="33">
        <v>29.033142000000002</v>
      </c>
      <c r="K1316" s="33">
        <v>29.080819181818178</v>
      </c>
      <c r="L1316" s="33">
        <v>28.155746000000001</v>
      </c>
      <c r="M1316" s="33">
        <v>27.53122795454545</v>
      </c>
      <c r="N1316" s="33">
        <v>27.490551454545461</v>
      </c>
      <c r="O1316" s="33">
        <v>29.306657909090909</v>
      </c>
      <c r="P1316" s="33">
        <v>28.07670668181818</v>
      </c>
      <c r="Q1316" s="33">
        <v>30.087753227272731</v>
      </c>
      <c r="R1316" s="33">
        <v>33.112853272727271</v>
      </c>
      <c r="S1316" s="33">
        <v>30.132649090909091</v>
      </c>
      <c r="T1316" s="33">
        <v>32.410357136363643</v>
      </c>
      <c r="U1316" s="33">
        <v>31.108414045454548</v>
      </c>
      <c r="V1316" s="33">
        <v>29.494978590909088</v>
      </c>
      <c r="W1316" s="33">
        <v>28.954875272727271</v>
      </c>
    </row>
    <row r="1317" spans="2:23" x14ac:dyDescent="0.25">
      <c r="B1317" s="11" t="s">
        <v>2177</v>
      </c>
      <c r="C1317" s="11" t="s">
        <v>2178</v>
      </c>
      <c r="D1317" s="11" t="s">
        <v>2179</v>
      </c>
      <c r="E1317" s="11" t="s">
        <v>133</v>
      </c>
      <c r="F1317" s="12" t="s">
        <v>129</v>
      </c>
      <c r="G1317" s="33">
        <v>7.536077818181818</v>
      </c>
      <c r="H1317" s="33">
        <v>6.9631133181818177</v>
      </c>
      <c r="I1317" s="33">
        <v>7.1091747272727277</v>
      </c>
      <c r="J1317" s="33">
        <v>6.8977678181818183</v>
      </c>
      <c r="K1317" s="33">
        <v>6.7755551363636366</v>
      </c>
      <c r="L1317" s="33">
        <v>6.8813285909090913</v>
      </c>
      <c r="M1317" s="33">
        <v>6.7509451818181816</v>
      </c>
      <c r="N1317" s="33">
        <v>6.5713999545454547</v>
      </c>
      <c r="O1317" s="33">
        <v>6.3612350909090907</v>
      </c>
      <c r="P1317" s="33">
        <v>6.438759045454546</v>
      </c>
      <c r="Q1317" s="33">
        <v>6.9062923181818183</v>
      </c>
      <c r="R1317" s="33">
        <v>7.0556056818181814</v>
      </c>
      <c r="S1317" s="33">
        <v>6.2769928636363632</v>
      </c>
      <c r="T1317" s="33">
        <v>6.7584825454545463</v>
      </c>
      <c r="U1317" s="33">
        <v>6.9355579545454553</v>
      </c>
      <c r="V1317" s="33">
        <v>6.5424841363636368</v>
      </c>
      <c r="W1317" s="33">
        <v>6.3753585000000008</v>
      </c>
    </row>
    <row r="1318" spans="2:23" x14ac:dyDescent="0.25">
      <c r="B1318" s="8" t="s">
        <v>5931</v>
      </c>
      <c r="C1318" s="8" t="s">
        <v>5932</v>
      </c>
      <c r="D1318" s="8" t="s">
        <v>5933</v>
      </c>
      <c r="E1318" s="8" t="s">
        <v>133</v>
      </c>
      <c r="F1318" s="9" t="s">
        <v>129</v>
      </c>
      <c r="G1318" s="33">
        <v>25.688738090909091</v>
      </c>
      <c r="H1318" s="33">
        <v>19.86272904545454</v>
      </c>
      <c r="I1318" s="33">
        <v>19.878266636363641</v>
      </c>
      <c r="J1318" s="33">
        <v>19.879911772727269</v>
      </c>
      <c r="K1318" s="33">
        <v>20.193323954545459</v>
      </c>
      <c r="L1318" s="33">
        <v>19.486802999999998</v>
      </c>
      <c r="M1318" s="33">
        <v>19.746531000000001</v>
      </c>
      <c r="N1318" s="33">
        <v>19.500904772727271</v>
      </c>
      <c r="O1318" s="33">
        <v>20.89540818181818</v>
      </c>
      <c r="P1318" s="33">
        <v>19.964305590909088</v>
      </c>
      <c r="Q1318" s="33">
        <v>20.584441818181819</v>
      </c>
      <c r="R1318" s="33">
        <v>22.446510045454541</v>
      </c>
      <c r="S1318" s="33">
        <v>20.206175772727271</v>
      </c>
      <c r="T1318" s="33">
        <v>21.892509363636361</v>
      </c>
      <c r="U1318" s="33">
        <v>21.467400818181819</v>
      </c>
      <c r="V1318" s="33">
        <v>20.133217954545451</v>
      </c>
      <c r="W1318" s="33">
        <v>19.317592454545451</v>
      </c>
    </row>
    <row r="1319" spans="2:23" x14ac:dyDescent="0.25">
      <c r="B1319" s="11" t="s">
        <v>2835</v>
      </c>
      <c r="C1319" s="11" t="s">
        <v>2836</v>
      </c>
      <c r="D1319" s="11" t="s">
        <v>2837</v>
      </c>
      <c r="E1319" s="11" t="s">
        <v>133</v>
      </c>
      <c r="F1319" s="12" t="s">
        <v>129</v>
      </c>
      <c r="G1319" s="33">
        <v>11.310599636363641</v>
      </c>
      <c r="H1319" s="33">
        <v>9.9211933181818193</v>
      </c>
      <c r="I1319" s="33">
        <v>10.136654636363639</v>
      </c>
      <c r="J1319" s="33">
        <v>9.3564898636363623</v>
      </c>
      <c r="K1319" s="33">
        <v>10.021440136363641</v>
      </c>
      <c r="L1319" s="33">
        <v>9.6818407272727267</v>
      </c>
      <c r="M1319" s="33">
        <v>9.5686870454545456</v>
      </c>
      <c r="N1319" s="33">
        <v>9.5754626818181823</v>
      </c>
      <c r="O1319" s="33">
        <v>10.06865704545454</v>
      </c>
      <c r="P1319" s="33">
        <v>9.8700279545454546</v>
      </c>
      <c r="Q1319" s="33">
        <v>9.7781092727272725</v>
      </c>
      <c r="R1319" s="33">
        <v>12.17389672727273</v>
      </c>
      <c r="S1319" s="33">
        <v>10.37104631818182</v>
      </c>
      <c r="T1319" s="33">
        <v>10.197644136363641</v>
      </c>
      <c r="U1319" s="33">
        <v>10.1721535</v>
      </c>
      <c r="V1319" s="33">
        <v>9.6460383181818177</v>
      </c>
      <c r="W1319" s="33">
        <v>9.5420722727272729</v>
      </c>
    </row>
    <row r="1320" spans="2:23" x14ac:dyDescent="0.25">
      <c r="B1320" s="8" t="s">
        <v>4133</v>
      </c>
      <c r="C1320" s="8" t="s">
        <v>4134</v>
      </c>
      <c r="D1320" s="8" t="s">
        <v>4135</v>
      </c>
      <c r="E1320" s="8" t="s">
        <v>133</v>
      </c>
      <c r="F1320" s="9" t="s">
        <v>129</v>
      </c>
      <c r="G1320" s="33">
        <v>19.889987045454539</v>
      </c>
      <c r="H1320" s="33">
        <v>16.157437363636362</v>
      </c>
      <c r="I1320" s="33">
        <v>16.329563</v>
      </c>
      <c r="J1320" s="33">
        <v>13.588091590909089</v>
      </c>
      <c r="K1320" s="33">
        <v>13.48830972727273</v>
      </c>
      <c r="L1320" s="33">
        <v>13.28145540909091</v>
      </c>
      <c r="M1320" s="33">
        <v>12.93161563636364</v>
      </c>
      <c r="N1320" s="33">
        <v>12.80182222727273</v>
      </c>
      <c r="O1320" s="33">
        <v>13.11973636363637</v>
      </c>
      <c r="P1320" s="33">
        <v>12.319586272727269</v>
      </c>
      <c r="Q1320" s="33">
        <v>14.126676545454551</v>
      </c>
      <c r="R1320" s="33">
        <v>17.336024409090911</v>
      </c>
      <c r="S1320" s="33">
        <v>13.09711095454545</v>
      </c>
      <c r="T1320" s="33">
        <v>14.54432613636363</v>
      </c>
      <c r="U1320" s="33">
        <v>15.420507090909091</v>
      </c>
      <c r="V1320" s="33">
        <v>12.66722431818182</v>
      </c>
      <c r="W1320" s="33">
        <v>13.46473568181818</v>
      </c>
    </row>
    <row r="1321" spans="2:23" x14ac:dyDescent="0.25">
      <c r="B1321" s="11" t="s">
        <v>924</v>
      </c>
      <c r="C1321" s="11" t="s">
        <v>925</v>
      </c>
      <c r="D1321" s="11" t="s">
        <v>926</v>
      </c>
      <c r="E1321" s="11" t="s">
        <v>133</v>
      </c>
      <c r="F1321" s="12" t="s">
        <v>129</v>
      </c>
      <c r="G1321" s="33">
        <v>15.130563545454541</v>
      </c>
      <c r="H1321" s="33">
        <v>13.25730122727273</v>
      </c>
      <c r="I1321" s="33">
        <v>13.40520159090909</v>
      </c>
      <c r="J1321" s="33">
        <v>11.999187181818179</v>
      </c>
      <c r="K1321" s="33">
        <v>12.285582909090911</v>
      </c>
      <c r="L1321" s="33">
        <v>12.90791522727273</v>
      </c>
      <c r="M1321" s="33">
        <v>12.947563409090909</v>
      </c>
      <c r="N1321" s="33">
        <v>12.30037418181818</v>
      </c>
      <c r="O1321" s="33">
        <v>12.712542272727269</v>
      </c>
      <c r="P1321" s="33">
        <v>12.167270545454549</v>
      </c>
      <c r="Q1321" s="33">
        <v>12.0838415</v>
      </c>
      <c r="R1321" s="33">
        <v>13.377334954545461</v>
      </c>
      <c r="S1321" s="33">
        <v>13.21854904545455</v>
      </c>
      <c r="T1321" s="33">
        <v>16.691991545454549</v>
      </c>
      <c r="U1321" s="33">
        <v>12.135097909090909</v>
      </c>
      <c r="V1321" s="33">
        <v>10.478962454545449</v>
      </c>
      <c r="W1321" s="33">
        <v>10.569962636363639</v>
      </c>
    </row>
    <row r="1322" spans="2:23" x14ac:dyDescent="0.25">
      <c r="B1322" s="8" t="s">
        <v>1057</v>
      </c>
      <c r="C1322" s="8" t="s">
        <v>1058</v>
      </c>
      <c r="D1322" s="8" t="s">
        <v>1059</v>
      </c>
      <c r="E1322" s="8" t="s">
        <v>133</v>
      </c>
      <c r="F1322" s="9" t="s">
        <v>129</v>
      </c>
      <c r="G1322" s="33">
        <v>9.4088495000000005</v>
      </c>
      <c r="H1322" s="33">
        <v>8.708402454545455</v>
      </c>
      <c r="I1322" s="33">
        <v>8.1737682727272727</v>
      </c>
      <c r="J1322" s="33">
        <v>8.2034506363636357</v>
      </c>
      <c r="K1322" s="33">
        <v>8.0341312272727272</v>
      </c>
      <c r="L1322" s="33">
        <v>7.5533385454545456</v>
      </c>
      <c r="M1322" s="33">
        <v>7.7681376818181826</v>
      </c>
      <c r="N1322" s="33">
        <v>7.9109037727272726</v>
      </c>
      <c r="O1322" s="33">
        <v>8.7671371818181818</v>
      </c>
      <c r="P1322" s="33">
        <v>8.113412409090909</v>
      </c>
      <c r="Q1322" s="33">
        <v>8.5306324090909094</v>
      </c>
      <c r="R1322" s="33">
        <v>10.10332681818182</v>
      </c>
      <c r="S1322" s="33">
        <v>8.7591989545454556</v>
      </c>
      <c r="T1322" s="33">
        <v>9.2274984090909093</v>
      </c>
      <c r="U1322" s="33">
        <v>9.9024005454545456</v>
      </c>
      <c r="V1322" s="33">
        <v>9.2926048181818182</v>
      </c>
      <c r="W1322" s="33">
        <v>8.9064615454545457</v>
      </c>
    </row>
    <row r="1323" spans="2:23" x14ac:dyDescent="0.25">
      <c r="B1323" s="11" t="s">
        <v>3562</v>
      </c>
      <c r="C1323" s="11" t="s">
        <v>3563</v>
      </c>
      <c r="D1323" s="11" t="s">
        <v>3564</v>
      </c>
      <c r="E1323" s="11" t="s">
        <v>133</v>
      </c>
      <c r="F1323" s="12" t="s">
        <v>129</v>
      </c>
      <c r="G1323" s="33">
        <v>29.754306409090908</v>
      </c>
      <c r="H1323" s="33">
        <v>26.854290227272731</v>
      </c>
      <c r="I1323" s="33">
        <v>26.04658613636364</v>
      </c>
      <c r="J1323" s="33">
        <v>25.682374681818182</v>
      </c>
      <c r="K1323" s="33">
        <v>25.425240454545449</v>
      </c>
      <c r="L1323" s="33">
        <v>25.11508877272728</v>
      </c>
      <c r="M1323" s="33">
        <v>25.112573727272729</v>
      </c>
      <c r="N1323" s="33">
        <v>25.029298499999999</v>
      </c>
      <c r="O1323" s="33">
        <v>25.326829636363641</v>
      </c>
      <c r="P1323" s="33">
        <v>24.70344404545455</v>
      </c>
      <c r="Q1323" s="33">
        <v>26.274971499999999</v>
      </c>
      <c r="R1323" s="33">
        <v>28.952787590909089</v>
      </c>
      <c r="S1323" s="33">
        <v>26.42713359090909</v>
      </c>
      <c r="T1323" s="33">
        <v>26.814572863636361</v>
      </c>
      <c r="U1323" s="33">
        <v>20.556072045454549</v>
      </c>
      <c r="V1323" s="33">
        <v>20.103373090909091</v>
      </c>
      <c r="W1323" s="33">
        <v>20.67447763636364</v>
      </c>
    </row>
    <row r="1324" spans="2:23" x14ac:dyDescent="0.25">
      <c r="B1324" s="8" t="s">
        <v>687</v>
      </c>
      <c r="C1324" s="8" t="s">
        <v>688</v>
      </c>
      <c r="D1324" s="8" t="s">
        <v>689</v>
      </c>
      <c r="E1324" s="8" t="s">
        <v>133</v>
      </c>
      <c r="F1324" s="9" t="s">
        <v>129</v>
      </c>
      <c r="G1324" s="33">
        <v>17.001415999999999</v>
      </c>
      <c r="H1324" s="33">
        <v>15.05354840909091</v>
      </c>
      <c r="I1324" s="33">
        <v>14.459899363636371</v>
      </c>
      <c r="J1324" s="33">
        <v>14.23756377272727</v>
      </c>
      <c r="K1324" s="33">
        <v>13.752128363636359</v>
      </c>
      <c r="L1324" s="33">
        <v>13.549747590909091</v>
      </c>
      <c r="M1324" s="33">
        <v>14.204750090909091</v>
      </c>
      <c r="N1324" s="33">
        <v>14.38842445454546</v>
      </c>
      <c r="O1324" s="33">
        <v>14.623197181818179</v>
      </c>
      <c r="P1324" s="33">
        <v>14.091466</v>
      </c>
      <c r="Q1324" s="33">
        <v>16.494007409090909</v>
      </c>
      <c r="R1324" s="33">
        <v>18.82083404545455</v>
      </c>
      <c r="S1324" s="33">
        <v>17.493537863636369</v>
      </c>
      <c r="T1324" s="33">
        <v>16.075833500000002</v>
      </c>
      <c r="U1324" s="33">
        <v>13.49241531818182</v>
      </c>
      <c r="V1324" s="33">
        <v>13.60276713636364</v>
      </c>
      <c r="W1324" s="33">
        <v>14.014386636363639</v>
      </c>
    </row>
    <row r="1325" spans="2:23" x14ac:dyDescent="0.25">
      <c r="B1325" s="11" t="s">
        <v>1264</v>
      </c>
      <c r="C1325" s="11" t="s">
        <v>1265</v>
      </c>
      <c r="D1325" s="11" t="s">
        <v>1266</v>
      </c>
      <c r="E1325" s="11" t="s">
        <v>133</v>
      </c>
      <c r="F1325" s="12" t="s">
        <v>129</v>
      </c>
      <c r="G1325" s="33">
        <v>13.697373272727271</v>
      </c>
      <c r="H1325" s="33">
        <v>10.96852863636364</v>
      </c>
      <c r="I1325" s="33">
        <v>11.35183036363637</v>
      </c>
      <c r="J1325" s="33">
        <v>10.65496763636364</v>
      </c>
      <c r="K1325" s="33">
        <v>10.61181527272727</v>
      </c>
      <c r="L1325" s="33">
        <v>9.9767461363636372</v>
      </c>
      <c r="M1325" s="33">
        <v>9.3003616818181811</v>
      </c>
      <c r="N1325" s="33">
        <v>9.7649647727272733</v>
      </c>
      <c r="O1325" s="33">
        <v>10.576487999999999</v>
      </c>
      <c r="P1325" s="33">
        <v>10.42584795454545</v>
      </c>
      <c r="Q1325" s="33">
        <v>11.66962504545455</v>
      </c>
      <c r="R1325" s="33">
        <v>15.185128681818179</v>
      </c>
      <c r="S1325" s="33">
        <v>12.33676890909091</v>
      </c>
      <c r="T1325" s="33">
        <v>12.33377590909091</v>
      </c>
      <c r="U1325" s="33">
        <v>13.177058363636361</v>
      </c>
      <c r="V1325" s="33">
        <v>12.53873345454546</v>
      </c>
      <c r="W1325" s="33">
        <v>12.087420818181821</v>
      </c>
    </row>
    <row r="1326" spans="2:23" x14ac:dyDescent="0.25">
      <c r="B1326" s="8" t="s">
        <v>6126</v>
      </c>
      <c r="C1326" s="8" t="s">
        <v>6127</v>
      </c>
      <c r="D1326" s="8" t="s">
        <v>6128</v>
      </c>
      <c r="E1326" s="8" t="s">
        <v>133</v>
      </c>
      <c r="F1326" s="9" t="s">
        <v>129</v>
      </c>
      <c r="G1326" s="33">
        <v>32.434027045454542</v>
      </c>
      <c r="H1326" s="33">
        <v>18.533644272727269</v>
      </c>
      <c r="I1326" s="33">
        <v>18.558849545454549</v>
      </c>
      <c r="J1326" s="33">
        <v>18.31432659090909</v>
      </c>
      <c r="K1326" s="33">
        <v>18.238098000000001</v>
      </c>
      <c r="L1326" s="33">
        <v>17.796116636363639</v>
      </c>
      <c r="M1326" s="33">
        <v>17.608463409090909</v>
      </c>
      <c r="N1326" s="33">
        <v>17.88638213636364</v>
      </c>
      <c r="O1326" s="33">
        <v>18.797484818181822</v>
      </c>
      <c r="P1326" s="33">
        <v>18.631413909090909</v>
      </c>
      <c r="Q1326" s="33">
        <v>19.5826715</v>
      </c>
      <c r="R1326" s="33">
        <v>23.381404772727269</v>
      </c>
      <c r="S1326" s="33">
        <v>18.460191681818181</v>
      </c>
      <c r="T1326" s="33">
        <v>18.14649559090909</v>
      </c>
      <c r="U1326" s="33">
        <v>18.898634727272729</v>
      </c>
      <c r="V1326" s="33">
        <v>17.199695318181821</v>
      </c>
      <c r="W1326" s="33">
        <v>17.622724727272729</v>
      </c>
    </row>
    <row r="1327" spans="2:23" x14ac:dyDescent="0.25">
      <c r="B1327" s="11" t="s">
        <v>2970</v>
      </c>
      <c r="C1327" s="11" t="s">
        <v>2971</v>
      </c>
      <c r="D1327" s="11" t="s">
        <v>2972</v>
      </c>
      <c r="E1327" s="11" t="s">
        <v>133</v>
      </c>
      <c r="F1327" s="12" t="s">
        <v>129</v>
      </c>
      <c r="G1327" s="33">
        <v>14.036820318181819</v>
      </c>
      <c r="H1327" s="33">
        <v>11.89085177272727</v>
      </c>
      <c r="I1327" s="33">
        <v>11.452254</v>
      </c>
      <c r="J1327" s="33">
        <v>11.66960068181818</v>
      </c>
      <c r="K1327" s="33">
        <v>11.43826572727273</v>
      </c>
      <c r="L1327" s="33">
        <v>11.06646086363636</v>
      </c>
      <c r="M1327" s="33">
        <v>10.94096290909091</v>
      </c>
      <c r="N1327" s="33">
        <v>10.30345681818182</v>
      </c>
      <c r="O1327" s="33">
        <v>11.037485909090909</v>
      </c>
      <c r="P1327" s="33">
        <v>11.2850935</v>
      </c>
      <c r="Q1327" s="33">
        <v>12.213998727272729</v>
      </c>
      <c r="R1327" s="33">
        <v>16.85883863636364</v>
      </c>
      <c r="S1327" s="33">
        <v>12.516947590909091</v>
      </c>
      <c r="T1327" s="33">
        <v>12.5462205</v>
      </c>
      <c r="U1327" s="33">
        <v>13.59798490909091</v>
      </c>
      <c r="V1327" s="33">
        <v>12.780946590909091</v>
      </c>
      <c r="W1327" s="33">
        <v>12.055023227272731</v>
      </c>
    </row>
    <row r="1328" spans="2:23" x14ac:dyDescent="0.25">
      <c r="B1328" s="8" t="s">
        <v>2147</v>
      </c>
      <c r="C1328" s="8" t="s">
        <v>2148</v>
      </c>
      <c r="D1328" s="8" t="s">
        <v>2149</v>
      </c>
      <c r="E1328" s="8" t="s">
        <v>133</v>
      </c>
      <c r="F1328" s="9" t="s">
        <v>129</v>
      </c>
      <c r="G1328" s="33">
        <v>12.94026318181818</v>
      </c>
      <c r="H1328" s="33">
        <v>11.38097522727273</v>
      </c>
      <c r="I1328" s="33">
        <v>10.87258072727273</v>
      </c>
      <c r="J1328" s="33">
        <v>10.95404945454545</v>
      </c>
      <c r="K1328" s="33">
        <v>11.01914727272727</v>
      </c>
      <c r="L1328" s="33">
        <v>10.750238045454539</v>
      </c>
      <c r="M1328" s="33">
        <v>10.06570681818182</v>
      </c>
      <c r="N1328" s="33">
        <v>10.55795236363636</v>
      </c>
      <c r="O1328" s="33">
        <v>11.184860863636359</v>
      </c>
      <c r="P1328" s="33">
        <v>11.068099954545451</v>
      </c>
      <c r="Q1328" s="33">
        <v>11.79975095454545</v>
      </c>
      <c r="R1328" s="33">
        <v>13.41548327272727</v>
      </c>
      <c r="S1328" s="33">
        <v>11.82359363636364</v>
      </c>
      <c r="T1328" s="33">
        <v>12.348267727272731</v>
      </c>
      <c r="U1328" s="33">
        <v>13.046104636363641</v>
      </c>
      <c r="V1328" s="33">
        <v>11.46626140909091</v>
      </c>
      <c r="W1328" s="33">
        <v>11.75914518181818</v>
      </c>
    </row>
    <row r="1329" spans="2:23" x14ac:dyDescent="0.25">
      <c r="B1329" s="11" t="s">
        <v>2065</v>
      </c>
      <c r="C1329" s="11" t="s">
        <v>2066</v>
      </c>
      <c r="D1329" s="11" t="s">
        <v>2067</v>
      </c>
      <c r="E1329" s="11" t="s">
        <v>133</v>
      </c>
      <c r="F1329" s="12" t="s">
        <v>129</v>
      </c>
      <c r="G1329" s="33">
        <v>18.318844318181821</v>
      </c>
      <c r="H1329" s="33">
        <v>16.40578168181818</v>
      </c>
      <c r="I1329" s="33">
        <v>16.36411736363636</v>
      </c>
      <c r="J1329" s="33">
        <v>12.89001272727273</v>
      </c>
      <c r="K1329" s="33">
        <v>12.479008772727269</v>
      </c>
      <c r="L1329" s="33">
        <v>12.609979045454541</v>
      </c>
      <c r="M1329" s="33">
        <v>12.232181409090909</v>
      </c>
      <c r="N1329" s="33">
        <v>12.67866972727273</v>
      </c>
      <c r="O1329" s="33">
        <v>13.222303136363641</v>
      </c>
      <c r="P1329" s="33">
        <v>12.45907986363636</v>
      </c>
      <c r="Q1329" s="33">
        <v>13.73900445454546</v>
      </c>
      <c r="R1329" s="33">
        <v>18.694440499999999</v>
      </c>
      <c r="S1329" s="33">
        <v>13.44825009090909</v>
      </c>
      <c r="T1329" s="33">
        <v>14.22852713636364</v>
      </c>
      <c r="U1329" s="33">
        <v>15.55925963636364</v>
      </c>
      <c r="V1329" s="33">
        <v>13.57230677272727</v>
      </c>
      <c r="W1329" s="33">
        <v>13.025026272727271</v>
      </c>
    </row>
    <row r="1330" spans="2:23" x14ac:dyDescent="0.25">
      <c r="B1330" s="8" t="s">
        <v>2570</v>
      </c>
      <c r="C1330" s="8" t="s">
        <v>2571</v>
      </c>
      <c r="D1330" s="8" t="s">
        <v>2572</v>
      </c>
      <c r="E1330" s="8" t="s">
        <v>133</v>
      </c>
      <c r="F1330" s="9" t="s">
        <v>129</v>
      </c>
      <c r="G1330" s="33">
        <v>23.032563772727269</v>
      </c>
      <c r="H1330" s="33">
        <v>17.944024181818179</v>
      </c>
      <c r="I1330" s="33">
        <v>17.237544636363641</v>
      </c>
      <c r="J1330" s="33">
        <v>17.376399954545459</v>
      </c>
      <c r="K1330" s="33">
        <v>18.318871363636369</v>
      </c>
      <c r="L1330" s="33">
        <v>17.153922727272729</v>
      </c>
      <c r="M1330" s="33">
        <v>17.145865909090912</v>
      </c>
      <c r="N1330" s="33">
        <v>16.41294622727273</v>
      </c>
      <c r="O1330" s="33">
        <v>18.40323086363636</v>
      </c>
      <c r="P1330" s="33">
        <v>17.156892136363641</v>
      </c>
      <c r="Q1330" s="33">
        <v>17.686836818181821</v>
      </c>
      <c r="R1330" s="33">
        <v>21.451934000000001</v>
      </c>
      <c r="S1330" s="33">
        <v>19.160493681818181</v>
      </c>
      <c r="T1330" s="33">
        <v>22.30998513636364</v>
      </c>
      <c r="U1330" s="33">
        <v>21.26631281818182</v>
      </c>
      <c r="V1330" s="33">
        <v>18.343947681818179</v>
      </c>
      <c r="W1330" s="33">
        <v>18.967972772727268</v>
      </c>
    </row>
    <row r="1331" spans="2:23" x14ac:dyDescent="0.25">
      <c r="B1331" s="11" t="s">
        <v>963</v>
      </c>
      <c r="C1331" s="11" t="s">
        <v>964</v>
      </c>
      <c r="D1331" s="11" t="s">
        <v>965</v>
      </c>
      <c r="E1331" s="11" t="s">
        <v>133</v>
      </c>
      <c r="F1331" s="12" t="s">
        <v>129</v>
      </c>
      <c r="G1331" s="33">
        <v>22.191994181818181</v>
      </c>
      <c r="H1331" s="33">
        <v>17.139320909090909</v>
      </c>
      <c r="I1331" s="33">
        <v>16.691368000000001</v>
      </c>
      <c r="J1331" s="33">
        <v>15.478183</v>
      </c>
      <c r="K1331" s="33">
        <v>15.866196318181821</v>
      </c>
      <c r="L1331" s="33">
        <v>14.685541499999999</v>
      </c>
      <c r="M1331" s="33">
        <v>14.021197136363639</v>
      </c>
      <c r="N1331" s="33">
        <v>13.283495681818181</v>
      </c>
      <c r="O1331" s="33">
        <v>14.295947954545451</v>
      </c>
      <c r="P1331" s="33">
        <v>13.42965281818182</v>
      </c>
      <c r="Q1331" s="33">
        <v>13.92302618181818</v>
      </c>
      <c r="R1331" s="33">
        <v>16.107022636363631</v>
      </c>
      <c r="S1331" s="33">
        <v>14.420996409090909</v>
      </c>
      <c r="T1331" s="33">
        <v>16.340913909090911</v>
      </c>
      <c r="U1331" s="33">
        <v>16.114955818181819</v>
      </c>
      <c r="V1331" s="33">
        <v>15.341070318181821</v>
      </c>
      <c r="W1331" s="33">
        <v>15.92938272727273</v>
      </c>
    </row>
    <row r="1332" spans="2:23" x14ac:dyDescent="0.25">
      <c r="B1332" s="8" t="s">
        <v>2455</v>
      </c>
      <c r="C1332" s="8" t="s">
        <v>2456</v>
      </c>
      <c r="D1332" s="8" t="s">
        <v>2457</v>
      </c>
      <c r="E1332" s="8" t="s">
        <v>133</v>
      </c>
      <c r="F1332" s="9" t="s">
        <v>129</v>
      </c>
      <c r="G1332" s="33">
        <v>21.909861590909092</v>
      </c>
      <c r="H1332" s="33">
        <v>17.465358500000001</v>
      </c>
      <c r="I1332" s="33">
        <v>16.532533818181822</v>
      </c>
      <c r="J1332" s="33">
        <v>15.265413000000001</v>
      </c>
      <c r="K1332" s="33">
        <v>16.32754090909091</v>
      </c>
      <c r="L1332" s="33">
        <v>15.6996275</v>
      </c>
      <c r="M1332" s="33">
        <v>15.3368205</v>
      </c>
      <c r="N1332" s="33">
        <v>15.19275140909091</v>
      </c>
      <c r="O1332" s="33">
        <v>16.070504772727269</v>
      </c>
      <c r="P1332" s="33">
        <v>15.39569886363636</v>
      </c>
      <c r="Q1332" s="33">
        <v>16.446072000000001</v>
      </c>
      <c r="R1332" s="33">
        <v>19.757275590909089</v>
      </c>
      <c r="S1332" s="33">
        <v>17.692214818181821</v>
      </c>
      <c r="T1332" s="33">
        <v>19.85697645454546</v>
      </c>
      <c r="U1332" s="33">
        <v>20.409748409090909</v>
      </c>
      <c r="V1332" s="33">
        <v>17.854708181818179</v>
      </c>
      <c r="W1332" s="33">
        <v>16.869355318181821</v>
      </c>
    </row>
    <row r="1333" spans="2:23" x14ac:dyDescent="0.25">
      <c r="B1333" s="11" t="s">
        <v>1711</v>
      </c>
      <c r="C1333" s="11" t="s">
        <v>1712</v>
      </c>
      <c r="D1333" s="11" t="s">
        <v>1713</v>
      </c>
      <c r="E1333" s="11" t="s">
        <v>133</v>
      </c>
      <c r="F1333" s="12" t="s">
        <v>129</v>
      </c>
      <c r="G1333" s="33">
        <v>17.342423818181821</v>
      </c>
      <c r="H1333" s="33">
        <v>14.28213490909091</v>
      </c>
      <c r="I1333" s="33">
        <v>15.11664831818182</v>
      </c>
      <c r="J1333" s="33">
        <v>12.0187425</v>
      </c>
      <c r="K1333" s="33">
        <v>12.15030022727273</v>
      </c>
      <c r="L1333" s="33">
        <v>11.492129954545449</v>
      </c>
      <c r="M1333" s="33">
        <v>12.124088590909089</v>
      </c>
      <c r="N1333" s="33">
        <v>12.91941836363636</v>
      </c>
      <c r="O1333" s="33">
        <v>13.32983977272727</v>
      </c>
      <c r="P1333" s="33">
        <v>13.361539136363641</v>
      </c>
      <c r="Q1333" s="33">
        <v>15.029373954545459</v>
      </c>
      <c r="R1333" s="33">
        <v>18.686881045454541</v>
      </c>
      <c r="S1333" s="33">
        <v>14.419157318181821</v>
      </c>
      <c r="T1333" s="33">
        <v>15.176621363636359</v>
      </c>
      <c r="U1333" s="33">
        <v>16.37156518181818</v>
      </c>
      <c r="V1333" s="33">
        <v>13.396967318181821</v>
      </c>
      <c r="W1333" s="33">
        <v>13.30625509090909</v>
      </c>
    </row>
    <row r="1334" spans="2:23" x14ac:dyDescent="0.25">
      <c r="B1334" s="8" t="s">
        <v>2985</v>
      </c>
      <c r="C1334" s="8" t="s">
        <v>2986</v>
      </c>
      <c r="D1334" s="8" t="s">
        <v>2987</v>
      </c>
      <c r="E1334" s="8" t="s">
        <v>133</v>
      </c>
      <c r="F1334" s="9" t="s">
        <v>129</v>
      </c>
      <c r="G1334" s="33">
        <v>26.362597454545451</v>
      </c>
      <c r="H1334" s="33">
        <v>23.72337886363637</v>
      </c>
      <c r="I1334" s="33">
        <v>22.439046545454541</v>
      </c>
      <c r="J1334" s="33">
        <v>19.910292999999999</v>
      </c>
      <c r="K1334" s="33">
        <v>20.48981304545455</v>
      </c>
      <c r="L1334" s="33">
        <v>19.623647090909088</v>
      </c>
      <c r="M1334" s="33">
        <v>19.596102863636361</v>
      </c>
      <c r="N1334" s="33">
        <v>19.064145545454551</v>
      </c>
      <c r="O1334" s="33">
        <v>20.453953181818179</v>
      </c>
      <c r="P1334" s="33">
        <v>18.61066063636364</v>
      </c>
      <c r="Q1334" s="33">
        <v>21.609645863636359</v>
      </c>
      <c r="R1334" s="33">
        <v>24.035231909090911</v>
      </c>
      <c r="S1334" s="33">
        <v>22.393373681818179</v>
      </c>
      <c r="T1334" s="33">
        <v>22.99566609090909</v>
      </c>
      <c r="U1334" s="33">
        <v>25.371459181818182</v>
      </c>
      <c r="V1334" s="33">
        <v>22.566880000000001</v>
      </c>
      <c r="W1334" s="33">
        <v>23.30738563636363</v>
      </c>
    </row>
    <row r="1335" spans="2:23" x14ac:dyDescent="0.25">
      <c r="B1335" s="11" t="s">
        <v>2829</v>
      </c>
      <c r="C1335" s="11" t="s">
        <v>2830</v>
      </c>
      <c r="D1335" s="11" t="s">
        <v>2831</v>
      </c>
      <c r="E1335" s="11" t="s">
        <v>133</v>
      </c>
      <c r="F1335" s="12" t="s">
        <v>129</v>
      </c>
      <c r="G1335" s="33">
        <v>20.42957386363636</v>
      </c>
      <c r="H1335" s="33">
        <v>18.419641227272731</v>
      </c>
      <c r="I1335" s="33">
        <v>19.031680636363639</v>
      </c>
      <c r="J1335" s="33">
        <v>18.238045909090911</v>
      </c>
      <c r="K1335" s="33">
        <v>18.766041727272729</v>
      </c>
      <c r="L1335" s="33">
        <v>18.13823168181818</v>
      </c>
      <c r="M1335" s="33">
        <v>18.485379818181819</v>
      </c>
      <c r="N1335" s="33">
        <v>18.918613363636361</v>
      </c>
      <c r="O1335" s="33">
        <v>19.69574086363636</v>
      </c>
      <c r="P1335" s="33">
        <v>19.25352927272727</v>
      </c>
      <c r="Q1335" s="33">
        <v>21.23592495454546</v>
      </c>
      <c r="R1335" s="33">
        <v>22.686676772727271</v>
      </c>
      <c r="S1335" s="33">
        <v>24.181825136363631</v>
      </c>
      <c r="T1335" s="33">
        <v>34.436751545454541</v>
      </c>
      <c r="U1335" s="33">
        <v>23.01815004545454</v>
      </c>
      <c r="V1335" s="33">
        <v>20.865171136363639</v>
      </c>
      <c r="W1335" s="33">
        <v>20.650964318181821</v>
      </c>
    </row>
    <row r="1336" spans="2:23" x14ac:dyDescent="0.25">
      <c r="B1336" s="8" t="s">
        <v>1206</v>
      </c>
      <c r="C1336" s="8" t="s">
        <v>1207</v>
      </c>
      <c r="D1336" s="8" t="s">
        <v>1208</v>
      </c>
      <c r="E1336" s="8" t="s">
        <v>133</v>
      </c>
      <c r="F1336" s="9" t="s">
        <v>129</v>
      </c>
      <c r="G1336" s="33">
        <v>11.950411363636359</v>
      </c>
      <c r="H1336" s="33">
        <v>10.486091590909091</v>
      </c>
      <c r="I1336" s="33">
        <v>10.012176454545459</v>
      </c>
      <c r="J1336" s="33">
        <v>9.3380086363636376</v>
      </c>
      <c r="K1336" s="33">
        <v>9.6184819090909102</v>
      </c>
      <c r="L1336" s="33">
        <v>9.6830313181818184</v>
      </c>
      <c r="M1336" s="33">
        <v>9.7104563636363643</v>
      </c>
      <c r="N1336" s="33">
        <v>9.6907048181818176</v>
      </c>
      <c r="O1336" s="33">
        <v>10.524718727272729</v>
      </c>
      <c r="P1336" s="33">
        <v>10.432285818181819</v>
      </c>
      <c r="Q1336" s="33">
        <v>11.731138727272731</v>
      </c>
      <c r="R1336" s="33">
        <v>13.533184045454551</v>
      </c>
      <c r="S1336" s="33">
        <v>12.72312186363636</v>
      </c>
      <c r="T1336" s="33">
        <v>11.24106222727273</v>
      </c>
      <c r="U1336" s="33">
        <v>10.418239818181821</v>
      </c>
      <c r="V1336" s="33">
        <v>9.6399650909090902</v>
      </c>
      <c r="W1336" s="33">
        <v>9.8424289999999992</v>
      </c>
    </row>
    <row r="1337" spans="2:23" x14ac:dyDescent="0.25">
      <c r="B1337" s="11" t="s">
        <v>2994</v>
      </c>
      <c r="C1337" s="11" t="s">
        <v>2995</v>
      </c>
      <c r="D1337" s="11" t="s">
        <v>2996</v>
      </c>
      <c r="E1337" s="11" t="s">
        <v>133</v>
      </c>
      <c r="F1337" s="12" t="s">
        <v>129</v>
      </c>
      <c r="G1337" s="33">
        <v>25.53687131818182</v>
      </c>
      <c r="H1337" s="33">
        <v>22.041135590909089</v>
      </c>
      <c r="I1337" s="33">
        <v>22.17491831818182</v>
      </c>
      <c r="J1337" s="33">
        <v>22.172953</v>
      </c>
      <c r="K1337" s="33">
        <v>22.06886654545454</v>
      </c>
      <c r="L1337" s="33">
        <v>22.161565045454552</v>
      </c>
      <c r="M1337" s="33">
        <v>21.976000227272731</v>
      </c>
      <c r="N1337" s="33">
        <v>22.024483136363639</v>
      </c>
      <c r="O1337" s="33">
        <v>23.814979727272728</v>
      </c>
      <c r="P1337" s="33">
        <v>23.11095004545454</v>
      </c>
      <c r="Q1337" s="33">
        <v>25.871093727272729</v>
      </c>
      <c r="R1337" s="33">
        <v>25.641384500000001</v>
      </c>
      <c r="S1337" s="33">
        <v>25.22840636363636</v>
      </c>
      <c r="T1337" s="33">
        <v>26.8125085</v>
      </c>
      <c r="U1337" s="33">
        <v>22.58533790909091</v>
      </c>
      <c r="V1337" s="33">
        <v>21.122282454545459</v>
      </c>
      <c r="W1337" s="33">
        <v>21.33585786363636</v>
      </c>
    </row>
    <row r="1338" spans="2:23" x14ac:dyDescent="0.25">
      <c r="B1338" s="8" t="s">
        <v>4429</v>
      </c>
      <c r="C1338" s="8" t="s">
        <v>4430</v>
      </c>
      <c r="D1338" s="8" t="s">
        <v>4431</v>
      </c>
      <c r="E1338" s="8" t="s">
        <v>133</v>
      </c>
      <c r="F1338" s="9" t="s">
        <v>129</v>
      </c>
      <c r="G1338" s="33">
        <v>35.323032272727268</v>
      </c>
      <c r="H1338" s="33">
        <v>31.175167363636369</v>
      </c>
      <c r="I1338" s="33">
        <v>30.533984227272729</v>
      </c>
      <c r="J1338" s="33">
        <v>30.069443772727279</v>
      </c>
      <c r="K1338" s="33">
        <v>29.914876909090911</v>
      </c>
      <c r="L1338" s="33">
        <v>30.281051454545459</v>
      </c>
      <c r="M1338" s="33">
        <v>30.549763318181821</v>
      </c>
      <c r="N1338" s="33">
        <v>30.469579909090911</v>
      </c>
      <c r="O1338" s="33">
        <v>33.285507727272723</v>
      </c>
      <c r="P1338" s="33">
        <v>31.540653954545459</v>
      </c>
      <c r="Q1338" s="33">
        <v>35.536892545454549</v>
      </c>
      <c r="R1338" s="33">
        <v>42.003776772727271</v>
      </c>
      <c r="S1338" s="33">
        <v>38.558439</v>
      </c>
      <c r="T1338" s="33">
        <v>46.413804727272733</v>
      </c>
      <c r="U1338" s="33">
        <v>37.295038272727282</v>
      </c>
      <c r="V1338" s="33">
        <v>35.208092545454548</v>
      </c>
      <c r="W1338" s="33">
        <v>35.093907090909092</v>
      </c>
    </row>
    <row r="1339" spans="2:23" x14ac:dyDescent="0.25">
      <c r="B1339" s="11" t="s">
        <v>1075</v>
      </c>
      <c r="C1339" s="11" t="s">
        <v>1076</v>
      </c>
      <c r="D1339" s="11" t="s">
        <v>1077</v>
      </c>
      <c r="E1339" s="11" t="s">
        <v>133</v>
      </c>
      <c r="F1339" s="12" t="s">
        <v>129</v>
      </c>
      <c r="G1339" s="33">
        <v>14.62689236363636</v>
      </c>
      <c r="H1339" s="33">
        <v>12.999731590909089</v>
      </c>
      <c r="I1339" s="33">
        <v>12.957117409090911</v>
      </c>
      <c r="J1339" s="33">
        <v>12.672105045454551</v>
      </c>
      <c r="K1339" s="33">
        <v>12.76417309090909</v>
      </c>
      <c r="L1339" s="33">
        <v>12.209814</v>
      </c>
      <c r="M1339" s="33">
        <v>12.41273559090909</v>
      </c>
      <c r="N1339" s="33">
        <v>12.28976618181818</v>
      </c>
      <c r="O1339" s="33">
        <v>12.26237463636364</v>
      </c>
      <c r="P1339" s="33">
        <v>11.98166409090909</v>
      </c>
      <c r="Q1339" s="33">
        <v>14.443941318181819</v>
      </c>
      <c r="R1339" s="33">
        <v>16.623435272727271</v>
      </c>
      <c r="S1339" s="33">
        <v>14.975600999999999</v>
      </c>
      <c r="T1339" s="33">
        <v>14.187609318181821</v>
      </c>
      <c r="U1339" s="33">
        <v>12.802481318181821</v>
      </c>
      <c r="V1339" s="33">
        <v>12.327704590909089</v>
      </c>
      <c r="W1339" s="33">
        <v>13.298777090909089</v>
      </c>
    </row>
    <row r="1340" spans="2:23" x14ac:dyDescent="0.25">
      <c r="B1340" s="8" t="s">
        <v>176</v>
      </c>
      <c r="C1340" s="8" t="s">
        <v>177</v>
      </c>
      <c r="D1340" s="8" t="s">
        <v>178</v>
      </c>
      <c r="E1340" s="8" t="s">
        <v>133</v>
      </c>
      <c r="F1340" s="9" t="s">
        <v>129</v>
      </c>
      <c r="G1340" s="33">
        <v>17.990459999999999</v>
      </c>
      <c r="H1340" s="33">
        <v>14.30712927272727</v>
      </c>
      <c r="I1340" s="33">
        <v>15.849962818181821</v>
      </c>
      <c r="J1340" s="33">
        <v>14.03094354545455</v>
      </c>
      <c r="K1340" s="33">
        <v>14.939256590909091</v>
      </c>
      <c r="L1340" s="33">
        <v>14.13786736363636</v>
      </c>
      <c r="M1340" s="33">
        <v>14.0061725</v>
      </c>
      <c r="N1340" s="33">
        <v>13.2020885</v>
      </c>
      <c r="O1340" s="33">
        <v>14.310031363636361</v>
      </c>
      <c r="P1340" s="33">
        <v>14.21773095454545</v>
      </c>
      <c r="Q1340" s="33">
        <v>16.09672022727273</v>
      </c>
      <c r="R1340" s="33">
        <v>21.215078727272729</v>
      </c>
      <c r="S1340" s="33">
        <v>18.64677868181818</v>
      </c>
      <c r="T1340" s="33">
        <v>24.614109045454541</v>
      </c>
      <c r="U1340" s="33">
        <v>19.20658136363636</v>
      </c>
      <c r="V1340" s="33">
        <v>16.898340818181818</v>
      </c>
      <c r="W1340" s="33">
        <v>17.04564904545455</v>
      </c>
    </row>
    <row r="1341" spans="2:23" x14ac:dyDescent="0.25">
      <c r="B1341" s="11" t="s">
        <v>3109</v>
      </c>
      <c r="C1341" s="11" t="s">
        <v>3110</v>
      </c>
      <c r="D1341" s="11" t="s">
        <v>3111</v>
      </c>
      <c r="E1341" s="11" t="s">
        <v>133</v>
      </c>
      <c r="F1341" s="12" t="s">
        <v>129</v>
      </c>
      <c r="G1341" s="33">
        <v>31.78872563636363</v>
      </c>
      <c r="H1341" s="33">
        <v>26.579369863636359</v>
      </c>
      <c r="I1341" s="33">
        <v>26.304963909090912</v>
      </c>
      <c r="J1341" s="33">
        <v>25.465119818181819</v>
      </c>
      <c r="K1341" s="33">
        <v>24.955414999999999</v>
      </c>
      <c r="L1341" s="33">
        <v>24.867990772727271</v>
      </c>
      <c r="M1341" s="33">
        <v>24.759234045454541</v>
      </c>
      <c r="N1341" s="33">
        <v>26.19238522727273</v>
      </c>
      <c r="O1341" s="33">
        <v>26.790262318181821</v>
      </c>
      <c r="P1341" s="33">
        <v>25.894738454545461</v>
      </c>
      <c r="Q1341" s="33">
        <v>26.654640818181822</v>
      </c>
      <c r="R1341" s="33">
        <v>30.1773165</v>
      </c>
      <c r="S1341" s="33">
        <v>28.163177000000001</v>
      </c>
      <c r="T1341" s="33">
        <v>28.858301999999998</v>
      </c>
      <c r="U1341" s="33">
        <v>28.05937722727273</v>
      </c>
      <c r="V1341" s="33">
        <v>26.910276909090911</v>
      </c>
      <c r="W1341" s="33">
        <v>26.36382431818182</v>
      </c>
    </row>
    <row r="1342" spans="2:23" x14ac:dyDescent="0.25">
      <c r="B1342" s="8" t="s">
        <v>1477</v>
      </c>
      <c r="C1342" s="8" t="s">
        <v>1478</v>
      </c>
      <c r="D1342" s="8" t="s">
        <v>1479</v>
      </c>
      <c r="E1342" s="8" t="s">
        <v>133</v>
      </c>
      <c r="F1342" s="9" t="s">
        <v>129</v>
      </c>
      <c r="G1342" s="33">
        <v>13.189483181818179</v>
      </c>
      <c r="H1342" s="33">
        <v>11.237480454545461</v>
      </c>
      <c r="I1342" s="33">
        <v>11.64789263636364</v>
      </c>
      <c r="J1342" s="33">
        <v>11.406980409090909</v>
      </c>
      <c r="K1342" s="33">
        <v>11.502498545454539</v>
      </c>
      <c r="L1342" s="33">
        <v>11.56351477272727</v>
      </c>
      <c r="M1342" s="33">
        <v>11.222459318181819</v>
      </c>
      <c r="N1342" s="33">
        <v>10.94255781818182</v>
      </c>
      <c r="O1342" s="33">
        <v>12.166121409090911</v>
      </c>
      <c r="P1342" s="33">
        <v>12.123247272727269</v>
      </c>
      <c r="Q1342" s="33">
        <v>15.30733963636364</v>
      </c>
      <c r="R1342" s="33">
        <v>16.954710227272731</v>
      </c>
      <c r="S1342" s="33">
        <v>16.385893181818179</v>
      </c>
      <c r="T1342" s="33">
        <v>14.59249709090909</v>
      </c>
      <c r="U1342" s="33">
        <v>11.48266777272727</v>
      </c>
      <c r="V1342" s="33">
        <v>11.07275422727273</v>
      </c>
      <c r="W1342" s="33">
        <v>11.450814272727269</v>
      </c>
    </row>
    <row r="1343" spans="2:23" x14ac:dyDescent="0.25">
      <c r="B1343" s="11" t="s">
        <v>2470</v>
      </c>
      <c r="C1343" s="11" t="s">
        <v>2471</v>
      </c>
      <c r="D1343" s="11" t="s">
        <v>2472</v>
      </c>
      <c r="E1343" s="11" t="s">
        <v>133</v>
      </c>
      <c r="F1343" s="12" t="s">
        <v>129</v>
      </c>
      <c r="G1343" s="33">
        <v>11.37125886363636</v>
      </c>
      <c r="H1343" s="33">
        <v>9.1956215909090915</v>
      </c>
      <c r="I1343" s="33">
        <v>8.8520070454545454</v>
      </c>
      <c r="J1343" s="33">
        <v>8.9055054545454553</v>
      </c>
      <c r="K1343" s="33">
        <v>9.2465167272727271</v>
      </c>
      <c r="L1343" s="33">
        <v>8.6972994545454547</v>
      </c>
      <c r="M1343" s="33">
        <v>8.7624812272727279</v>
      </c>
      <c r="N1343" s="33">
        <v>8.9913336363636365</v>
      </c>
      <c r="O1343" s="33">
        <v>9.5380377727272716</v>
      </c>
      <c r="P1343" s="33">
        <v>9.3054087272727273</v>
      </c>
      <c r="Q1343" s="33">
        <v>9.4220004090909093</v>
      </c>
      <c r="R1343" s="33">
        <v>11.490241181818179</v>
      </c>
      <c r="S1343" s="33">
        <v>9.4248141818181814</v>
      </c>
      <c r="T1343" s="33">
        <v>10.694076136363639</v>
      </c>
      <c r="U1343" s="33">
        <v>10.11082477272727</v>
      </c>
      <c r="V1343" s="33">
        <v>9.2815019545454547</v>
      </c>
      <c r="W1343" s="33">
        <v>9.7838999545454541</v>
      </c>
    </row>
    <row r="1344" spans="2:23" x14ac:dyDescent="0.25">
      <c r="B1344" s="8" t="s">
        <v>2747</v>
      </c>
      <c r="C1344" s="8" t="s">
        <v>2748</v>
      </c>
      <c r="D1344" s="8" t="s">
        <v>2749</v>
      </c>
      <c r="E1344" s="8" t="s">
        <v>133</v>
      </c>
      <c r="F1344" s="9" t="s">
        <v>129</v>
      </c>
      <c r="G1344" s="33">
        <v>17.668090045454552</v>
      </c>
      <c r="H1344" s="33">
        <v>14.2479455</v>
      </c>
      <c r="I1344" s="33">
        <v>14.003202772727271</v>
      </c>
      <c r="J1344" s="33">
        <v>13.731659318181819</v>
      </c>
      <c r="K1344" s="33">
        <v>14.00945722727273</v>
      </c>
      <c r="L1344" s="33">
        <v>13.14519395454546</v>
      </c>
      <c r="M1344" s="33">
        <v>13.597777272727271</v>
      </c>
      <c r="N1344" s="33">
        <v>13.93542786363636</v>
      </c>
      <c r="O1344" s="33">
        <v>14.43716940909091</v>
      </c>
      <c r="P1344" s="33">
        <v>13.79558363636364</v>
      </c>
      <c r="Q1344" s="33">
        <v>14.47840481818182</v>
      </c>
      <c r="R1344" s="33">
        <v>15.710514636363641</v>
      </c>
      <c r="S1344" s="33">
        <v>13.771658681818179</v>
      </c>
      <c r="T1344" s="33">
        <v>15.20456563636364</v>
      </c>
      <c r="U1344" s="33">
        <v>15.006097590909089</v>
      </c>
      <c r="V1344" s="33">
        <v>14.34103536363636</v>
      </c>
      <c r="W1344" s="33">
        <v>14.374812681818179</v>
      </c>
    </row>
    <row r="1345" spans="2:23" x14ac:dyDescent="0.25">
      <c r="B1345" s="11" t="s">
        <v>5823</v>
      </c>
      <c r="C1345" s="11" t="s">
        <v>5824</v>
      </c>
      <c r="D1345" s="11" t="s">
        <v>5825</v>
      </c>
      <c r="E1345" s="11" t="s">
        <v>133</v>
      </c>
      <c r="F1345" s="12" t="s">
        <v>129</v>
      </c>
      <c r="G1345" s="33">
        <v>19.488401818181821</v>
      </c>
      <c r="H1345" s="33">
        <v>16.642127227272731</v>
      </c>
      <c r="I1345" s="33">
        <v>15.75627454545454</v>
      </c>
      <c r="J1345" s="33">
        <v>15.54000077272727</v>
      </c>
      <c r="K1345" s="33">
        <v>16.827711999999998</v>
      </c>
      <c r="L1345" s="33">
        <v>16.49351422727273</v>
      </c>
      <c r="M1345" s="33">
        <v>16.27850422727273</v>
      </c>
      <c r="N1345" s="33">
        <v>16.337454818181818</v>
      </c>
      <c r="O1345" s="33">
        <v>16.782651727272729</v>
      </c>
      <c r="P1345" s="33">
        <v>16.282123318181821</v>
      </c>
      <c r="Q1345" s="33">
        <v>16.971683545454539</v>
      </c>
      <c r="R1345" s="33">
        <v>18.83081259090909</v>
      </c>
      <c r="S1345" s="33">
        <v>17.371932272727271</v>
      </c>
      <c r="T1345" s="33">
        <v>19.095225090909089</v>
      </c>
      <c r="U1345" s="33">
        <v>18.836861318181821</v>
      </c>
      <c r="V1345" s="33">
        <v>17.39110163636364</v>
      </c>
      <c r="W1345" s="33">
        <v>17.324689681818182</v>
      </c>
    </row>
    <row r="1346" spans="2:23" x14ac:dyDescent="0.25">
      <c r="B1346" s="8" t="s">
        <v>4174</v>
      </c>
      <c r="C1346" s="8" t="s">
        <v>4175</v>
      </c>
      <c r="D1346" s="8" t="s">
        <v>4176</v>
      </c>
      <c r="E1346" s="8" t="s">
        <v>133</v>
      </c>
      <c r="F1346" s="9" t="s">
        <v>129</v>
      </c>
      <c r="G1346" s="33">
        <v>7.2960338636363637</v>
      </c>
      <c r="H1346" s="33">
        <v>6.3600797272727272</v>
      </c>
      <c r="I1346" s="33">
        <v>6.6097518181818176</v>
      </c>
      <c r="J1346" s="33">
        <v>5.300851727272728</v>
      </c>
      <c r="K1346" s="33">
        <v>4.8489246363636367</v>
      </c>
      <c r="L1346" s="33">
        <v>4.6376016363636374</v>
      </c>
      <c r="M1346" s="33">
        <v>4.6636564090909092</v>
      </c>
      <c r="N1346" s="33">
        <v>4.4974000454545457</v>
      </c>
      <c r="O1346" s="33">
        <v>4.9346668181818183</v>
      </c>
      <c r="P1346" s="33">
        <v>4.6733043636363636</v>
      </c>
      <c r="Q1346" s="33">
        <v>5.5392757272727273</v>
      </c>
      <c r="R1346" s="33">
        <v>6.8393049545454554</v>
      </c>
      <c r="S1346" s="33">
        <v>5.4268976818181818</v>
      </c>
      <c r="T1346" s="33">
        <v>6.3737798636363632</v>
      </c>
      <c r="U1346" s="33">
        <v>6.3128357727272721</v>
      </c>
      <c r="V1346" s="33">
        <v>4.9820904090909091</v>
      </c>
      <c r="W1346" s="33">
        <v>4.7764573181818184</v>
      </c>
    </row>
    <row r="1347" spans="2:23" x14ac:dyDescent="0.25">
      <c r="B1347" s="11" t="s">
        <v>1696</v>
      </c>
      <c r="C1347" s="11" t="s">
        <v>1697</v>
      </c>
      <c r="D1347" s="11" t="s">
        <v>1698</v>
      </c>
      <c r="E1347" s="11" t="s">
        <v>133</v>
      </c>
      <c r="F1347" s="12" t="s">
        <v>129</v>
      </c>
      <c r="G1347" s="33">
        <v>11.774077999999999</v>
      </c>
      <c r="H1347" s="33">
        <v>9.6964189545454538</v>
      </c>
      <c r="I1347" s="33">
        <v>9.1193813181818175</v>
      </c>
      <c r="J1347" s="33">
        <v>8.9294811818181827</v>
      </c>
      <c r="K1347" s="33">
        <v>8.8131149090909098</v>
      </c>
      <c r="L1347" s="33">
        <v>8.54532159090909</v>
      </c>
      <c r="M1347" s="33">
        <v>8.6717527727272721</v>
      </c>
      <c r="N1347" s="33">
        <v>8.7266969090909097</v>
      </c>
      <c r="O1347" s="33">
        <v>8.7844692727272733</v>
      </c>
      <c r="P1347" s="33">
        <v>8.8167825909090922</v>
      </c>
      <c r="Q1347" s="33">
        <v>9.5482499999999995</v>
      </c>
      <c r="R1347" s="33">
        <v>11.83792468181818</v>
      </c>
      <c r="S1347" s="33">
        <v>9.6692795</v>
      </c>
      <c r="T1347" s="33">
        <v>10.35458613636364</v>
      </c>
      <c r="U1347" s="33">
        <v>10.56564313636364</v>
      </c>
      <c r="V1347" s="33">
        <v>10.058882090909091</v>
      </c>
      <c r="W1347" s="33">
        <v>9.613939090909092</v>
      </c>
    </row>
    <row r="1348" spans="2:23" x14ac:dyDescent="0.25">
      <c r="B1348" s="8" t="s">
        <v>1379</v>
      </c>
      <c r="C1348" s="8" t="s">
        <v>1380</v>
      </c>
      <c r="D1348" s="8" t="s">
        <v>1381</v>
      </c>
      <c r="E1348" s="8" t="s">
        <v>133</v>
      </c>
      <c r="F1348" s="9" t="s">
        <v>129</v>
      </c>
      <c r="G1348" s="33">
        <v>18.523994727272729</v>
      </c>
      <c r="H1348" s="33">
        <v>11.86828877272727</v>
      </c>
      <c r="I1348" s="33">
        <v>11.6680875</v>
      </c>
      <c r="J1348" s="33">
        <v>11.0381445</v>
      </c>
      <c r="K1348" s="33">
        <v>11.28662268181818</v>
      </c>
      <c r="L1348" s="33">
        <v>10.672579318181819</v>
      </c>
      <c r="M1348" s="33">
        <v>11.07770281818182</v>
      </c>
      <c r="N1348" s="33">
        <v>10.50034936363636</v>
      </c>
      <c r="O1348" s="33">
        <v>10.81462218181818</v>
      </c>
      <c r="P1348" s="33">
        <v>10.5011575</v>
      </c>
      <c r="Q1348" s="33">
        <v>11.037967590909091</v>
      </c>
      <c r="R1348" s="33">
        <v>13.470703636363639</v>
      </c>
      <c r="S1348" s="33">
        <v>11.74654209090909</v>
      </c>
      <c r="T1348" s="33">
        <v>12.80457668181818</v>
      </c>
      <c r="U1348" s="33">
        <v>13.431224954545449</v>
      </c>
      <c r="V1348" s="33">
        <v>13.467669545454539</v>
      </c>
      <c r="W1348" s="33">
        <v>12.34318686363636</v>
      </c>
    </row>
    <row r="1349" spans="2:23" x14ac:dyDescent="0.25">
      <c r="B1349" s="11" t="s">
        <v>5172</v>
      </c>
      <c r="C1349" s="11" t="s">
        <v>5173</v>
      </c>
      <c r="D1349" s="11" t="s">
        <v>5174</v>
      </c>
      <c r="E1349" s="11" t="s">
        <v>133</v>
      </c>
      <c r="F1349" s="12" t="s">
        <v>129</v>
      </c>
      <c r="G1349" s="33">
        <v>22.245441681818178</v>
      </c>
      <c r="H1349" s="33">
        <v>18.337881318181822</v>
      </c>
      <c r="I1349" s="33">
        <v>17.297663227272729</v>
      </c>
      <c r="J1349" s="33">
        <v>17.062115681818181</v>
      </c>
      <c r="K1349" s="33">
        <v>17.524013727272731</v>
      </c>
      <c r="L1349" s="33">
        <v>16.882870045454549</v>
      </c>
      <c r="M1349" s="33">
        <v>16.692672545454549</v>
      </c>
      <c r="N1349" s="33">
        <v>16.5815725</v>
      </c>
      <c r="O1349" s="33">
        <v>16.893083636363642</v>
      </c>
      <c r="P1349" s="33">
        <v>16.5390935</v>
      </c>
      <c r="Q1349" s="33">
        <v>17.48494040909091</v>
      </c>
      <c r="R1349" s="33">
        <v>19.84119209090909</v>
      </c>
      <c r="S1349" s="33">
        <v>18.168001409090909</v>
      </c>
      <c r="T1349" s="33">
        <v>19.84314918181818</v>
      </c>
      <c r="U1349" s="33">
        <v>18.407790772727271</v>
      </c>
      <c r="V1349" s="33">
        <v>17.459524272727268</v>
      </c>
      <c r="W1349" s="33">
        <v>17.294841818181819</v>
      </c>
    </row>
    <row r="1350" spans="2:23" x14ac:dyDescent="0.25">
      <c r="B1350" s="8" t="s">
        <v>4722</v>
      </c>
      <c r="C1350" s="8" t="s">
        <v>4723</v>
      </c>
      <c r="D1350" s="8" t="s">
        <v>4724</v>
      </c>
      <c r="E1350" s="8" t="s">
        <v>133</v>
      </c>
      <c r="F1350" s="9" t="s">
        <v>129</v>
      </c>
      <c r="G1350" s="33">
        <v>20.841529818181819</v>
      </c>
      <c r="H1350" s="33">
        <v>17.073560454545451</v>
      </c>
      <c r="I1350" s="33">
        <v>16.46689754545455</v>
      </c>
      <c r="J1350" s="33">
        <v>15.683358227272731</v>
      </c>
      <c r="K1350" s="33">
        <v>15.87316186363636</v>
      </c>
      <c r="L1350" s="33">
        <v>14.69606218181818</v>
      </c>
      <c r="M1350" s="33">
        <v>14.488031090909089</v>
      </c>
      <c r="N1350" s="33">
        <v>14.306563499999999</v>
      </c>
      <c r="O1350" s="33">
        <v>15.014857363636359</v>
      </c>
      <c r="P1350" s="33">
        <v>14.044288909090911</v>
      </c>
      <c r="Q1350" s="33">
        <v>15.01325754545455</v>
      </c>
      <c r="R1350" s="33">
        <v>17.50880768181818</v>
      </c>
      <c r="S1350" s="33">
        <v>16.656355954545461</v>
      </c>
      <c r="T1350" s="33">
        <v>18.279795227272729</v>
      </c>
      <c r="U1350" s="33">
        <v>18.203062318181821</v>
      </c>
      <c r="V1350" s="33">
        <v>17.245880045454541</v>
      </c>
      <c r="W1350" s="33">
        <v>16.460879772727271</v>
      </c>
    </row>
    <row r="1351" spans="2:23" x14ac:dyDescent="0.25">
      <c r="B1351" s="11" t="s">
        <v>6071</v>
      </c>
      <c r="C1351" s="11" t="s">
        <v>6072</v>
      </c>
      <c r="D1351" s="11" t="s">
        <v>6073</v>
      </c>
      <c r="E1351" s="11" t="s">
        <v>133</v>
      </c>
      <c r="F1351" s="12" t="s">
        <v>129</v>
      </c>
      <c r="G1351" s="33">
        <v>10.932235500000001</v>
      </c>
      <c r="H1351" s="33">
        <v>10.80884004545455</v>
      </c>
      <c r="I1351" s="33">
        <v>11.10415940909091</v>
      </c>
      <c r="J1351" s="33">
        <v>9.2358236363636355</v>
      </c>
      <c r="K1351" s="33">
        <v>9.1766670000000001</v>
      </c>
      <c r="L1351" s="33">
        <v>8.9664090909090906</v>
      </c>
      <c r="M1351" s="33">
        <v>8.9913623636363624</v>
      </c>
      <c r="N1351" s="33">
        <v>8.9323977727272723</v>
      </c>
      <c r="O1351" s="33">
        <v>9.4071918636363634</v>
      </c>
      <c r="P1351" s="33">
        <v>8.8230538181818172</v>
      </c>
      <c r="Q1351" s="33">
        <v>10.10645790909091</v>
      </c>
      <c r="R1351" s="33">
        <v>12.71748886363636</v>
      </c>
      <c r="S1351" s="33">
        <v>9.1140980909090903</v>
      </c>
      <c r="T1351" s="33">
        <v>10.06362272727273</v>
      </c>
      <c r="U1351" s="33">
        <v>10.539067363636359</v>
      </c>
      <c r="V1351" s="33">
        <v>9.0875673636363636</v>
      </c>
      <c r="W1351" s="33">
        <v>10.69288072727273</v>
      </c>
    </row>
    <row r="1352" spans="2:23" x14ac:dyDescent="0.25">
      <c r="B1352" s="8" t="s">
        <v>1841</v>
      </c>
      <c r="C1352" s="8" t="s">
        <v>1842</v>
      </c>
      <c r="D1352" s="8" t="s">
        <v>1843</v>
      </c>
      <c r="E1352" s="8" t="s">
        <v>133</v>
      </c>
      <c r="F1352" s="9" t="s">
        <v>129</v>
      </c>
      <c r="G1352" s="33">
        <v>19.216836727272721</v>
      </c>
      <c r="H1352" s="33">
        <v>15.215215499999999</v>
      </c>
      <c r="I1352" s="33">
        <v>15.658343</v>
      </c>
      <c r="J1352" s="33">
        <v>15.02062845454545</v>
      </c>
      <c r="K1352" s="33">
        <v>15.668372545454551</v>
      </c>
      <c r="L1352" s="33">
        <v>15.35210345454545</v>
      </c>
      <c r="M1352" s="33">
        <v>15.751396045454539</v>
      </c>
      <c r="N1352" s="33">
        <v>15.54760636363636</v>
      </c>
      <c r="O1352" s="33">
        <v>14.947433545454549</v>
      </c>
      <c r="P1352" s="33">
        <v>14.299196318181821</v>
      </c>
      <c r="Q1352" s="33">
        <v>15.865140454545459</v>
      </c>
      <c r="R1352" s="33">
        <v>17.66199772727273</v>
      </c>
      <c r="S1352" s="33">
        <v>15.531499727272729</v>
      </c>
      <c r="T1352" s="33">
        <v>15.562371409090909</v>
      </c>
      <c r="U1352" s="33">
        <v>16.852447818181819</v>
      </c>
      <c r="V1352" s="33">
        <v>16.712700363636369</v>
      </c>
      <c r="W1352" s="33">
        <v>16.569981090909089</v>
      </c>
    </row>
    <row r="1353" spans="2:23" x14ac:dyDescent="0.25">
      <c r="B1353" s="11" t="s">
        <v>1762</v>
      </c>
      <c r="C1353" s="11" t="s">
        <v>1763</v>
      </c>
      <c r="D1353" s="11" t="s">
        <v>1764</v>
      </c>
      <c r="E1353" s="11" t="s">
        <v>133</v>
      </c>
      <c r="F1353" s="12" t="s">
        <v>129</v>
      </c>
      <c r="G1353" s="33">
        <v>24.396829136363639</v>
      </c>
      <c r="H1353" s="33">
        <v>17.369093772727268</v>
      </c>
      <c r="I1353" s="33">
        <v>18.22288095454546</v>
      </c>
      <c r="J1353" s="33">
        <v>17.531666454545459</v>
      </c>
      <c r="K1353" s="33">
        <v>17.174320000000002</v>
      </c>
      <c r="L1353" s="33">
        <v>16.35088513636364</v>
      </c>
      <c r="M1353" s="33">
        <v>15.899757090909089</v>
      </c>
      <c r="N1353" s="33">
        <v>15.626483863636359</v>
      </c>
      <c r="O1353" s="33">
        <v>16.5740765</v>
      </c>
      <c r="P1353" s="33">
        <v>15.575301636363641</v>
      </c>
      <c r="Q1353" s="33">
        <v>16.10416290909091</v>
      </c>
      <c r="R1353" s="33">
        <v>19.208888545454549</v>
      </c>
      <c r="S1353" s="33">
        <v>16.6875745</v>
      </c>
      <c r="T1353" s="33">
        <v>18.410288727272729</v>
      </c>
      <c r="U1353" s="33">
        <v>19.971345954545448</v>
      </c>
      <c r="V1353" s="33">
        <v>17.781480818181819</v>
      </c>
      <c r="W1353" s="33">
        <v>17.35095086363636</v>
      </c>
    </row>
    <row r="1354" spans="2:23" x14ac:dyDescent="0.25">
      <c r="B1354" s="8" t="s">
        <v>5767</v>
      </c>
      <c r="C1354" s="8" t="s">
        <v>5768</v>
      </c>
      <c r="D1354" s="8" t="s">
        <v>5769</v>
      </c>
      <c r="E1354" s="8" t="s">
        <v>133</v>
      </c>
      <c r="F1354" s="9" t="s">
        <v>129</v>
      </c>
      <c r="G1354" s="33">
        <v>25.555167909090908</v>
      </c>
      <c r="H1354" s="33">
        <v>18.872271909090909</v>
      </c>
      <c r="I1354" s="33">
        <v>18.201962090909088</v>
      </c>
      <c r="J1354" s="33">
        <v>17.541075772727272</v>
      </c>
      <c r="K1354" s="33">
        <v>18.029401954545449</v>
      </c>
      <c r="L1354" s="33">
        <v>17.32858277272727</v>
      </c>
      <c r="M1354" s="33">
        <v>17.362948681818182</v>
      </c>
      <c r="N1354" s="33">
        <v>17.63564781818182</v>
      </c>
      <c r="O1354" s="33">
        <v>18.455192318181819</v>
      </c>
      <c r="P1354" s="33">
        <v>18.127549272727268</v>
      </c>
      <c r="Q1354" s="33">
        <v>19.025707227272729</v>
      </c>
      <c r="R1354" s="33">
        <v>21.195285999999999</v>
      </c>
      <c r="S1354" s="33">
        <v>19.146140500000001</v>
      </c>
      <c r="T1354" s="33">
        <v>20.13959490909091</v>
      </c>
      <c r="U1354" s="33">
        <v>20.811220590909091</v>
      </c>
      <c r="V1354" s="33">
        <v>21.070308363636361</v>
      </c>
      <c r="W1354" s="33">
        <v>19.39864336363636</v>
      </c>
    </row>
    <row r="1355" spans="2:23" x14ac:dyDescent="0.25">
      <c r="B1355" s="11" t="s">
        <v>1465</v>
      </c>
      <c r="C1355" s="11" t="s">
        <v>1466</v>
      </c>
      <c r="D1355" s="11" t="s">
        <v>1467</v>
      </c>
      <c r="E1355" s="11" t="s">
        <v>133</v>
      </c>
      <c r="F1355" s="12" t="s">
        <v>129</v>
      </c>
      <c r="G1355" s="33">
        <v>15.38512795454545</v>
      </c>
      <c r="H1355" s="33">
        <v>10.059383954545449</v>
      </c>
      <c r="I1355" s="33">
        <v>9.3752607272727282</v>
      </c>
      <c r="J1355" s="33">
        <v>9.2170467727272722</v>
      </c>
      <c r="K1355" s="33">
        <v>9.3613121818181817</v>
      </c>
      <c r="L1355" s="33">
        <v>9.2233899545454552</v>
      </c>
      <c r="M1355" s="33">
        <v>9.5747138636363633</v>
      </c>
      <c r="N1355" s="33">
        <v>9.7543046818181818</v>
      </c>
      <c r="O1355" s="33">
        <v>10.571972409090909</v>
      </c>
      <c r="P1355" s="33">
        <v>10.215747045454551</v>
      </c>
      <c r="Q1355" s="33">
        <v>10.612913363636361</v>
      </c>
      <c r="R1355" s="33">
        <v>12.24890063636364</v>
      </c>
      <c r="S1355" s="33">
        <v>10.60492022727273</v>
      </c>
      <c r="T1355" s="33">
        <v>11.542500136363641</v>
      </c>
      <c r="U1355" s="33">
        <v>11.678991863636361</v>
      </c>
      <c r="V1355" s="33">
        <v>11.26134477272727</v>
      </c>
      <c r="W1355" s="33">
        <v>10.583607772727269</v>
      </c>
    </row>
    <row r="1356" spans="2:23" x14ac:dyDescent="0.25">
      <c r="B1356" s="8" t="s">
        <v>69</v>
      </c>
      <c r="C1356" s="8" t="s">
        <v>70</v>
      </c>
      <c r="D1356" s="8" t="s">
        <v>71</v>
      </c>
      <c r="E1356" s="8" t="s">
        <v>133</v>
      </c>
      <c r="F1356" s="9" t="s">
        <v>129</v>
      </c>
      <c r="G1356" s="33">
        <v>12.208602227272729</v>
      </c>
      <c r="H1356" s="33">
        <v>9.4087579545454538</v>
      </c>
      <c r="I1356" s="33">
        <v>8.9684937727272729</v>
      </c>
      <c r="J1356" s="33">
        <v>9.0046833636363637</v>
      </c>
      <c r="K1356" s="33">
        <v>9.422824363636364</v>
      </c>
      <c r="L1356" s="33">
        <v>8.5180585454545454</v>
      </c>
      <c r="M1356" s="33">
        <v>7.9727902727272726</v>
      </c>
      <c r="N1356" s="33">
        <v>7.6835653636363634</v>
      </c>
      <c r="O1356" s="33">
        <v>8.7367250454545466</v>
      </c>
      <c r="P1356" s="33">
        <v>8.270611863636363</v>
      </c>
      <c r="Q1356" s="33">
        <v>9.7565298636363629</v>
      </c>
      <c r="R1356" s="33">
        <v>11.21849468181818</v>
      </c>
      <c r="S1356" s="33">
        <v>9.1545442727272714</v>
      </c>
      <c r="T1356" s="33">
        <v>9.5495719545454545</v>
      </c>
      <c r="U1356" s="33">
        <v>9.9556992727272728</v>
      </c>
      <c r="V1356" s="33">
        <v>9.3248216363636356</v>
      </c>
      <c r="W1356" s="33">
        <v>9.4309447272727276</v>
      </c>
    </row>
    <row r="1357" spans="2:23" x14ac:dyDescent="0.25">
      <c r="B1357" s="11" t="s">
        <v>4564</v>
      </c>
      <c r="C1357" s="11" t="s">
        <v>4565</v>
      </c>
      <c r="D1357" s="11" t="s">
        <v>4566</v>
      </c>
      <c r="E1357" s="11" t="s">
        <v>133</v>
      </c>
      <c r="F1357" s="12" t="s">
        <v>129</v>
      </c>
      <c r="G1357" s="33">
        <v>26.63727972727273</v>
      </c>
      <c r="H1357" s="33">
        <v>19.951564000000001</v>
      </c>
      <c r="I1357" s="33">
        <v>19.422103136363631</v>
      </c>
      <c r="J1357" s="33">
        <v>18.715872954545461</v>
      </c>
      <c r="K1357" s="33">
        <v>19.59193518181818</v>
      </c>
      <c r="L1357" s="33">
        <v>18.62880136363637</v>
      </c>
      <c r="M1357" s="33">
        <v>18.622173863636359</v>
      </c>
      <c r="N1357" s="33">
        <v>19.002764590909091</v>
      </c>
      <c r="O1357" s="33">
        <v>19.362068272727271</v>
      </c>
      <c r="P1357" s="33">
        <v>18.192118727272732</v>
      </c>
      <c r="Q1357" s="33">
        <v>18.927902818181821</v>
      </c>
      <c r="R1357" s="33">
        <v>21.659040545454541</v>
      </c>
      <c r="S1357" s="33">
        <v>19.836217090909091</v>
      </c>
      <c r="T1357" s="33">
        <v>21.159955545454551</v>
      </c>
      <c r="U1357" s="33">
        <v>20.58128231818182</v>
      </c>
      <c r="V1357" s="33">
        <v>19.720342090909089</v>
      </c>
      <c r="W1357" s="33">
        <v>18.116754136363639</v>
      </c>
    </row>
    <row r="1358" spans="2:23" x14ac:dyDescent="0.25">
      <c r="B1358" s="8" t="s">
        <v>4027</v>
      </c>
      <c r="C1358" s="8" t="s">
        <v>4028</v>
      </c>
      <c r="D1358" s="8" t="s">
        <v>4029</v>
      </c>
      <c r="E1358" s="8" t="s">
        <v>133</v>
      </c>
      <c r="F1358" s="9" t="s">
        <v>129</v>
      </c>
      <c r="G1358" s="33">
        <v>24.954870045454548</v>
      </c>
      <c r="H1358" s="33">
        <v>18.36625981818182</v>
      </c>
      <c r="I1358" s="33">
        <v>16.77315440909091</v>
      </c>
      <c r="J1358" s="33">
        <v>15.878999772727269</v>
      </c>
      <c r="K1358" s="33">
        <v>16.15175027272727</v>
      </c>
      <c r="L1358" s="33">
        <v>15.79907413636364</v>
      </c>
      <c r="M1358" s="33">
        <v>15.754557954545451</v>
      </c>
      <c r="N1358" s="33">
        <v>16.00425259090909</v>
      </c>
      <c r="O1358" s="33">
        <v>17.181995090909091</v>
      </c>
      <c r="P1358" s="33">
        <v>16.438139863636358</v>
      </c>
      <c r="Q1358" s="33">
        <v>17.617299318181821</v>
      </c>
      <c r="R1358" s="33">
        <v>20.169776363636359</v>
      </c>
      <c r="S1358" s="33">
        <v>17.699781272727279</v>
      </c>
      <c r="T1358" s="33">
        <v>20.434448</v>
      </c>
      <c r="U1358" s="33">
        <v>19.140496272727269</v>
      </c>
      <c r="V1358" s="33">
        <v>18.35526768181818</v>
      </c>
      <c r="W1358" s="33">
        <v>17.41054281818182</v>
      </c>
    </row>
    <row r="1359" spans="2:23" x14ac:dyDescent="0.25">
      <c r="B1359" s="11" t="s">
        <v>5946</v>
      </c>
      <c r="C1359" s="11" t="s">
        <v>5947</v>
      </c>
      <c r="D1359" s="11" t="s">
        <v>5948</v>
      </c>
      <c r="E1359" s="11" t="s">
        <v>133</v>
      </c>
      <c r="F1359" s="12" t="s">
        <v>129</v>
      </c>
      <c r="G1359" s="33">
        <v>11.23878195454545</v>
      </c>
      <c r="H1359" s="33">
        <v>10.95160631818182</v>
      </c>
      <c r="I1359" s="33">
        <v>11.29614740909091</v>
      </c>
      <c r="J1359" s="33">
        <v>9.4055066363636364</v>
      </c>
      <c r="K1359" s="33">
        <v>9.4027720454545456</v>
      </c>
      <c r="L1359" s="33">
        <v>9.0397796363636367</v>
      </c>
      <c r="M1359" s="33">
        <v>9.1329866363636363</v>
      </c>
      <c r="N1359" s="33">
        <v>9.0498171363636359</v>
      </c>
      <c r="O1359" s="33">
        <v>9.5932865454545446</v>
      </c>
      <c r="P1359" s="33">
        <v>8.8782989090909084</v>
      </c>
      <c r="Q1359" s="33">
        <v>10.28221409090909</v>
      </c>
      <c r="R1359" s="33">
        <v>12.878197409090911</v>
      </c>
      <c r="S1359" s="33">
        <v>9.5862400454545451</v>
      </c>
      <c r="T1359" s="33">
        <v>10.202438090909091</v>
      </c>
      <c r="U1359" s="33">
        <v>10.55400140909091</v>
      </c>
      <c r="V1359" s="33">
        <v>9.1060871363636355</v>
      </c>
      <c r="W1359" s="33">
        <v>10.765254090909091</v>
      </c>
    </row>
    <row r="1360" spans="2:23" x14ac:dyDescent="0.25">
      <c r="B1360" s="8" t="s">
        <v>1222</v>
      </c>
      <c r="C1360" s="8" t="s">
        <v>1223</v>
      </c>
      <c r="D1360" s="8" t="s">
        <v>1224</v>
      </c>
      <c r="E1360" s="8" t="s">
        <v>133</v>
      </c>
      <c r="F1360" s="9" t="s">
        <v>129</v>
      </c>
      <c r="G1360" s="33">
        <v>20.765461954545451</v>
      </c>
      <c r="H1360" s="33">
        <v>16.349889909090908</v>
      </c>
      <c r="I1360" s="33">
        <v>16.331606000000001</v>
      </c>
      <c r="J1360" s="33">
        <v>15.667585181818181</v>
      </c>
      <c r="K1360" s="33">
        <v>15.54094836363636</v>
      </c>
      <c r="L1360" s="33">
        <v>15.06094331818182</v>
      </c>
      <c r="M1360" s="33">
        <v>14.331336772727269</v>
      </c>
      <c r="N1360" s="33">
        <v>14.1310895</v>
      </c>
      <c r="O1360" s="33">
        <v>14.79903872727273</v>
      </c>
      <c r="P1360" s="33">
        <v>14.541463772727271</v>
      </c>
      <c r="Q1360" s="33">
        <v>15.515886909090909</v>
      </c>
      <c r="R1360" s="33">
        <v>17.021698545454541</v>
      </c>
      <c r="S1360" s="33">
        <v>15.12213263636364</v>
      </c>
      <c r="T1360" s="33">
        <v>15.532557000000001</v>
      </c>
      <c r="U1360" s="33">
        <v>15.44793240909091</v>
      </c>
      <c r="V1360" s="33">
        <v>15.113716772727271</v>
      </c>
      <c r="W1360" s="33">
        <v>14.58541009090909</v>
      </c>
    </row>
    <row r="1361" spans="2:23" x14ac:dyDescent="0.25">
      <c r="B1361" s="11" t="s">
        <v>957</v>
      </c>
      <c r="C1361" s="11" t="s">
        <v>958</v>
      </c>
      <c r="D1361" s="11" t="s">
        <v>959</v>
      </c>
      <c r="E1361" s="11" t="s">
        <v>133</v>
      </c>
      <c r="F1361" s="12" t="s">
        <v>129</v>
      </c>
      <c r="G1361" s="33">
        <v>16.707903818181819</v>
      </c>
      <c r="H1361" s="33">
        <v>12.76997913636364</v>
      </c>
      <c r="I1361" s="33">
        <v>11.046393136363641</v>
      </c>
      <c r="J1361" s="33">
        <v>10.244231454545449</v>
      </c>
      <c r="K1361" s="33">
        <v>10.650487409090911</v>
      </c>
      <c r="L1361" s="33">
        <v>10.257638818181819</v>
      </c>
      <c r="M1361" s="33">
        <v>10.663002681818179</v>
      </c>
      <c r="N1361" s="33">
        <v>10.427474409090911</v>
      </c>
      <c r="O1361" s="33">
        <v>10.218486772727269</v>
      </c>
      <c r="P1361" s="33">
        <v>9.3755638636363638</v>
      </c>
      <c r="Q1361" s="33">
        <v>10.71007131818182</v>
      </c>
      <c r="R1361" s="33">
        <v>12.927502272727271</v>
      </c>
      <c r="S1361" s="33">
        <v>11.25589059090909</v>
      </c>
      <c r="T1361" s="33">
        <v>12.63564090909091</v>
      </c>
      <c r="U1361" s="33">
        <v>14.050641499999999</v>
      </c>
      <c r="V1361" s="33">
        <v>13.58156204545455</v>
      </c>
      <c r="W1361" s="33">
        <v>12.088528999999999</v>
      </c>
    </row>
    <row r="1362" spans="2:23" x14ac:dyDescent="0.25">
      <c r="B1362" s="8" t="s">
        <v>2310</v>
      </c>
      <c r="C1362" s="8" t="s">
        <v>2311</v>
      </c>
      <c r="D1362" s="8" t="s">
        <v>2312</v>
      </c>
      <c r="E1362" s="8" t="s">
        <v>133</v>
      </c>
      <c r="F1362" s="9" t="s">
        <v>129</v>
      </c>
      <c r="G1362" s="33">
        <v>22.58895504545454</v>
      </c>
      <c r="H1362" s="33">
        <v>18.91730318181818</v>
      </c>
      <c r="I1362" s="33">
        <v>16.459198909090912</v>
      </c>
      <c r="J1362" s="33">
        <v>15.497005636363641</v>
      </c>
      <c r="K1362" s="33">
        <v>15.16447</v>
      </c>
      <c r="L1362" s="33">
        <v>14.574707454545459</v>
      </c>
      <c r="M1362" s="33">
        <v>14.319514863636361</v>
      </c>
      <c r="N1362" s="33">
        <v>14.4877875</v>
      </c>
      <c r="O1362" s="33">
        <v>14.257391909090909</v>
      </c>
      <c r="P1362" s="33">
        <v>14.35160431818182</v>
      </c>
      <c r="Q1362" s="33">
        <v>14.280609909090909</v>
      </c>
      <c r="R1362" s="33">
        <v>17.286606227272731</v>
      </c>
      <c r="S1362" s="33">
        <v>14.722586636363641</v>
      </c>
      <c r="T1362" s="33">
        <v>15.78374172727273</v>
      </c>
      <c r="U1362" s="33">
        <v>17.67639068181818</v>
      </c>
      <c r="V1362" s="33">
        <v>17.690964363636361</v>
      </c>
      <c r="W1362" s="33">
        <v>16.848907590909089</v>
      </c>
    </row>
    <row r="1363" spans="2:23" x14ac:dyDescent="0.25">
      <c r="B1363" s="11" t="s">
        <v>1446</v>
      </c>
      <c r="C1363" s="11" t="s">
        <v>1447</v>
      </c>
      <c r="D1363" s="11" t="s">
        <v>1448</v>
      </c>
      <c r="E1363" s="11" t="s">
        <v>133</v>
      </c>
      <c r="F1363" s="12" t="s">
        <v>129</v>
      </c>
      <c r="G1363" s="33">
        <v>22.186753227272732</v>
      </c>
      <c r="H1363" s="33">
        <v>17.201468909090909</v>
      </c>
      <c r="I1363" s="33">
        <v>15.658906727272729</v>
      </c>
      <c r="J1363" s="33">
        <v>14.388256454545459</v>
      </c>
      <c r="K1363" s="33">
        <v>14.421058136363641</v>
      </c>
      <c r="L1363" s="33">
        <v>14.288493545454539</v>
      </c>
      <c r="M1363" s="33">
        <v>13.61439186363636</v>
      </c>
      <c r="N1363" s="33">
        <v>13.93910213636364</v>
      </c>
      <c r="O1363" s="33">
        <v>14.561595318181819</v>
      </c>
      <c r="P1363" s="33">
        <v>13.23720409090909</v>
      </c>
      <c r="Q1363" s="33">
        <v>14.04339345454545</v>
      </c>
      <c r="R1363" s="33">
        <v>16.480701636363641</v>
      </c>
      <c r="S1363" s="33">
        <v>14.431387090909091</v>
      </c>
      <c r="T1363" s="33">
        <v>15.276726590909091</v>
      </c>
      <c r="U1363" s="33">
        <v>16.833909545454549</v>
      </c>
      <c r="V1363" s="33">
        <v>17.107888318181821</v>
      </c>
      <c r="W1363" s="33">
        <v>16.235808090909089</v>
      </c>
    </row>
    <row r="1364" spans="2:23" x14ac:dyDescent="0.25">
      <c r="B1364" s="8" t="s">
        <v>3604</v>
      </c>
      <c r="C1364" s="8" t="s">
        <v>3605</v>
      </c>
      <c r="D1364" s="8" t="s">
        <v>3606</v>
      </c>
      <c r="E1364" s="8" t="s">
        <v>133</v>
      </c>
      <c r="F1364" s="9" t="s">
        <v>129</v>
      </c>
      <c r="G1364" s="33">
        <v>22.2994545</v>
      </c>
      <c r="H1364" s="33">
        <v>16.331357409090909</v>
      </c>
      <c r="I1364" s="33">
        <v>15.34042659090909</v>
      </c>
      <c r="J1364" s="33">
        <v>15.67928963636364</v>
      </c>
      <c r="K1364" s="33">
        <v>15.647838818181819</v>
      </c>
      <c r="L1364" s="33">
        <v>15.040158772727271</v>
      </c>
      <c r="M1364" s="33">
        <v>16.09022481818182</v>
      </c>
      <c r="N1364" s="33">
        <v>16.380480681818181</v>
      </c>
      <c r="O1364" s="33">
        <v>17.22918427272727</v>
      </c>
      <c r="P1364" s="33">
        <v>16.217730499999998</v>
      </c>
      <c r="Q1364" s="33">
        <v>16.91684131818182</v>
      </c>
      <c r="R1364" s="33">
        <v>18.850334590909089</v>
      </c>
      <c r="S1364" s="33">
        <v>16.812398590909091</v>
      </c>
      <c r="T1364" s="33">
        <v>17.831499909090908</v>
      </c>
      <c r="U1364" s="33">
        <v>20.271962954545451</v>
      </c>
      <c r="V1364" s="33">
        <v>20.790382272727271</v>
      </c>
      <c r="W1364" s="33">
        <v>18.34465527272727</v>
      </c>
    </row>
    <row r="1365" spans="2:23" x14ac:dyDescent="0.25">
      <c r="B1365" s="11" t="s">
        <v>1795</v>
      </c>
      <c r="C1365" s="11" t="s">
        <v>1796</v>
      </c>
      <c r="D1365" s="11" t="s">
        <v>1797</v>
      </c>
      <c r="E1365" s="11" t="s">
        <v>133</v>
      </c>
      <c r="F1365" s="12" t="s">
        <v>129</v>
      </c>
      <c r="G1365" s="33">
        <v>21.830495772727271</v>
      </c>
      <c r="H1365" s="33">
        <v>17.71482204545455</v>
      </c>
      <c r="I1365" s="33">
        <v>16.835262772727269</v>
      </c>
      <c r="J1365" s="33">
        <v>15.5111615</v>
      </c>
      <c r="K1365" s="33">
        <v>14.86652222727273</v>
      </c>
      <c r="L1365" s="33">
        <v>13.932589818181819</v>
      </c>
      <c r="M1365" s="33">
        <v>13.691024227272729</v>
      </c>
      <c r="N1365" s="33">
        <v>14.33787986363636</v>
      </c>
      <c r="O1365" s="33">
        <v>15.08231595454545</v>
      </c>
      <c r="P1365" s="33">
        <v>14.326645090909089</v>
      </c>
      <c r="Q1365" s="33">
        <v>15.16557613636364</v>
      </c>
      <c r="R1365" s="33">
        <v>17.310575</v>
      </c>
      <c r="S1365" s="33">
        <v>15.055346772727271</v>
      </c>
      <c r="T1365" s="33">
        <v>15.81194718181818</v>
      </c>
      <c r="U1365" s="33">
        <v>19.126974000000001</v>
      </c>
      <c r="V1365" s="33">
        <v>19.73749954545454</v>
      </c>
      <c r="W1365" s="33">
        <v>18.22895095454545</v>
      </c>
    </row>
    <row r="1366" spans="2:23" x14ac:dyDescent="0.25">
      <c r="B1366" s="8" t="s">
        <v>2991</v>
      </c>
      <c r="C1366" s="8" t="s">
        <v>2992</v>
      </c>
      <c r="D1366" s="8" t="s">
        <v>2993</v>
      </c>
      <c r="E1366" s="8" t="s">
        <v>133</v>
      </c>
      <c r="F1366" s="9" t="s">
        <v>129</v>
      </c>
      <c r="G1366" s="33">
        <v>26.299903409090909</v>
      </c>
      <c r="H1366" s="33">
        <v>20.037204181818179</v>
      </c>
      <c r="I1366" s="33">
        <v>18.447976590909089</v>
      </c>
      <c r="J1366" s="33">
        <v>19.005262545454549</v>
      </c>
      <c r="K1366" s="33">
        <v>18.82180672727273</v>
      </c>
      <c r="L1366" s="33">
        <v>18.227520727272729</v>
      </c>
      <c r="M1366" s="33">
        <v>19.375439636363641</v>
      </c>
      <c r="N1366" s="33">
        <v>19.921390590909091</v>
      </c>
      <c r="O1366" s="33">
        <v>20.39933118181818</v>
      </c>
      <c r="P1366" s="33">
        <v>19.22868759090909</v>
      </c>
      <c r="Q1366" s="33">
        <v>20.050449</v>
      </c>
      <c r="R1366" s="33">
        <v>22.52155059090909</v>
      </c>
      <c r="S1366" s="33">
        <v>20.61744481818182</v>
      </c>
      <c r="T1366" s="33">
        <v>21.576863772727279</v>
      </c>
      <c r="U1366" s="33">
        <v>24.117153409090911</v>
      </c>
      <c r="V1366" s="33">
        <v>24.286678590909091</v>
      </c>
      <c r="W1366" s="33">
        <v>22.525513727272731</v>
      </c>
    </row>
    <row r="1367" spans="2:23" x14ac:dyDescent="0.25">
      <c r="B1367" s="11" t="s">
        <v>4036</v>
      </c>
      <c r="C1367" s="11" t="s">
        <v>4037</v>
      </c>
      <c r="D1367" s="11" t="s">
        <v>4038</v>
      </c>
      <c r="E1367" s="11" t="s">
        <v>133</v>
      </c>
      <c r="F1367" s="12" t="s">
        <v>129</v>
      </c>
      <c r="G1367" s="33">
        <v>27.112314000000001</v>
      </c>
      <c r="H1367" s="33">
        <v>20.456673136363641</v>
      </c>
      <c r="I1367" s="33">
        <v>18.993262545454549</v>
      </c>
      <c r="J1367" s="33">
        <v>19.260391727272729</v>
      </c>
      <c r="K1367" s="33">
        <v>18.809771272727279</v>
      </c>
      <c r="L1367" s="33">
        <v>18.058816909090911</v>
      </c>
      <c r="M1367" s="33">
        <v>18.61326504545454</v>
      </c>
      <c r="N1367" s="33">
        <v>18.22401054545454</v>
      </c>
      <c r="O1367" s="33">
        <v>18.952176818181819</v>
      </c>
      <c r="P1367" s="33">
        <v>18.473544954545449</v>
      </c>
      <c r="Q1367" s="33">
        <v>19.383123090909091</v>
      </c>
      <c r="R1367" s="33">
        <v>22.929235954545451</v>
      </c>
      <c r="S1367" s="33">
        <v>20.755107954545451</v>
      </c>
      <c r="T1367" s="33">
        <v>22.30079109090909</v>
      </c>
      <c r="U1367" s="33">
        <v>23.945015090909092</v>
      </c>
      <c r="V1367" s="33">
        <v>23.69507845454546</v>
      </c>
      <c r="W1367" s="33">
        <v>20.251129863636361</v>
      </c>
    </row>
    <row r="1368" spans="2:23" x14ac:dyDescent="0.25">
      <c r="B1368" s="8" t="s">
        <v>2301</v>
      </c>
      <c r="C1368" s="8" t="s">
        <v>2302</v>
      </c>
      <c r="D1368" s="8" t="s">
        <v>2303</v>
      </c>
      <c r="E1368" s="8" t="s">
        <v>133</v>
      </c>
      <c r="F1368" s="9" t="s">
        <v>129</v>
      </c>
      <c r="G1368" s="33">
        <v>22.08803754545454</v>
      </c>
      <c r="H1368" s="33">
        <v>18.08039545454546</v>
      </c>
      <c r="I1368" s="33">
        <v>17.160433545454541</v>
      </c>
      <c r="J1368" s="33">
        <v>17.251158499999999</v>
      </c>
      <c r="K1368" s="33">
        <v>18.07855531818182</v>
      </c>
      <c r="L1368" s="33">
        <v>17.075472090909091</v>
      </c>
      <c r="M1368" s="33">
        <v>16.902130545454551</v>
      </c>
      <c r="N1368" s="33">
        <v>16.967433818181821</v>
      </c>
      <c r="O1368" s="33">
        <v>17.323830999999998</v>
      </c>
      <c r="P1368" s="33">
        <v>16.977885045454549</v>
      </c>
      <c r="Q1368" s="33">
        <v>18.848946272727279</v>
      </c>
      <c r="R1368" s="33">
        <v>20.53442572727273</v>
      </c>
      <c r="S1368" s="33">
        <v>18.52913763636364</v>
      </c>
      <c r="T1368" s="33">
        <v>19.758604272727268</v>
      </c>
      <c r="U1368" s="33">
        <v>20.676849590909089</v>
      </c>
      <c r="V1368" s="33">
        <v>20.022420227272729</v>
      </c>
      <c r="W1368" s="33">
        <v>19.450737499999999</v>
      </c>
    </row>
    <row r="1369" spans="2:23" x14ac:dyDescent="0.25">
      <c r="B1369" s="11" t="s">
        <v>2625</v>
      </c>
      <c r="C1369" s="11" t="s">
        <v>2626</v>
      </c>
      <c r="D1369" s="11" t="s">
        <v>2627</v>
      </c>
      <c r="E1369" s="11" t="s">
        <v>133</v>
      </c>
      <c r="F1369" s="12" t="s">
        <v>129</v>
      </c>
      <c r="G1369" s="33">
        <v>23.554576818181818</v>
      </c>
      <c r="H1369" s="33">
        <v>17.438340818181821</v>
      </c>
      <c r="I1369" s="33">
        <v>16.775426045454541</v>
      </c>
      <c r="J1369" s="33">
        <v>16.153851954545459</v>
      </c>
      <c r="K1369" s="33">
        <v>16.248515545454541</v>
      </c>
      <c r="L1369" s="33">
        <v>16.078614909090909</v>
      </c>
      <c r="M1369" s="33">
        <v>16.51237963636364</v>
      </c>
      <c r="N1369" s="33">
        <v>17.44645259090909</v>
      </c>
      <c r="O1369" s="33">
        <v>18.051810545454551</v>
      </c>
      <c r="P1369" s="33">
        <v>16.908118863636361</v>
      </c>
      <c r="Q1369" s="33">
        <v>17.565011363636359</v>
      </c>
      <c r="R1369" s="33">
        <v>19.123187090909092</v>
      </c>
      <c r="S1369" s="33">
        <v>17.66359968181818</v>
      </c>
      <c r="T1369" s="33">
        <v>19.383961681818182</v>
      </c>
      <c r="U1369" s="33">
        <v>20.02498781818182</v>
      </c>
      <c r="V1369" s="33">
        <v>19.52333722727273</v>
      </c>
      <c r="W1369" s="33">
        <v>18.447348363636362</v>
      </c>
    </row>
    <row r="1370" spans="2:23" x14ac:dyDescent="0.25">
      <c r="B1370" s="8" t="s">
        <v>5444</v>
      </c>
      <c r="C1370" s="8" t="s">
        <v>5445</v>
      </c>
      <c r="D1370" s="8" t="s">
        <v>5446</v>
      </c>
      <c r="E1370" s="8" t="s">
        <v>133</v>
      </c>
      <c r="F1370" s="9" t="s">
        <v>129</v>
      </c>
      <c r="G1370" s="33">
        <v>24.45922986363637</v>
      </c>
      <c r="H1370" s="33">
        <v>23.35559763636363</v>
      </c>
      <c r="I1370" s="33">
        <v>23.170625454545451</v>
      </c>
      <c r="J1370" s="33">
        <v>22.516689045454541</v>
      </c>
      <c r="K1370" s="33">
        <v>22.75568945454545</v>
      </c>
      <c r="L1370" s="33">
        <v>22.727090954545449</v>
      </c>
      <c r="M1370" s="33">
        <v>23.42230727272727</v>
      </c>
      <c r="N1370" s="33">
        <v>23.38454377272727</v>
      </c>
      <c r="O1370" s="33">
        <v>24.489428</v>
      </c>
      <c r="P1370" s="33">
        <v>23.862894045454539</v>
      </c>
      <c r="Q1370" s="33">
        <v>24.30160131818182</v>
      </c>
      <c r="R1370" s="33">
        <v>26.707324727272731</v>
      </c>
      <c r="S1370" s="33">
        <v>26.245202181818179</v>
      </c>
      <c r="T1370" s="33">
        <v>31.258400863636371</v>
      </c>
      <c r="U1370" s="33">
        <v>25.180176772727268</v>
      </c>
      <c r="V1370" s="33">
        <v>24.103637318181821</v>
      </c>
      <c r="W1370" s="33">
        <v>24.135707227272729</v>
      </c>
    </row>
    <row r="1371" spans="2:23" x14ac:dyDescent="0.25">
      <c r="B1371" s="11" t="s">
        <v>7096</v>
      </c>
      <c r="C1371" s="11" t="s">
        <v>7097</v>
      </c>
      <c r="D1371" s="11" t="s">
        <v>7098</v>
      </c>
      <c r="E1371" s="11" t="s">
        <v>133</v>
      </c>
      <c r="F1371" s="12" t="s">
        <v>129</v>
      </c>
      <c r="G1371" s="33">
        <v>46.598273090909089</v>
      </c>
      <c r="H1371" s="33">
        <v>32.290193090909092</v>
      </c>
      <c r="I1371" s="33">
        <v>32.448663363636363</v>
      </c>
      <c r="J1371" s="33">
        <v>30.94984013636364</v>
      </c>
      <c r="K1371" s="33">
        <v>31.608604318181811</v>
      </c>
      <c r="L1371" s="33">
        <v>31.735212409090909</v>
      </c>
      <c r="M1371" s="33">
        <v>30.750913409090909</v>
      </c>
      <c r="N1371" s="33">
        <v>30.220724136363639</v>
      </c>
      <c r="O1371" s="33">
        <v>33.003327909090913</v>
      </c>
      <c r="P1371" s="33">
        <v>30.214292227272729</v>
      </c>
      <c r="Q1371" s="33">
        <v>32.901402636363628</v>
      </c>
      <c r="R1371" s="33">
        <v>39.007856954545453</v>
      </c>
      <c r="S1371" s="33">
        <v>34.393585136363633</v>
      </c>
      <c r="T1371" s="33">
        <v>33.459185727272732</v>
      </c>
      <c r="U1371" s="33">
        <v>36.485026454545462</v>
      </c>
      <c r="V1371" s="33">
        <v>30.869390227272731</v>
      </c>
      <c r="W1371" s="33">
        <v>29.906424636363639</v>
      </c>
    </row>
    <row r="1372" spans="2:23" x14ac:dyDescent="0.25">
      <c r="B1372" s="8" t="s">
        <v>7315</v>
      </c>
      <c r="C1372" s="8" t="s">
        <v>7316</v>
      </c>
      <c r="D1372" s="8" t="s">
        <v>7317</v>
      </c>
      <c r="E1372" s="8" t="s">
        <v>133</v>
      </c>
      <c r="F1372" s="9" t="s">
        <v>129</v>
      </c>
      <c r="G1372" s="33">
        <v>49.908324136363632</v>
      </c>
      <c r="H1372" s="33">
        <v>31.385368409090908</v>
      </c>
      <c r="I1372" s="33">
        <v>31.622301</v>
      </c>
      <c r="J1372" s="33">
        <v>29.666423999999999</v>
      </c>
      <c r="K1372" s="33">
        <v>30.306286818181821</v>
      </c>
      <c r="L1372" s="33">
        <v>30.685414727272729</v>
      </c>
      <c r="M1372" s="33">
        <v>29.380772318181819</v>
      </c>
      <c r="N1372" s="33">
        <v>28.475853818181822</v>
      </c>
      <c r="O1372" s="33">
        <v>32.071947636363639</v>
      </c>
      <c r="P1372" s="33">
        <v>28.67213977272727</v>
      </c>
      <c r="Q1372" s="33">
        <v>31.67472945454546</v>
      </c>
      <c r="R1372" s="33">
        <v>39.734817227272728</v>
      </c>
      <c r="S1372" s="33">
        <v>33.599653772727272</v>
      </c>
      <c r="T1372" s="33">
        <v>33.62038990909091</v>
      </c>
      <c r="U1372" s="33">
        <v>39.068619545454553</v>
      </c>
      <c r="V1372" s="33">
        <v>29.292642272727271</v>
      </c>
      <c r="W1372" s="33">
        <v>29.125992590909089</v>
      </c>
    </row>
    <row r="1373" spans="2:23" x14ac:dyDescent="0.25">
      <c r="B1373" s="11" t="s">
        <v>899</v>
      </c>
      <c r="C1373" s="11" t="s">
        <v>900</v>
      </c>
      <c r="D1373" s="11" t="s">
        <v>901</v>
      </c>
      <c r="E1373" s="11" t="s">
        <v>133</v>
      </c>
      <c r="F1373" s="12" t="s">
        <v>129</v>
      </c>
      <c r="G1373" s="33">
        <v>9.2103732727272725</v>
      </c>
      <c r="H1373" s="33">
        <v>9.1424505454545457</v>
      </c>
      <c r="I1373" s="33">
        <v>9.2385814545454554</v>
      </c>
      <c r="J1373" s="33">
        <v>8.1711275909090908</v>
      </c>
      <c r="K1373" s="33">
        <v>8.2558976818181815</v>
      </c>
      <c r="L1373" s="33">
        <v>8.2063963636363635</v>
      </c>
      <c r="M1373" s="33">
        <v>8.1002774090909089</v>
      </c>
      <c r="N1373" s="33">
        <v>7.8473234090909099</v>
      </c>
      <c r="O1373" s="33">
        <v>8.4783336818181816</v>
      </c>
      <c r="P1373" s="33">
        <v>8.0162802272727269</v>
      </c>
      <c r="Q1373" s="33">
        <v>10.30049113636364</v>
      </c>
      <c r="R1373" s="33">
        <v>12.23479431818182</v>
      </c>
      <c r="S1373" s="33">
        <v>8.9631209545454542</v>
      </c>
      <c r="T1373" s="33">
        <v>9.7765765454545459</v>
      </c>
      <c r="U1373" s="33">
        <v>9.8216854090909091</v>
      </c>
      <c r="V1373" s="33">
        <v>8.662854636363635</v>
      </c>
      <c r="W1373" s="33">
        <v>8.6847468636363647</v>
      </c>
    </row>
    <row r="1374" spans="2:23" x14ac:dyDescent="0.25">
      <c r="B1374" s="8" t="s">
        <v>1400</v>
      </c>
      <c r="C1374" s="8" t="s">
        <v>1401</v>
      </c>
      <c r="D1374" s="8" t="s">
        <v>1402</v>
      </c>
      <c r="E1374" s="8" t="s">
        <v>133</v>
      </c>
      <c r="F1374" s="9" t="s">
        <v>129</v>
      </c>
      <c r="G1374" s="33">
        <v>16.605085772727271</v>
      </c>
      <c r="H1374" s="33">
        <v>14.26578904545454</v>
      </c>
      <c r="I1374" s="33">
        <v>13.16524822727273</v>
      </c>
      <c r="J1374" s="33">
        <v>12.65989404545455</v>
      </c>
      <c r="K1374" s="33">
        <v>12.581707818181821</v>
      </c>
      <c r="L1374" s="33">
        <v>12.890240681818179</v>
      </c>
      <c r="M1374" s="33">
        <v>12.674115181818181</v>
      </c>
      <c r="N1374" s="33">
        <v>13.12754159090909</v>
      </c>
      <c r="O1374" s="33">
        <v>13.021152454545449</v>
      </c>
      <c r="P1374" s="33">
        <v>12.980161499999999</v>
      </c>
      <c r="Q1374" s="33">
        <v>13.795987772727271</v>
      </c>
      <c r="R1374" s="33">
        <v>17.222797636363641</v>
      </c>
      <c r="S1374" s="33">
        <v>14.633030636363641</v>
      </c>
      <c r="T1374" s="33">
        <v>14.631161272727271</v>
      </c>
      <c r="U1374" s="33">
        <v>14.575851500000001</v>
      </c>
      <c r="V1374" s="33">
        <v>13.60706659090909</v>
      </c>
      <c r="W1374" s="33">
        <v>14.02504836363636</v>
      </c>
    </row>
    <row r="1375" spans="2:23" x14ac:dyDescent="0.25">
      <c r="B1375" s="11" t="s">
        <v>1099</v>
      </c>
      <c r="C1375" s="11" t="s">
        <v>1100</v>
      </c>
      <c r="D1375" s="11" t="s">
        <v>1101</v>
      </c>
      <c r="E1375" s="11" t="s">
        <v>133</v>
      </c>
      <c r="F1375" s="12" t="s">
        <v>129</v>
      </c>
      <c r="G1375" s="33">
        <v>17.11643245454545</v>
      </c>
      <c r="H1375" s="33">
        <v>14.961318500000001</v>
      </c>
      <c r="I1375" s="33">
        <v>13.66693968181818</v>
      </c>
      <c r="J1375" s="33">
        <v>12.946041545454539</v>
      </c>
      <c r="K1375" s="33">
        <v>13.04310068181818</v>
      </c>
      <c r="L1375" s="33">
        <v>13.126476545454549</v>
      </c>
      <c r="M1375" s="33">
        <v>13.05428622727273</v>
      </c>
      <c r="N1375" s="33">
        <v>12.95065286363636</v>
      </c>
      <c r="O1375" s="33">
        <v>12.783108863636359</v>
      </c>
      <c r="P1375" s="33">
        <v>12.517281181818181</v>
      </c>
      <c r="Q1375" s="33">
        <v>13.816995636363639</v>
      </c>
      <c r="R1375" s="33">
        <v>18.811992409090909</v>
      </c>
      <c r="S1375" s="33">
        <v>16.38818190909091</v>
      </c>
      <c r="T1375" s="33">
        <v>15.488859909090911</v>
      </c>
      <c r="U1375" s="33">
        <v>15.144971545454551</v>
      </c>
      <c r="V1375" s="33">
        <v>13.659001772727271</v>
      </c>
      <c r="W1375" s="33">
        <v>13.459650909090911</v>
      </c>
    </row>
    <row r="1376" spans="2:23" x14ac:dyDescent="0.25">
      <c r="B1376" s="8" t="s">
        <v>1545</v>
      </c>
      <c r="C1376" s="8" t="s">
        <v>1546</v>
      </c>
      <c r="D1376" s="8" t="s">
        <v>1547</v>
      </c>
      <c r="E1376" s="8" t="s">
        <v>133</v>
      </c>
      <c r="F1376" s="9" t="s">
        <v>129</v>
      </c>
      <c r="G1376" s="33">
        <v>16.700988181818179</v>
      </c>
      <c r="H1376" s="33">
        <v>13.07095359090909</v>
      </c>
      <c r="I1376" s="33">
        <v>12.58952518181818</v>
      </c>
      <c r="J1376" s="33">
        <v>12.346282590909089</v>
      </c>
      <c r="K1376" s="33">
        <v>12.705570727272731</v>
      </c>
      <c r="L1376" s="33">
        <v>12.496107227272731</v>
      </c>
      <c r="M1376" s="33">
        <v>12.02504677272727</v>
      </c>
      <c r="N1376" s="33">
        <v>12.08359704545455</v>
      </c>
      <c r="O1376" s="33">
        <v>13.025584136363641</v>
      </c>
      <c r="P1376" s="33">
        <v>12.60709881818182</v>
      </c>
      <c r="Q1376" s="33">
        <v>12.79829190909091</v>
      </c>
      <c r="R1376" s="33">
        <v>15.64035722727273</v>
      </c>
      <c r="S1376" s="33">
        <v>13.33390004545454</v>
      </c>
      <c r="T1376" s="33">
        <v>14.016009227272731</v>
      </c>
      <c r="U1376" s="33">
        <v>13.741716318181821</v>
      </c>
      <c r="V1376" s="33">
        <v>12.52406954545455</v>
      </c>
      <c r="W1376" s="33">
        <v>11.56854304545455</v>
      </c>
    </row>
    <row r="1377" spans="2:23" x14ac:dyDescent="0.25">
      <c r="B1377" s="11" t="s">
        <v>2249</v>
      </c>
      <c r="C1377" s="11" t="s">
        <v>2250</v>
      </c>
      <c r="D1377" s="11" t="s">
        <v>2251</v>
      </c>
      <c r="E1377" s="11" t="s">
        <v>133</v>
      </c>
      <c r="F1377" s="12" t="s">
        <v>129</v>
      </c>
      <c r="G1377" s="33">
        <v>22.024881909090912</v>
      </c>
      <c r="H1377" s="33">
        <v>16.499899590909092</v>
      </c>
      <c r="I1377" s="33">
        <v>16.55529995454545</v>
      </c>
      <c r="J1377" s="33">
        <v>15.54222968181818</v>
      </c>
      <c r="K1377" s="33">
        <v>15.160942500000001</v>
      </c>
      <c r="L1377" s="33">
        <v>15.66793495454545</v>
      </c>
      <c r="M1377" s="33">
        <v>14.57262581818182</v>
      </c>
      <c r="N1377" s="33">
        <v>14.25755877272727</v>
      </c>
      <c r="O1377" s="33">
        <v>15.275216</v>
      </c>
      <c r="P1377" s="33">
        <v>14.923255045454541</v>
      </c>
      <c r="Q1377" s="33">
        <v>15.76204636363636</v>
      </c>
      <c r="R1377" s="33">
        <v>19.739197272727271</v>
      </c>
      <c r="S1377" s="33">
        <v>17.4360255</v>
      </c>
      <c r="T1377" s="33">
        <v>17.856693545454551</v>
      </c>
      <c r="U1377" s="33">
        <v>17.281085454545451</v>
      </c>
      <c r="V1377" s="33">
        <v>15.847266863636371</v>
      </c>
      <c r="W1377" s="33">
        <v>15.421562727272731</v>
      </c>
    </row>
    <row r="1378" spans="2:23" x14ac:dyDescent="0.25">
      <c r="B1378" s="8" t="s">
        <v>605</v>
      </c>
      <c r="C1378" s="8" t="s">
        <v>606</v>
      </c>
      <c r="D1378" s="8" t="s">
        <v>607</v>
      </c>
      <c r="E1378" s="8" t="s">
        <v>133</v>
      </c>
      <c r="F1378" s="9" t="s">
        <v>129</v>
      </c>
      <c r="G1378" s="33">
        <v>16.49731490909091</v>
      </c>
      <c r="H1378" s="33">
        <v>14.194761636363641</v>
      </c>
      <c r="I1378" s="33">
        <v>13.619360045454551</v>
      </c>
      <c r="J1378" s="33">
        <v>13.28719563636364</v>
      </c>
      <c r="K1378" s="33">
        <v>13.25848263636364</v>
      </c>
      <c r="L1378" s="33">
        <v>13.71054327272727</v>
      </c>
      <c r="M1378" s="33">
        <v>12.927922363636361</v>
      </c>
      <c r="N1378" s="33">
        <v>12.95532627272727</v>
      </c>
      <c r="O1378" s="33">
        <v>13.540888045454549</v>
      </c>
      <c r="P1378" s="33">
        <v>13.71747940909091</v>
      </c>
      <c r="Q1378" s="33">
        <v>14.436009772727269</v>
      </c>
      <c r="R1378" s="33">
        <v>17.788629636363641</v>
      </c>
      <c r="S1378" s="33">
        <v>15.066427363636359</v>
      </c>
      <c r="T1378" s="33">
        <v>15.304296181818181</v>
      </c>
      <c r="U1378" s="33">
        <v>14.88341672727273</v>
      </c>
      <c r="V1378" s="33">
        <v>13.50829704545454</v>
      </c>
      <c r="W1378" s="33">
        <v>13.563496227272729</v>
      </c>
    </row>
    <row r="1379" spans="2:23" x14ac:dyDescent="0.25">
      <c r="B1379" s="11" t="s">
        <v>1844</v>
      </c>
      <c r="C1379" s="11" t="s">
        <v>1845</v>
      </c>
      <c r="D1379" s="11" t="s">
        <v>1846</v>
      </c>
      <c r="E1379" s="11" t="s">
        <v>133</v>
      </c>
      <c r="F1379" s="12" t="s">
        <v>129</v>
      </c>
      <c r="G1379" s="33">
        <v>19.502707909090908</v>
      </c>
      <c r="H1379" s="33">
        <v>16.821652727272731</v>
      </c>
      <c r="I1379" s="33">
        <v>16.289334</v>
      </c>
      <c r="J1379" s="33">
        <v>15.96321631818182</v>
      </c>
      <c r="K1379" s="33">
        <v>15.71306977272727</v>
      </c>
      <c r="L1379" s="33">
        <v>16.363986000000001</v>
      </c>
      <c r="M1379" s="33">
        <v>16.09818427272727</v>
      </c>
      <c r="N1379" s="33">
        <v>15.499834727272731</v>
      </c>
      <c r="O1379" s="33">
        <v>15.78497786363636</v>
      </c>
      <c r="P1379" s="33">
        <v>16.420286999999998</v>
      </c>
      <c r="Q1379" s="33">
        <v>17.040727954545449</v>
      </c>
      <c r="R1379" s="33">
        <v>20.978419227272731</v>
      </c>
      <c r="S1379" s="33">
        <v>18.620328772727269</v>
      </c>
      <c r="T1379" s="33">
        <v>19.718850318181818</v>
      </c>
      <c r="U1379" s="33">
        <v>19.432032409090908</v>
      </c>
      <c r="V1379" s="33">
        <v>17.48067745454545</v>
      </c>
      <c r="W1379" s="33">
        <v>17.543819954545459</v>
      </c>
    </row>
    <row r="1380" spans="2:23" x14ac:dyDescent="0.25">
      <c r="B1380" s="8" t="s">
        <v>3339</v>
      </c>
      <c r="C1380" s="8" t="s">
        <v>3340</v>
      </c>
      <c r="D1380" s="8" t="s">
        <v>3341</v>
      </c>
      <c r="E1380" s="8" t="s">
        <v>133</v>
      </c>
      <c r="F1380" s="9" t="s">
        <v>129</v>
      </c>
      <c r="G1380" s="33">
        <v>20.43549863636364</v>
      </c>
      <c r="H1380" s="33">
        <v>17.439803636363639</v>
      </c>
      <c r="I1380" s="33">
        <v>17.129620363636359</v>
      </c>
      <c r="J1380" s="33">
        <v>16.19582654545454</v>
      </c>
      <c r="K1380" s="33">
        <v>16.691467681818182</v>
      </c>
      <c r="L1380" s="33">
        <v>16.49849886363636</v>
      </c>
      <c r="M1380" s="33">
        <v>15.80271754545454</v>
      </c>
      <c r="N1380" s="33">
        <v>15.766673136363639</v>
      </c>
      <c r="O1380" s="33">
        <v>16.832978681818179</v>
      </c>
      <c r="P1380" s="33">
        <v>16.309727500000001</v>
      </c>
      <c r="Q1380" s="33">
        <v>16.784802954545459</v>
      </c>
      <c r="R1380" s="33">
        <v>21.026881227272732</v>
      </c>
      <c r="S1380" s="33">
        <v>18.436349318181819</v>
      </c>
      <c r="T1380" s="33">
        <v>17.96383927272727</v>
      </c>
      <c r="U1380" s="33">
        <v>18.723299454545451</v>
      </c>
      <c r="V1380" s="33">
        <v>17.832112590909091</v>
      </c>
      <c r="W1380" s="33">
        <v>16.834154545454549</v>
      </c>
    </row>
    <row r="1381" spans="2:23" x14ac:dyDescent="0.25">
      <c r="B1381" s="11" t="s">
        <v>5112</v>
      </c>
      <c r="C1381" s="11" t="s">
        <v>5113</v>
      </c>
      <c r="D1381" s="11" t="s">
        <v>5114</v>
      </c>
      <c r="E1381" s="11" t="s">
        <v>133</v>
      </c>
      <c r="F1381" s="12" t="s">
        <v>129</v>
      </c>
      <c r="G1381" s="33">
        <v>28.532382909090909</v>
      </c>
      <c r="H1381" s="33">
        <v>26.96970336363637</v>
      </c>
      <c r="I1381" s="33">
        <v>25.890693409090911</v>
      </c>
      <c r="J1381" s="33">
        <v>23.750024590909089</v>
      </c>
      <c r="K1381" s="33">
        <v>23.31508881818182</v>
      </c>
      <c r="L1381" s="33">
        <v>23.213902000000001</v>
      </c>
      <c r="M1381" s="33">
        <v>22.521685818181819</v>
      </c>
      <c r="N1381" s="33">
        <v>22.42675145454545</v>
      </c>
      <c r="O1381" s="33">
        <v>22.61730681818182</v>
      </c>
      <c r="P1381" s="33">
        <v>22.361074772727271</v>
      </c>
      <c r="Q1381" s="33">
        <v>23.214425818181819</v>
      </c>
      <c r="R1381" s="33">
        <v>25.41114372727273</v>
      </c>
      <c r="S1381" s="33">
        <v>22.857994545454549</v>
      </c>
      <c r="T1381" s="33">
        <v>23.47853922727273</v>
      </c>
      <c r="U1381" s="33">
        <v>24.524563636363631</v>
      </c>
      <c r="V1381" s="33">
        <v>23.428602181818182</v>
      </c>
      <c r="W1381" s="33">
        <v>22.762579954545451</v>
      </c>
    </row>
    <row r="1382" spans="2:23" x14ac:dyDescent="0.25">
      <c r="B1382" s="8" t="s">
        <v>1582</v>
      </c>
      <c r="C1382" s="8" t="s">
        <v>1583</v>
      </c>
      <c r="D1382" s="8" t="s">
        <v>1584</v>
      </c>
      <c r="E1382" s="8" t="s">
        <v>133</v>
      </c>
      <c r="F1382" s="9" t="s">
        <v>129</v>
      </c>
      <c r="G1382" s="33">
        <v>17.499258454545451</v>
      </c>
      <c r="H1382" s="33">
        <v>15.33402545454546</v>
      </c>
      <c r="I1382" s="33">
        <v>14.888546636363641</v>
      </c>
      <c r="J1382" s="33">
        <v>14.37125672727273</v>
      </c>
      <c r="K1382" s="33">
        <v>13.983932272727269</v>
      </c>
      <c r="L1382" s="33">
        <v>14.19706940909091</v>
      </c>
      <c r="M1382" s="33">
        <v>14.35594463636364</v>
      </c>
      <c r="N1382" s="33">
        <v>14.107725681818181</v>
      </c>
      <c r="O1382" s="33">
        <v>15.016830272727271</v>
      </c>
      <c r="P1382" s="33">
        <v>14.619493772727269</v>
      </c>
      <c r="Q1382" s="33">
        <v>14.824109727272729</v>
      </c>
      <c r="R1382" s="33">
        <v>18.572687863636361</v>
      </c>
      <c r="S1382" s="33">
        <v>16.515702999999998</v>
      </c>
      <c r="T1382" s="33">
        <v>15.973039818181819</v>
      </c>
      <c r="U1382" s="33">
        <v>15.078959954545461</v>
      </c>
      <c r="V1382" s="33">
        <v>13.823208363636359</v>
      </c>
      <c r="W1382" s="33">
        <v>13.33912368181818</v>
      </c>
    </row>
    <row r="1383" spans="2:23" x14ac:dyDescent="0.25">
      <c r="B1383" s="11" t="s">
        <v>6335</v>
      </c>
      <c r="C1383" s="11" t="s">
        <v>6336</v>
      </c>
      <c r="D1383" s="11" t="s">
        <v>6337</v>
      </c>
      <c r="E1383" s="11" t="s">
        <v>133</v>
      </c>
      <c r="F1383" s="12" t="s">
        <v>129</v>
      </c>
      <c r="G1383" s="33">
        <v>21.363623227272729</v>
      </c>
      <c r="H1383" s="33">
        <v>18.44829272727273</v>
      </c>
      <c r="I1383" s="33">
        <v>18.16376522727273</v>
      </c>
      <c r="J1383" s="33">
        <v>17.651401136363631</v>
      </c>
      <c r="K1383" s="33">
        <v>17.14264354545454</v>
      </c>
      <c r="L1383" s="33">
        <v>17.140227045454541</v>
      </c>
      <c r="M1383" s="33">
        <v>17.3660715</v>
      </c>
      <c r="N1383" s="33">
        <v>17.052720545454541</v>
      </c>
      <c r="O1383" s="33">
        <v>17.698278136363641</v>
      </c>
      <c r="P1383" s="33">
        <v>17.156788090909089</v>
      </c>
      <c r="Q1383" s="33">
        <v>17.012386863636369</v>
      </c>
      <c r="R1383" s="33">
        <v>22.503755545454549</v>
      </c>
      <c r="S1383" s="33">
        <v>18.292177318181821</v>
      </c>
      <c r="T1383" s="33">
        <v>17.650861590909091</v>
      </c>
      <c r="U1383" s="33">
        <v>17.03173027272727</v>
      </c>
      <c r="V1383" s="33">
        <v>16.410343272727271</v>
      </c>
      <c r="W1383" s="33">
        <v>15.26106131818182</v>
      </c>
    </row>
    <row r="1384" spans="2:23" x14ac:dyDescent="0.25">
      <c r="B1384" s="8" t="s">
        <v>3280</v>
      </c>
      <c r="C1384" s="8" t="s">
        <v>3281</v>
      </c>
      <c r="D1384" s="8" t="s">
        <v>3282</v>
      </c>
      <c r="E1384" s="8" t="s">
        <v>133</v>
      </c>
      <c r="F1384" s="9" t="s">
        <v>129</v>
      </c>
      <c r="G1384" s="33">
        <v>30.16873027272727</v>
      </c>
      <c r="H1384" s="33">
        <v>26.922891454545461</v>
      </c>
      <c r="I1384" s="33">
        <v>27.574674363636358</v>
      </c>
      <c r="J1384" s="33">
        <v>26.3442045</v>
      </c>
      <c r="K1384" s="33">
        <v>25.577045727272729</v>
      </c>
      <c r="L1384" s="33">
        <v>26.533613681818181</v>
      </c>
      <c r="M1384" s="33">
        <v>26.016234181818181</v>
      </c>
      <c r="N1384" s="33">
        <v>25.89694795454545</v>
      </c>
      <c r="O1384" s="33">
        <v>23.570159818181821</v>
      </c>
      <c r="P1384" s="33">
        <v>23.228206499999999</v>
      </c>
      <c r="Q1384" s="33">
        <v>27.073226954545451</v>
      </c>
      <c r="R1384" s="33">
        <v>28.81380877272727</v>
      </c>
      <c r="S1384" s="33">
        <v>28.22616104545455</v>
      </c>
      <c r="T1384" s="33">
        <v>28.556057636363629</v>
      </c>
      <c r="U1384" s="33">
        <v>22.425076590909089</v>
      </c>
      <c r="V1384" s="33">
        <v>20.685255818181819</v>
      </c>
      <c r="W1384" s="33">
        <v>20.576616181818181</v>
      </c>
    </row>
    <row r="1385" spans="2:23" x14ac:dyDescent="0.25">
      <c r="B1385" s="11" t="s">
        <v>1358</v>
      </c>
      <c r="C1385" s="11" t="s">
        <v>1359</v>
      </c>
      <c r="D1385" s="11" t="s">
        <v>1360</v>
      </c>
      <c r="E1385" s="11" t="s">
        <v>133</v>
      </c>
      <c r="F1385" s="12" t="s">
        <v>129</v>
      </c>
      <c r="G1385" s="33">
        <v>16.507382499999999</v>
      </c>
      <c r="H1385" s="33">
        <v>12.95835522727273</v>
      </c>
      <c r="I1385" s="33">
        <v>13.326151090909089</v>
      </c>
      <c r="J1385" s="33">
        <v>12.12198854545454</v>
      </c>
      <c r="K1385" s="33">
        <v>12.12230772727273</v>
      </c>
      <c r="L1385" s="33">
        <v>11.948106272727269</v>
      </c>
      <c r="M1385" s="33">
        <v>12.43011254545454</v>
      </c>
      <c r="N1385" s="33">
        <v>12.020122000000001</v>
      </c>
      <c r="O1385" s="33">
        <v>12.53229095454545</v>
      </c>
      <c r="P1385" s="33">
        <v>12.828882545454549</v>
      </c>
      <c r="Q1385" s="33">
        <v>15.253994090909091</v>
      </c>
      <c r="R1385" s="33">
        <v>16.879962090909089</v>
      </c>
      <c r="S1385" s="33">
        <v>16.695610636363639</v>
      </c>
      <c r="T1385" s="33">
        <v>13.083513863636361</v>
      </c>
      <c r="U1385" s="33">
        <v>11.57620186363636</v>
      </c>
      <c r="V1385" s="33">
        <v>10.642424954545451</v>
      </c>
      <c r="W1385" s="33">
        <v>10.704513863636359</v>
      </c>
    </row>
    <row r="1386" spans="2:23" x14ac:dyDescent="0.25">
      <c r="B1386" s="8" t="s">
        <v>263</v>
      </c>
      <c r="C1386" s="8" t="s">
        <v>264</v>
      </c>
      <c r="D1386" s="8" t="s">
        <v>265</v>
      </c>
      <c r="E1386" s="8" t="s">
        <v>133</v>
      </c>
      <c r="F1386" s="9" t="s">
        <v>129</v>
      </c>
      <c r="G1386" s="33">
        <v>8.4369884090909082</v>
      </c>
      <c r="H1386" s="33">
        <v>6.5186210909090896</v>
      </c>
      <c r="I1386" s="33">
        <v>6.0719192727272722</v>
      </c>
      <c r="J1386" s="33">
        <v>5.8950786818181822</v>
      </c>
      <c r="K1386" s="33">
        <v>5.7465083636363641</v>
      </c>
      <c r="L1386" s="33">
        <v>5.4603848181818186</v>
      </c>
      <c r="M1386" s="33">
        <v>5.5773784545454541</v>
      </c>
      <c r="N1386" s="33">
        <v>5.5200384090909091</v>
      </c>
      <c r="O1386" s="33">
        <v>5.9023924999999986</v>
      </c>
      <c r="P1386" s="33">
        <v>5.4551625454545452</v>
      </c>
      <c r="Q1386" s="33">
        <v>5.6836799090909089</v>
      </c>
      <c r="R1386" s="33">
        <v>6.1159836818181814</v>
      </c>
      <c r="S1386" s="33">
        <v>5.5885647272727272</v>
      </c>
      <c r="T1386" s="33">
        <v>5.7545869999999999</v>
      </c>
      <c r="U1386" s="33">
        <v>5.6255188636363638</v>
      </c>
      <c r="V1386" s="33">
        <v>4.9978024999999997</v>
      </c>
      <c r="W1386" s="33">
        <v>4.9633775909090909</v>
      </c>
    </row>
    <row r="1387" spans="2:23" x14ac:dyDescent="0.25">
      <c r="B1387" s="11" t="s">
        <v>2897</v>
      </c>
      <c r="C1387" s="11" t="s">
        <v>2898</v>
      </c>
      <c r="D1387" s="11" t="s">
        <v>2899</v>
      </c>
      <c r="E1387" s="11" t="s">
        <v>133</v>
      </c>
      <c r="F1387" s="12" t="s">
        <v>129</v>
      </c>
      <c r="G1387" s="33">
        <v>16.61197559090909</v>
      </c>
      <c r="H1387" s="33">
        <v>13.41965777272727</v>
      </c>
      <c r="I1387" s="33">
        <v>12.499290954545449</v>
      </c>
      <c r="J1387" s="33">
        <v>12.245187045454539</v>
      </c>
      <c r="K1387" s="33">
        <v>11.78725304545455</v>
      </c>
      <c r="L1387" s="33">
        <v>11.44756781818182</v>
      </c>
      <c r="M1387" s="33">
        <v>11.54661890909091</v>
      </c>
      <c r="N1387" s="33">
        <v>11.40400504545455</v>
      </c>
      <c r="O1387" s="33">
        <v>11.994708954545461</v>
      </c>
      <c r="P1387" s="33">
        <v>10.897085772727269</v>
      </c>
      <c r="Q1387" s="33">
        <v>12.44617431818182</v>
      </c>
      <c r="R1387" s="33">
        <v>13.117324863636361</v>
      </c>
      <c r="S1387" s="33">
        <v>11.84195122727273</v>
      </c>
      <c r="T1387" s="33">
        <v>12.438472181818179</v>
      </c>
      <c r="U1387" s="33">
        <v>13.23334681818182</v>
      </c>
      <c r="V1387" s="33">
        <v>13.39746463636363</v>
      </c>
      <c r="W1387" s="33">
        <v>15.06944386363636</v>
      </c>
    </row>
    <row r="1388" spans="2:23" x14ac:dyDescent="0.25">
      <c r="B1388" s="8" t="s">
        <v>3194</v>
      </c>
      <c r="C1388" s="8" t="s">
        <v>3195</v>
      </c>
      <c r="D1388" s="8" t="s">
        <v>3196</v>
      </c>
      <c r="E1388" s="8" t="s">
        <v>133</v>
      </c>
      <c r="F1388" s="9" t="s">
        <v>129</v>
      </c>
      <c r="G1388" s="33">
        <v>21.203956181818182</v>
      </c>
      <c r="H1388" s="33">
        <v>19.69574813636364</v>
      </c>
      <c r="I1388" s="33">
        <v>20.140271954545451</v>
      </c>
      <c r="J1388" s="33">
        <v>20.798204227272731</v>
      </c>
      <c r="K1388" s="33">
        <v>19.799348227272731</v>
      </c>
      <c r="L1388" s="33">
        <v>19.560050454545451</v>
      </c>
      <c r="M1388" s="33">
        <v>19.75377045454545</v>
      </c>
      <c r="N1388" s="33">
        <v>19.893128090909091</v>
      </c>
      <c r="O1388" s="33">
        <v>19.614328454545451</v>
      </c>
      <c r="P1388" s="33">
        <v>20.082121727272721</v>
      </c>
      <c r="Q1388" s="33">
        <v>21.189980227272731</v>
      </c>
      <c r="R1388" s="33">
        <v>24.883346045454552</v>
      </c>
      <c r="S1388" s="33">
        <v>22.926255000000001</v>
      </c>
      <c r="T1388" s="33">
        <v>29.300372863636369</v>
      </c>
      <c r="U1388" s="33">
        <v>19.64898659090909</v>
      </c>
      <c r="V1388" s="33">
        <v>17.922539</v>
      </c>
      <c r="W1388" s="33">
        <v>17.66289804545454</v>
      </c>
    </row>
    <row r="1389" spans="2:23" x14ac:dyDescent="0.25">
      <c r="B1389" s="11" t="s">
        <v>3950</v>
      </c>
      <c r="C1389" s="11" t="s">
        <v>3951</v>
      </c>
      <c r="D1389" s="11" t="s">
        <v>3952</v>
      </c>
      <c r="E1389" s="11" t="s">
        <v>133</v>
      </c>
      <c r="F1389" s="12" t="s">
        <v>129</v>
      </c>
      <c r="G1389" s="33">
        <v>34.452388318181818</v>
      </c>
      <c r="H1389" s="33">
        <v>30.40687022727273</v>
      </c>
      <c r="I1389" s="33">
        <v>30.58808986363637</v>
      </c>
      <c r="J1389" s="33">
        <v>29.553711818181821</v>
      </c>
      <c r="K1389" s="33">
        <v>27.594755090909089</v>
      </c>
      <c r="L1389" s="33">
        <v>28.18238163636363</v>
      </c>
      <c r="M1389" s="33">
        <v>28.588678454545459</v>
      </c>
      <c r="N1389" s="33">
        <v>28.942740227272729</v>
      </c>
      <c r="O1389" s="33">
        <v>29.776689545454541</v>
      </c>
      <c r="P1389" s="33">
        <v>29.76191431818182</v>
      </c>
      <c r="Q1389" s="33">
        <v>29.56669722727273</v>
      </c>
      <c r="R1389" s="33">
        <v>32.922294454545458</v>
      </c>
      <c r="S1389" s="33">
        <v>31.09167831818182</v>
      </c>
      <c r="T1389" s="33">
        <v>29.84840686363636</v>
      </c>
      <c r="U1389" s="33">
        <v>29.91587172727273</v>
      </c>
      <c r="V1389" s="33">
        <v>29.511636500000002</v>
      </c>
      <c r="W1389" s="33">
        <v>28.980769363636359</v>
      </c>
    </row>
    <row r="1390" spans="2:23" x14ac:dyDescent="0.25">
      <c r="B1390" s="8" t="s">
        <v>1468</v>
      </c>
      <c r="C1390" s="8" t="s">
        <v>1469</v>
      </c>
      <c r="D1390" s="8" t="s">
        <v>1470</v>
      </c>
      <c r="E1390" s="8" t="s">
        <v>133</v>
      </c>
      <c r="F1390" s="9" t="s">
        <v>129</v>
      </c>
      <c r="G1390" s="33">
        <v>10.282567772727271</v>
      </c>
      <c r="H1390" s="33">
        <v>9.3877619090909104</v>
      </c>
      <c r="I1390" s="33">
        <v>9.5188570454545456</v>
      </c>
      <c r="J1390" s="33">
        <v>10.819848590909089</v>
      </c>
      <c r="K1390" s="33">
        <v>10.42148977272727</v>
      </c>
      <c r="L1390" s="33">
        <v>9.5522934545454543</v>
      </c>
      <c r="M1390" s="33">
        <v>9.3679050909090904</v>
      </c>
      <c r="N1390" s="33">
        <v>9.5458741818181814</v>
      </c>
      <c r="O1390" s="33">
        <v>9.6706853636363643</v>
      </c>
      <c r="P1390" s="33">
        <v>9.5311987727272722</v>
      </c>
      <c r="Q1390" s="33">
        <v>10.11761072727273</v>
      </c>
      <c r="R1390" s="33">
        <v>12.016904</v>
      </c>
      <c r="S1390" s="33">
        <v>9.8954459545454547</v>
      </c>
      <c r="T1390" s="33">
        <v>10.496182090909089</v>
      </c>
      <c r="U1390" s="33">
        <v>11.14436631818182</v>
      </c>
      <c r="V1390" s="33">
        <v>10.07730790909091</v>
      </c>
      <c r="W1390" s="33">
        <v>9.7483988181818191</v>
      </c>
    </row>
    <row r="1391" spans="2:23" x14ac:dyDescent="0.25">
      <c r="B1391" s="11" t="s">
        <v>3868</v>
      </c>
      <c r="C1391" s="11" t="s">
        <v>3869</v>
      </c>
      <c r="D1391" s="11" t="s">
        <v>3870</v>
      </c>
      <c r="E1391" s="11" t="s">
        <v>133</v>
      </c>
      <c r="F1391" s="12" t="s">
        <v>129</v>
      </c>
      <c r="G1391" s="33">
        <v>35.965169272727273</v>
      </c>
      <c r="H1391" s="33">
        <v>32.179574090909092</v>
      </c>
      <c r="I1391" s="33">
        <v>33.264470863636362</v>
      </c>
      <c r="J1391" s="33">
        <v>31.469949954545449</v>
      </c>
      <c r="K1391" s="33">
        <v>30.890762772727271</v>
      </c>
      <c r="L1391" s="33">
        <v>30.546622863636369</v>
      </c>
      <c r="M1391" s="33">
        <v>31.732784227272731</v>
      </c>
      <c r="N1391" s="33">
        <v>32.910224590909088</v>
      </c>
      <c r="O1391" s="33">
        <v>32.747766681818177</v>
      </c>
      <c r="P1391" s="33">
        <v>32.02975831818182</v>
      </c>
      <c r="Q1391" s="33">
        <v>34.754888863636367</v>
      </c>
      <c r="R1391" s="33">
        <v>36.591587136363643</v>
      </c>
      <c r="S1391" s="33">
        <v>37.541951636363642</v>
      </c>
      <c r="T1391" s="33">
        <v>31.17235340909091</v>
      </c>
      <c r="U1391" s="33">
        <v>23.460745272727269</v>
      </c>
      <c r="V1391" s="33">
        <v>22.731852772727269</v>
      </c>
      <c r="W1391" s="33">
        <v>23.147137090909091</v>
      </c>
    </row>
    <row r="1392" spans="2:23" x14ac:dyDescent="0.25">
      <c r="B1392" s="8" t="s">
        <v>5016</v>
      </c>
      <c r="C1392" s="8" t="s">
        <v>5017</v>
      </c>
      <c r="D1392" s="8" t="s">
        <v>5018</v>
      </c>
      <c r="E1392" s="8" t="s">
        <v>133</v>
      </c>
      <c r="F1392" s="9" t="s">
        <v>129</v>
      </c>
      <c r="G1392" s="33">
        <v>34.378737999999998</v>
      </c>
      <c r="H1392" s="33">
        <v>29.226354136363639</v>
      </c>
      <c r="I1392" s="33">
        <v>30.318057136363631</v>
      </c>
      <c r="J1392" s="33">
        <v>27.518127954545459</v>
      </c>
      <c r="K1392" s="33">
        <v>26.576488181818181</v>
      </c>
      <c r="L1392" s="33">
        <v>26.929954772727271</v>
      </c>
      <c r="M1392" s="33">
        <v>27.590840499999999</v>
      </c>
      <c r="N1392" s="33">
        <v>27.473665727272731</v>
      </c>
      <c r="O1392" s="33">
        <v>29.542060954545459</v>
      </c>
      <c r="P1392" s="33">
        <v>28.891429318181821</v>
      </c>
      <c r="Q1392" s="33">
        <v>31.556916545454541</v>
      </c>
      <c r="R1392" s="33">
        <v>32.405256909090909</v>
      </c>
      <c r="S1392" s="33">
        <v>33.24256431818182</v>
      </c>
      <c r="T1392" s="33">
        <v>27.503474363636371</v>
      </c>
      <c r="U1392" s="33">
        <v>21.414697045454549</v>
      </c>
      <c r="V1392" s="33">
        <v>21.083107590909091</v>
      </c>
      <c r="W1392" s="33">
        <v>21.317286090909089</v>
      </c>
    </row>
    <row r="1393" spans="2:23" x14ac:dyDescent="0.25">
      <c r="B1393" s="11" t="s">
        <v>148</v>
      </c>
      <c r="C1393" s="11" t="s">
        <v>149</v>
      </c>
      <c r="D1393" s="11" t="s">
        <v>150</v>
      </c>
      <c r="E1393" s="11" t="s">
        <v>133</v>
      </c>
      <c r="F1393" s="12" t="s">
        <v>129</v>
      </c>
      <c r="G1393" s="33">
        <v>3.7484343636363642</v>
      </c>
      <c r="H1393" s="33">
        <v>3.5125975</v>
      </c>
      <c r="I1393" s="33">
        <v>3.5419742727272729</v>
      </c>
      <c r="J1393" s="33">
        <v>3.4172749090909091</v>
      </c>
      <c r="K1393" s="33">
        <v>3.3479190000000001</v>
      </c>
      <c r="L1393" s="33">
        <v>3.3591926818181821</v>
      </c>
      <c r="M1393" s="33">
        <v>3.3731375909090908</v>
      </c>
      <c r="N1393" s="33">
        <v>3.2765496363636362</v>
      </c>
      <c r="O1393" s="33">
        <v>3.420371818181819</v>
      </c>
      <c r="P1393" s="33">
        <v>3.409197227272728</v>
      </c>
      <c r="Q1393" s="33">
        <v>3.6438450909090911</v>
      </c>
      <c r="R1393" s="33">
        <v>4.3090355000000002</v>
      </c>
      <c r="S1393" s="33">
        <v>3.758170272727273</v>
      </c>
      <c r="T1393" s="33">
        <v>4.1316795909090906</v>
      </c>
      <c r="U1393" s="33">
        <v>3.7447501363636362</v>
      </c>
      <c r="V1393" s="33">
        <v>3.6109001363636359</v>
      </c>
      <c r="W1393" s="33">
        <v>3.5627388181818178</v>
      </c>
    </row>
    <row r="1394" spans="2:23" x14ac:dyDescent="0.25">
      <c r="B1394" s="8" t="s">
        <v>2443</v>
      </c>
      <c r="C1394" s="8" t="s">
        <v>2444</v>
      </c>
      <c r="D1394" s="8" t="s">
        <v>2445</v>
      </c>
      <c r="E1394" s="8" t="s">
        <v>133</v>
      </c>
      <c r="F1394" s="9" t="s">
        <v>129</v>
      </c>
      <c r="G1394" s="33">
        <v>15.684068909090909</v>
      </c>
      <c r="H1394" s="33">
        <v>11.38293472727273</v>
      </c>
      <c r="I1394" s="33">
        <v>11.62584322727273</v>
      </c>
      <c r="J1394" s="33">
        <v>10.510932227272731</v>
      </c>
      <c r="K1394" s="33">
        <v>10.04376077272727</v>
      </c>
      <c r="L1394" s="33">
        <v>10.215478363636359</v>
      </c>
      <c r="M1394" s="33">
        <v>9.9932705454545463</v>
      </c>
      <c r="N1394" s="33">
        <v>9.9408455</v>
      </c>
      <c r="O1394" s="33">
        <v>8.974522409090909</v>
      </c>
      <c r="P1394" s="33">
        <v>8.7455964545454545</v>
      </c>
      <c r="Q1394" s="33">
        <v>10.15327631818182</v>
      </c>
      <c r="R1394" s="33">
        <v>11.13017436363636</v>
      </c>
      <c r="S1394" s="33">
        <v>9.4533144090909094</v>
      </c>
      <c r="T1394" s="33">
        <v>12.82131109090909</v>
      </c>
      <c r="U1394" s="33">
        <v>11.510491954545451</v>
      </c>
      <c r="V1394" s="33">
        <v>11.193018</v>
      </c>
      <c r="W1394" s="33">
        <v>10.591931136363639</v>
      </c>
    </row>
    <row r="1395" spans="2:23" x14ac:dyDescent="0.25">
      <c r="B1395" s="11" t="s">
        <v>403</v>
      </c>
      <c r="C1395" s="11" t="s">
        <v>404</v>
      </c>
      <c r="D1395" s="11" t="s">
        <v>405</v>
      </c>
      <c r="E1395" s="11" t="s">
        <v>153</v>
      </c>
      <c r="F1395" s="12" t="s">
        <v>129</v>
      </c>
      <c r="G1395" s="33">
        <v>39.520232954545463</v>
      </c>
      <c r="H1395" s="33">
        <v>32.412096636363643</v>
      </c>
      <c r="I1395" s="33">
        <v>33.388101545454553</v>
      </c>
      <c r="J1395" s="33">
        <v>33.510662090909094</v>
      </c>
      <c r="K1395" s="33">
        <v>32.51018472727273</v>
      </c>
      <c r="L1395" s="33">
        <v>30.770694409090911</v>
      </c>
      <c r="M1395" s="33">
        <v>31.900855727272731</v>
      </c>
      <c r="N1395" s="33">
        <v>32.903023318181823</v>
      </c>
      <c r="O1395" s="33">
        <v>32.211998772727277</v>
      </c>
      <c r="P1395" s="33">
        <v>32.500273545454547</v>
      </c>
      <c r="Q1395" s="33">
        <v>20.560359863636361</v>
      </c>
      <c r="R1395" s="33">
        <v>18.295253409090911</v>
      </c>
      <c r="S1395" s="33">
        <v>16.785867636363641</v>
      </c>
      <c r="T1395" s="33">
        <v>17.22704154545454</v>
      </c>
      <c r="U1395" s="33">
        <v>14.847925590909091</v>
      </c>
      <c r="V1395" s="33">
        <v>13.593080318181819</v>
      </c>
      <c r="W1395" s="33">
        <v>12.49591090909091</v>
      </c>
    </row>
    <row r="1396" spans="2:23" x14ac:dyDescent="0.25">
      <c r="B1396" s="8" t="s">
        <v>1633</v>
      </c>
      <c r="C1396" s="8" t="s">
        <v>1634</v>
      </c>
      <c r="D1396" s="8" t="s">
        <v>1635</v>
      </c>
      <c r="E1396" s="8" t="s">
        <v>133</v>
      </c>
      <c r="F1396" s="9" t="s">
        <v>129</v>
      </c>
      <c r="G1396" s="33">
        <v>43.461668863636362</v>
      </c>
      <c r="H1396" s="33">
        <v>36.356986318181818</v>
      </c>
      <c r="I1396" s="33">
        <v>37.500087818181818</v>
      </c>
      <c r="J1396" s="33">
        <v>37.694122909090908</v>
      </c>
      <c r="K1396" s="33">
        <v>38.939576227272717</v>
      </c>
      <c r="L1396" s="33">
        <v>37.469961954545447</v>
      </c>
      <c r="M1396" s="33">
        <v>37.569379590909087</v>
      </c>
      <c r="N1396" s="33">
        <v>38.204216454545453</v>
      </c>
      <c r="O1396" s="33">
        <v>37.199621818181818</v>
      </c>
      <c r="P1396" s="33">
        <v>36.049445409090907</v>
      </c>
      <c r="Q1396" s="33">
        <v>25.52717909090909</v>
      </c>
      <c r="R1396" s="33">
        <v>24.81720718181818</v>
      </c>
      <c r="S1396" s="33">
        <v>22.974754181818181</v>
      </c>
      <c r="T1396" s="33">
        <v>24.668462909090909</v>
      </c>
      <c r="U1396" s="33">
        <v>24.450279227272731</v>
      </c>
      <c r="V1396" s="33">
        <v>22.636877818181819</v>
      </c>
      <c r="W1396" s="33">
        <v>22.76966454545455</v>
      </c>
    </row>
    <row r="1397" spans="2:23" x14ac:dyDescent="0.25">
      <c r="B1397" s="11" t="s">
        <v>1367</v>
      </c>
      <c r="C1397" s="11" t="s">
        <v>1368</v>
      </c>
      <c r="D1397" s="11" t="s">
        <v>1369</v>
      </c>
      <c r="E1397" s="11" t="s">
        <v>133</v>
      </c>
      <c r="F1397" s="12" t="s">
        <v>129</v>
      </c>
      <c r="G1397" s="33">
        <v>8.7985707727272722</v>
      </c>
      <c r="H1397" s="33">
        <v>7.9883515454545462</v>
      </c>
      <c r="I1397" s="33">
        <v>7.3732105454545458</v>
      </c>
      <c r="J1397" s="33">
        <v>7.367897136363637</v>
      </c>
      <c r="K1397" s="33">
        <v>7.3093388636363636</v>
      </c>
      <c r="L1397" s="33">
        <v>7.0186816818181823</v>
      </c>
      <c r="M1397" s="33">
        <v>7.0961941818181824</v>
      </c>
      <c r="N1397" s="33">
        <v>7.4598570454545454</v>
      </c>
      <c r="O1397" s="33">
        <v>7.2250265909090903</v>
      </c>
      <c r="P1397" s="33">
        <v>7.2768421363636371</v>
      </c>
      <c r="Q1397" s="33">
        <v>7.6997613181818174</v>
      </c>
      <c r="R1397" s="33">
        <v>8.6925072272727277</v>
      </c>
      <c r="S1397" s="33">
        <v>10.1251435</v>
      </c>
      <c r="T1397" s="33">
        <v>9.2629260909090902</v>
      </c>
      <c r="U1397" s="33">
        <v>8.0865535454545459</v>
      </c>
      <c r="V1397" s="33">
        <v>7.3975959545454542</v>
      </c>
      <c r="W1397" s="33">
        <v>7.465835318181818</v>
      </c>
    </row>
    <row r="1398" spans="2:23" x14ac:dyDescent="0.25">
      <c r="B1398" s="8" t="s">
        <v>232</v>
      </c>
      <c r="C1398" s="8" t="s">
        <v>233</v>
      </c>
      <c r="D1398" s="8" t="s">
        <v>234</v>
      </c>
      <c r="E1398" s="8" t="s">
        <v>133</v>
      </c>
      <c r="F1398" s="9" t="s">
        <v>129</v>
      </c>
      <c r="G1398" s="33">
        <v>6.1002267272727284</v>
      </c>
      <c r="H1398" s="33">
        <v>5.2753571818181806</v>
      </c>
      <c r="I1398" s="33">
        <v>5.7248472727272732</v>
      </c>
      <c r="J1398" s="33">
        <v>6.90303840909091</v>
      </c>
      <c r="K1398" s="33">
        <v>6.1010380909090909</v>
      </c>
      <c r="L1398" s="33">
        <v>5.653999863636364</v>
      </c>
      <c r="M1398" s="33">
        <v>5.4620569545454547</v>
      </c>
      <c r="N1398" s="33">
        <v>5.5870345909090906</v>
      </c>
      <c r="O1398" s="33">
        <v>5.4709816818181816</v>
      </c>
      <c r="P1398" s="33">
        <v>5.2476268181818178</v>
      </c>
      <c r="Q1398" s="33">
        <v>5.7304653181818184</v>
      </c>
      <c r="R1398" s="33">
        <v>6.4992876363636363</v>
      </c>
      <c r="S1398" s="33">
        <v>5.7039103636363642</v>
      </c>
      <c r="T1398" s="33">
        <v>6.8025213636363642</v>
      </c>
      <c r="U1398" s="33">
        <v>6.5216828181818176</v>
      </c>
      <c r="V1398" s="33">
        <v>6.0503327272727274</v>
      </c>
      <c r="W1398" s="33">
        <v>6.1960454090909094</v>
      </c>
    </row>
    <row r="1399" spans="2:23" x14ac:dyDescent="0.25">
      <c r="B1399" s="11" t="s">
        <v>85</v>
      </c>
      <c r="C1399" s="11" t="s">
        <v>86</v>
      </c>
      <c r="D1399" s="11" t="s">
        <v>87</v>
      </c>
      <c r="E1399" s="11" t="s">
        <v>133</v>
      </c>
      <c r="F1399" s="12" t="s">
        <v>129</v>
      </c>
      <c r="G1399" s="33">
        <v>11.44389381818182</v>
      </c>
      <c r="H1399" s="33">
        <v>9.359631499999999</v>
      </c>
      <c r="I1399" s="33">
        <v>9.6826795454545458</v>
      </c>
      <c r="J1399" s="33">
        <v>11.9671205</v>
      </c>
      <c r="K1399" s="33">
        <v>10.626292181818179</v>
      </c>
      <c r="L1399" s="33">
        <v>7.9201088636363632</v>
      </c>
      <c r="M1399" s="33">
        <v>8.0076841818181812</v>
      </c>
      <c r="N1399" s="33">
        <v>8.1058308636363634</v>
      </c>
      <c r="O1399" s="33">
        <v>7.8477633636363633</v>
      </c>
      <c r="P1399" s="33">
        <v>7.8991885000000002</v>
      </c>
      <c r="Q1399" s="33">
        <v>8.7593655454545445</v>
      </c>
      <c r="R1399" s="33">
        <v>10.64013431818182</v>
      </c>
      <c r="S1399" s="33">
        <v>9.246463363636364</v>
      </c>
      <c r="T1399" s="33">
        <v>14.31924977272727</v>
      </c>
      <c r="U1399" s="33">
        <v>11.341566863636359</v>
      </c>
      <c r="V1399" s="33">
        <v>10.57081727272727</v>
      </c>
      <c r="W1399" s="33">
        <v>10.2891695</v>
      </c>
    </row>
    <row r="1400" spans="2:23" x14ac:dyDescent="0.25">
      <c r="B1400" s="8" t="s">
        <v>216</v>
      </c>
      <c r="C1400" s="8" t="s">
        <v>217</v>
      </c>
      <c r="D1400" s="8" t="s">
        <v>218</v>
      </c>
      <c r="E1400" s="8" t="s">
        <v>133</v>
      </c>
      <c r="F1400" s="9" t="s">
        <v>129</v>
      </c>
      <c r="G1400" s="33">
        <v>7.0917557727272733</v>
      </c>
      <c r="H1400" s="33">
        <v>6.4358561818181821</v>
      </c>
      <c r="I1400" s="33">
        <v>6.1535696818181824</v>
      </c>
      <c r="J1400" s="33">
        <v>7.8563067727272733</v>
      </c>
      <c r="K1400" s="33">
        <v>7.4784034090909097</v>
      </c>
      <c r="L1400" s="33">
        <v>6.1903550454545462</v>
      </c>
      <c r="M1400" s="33">
        <v>5.9435146818181828</v>
      </c>
      <c r="N1400" s="33">
        <v>5.8170542272727266</v>
      </c>
      <c r="O1400" s="33">
        <v>5.6546450000000004</v>
      </c>
      <c r="P1400" s="33">
        <v>5.6222950000000003</v>
      </c>
      <c r="Q1400" s="33">
        <v>5.8503262727272727</v>
      </c>
      <c r="R1400" s="33">
        <v>6.600157454545454</v>
      </c>
      <c r="S1400" s="33">
        <v>6.078370590909091</v>
      </c>
      <c r="T1400" s="33">
        <v>7.2388069545454536</v>
      </c>
      <c r="U1400" s="33">
        <v>6.5380081363636364</v>
      </c>
      <c r="V1400" s="33">
        <v>6.0550682272727272</v>
      </c>
      <c r="W1400" s="33">
        <v>6.2184002727272718</v>
      </c>
    </row>
    <row r="1401" spans="2:23" x14ac:dyDescent="0.25">
      <c r="B1401" s="11" t="s">
        <v>284</v>
      </c>
      <c r="C1401" s="11" t="s">
        <v>285</v>
      </c>
      <c r="D1401" s="11" t="s">
        <v>286</v>
      </c>
      <c r="E1401" s="11" t="s">
        <v>133</v>
      </c>
      <c r="F1401" s="12" t="s">
        <v>129</v>
      </c>
      <c r="G1401" s="33">
        <v>6.2249896363636363</v>
      </c>
      <c r="H1401" s="33">
        <v>6.1757710454545451</v>
      </c>
      <c r="I1401" s="33">
        <v>5.7446539090909088</v>
      </c>
      <c r="J1401" s="33">
        <v>6.5908534090909088</v>
      </c>
      <c r="K1401" s="33">
        <v>5.7999330909090911</v>
      </c>
      <c r="L1401" s="33">
        <v>5.7636139999999996</v>
      </c>
      <c r="M1401" s="33">
        <v>6.1675991363636369</v>
      </c>
      <c r="N1401" s="33">
        <v>6.3501322727272731</v>
      </c>
      <c r="O1401" s="33">
        <v>6.1702586818181819</v>
      </c>
      <c r="P1401" s="33">
        <v>6.1457841363636359</v>
      </c>
      <c r="Q1401" s="33">
        <v>6.0985099999999992</v>
      </c>
      <c r="R1401" s="33">
        <v>7.3340841363636367</v>
      </c>
      <c r="S1401" s="33">
        <v>6.4715994090909099</v>
      </c>
      <c r="T1401" s="33">
        <v>7.8935786818181812</v>
      </c>
      <c r="U1401" s="33">
        <v>7.1464243636363642</v>
      </c>
      <c r="V1401" s="33">
        <v>6.7207136363636373</v>
      </c>
      <c r="W1401" s="33">
        <v>7.0828884999999993</v>
      </c>
    </row>
    <row r="1402" spans="2:23" x14ac:dyDescent="0.25">
      <c r="B1402" s="8" t="s">
        <v>3595</v>
      </c>
      <c r="C1402" s="8" t="s">
        <v>3596</v>
      </c>
      <c r="D1402" s="8" t="s">
        <v>3597</v>
      </c>
      <c r="E1402" s="8" t="s">
        <v>133</v>
      </c>
      <c r="F1402" s="9" t="s">
        <v>129</v>
      </c>
      <c r="G1402" s="33">
        <v>41.18161818181818</v>
      </c>
      <c r="H1402" s="33">
        <v>38.672518863636363</v>
      </c>
      <c r="I1402" s="33">
        <v>39.32822013636364</v>
      </c>
      <c r="J1402" s="33">
        <v>37.905247409090912</v>
      </c>
      <c r="K1402" s="33">
        <v>38.547091500000001</v>
      </c>
      <c r="L1402" s="33">
        <v>38.106773181818177</v>
      </c>
      <c r="M1402" s="33">
        <v>37.729583181818192</v>
      </c>
      <c r="N1402" s="33">
        <v>37.746655772727273</v>
      </c>
      <c r="O1402" s="33">
        <v>36.195195545454553</v>
      </c>
      <c r="P1402" s="33">
        <v>37.644636545454553</v>
      </c>
      <c r="Q1402" s="33">
        <v>43.872321818181817</v>
      </c>
      <c r="R1402" s="33">
        <v>43.085303227272718</v>
      </c>
      <c r="S1402" s="33">
        <v>42.297338636363627</v>
      </c>
      <c r="T1402" s="33">
        <v>48.721228727272731</v>
      </c>
      <c r="U1402" s="33">
        <v>44.866028363636367</v>
      </c>
      <c r="V1402" s="33">
        <v>40.338866181818183</v>
      </c>
      <c r="W1402" s="33">
        <v>39.517191818181807</v>
      </c>
    </row>
    <row r="1403" spans="2:23" x14ac:dyDescent="0.25">
      <c r="B1403" s="11" t="s">
        <v>91</v>
      </c>
      <c r="C1403" s="11" t="s">
        <v>92</v>
      </c>
      <c r="D1403" s="11" t="s">
        <v>93</v>
      </c>
      <c r="E1403" s="11" t="s">
        <v>133</v>
      </c>
      <c r="F1403" s="12" t="s">
        <v>129</v>
      </c>
      <c r="G1403" s="33">
        <v>7.9551554090909091</v>
      </c>
      <c r="H1403" s="33">
        <v>7.1427533181818177</v>
      </c>
      <c r="I1403" s="33">
        <v>6.851986227272727</v>
      </c>
      <c r="J1403" s="33">
        <v>7.3720130454545458</v>
      </c>
      <c r="K1403" s="33">
        <v>7.2026163181818186</v>
      </c>
      <c r="L1403" s="33">
        <v>6.7897929090909086</v>
      </c>
      <c r="M1403" s="33">
        <v>7.4417085454545457</v>
      </c>
      <c r="N1403" s="33">
        <v>7.6798886363636374</v>
      </c>
      <c r="O1403" s="33">
        <v>7.0735471818181823</v>
      </c>
      <c r="P1403" s="33">
        <v>6.9349185000000002</v>
      </c>
      <c r="Q1403" s="33">
        <v>7.020978545454545</v>
      </c>
      <c r="R1403" s="33">
        <v>7.8158576818181817</v>
      </c>
      <c r="S1403" s="33">
        <v>7.397759772727273</v>
      </c>
      <c r="T1403" s="33">
        <v>8.163384818181818</v>
      </c>
      <c r="U1403" s="33">
        <v>7.8698981818181828</v>
      </c>
      <c r="V1403" s="33">
        <v>7.4799580909090908</v>
      </c>
      <c r="W1403" s="33">
        <v>7.1643061818181817</v>
      </c>
    </row>
    <row r="1404" spans="2:23" x14ac:dyDescent="0.25">
      <c r="B1404" s="8" t="s">
        <v>1124</v>
      </c>
      <c r="C1404" s="8" t="s">
        <v>1125</v>
      </c>
      <c r="D1404" s="8" t="s">
        <v>1126</v>
      </c>
      <c r="E1404" s="8" t="s">
        <v>133</v>
      </c>
      <c r="F1404" s="9" t="s">
        <v>129</v>
      </c>
      <c r="G1404" s="33">
        <v>12.962459045454549</v>
      </c>
      <c r="H1404" s="33">
        <v>11.543168545454551</v>
      </c>
      <c r="I1404" s="33">
        <v>11.34352804545455</v>
      </c>
      <c r="J1404" s="33">
        <v>10.93156059090909</v>
      </c>
      <c r="K1404" s="33">
        <v>10.041014227272729</v>
      </c>
      <c r="L1404" s="33">
        <v>9.7575931818181818</v>
      </c>
      <c r="M1404" s="33">
        <v>10.74007581818182</v>
      </c>
      <c r="N1404" s="33">
        <v>11.158189954545451</v>
      </c>
      <c r="O1404" s="33">
        <v>10.988106681818181</v>
      </c>
      <c r="P1404" s="33">
        <v>10.91914309090909</v>
      </c>
      <c r="Q1404" s="33">
        <v>11.686125681818179</v>
      </c>
      <c r="R1404" s="33">
        <v>12.216564909090909</v>
      </c>
      <c r="S1404" s="33">
        <v>11.399921090909089</v>
      </c>
      <c r="T1404" s="33">
        <v>11.69890122727273</v>
      </c>
      <c r="U1404" s="33">
        <v>12.295496636363641</v>
      </c>
      <c r="V1404" s="33">
        <v>11.381642090909089</v>
      </c>
      <c r="W1404" s="33">
        <v>11.651046454545449</v>
      </c>
    </row>
    <row r="1405" spans="2:23" x14ac:dyDescent="0.25">
      <c r="B1405" s="11" t="s">
        <v>88</v>
      </c>
      <c r="C1405" s="11" t="s">
        <v>89</v>
      </c>
      <c r="D1405" s="11" t="s">
        <v>90</v>
      </c>
      <c r="E1405" s="11" t="s">
        <v>133</v>
      </c>
      <c r="F1405" s="12" t="s">
        <v>129</v>
      </c>
      <c r="G1405" s="33">
        <v>9.1025935909090911</v>
      </c>
      <c r="H1405" s="33">
        <v>7.7082535909090906</v>
      </c>
      <c r="I1405" s="33">
        <v>7.9844517727272724</v>
      </c>
      <c r="J1405" s="33">
        <v>8.2977223181818189</v>
      </c>
      <c r="K1405" s="33">
        <v>8.1746575000000004</v>
      </c>
      <c r="L1405" s="33">
        <v>7.4693138181818179</v>
      </c>
      <c r="M1405" s="33">
        <v>7.7991928636363639</v>
      </c>
      <c r="N1405" s="33">
        <v>8.738770727272728</v>
      </c>
      <c r="O1405" s="33">
        <v>7.9870291818181824</v>
      </c>
      <c r="P1405" s="33">
        <v>8.397089227272728</v>
      </c>
      <c r="Q1405" s="33">
        <v>9.2384047727272733</v>
      </c>
      <c r="R1405" s="33">
        <v>9.299181954545455</v>
      </c>
      <c r="S1405" s="33">
        <v>9.0580831818181817</v>
      </c>
      <c r="T1405" s="33">
        <v>9.685983090909092</v>
      </c>
      <c r="U1405" s="33">
        <v>9.6875227727272737</v>
      </c>
      <c r="V1405" s="33">
        <v>9.2205696818181817</v>
      </c>
      <c r="W1405" s="33">
        <v>8.9716961363636365</v>
      </c>
    </row>
    <row r="1406" spans="2:23" x14ac:dyDescent="0.25">
      <c r="B1406" s="8" t="s">
        <v>1618</v>
      </c>
      <c r="C1406" s="8" t="s">
        <v>1619</v>
      </c>
      <c r="D1406" s="8" t="s">
        <v>1620</v>
      </c>
      <c r="E1406" s="8" t="s">
        <v>133</v>
      </c>
      <c r="F1406" s="9" t="s">
        <v>129</v>
      </c>
      <c r="G1406" s="33">
        <v>15.05333390909091</v>
      </c>
      <c r="H1406" s="33">
        <v>12.570539136363641</v>
      </c>
      <c r="I1406" s="33">
        <v>13.29068577272727</v>
      </c>
      <c r="J1406" s="33">
        <v>13.987035863636359</v>
      </c>
      <c r="K1406" s="33">
        <v>13.384738</v>
      </c>
      <c r="L1406" s="33">
        <v>12.420258045454551</v>
      </c>
      <c r="M1406" s="33">
        <v>12.915825727272731</v>
      </c>
      <c r="N1406" s="33">
        <v>14.52544427272727</v>
      </c>
      <c r="O1406" s="33">
        <v>13.71797440909091</v>
      </c>
      <c r="P1406" s="33">
        <v>13.13919740909091</v>
      </c>
      <c r="Q1406" s="33">
        <v>14.821645681818181</v>
      </c>
      <c r="R1406" s="33">
        <v>15.526640772727269</v>
      </c>
      <c r="S1406" s="33">
        <v>13.63437268181818</v>
      </c>
      <c r="T1406" s="33">
        <v>14.75878840909091</v>
      </c>
      <c r="U1406" s="33">
        <v>13.975426863636359</v>
      </c>
      <c r="V1406" s="33">
        <v>13.128512318181819</v>
      </c>
      <c r="W1406" s="33">
        <v>12.690950000000001</v>
      </c>
    </row>
    <row r="1407" spans="2:23" x14ac:dyDescent="0.25">
      <c r="B1407" s="11" t="s">
        <v>1315</v>
      </c>
      <c r="C1407" s="11" t="s">
        <v>1316</v>
      </c>
      <c r="D1407" s="11" t="s">
        <v>1317</v>
      </c>
      <c r="E1407" s="11" t="s">
        <v>133</v>
      </c>
      <c r="F1407" s="12" t="s">
        <v>129</v>
      </c>
      <c r="G1407" s="33">
        <v>26.337720636363631</v>
      </c>
      <c r="H1407" s="33">
        <v>23.757539272727271</v>
      </c>
      <c r="I1407" s="33">
        <v>24.09724959090909</v>
      </c>
      <c r="J1407" s="33">
        <v>22.6094945</v>
      </c>
      <c r="K1407" s="33">
        <v>22.677302545454548</v>
      </c>
      <c r="L1407" s="33">
        <v>22.076637272727272</v>
      </c>
      <c r="M1407" s="33">
        <v>21.47186072727273</v>
      </c>
      <c r="N1407" s="33">
        <v>21.46540418181818</v>
      </c>
      <c r="O1407" s="33">
        <v>21.462502454545451</v>
      </c>
      <c r="P1407" s="33">
        <v>21.114304499999999</v>
      </c>
      <c r="Q1407" s="33">
        <v>17.829449</v>
      </c>
      <c r="R1407" s="33">
        <v>18.133031272727269</v>
      </c>
      <c r="S1407" s="33">
        <v>17.175540090909092</v>
      </c>
      <c r="T1407" s="33">
        <v>15.73689290909091</v>
      </c>
      <c r="U1407" s="33">
        <v>14.553189909090911</v>
      </c>
      <c r="V1407" s="33">
        <v>13.20105327272727</v>
      </c>
      <c r="W1407" s="33">
        <v>14.11283140909091</v>
      </c>
    </row>
    <row r="1408" spans="2:23" x14ac:dyDescent="0.25">
      <c r="B1408" s="8" t="s">
        <v>3093</v>
      </c>
      <c r="C1408" s="8" t="s">
        <v>3094</v>
      </c>
      <c r="D1408" s="8" t="s">
        <v>3095</v>
      </c>
      <c r="E1408" s="8" t="s">
        <v>133</v>
      </c>
      <c r="F1408" s="9" t="s">
        <v>129</v>
      </c>
      <c r="G1408" s="33">
        <v>41.847953909090911</v>
      </c>
      <c r="H1408" s="33">
        <v>33.779186136363641</v>
      </c>
      <c r="I1408" s="33">
        <v>32.664731454545453</v>
      </c>
      <c r="J1408" s="33">
        <v>32.066840681818192</v>
      </c>
      <c r="K1408" s="33">
        <v>31.86591363636364</v>
      </c>
      <c r="L1408" s="33">
        <v>29.541708909090911</v>
      </c>
      <c r="M1408" s="33">
        <v>29.74190759090909</v>
      </c>
      <c r="N1408" s="33">
        <v>30.198534863636361</v>
      </c>
      <c r="O1408" s="33">
        <v>31.088523318181821</v>
      </c>
      <c r="P1408" s="33">
        <v>31.692148227272732</v>
      </c>
      <c r="Q1408" s="33">
        <v>34.356656363636368</v>
      </c>
      <c r="R1408" s="33">
        <v>38.157582363636372</v>
      </c>
      <c r="S1408" s="33">
        <v>39.416049954545457</v>
      </c>
      <c r="T1408" s="33">
        <v>48.742811272727273</v>
      </c>
      <c r="U1408" s="33">
        <v>43.959658272727268</v>
      </c>
      <c r="V1408" s="33">
        <v>39.3066605</v>
      </c>
      <c r="W1408" s="33">
        <v>41.658164681818178</v>
      </c>
    </row>
    <row r="1409" spans="2:23" x14ac:dyDescent="0.25">
      <c r="B1409" s="11" t="s">
        <v>448</v>
      </c>
      <c r="C1409" s="11" t="s">
        <v>449</v>
      </c>
      <c r="D1409" s="11" t="s">
        <v>450</v>
      </c>
      <c r="E1409" s="11" t="s">
        <v>133</v>
      </c>
      <c r="F1409" s="12" t="s">
        <v>129</v>
      </c>
      <c r="G1409" s="33">
        <v>8.8647676363636361</v>
      </c>
      <c r="H1409" s="33">
        <v>8.1808284090909087</v>
      </c>
      <c r="I1409" s="33">
        <v>8.3206926363636367</v>
      </c>
      <c r="J1409" s="33">
        <v>9.0136289545454549</v>
      </c>
      <c r="K1409" s="33">
        <v>8.5158164999999997</v>
      </c>
      <c r="L1409" s="33">
        <v>8.0065118636363639</v>
      </c>
      <c r="M1409" s="33">
        <v>8.6871221363636373</v>
      </c>
      <c r="N1409" s="33">
        <v>9.1519700909090904</v>
      </c>
      <c r="O1409" s="33">
        <v>8.6817935909090913</v>
      </c>
      <c r="P1409" s="33">
        <v>8.8468563636363644</v>
      </c>
      <c r="Q1409" s="33">
        <v>9.4444057727272721</v>
      </c>
      <c r="R1409" s="33">
        <v>9.579763909090909</v>
      </c>
      <c r="S1409" s="33">
        <v>9.0490710909090915</v>
      </c>
      <c r="T1409" s="33">
        <v>10.503843545454551</v>
      </c>
      <c r="U1409" s="33">
        <v>11.184016045454539</v>
      </c>
      <c r="V1409" s="33">
        <v>10.168357727272729</v>
      </c>
      <c r="W1409" s="33">
        <v>10.300906954545461</v>
      </c>
    </row>
    <row r="1410" spans="2:23" x14ac:dyDescent="0.25">
      <c r="B1410" s="8" t="s">
        <v>1243</v>
      </c>
      <c r="C1410" s="8" t="s">
        <v>1244</v>
      </c>
      <c r="D1410" s="8" t="s">
        <v>1245</v>
      </c>
      <c r="E1410" s="8" t="s">
        <v>133</v>
      </c>
      <c r="F1410" s="9" t="s">
        <v>129</v>
      </c>
      <c r="G1410" s="33">
        <v>12.84367427272727</v>
      </c>
      <c r="H1410" s="33">
        <v>10.855589227272731</v>
      </c>
      <c r="I1410" s="33">
        <v>10.89715022727273</v>
      </c>
      <c r="J1410" s="33">
        <v>11.595330045454549</v>
      </c>
      <c r="K1410" s="33">
        <v>11.068889318181821</v>
      </c>
      <c r="L1410" s="33">
        <v>10.43496159090909</v>
      </c>
      <c r="M1410" s="33">
        <v>11.218180545454549</v>
      </c>
      <c r="N1410" s="33">
        <v>12.122944318181821</v>
      </c>
      <c r="O1410" s="33">
        <v>11.533466499999999</v>
      </c>
      <c r="P1410" s="33">
        <v>11.58420236363636</v>
      </c>
      <c r="Q1410" s="33">
        <v>12.055706363636361</v>
      </c>
      <c r="R1410" s="33">
        <v>12.612754318181819</v>
      </c>
      <c r="S1410" s="33">
        <v>10.98470631818182</v>
      </c>
      <c r="T1410" s="33">
        <v>12.7877335</v>
      </c>
      <c r="U1410" s="33">
        <v>12.63410872727273</v>
      </c>
      <c r="V1410" s="33">
        <v>12.04904740909091</v>
      </c>
      <c r="W1410" s="33">
        <v>12.20503995454545</v>
      </c>
    </row>
    <row r="1411" spans="2:23" x14ac:dyDescent="0.25">
      <c r="B1411" s="11" t="s">
        <v>384</v>
      </c>
      <c r="C1411" s="11" t="s">
        <v>385</v>
      </c>
      <c r="D1411" s="11" t="s">
        <v>386</v>
      </c>
      <c r="E1411" s="11" t="s">
        <v>133</v>
      </c>
      <c r="F1411" s="12" t="s">
        <v>129</v>
      </c>
      <c r="G1411" s="33">
        <v>6.9159346818181824</v>
      </c>
      <c r="H1411" s="33">
        <v>5.4836496818181821</v>
      </c>
      <c r="I1411" s="33">
        <v>5.4195543636363643</v>
      </c>
      <c r="J1411" s="33">
        <v>5.3979085454545448</v>
      </c>
      <c r="K1411" s="33">
        <v>5.156133681818182</v>
      </c>
      <c r="L1411" s="33">
        <v>5.0333727727272723</v>
      </c>
      <c r="M1411" s="33">
        <v>5.4834175909090908</v>
      </c>
      <c r="N1411" s="33">
        <v>5.2675035454545451</v>
      </c>
      <c r="O1411" s="33">
        <v>5.0464962727272731</v>
      </c>
      <c r="P1411" s="33">
        <v>4.9540823636363633</v>
      </c>
      <c r="Q1411" s="33">
        <v>5.3715755454545464</v>
      </c>
      <c r="R1411" s="33">
        <v>6.3593754999999996</v>
      </c>
      <c r="S1411" s="33">
        <v>5.5284215454545453</v>
      </c>
      <c r="T1411" s="33">
        <v>6.9142353636363643</v>
      </c>
      <c r="U1411" s="33">
        <v>6.9668911818181813</v>
      </c>
      <c r="V1411" s="33">
        <v>6.1173803181818176</v>
      </c>
      <c r="W1411" s="33">
        <v>6.3652608181818184</v>
      </c>
    </row>
    <row r="1412" spans="2:23" x14ac:dyDescent="0.25">
      <c r="B1412" s="8" t="s">
        <v>366</v>
      </c>
      <c r="C1412" s="8" t="s">
        <v>367</v>
      </c>
      <c r="D1412" s="8" t="s">
        <v>368</v>
      </c>
      <c r="E1412" s="8" t="s">
        <v>133</v>
      </c>
      <c r="F1412" s="9" t="s">
        <v>129</v>
      </c>
      <c r="G1412" s="33">
        <v>6.8261695454545448</v>
      </c>
      <c r="H1412" s="33">
        <v>5.5894948636363626</v>
      </c>
      <c r="I1412" s="33">
        <v>5.7118639545454544</v>
      </c>
      <c r="J1412" s="33">
        <v>5.6621040909090903</v>
      </c>
      <c r="K1412" s="33">
        <v>5.3095253636363644</v>
      </c>
      <c r="L1412" s="33">
        <v>4.9830191363636356</v>
      </c>
      <c r="M1412" s="33">
        <v>5.2708019545454547</v>
      </c>
      <c r="N1412" s="33">
        <v>5.5525577727272726</v>
      </c>
      <c r="O1412" s="33">
        <v>5.3338817272727272</v>
      </c>
      <c r="P1412" s="33">
        <v>5.2329060454545449</v>
      </c>
      <c r="Q1412" s="33">
        <v>5.8071753636363637</v>
      </c>
      <c r="R1412" s="33">
        <v>6.843148499999999</v>
      </c>
      <c r="S1412" s="33">
        <v>6.3826043636363634</v>
      </c>
      <c r="T1412" s="33">
        <v>8.0922352272727274</v>
      </c>
      <c r="U1412" s="33">
        <v>8.2880456818181827</v>
      </c>
      <c r="V1412" s="33">
        <v>7.7547755</v>
      </c>
      <c r="W1412" s="33">
        <v>7.3783309545454552</v>
      </c>
    </row>
    <row r="1413" spans="2:23" x14ac:dyDescent="0.25">
      <c r="B1413" s="11" t="s">
        <v>5711</v>
      </c>
      <c r="C1413" s="11" t="s">
        <v>5712</v>
      </c>
      <c r="D1413" s="11" t="s">
        <v>5713</v>
      </c>
      <c r="E1413" s="11" t="s">
        <v>133</v>
      </c>
      <c r="F1413" s="12" t="s">
        <v>129</v>
      </c>
      <c r="G1413" s="33">
        <v>45.883643954545462</v>
      </c>
      <c r="H1413" s="33">
        <v>35.502855954545453</v>
      </c>
      <c r="I1413" s="33">
        <v>35.366045727272727</v>
      </c>
      <c r="J1413" s="33">
        <v>35.120336272727272</v>
      </c>
      <c r="K1413" s="33">
        <v>34.683915727272733</v>
      </c>
      <c r="L1413" s="33">
        <v>35.245013590909089</v>
      </c>
      <c r="M1413" s="33">
        <v>34.671356272727273</v>
      </c>
      <c r="N1413" s="33">
        <v>35.411567818181823</v>
      </c>
      <c r="O1413" s="33">
        <v>35.567549590909088</v>
      </c>
      <c r="P1413" s="33">
        <v>35.686499409090906</v>
      </c>
      <c r="Q1413" s="33">
        <v>38.824984999999998</v>
      </c>
      <c r="R1413" s="33">
        <v>40.324560909090913</v>
      </c>
      <c r="S1413" s="33">
        <v>38.403212590909092</v>
      </c>
      <c r="T1413" s="33">
        <v>40.024269454545447</v>
      </c>
      <c r="U1413" s="33">
        <v>39.560514909090912</v>
      </c>
      <c r="V1413" s="33">
        <v>38.749921590909089</v>
      </c>
      <c r="W1413" s="33">
        <v>39.258642909090909</v>
      </c>
    </row>
    <row r="1414" spans="2:23" x14ac:dyDescent="0.25">
      <c r="B1414" s="8" t="s">
        <v>7245</v>
      </c>
      <c r="C1414" s="8" t="s">
        <v>7246</v>
      </c>
      <c r="D1414" s="8" t="s">
        <v>7247</v>
      </c>
      <c r="E1414" s="8" t="s">
        <v>133</v>
      </c>
      <c r="F1414" s="9" t="s">
        <v>129</v>
      </c>
      <c r="G1414" s="33">
        <v>51.218243681818187</v>
      </c>
      <c r="H1414" s="33">
        <v>42.380507999999999</v>
      </c>
      <c r="I1414" s="33">
        <v>39.683030272727272</v>
      </c>
      <c r="J1414" s="33">
        <v>39.239699136363633</v>
      </c>
      <c r="K1414" s="33">
        <v>39.013728318181819</v>
      </c>
      <c r="L1414" s="33">
        <v>38.929088590909089</v>
      </c>
      <c r="M1414" s="33">
        <v>39.006577818181817</v>
      </c>
      <c r="N1414" s="33">
        <v>38.879681499999997</v>
      </c>
      <c r="O1414" s="33">
        <v>39.412889681818179</v>
      </c>
      <c r="P1414" s="33">
        <v>38.587782954545453</v>
      </c>
      <c r="Q1414" s="33">
        <v>39.289772545454547</v>
      </c>
      <c r="R1414" s="33">
        <v>40.480932727272723</v>
      </c>
      <c r="S1414" s="33">
        <v>38.766610863636373</v>
      </c>
      <c r="T1414" s="33">
        <v>40.40496940909091</v>
      </c>
      <c r="U1414" s="33">
        <v>40.054609363636366</v>
      </c>
      <c r="V1414" s="33">
        <v>39.167332863636368</v>
      </c>
      <c r="W1414" s="33">
        <v>39.566977909090909</v>
      </c>
    </row>
    <row r="1415" spans="2:23" x14ac:dyDescent="0.25">
      <c r="B1415" s="11" t="s">
        <v>520</v>
      </c>
      <c r="C1415" s="11" t="s">
        <v>521</v>
      </c>
      <c r="D1415" s="11" t="s">
        <v>522</v>
      </c>
      <c r="E1415" s="11" t="s">
        <v>133</v>
      </c>
      <c r="F1415" s="12" t="s">
        <v>129</v>
      </c>
      <c r="G1415" s="33">
        <v>6.999680772727273</v>
      </c>
      <c r="H1415" s="33">
        <v>5.8186778636363634</v>
      </c>
      <c r="I1415" s="33">
        <v>5.7340904999999998</v>
      </c>
      <c r="J1415" s="33">
        <v>5.6224374545454543</v>
      </c>
      <c r="K1415" s="33">
        <v>5.6080783636363636</v>
      </c>
      <c r="L1415" s="33">
        <v>5.5869744545454543</v>
      </c>
      <c r="M1415" s="33">
        <v>5.7769224545454536</v>
      </c>
      <c r="N1415" s="33">
        <v>5.5851793181818188</v>
      </c>
      <c r="O1415" s="33">
        <v>5.8454460909090917</v>
      </c>
      <c r="P1415" s="33">
        <v>5.5989652272727266</v>
      </c>
      <c r="Q1415" s="33">
        <v>6.7165779545454543</v>
      </c>
      <c r="R1415" s="33">
        <v>7.0683998636363636</v>
      </c>
      <c r="S1415" s="33">
        <v>6.1452210909090903</v>
      </c>
      <c r="T1415" s="33">
        <v>5.6964174545454549</v>
      </c>
      <c r="U1415" s="33">
        <v>5.9135154999999999</v>
      </c>
      <c r="V1415" s="33">
        <v>5.6889693636363639</v>
      </c>
      <c r="W1415" s="33">
        <v>5.9107268181818178</v>
      </c>
    </row>
    <row r="1416" spans="2:23" x14ac:dyDescent="0.25">
      <c r="B1416" s="8" t="s">
        <v>2265</v>
      </c>
      <c r="C1416" s="8" t="s">
        <v>2266</v>
      </c>
      <c r="D1416" s="8" t="s">
        <v>2267</v>
      </c>
      <c r="E1416" s="8" t="s">
        <v>133</v>
      </c>
      <c r="F1416" s="9" t="s">
        <v>129</v>
      </c>
      <c r="G1416" s="33">
        <v>12.25407527272727</v>
      </c>
      <c r="H1416" s="33">
        <v>10.64678186363636</v>
      </c>
      <c r="I1416" s="33">
        <v>10.45604854545455</v>
      </c>
      <c r="J1416" s="33">
        <v>10.462828</v>
      </c>
      <c r="K1416" s="33">
        <v>10.481301954545451</v>
      </c>
      <c r="L1416" s="33">
        <v>10.34997581818182</v>
      </c>
      <c r="M1416" s="33">
        <v>10.519286454545449</v>
      </c>
      <c r="N1416" s="33">
        <v>10.28141190909091</v>
      </c>
      <c r="O1416" s="33">
        <v>10.6814885</v>
      </c>
      <c r="P1416" s="33">
        <v>10.381071863636359</v>
      </c>
      <c r="Q1416" s="33">
        <v>11.407795409090911</v>
      </c>
      <c r="R1416" s="33">
        <v>12.090783727272729</v>
      </c>
      <c r="S1416" s="33">
        <v>11.04419345454545</v>
      </c>
      <c r="T1416" s="33">
        <v>11.052224045454549</v>
      </c>
      <c r="U1416" s="33">
        <v>11.249340818181819</v>
      </c>
      <c r="V1416" s="33">
        <v>10.9452575</v>
      </c>
      <c r="W1416" s="33">
        <v>11.40521681818182</v>
      </c>
    </row>
    <row r="1417" spans="2:23" x14ac:dyDescent="0.25">
      <c r="B1417" s="11" t="s">
        <v>4630</v>
      </c>
      <c r="C1417" s="11" t="s">
        <v>4631</v>
      </c>
      <c r="D1417" s="11" t="s">
        <v>4632</v>
      </c>
      <c r="E1417" s="11" t="s">
        <v>133</v>
      </c>
      <c r="F1417" s="12" t="s">
        <v>129</v>
      </c>
      <c r="G1417" s="33">
        <v>16.579444863636361</v>
      </c>
      <c r="H1417" s="33">
        <v>12.035865272727269</v>
      </c>
      <c r="I1417" s="33">
        <v>11.682748818181819</v>
      </c>
      <c r="J1417" s="33">
        <v>11.278706454545461</v>
      </c>
      <c r="K1417" s="33">
        <v>11.320078681818179</v>
      </c>
      <c r="L1417" s="33">
        <v>11.037266681818179</v>
      </c>
      <c r="M1417" s="33">
        <v>11.88086281818182</v>
      </c>
      <c r="N1417" s="33">
        <v>11.653487999999999</v>
      </c>
      <c r="O1417" s="33">
        <v>11.81639163636364</v>
      </c>
      <c r="P1417" s="33">
        <v>11.461030181818179</v>
      </c>
      <c r="Q1417" s="33">
        <v>12.632018363636361</v>
      </c>
      <c r="R1417" s="33">
        <v>13.729364772727269</v>
      </c>
      <c r="S1417" s="33">
        <v>12.349337454545459</v>
      </c>
      <c r="T1417" s="33">
        <v>11.860048000000001</v>
      </c>
      <c r="U1417" s="33">
        <v>11.803376954545451</v>
      </c>
      <c r="V1417" s="33">
        <v>10.586655409090911</v>
      </c>
      <c r="W1417" s="33">
        <v>11.362077454545449</v>
      </c>
    </row>
    <row r="1418" spans="2:23" x14ac:dyDescent="0.25">
      <c r="B1418" s="8" t="s">
        <v>1895</v>
      </c>
      <c r="C1418" s="8" t="s">
        <v>1896</v>
      </c>
      <c r="D1418" s="8" t="s">
        <v>1897</v>
      </c>
      <c r="E1418" s="8" t="s">
        <v>133</v>
      </c>
      <c r="F1418" s="9" t="s">
        <v>129</v>
      </c>
      <c r="G1418" s="33">
        <v>20.40537013636364</v>
      </c>
      <c r="H1418" s="33">
        <v>15.864837136363629</v>
      </c>
      <c r="I1418" s="33">
        <v>14.56965459090909</v>
      </c>
      <c r="J1418" s="33">
        <v>14.85320445454545</v>
      </c>
      <c r="K1418" s="33">
        <v>14.03275672727273</v>
      </c>
      <c r="L1418" s="33">
        <v>13.49396154545455</v>
      </c>
      <c r="M1418" s="33">
        <v>13.39969322727273</v>
      </c>
      <c r="N1418" s="33">
        <v>13.72869809090909</v>
      </c>
      <c r="O1418" s="33">
        <v>14.063715863636361</v>
      </c>
      <c r="P1418" s="33">
        <v>13.847593636363641</v>
      </c>
      <c r="Q1418" s="33">
        <v>13.689322409090909</v>
      </c>
      <c r="R1418" s="33">
        <v>14.90630995454546</v>
      </c>
      <c r="S1418" s="33">
        <v>13.455612318181821</v>
      </c>
      <c r="T1418" s="33">
        <v>15.786516318181819</v>
      </c>
      <c r="U1418" s="33">
        <v>15.72122959090909</v>
      </c>
      <c r="V1418" s="33">
        <v>14.50543327272727</v>
      </c>
      <c r="W1418" s="33">
        <v>15.16758559090909</v>
      </c>
    </row>
    <row r="1419" spans="2:23" x14ac:dyDescent="0.25">
      <c r="B1419" s="11" t="s">
        <v>627</v>
      </c>
      <c r="C1419" s="11" t="s">
        <v>628</v>
      </c>
      <c r="D1419" s="11" t="s">
        <v>629</v>
      </c>
      <c r="E1419" s="11" t="s">
        <v>133</v>
      </c>
      <c r="F1419" s="12" t="s">
        <v>129</v>
      </c>
      <c r="G1419" s="33">
        <v>8.3983721363636352</v>
      </c>
      <c r="H1419" s="33">
        <v>6.6211770454545453</v>
      </c>
      <c r="I1419" s="33">
        <v>6.5641799999999986</v>
      </c>
      <c r="J1419" s="33">
        <v>6.0876123181818178</v>
      </c>
      <c r="K1419" s="33">
        <v>6.068696090909091</v>
      </c>
      <c r="L1419" s="33">
        <v>5.9548106818181816</v>
      </c>
      <c r="M1419" s="33">
        <v>5.9252816363636356</v>
      </c>
      <c r="N1419" s="33">
        <v>6.0151713181818174</v>
      </c>
      <c r="O1419" s="33">
        <v>6.3457418181818186</v>
      </c>
      <c r="P1419" s="33">
        <v>6.2011683181818178</v>
      </c>
      <c r="Q1419" s="33">
        <v>6.6190738181818176</v>
      </c>
      <c r="R1419" s="33">
        <v>7.3417906363636369</v>
      </c>
      <c r="S1419" s="33">
        <v>6.6090061818181818</v>
      </c>
      <c r="T1419" s="33">
        <v>6.9820882727272728</v>
      </c>
      <c r="U1419" s="33">
        <v>6.8078560454545451</v>
      </c>
      <c r="V1419" s="33">
        <v>6.5458828181818181</v>
      </c>
      <c r="W1419" s="33">
        <v>6.679095272727273</v>
      </c>
    </row>
    <row r="1420" spans="2:23" x14ac:dyDescent="0.25">
      <c r="B1420" s="8" t="s">
        <v>3151</v>
      </c>
      <c r="C1420" s="8" t="s">
        <v>3152</v>
      </c>
      <c r="D1420" s="8" t="s">
        <v>3153</v>
      </c>
      <c r="E1420" s="8" t="s">
        <v>133</v>
      </c>
      <c r="F1420" s="9" t="s">
        <v>129</v>
      </c>
      <c r="G1420" s="33">
        <v>10.042485272727269</v>
      </c>
      <c r="H1420" s="33">
        <v>8.7048214545454545</v>
      </c>
      <c r="I1420" s="33">
        <v>8.9242383636363645</v>
      </c>
      <c r="J1420" s="33">
        <v>8.4833263636363636</v>
      </c>
      <c r="K1420" s="33">
        <v>8.6050430909090903</v>
      </c>
      <c r="L1420" s="33">
        <v>8.4660631363636369</v>
      </c>
      <c r="M1420" s="33">
        <v>9.0043258636363639</v>
      </c>
      <c r="N1420" s="33">
        <v>8.968371181818183</v>
      </c>
      <c r="O1420" s="33">
        <v>9.156800590909091</v>
      </c>
      <c r="P1420" s="33">
        <v>8.9045634545454551</v>
      </c>
      <c r="Q1420" s="33">
        <v>9.8189471818181815</v>
      </c>
      <c r="R1420" s="33">
        <v>10.814859727272729</v>
      </c>
      <c r="S1420" s="33">
        <v>9.5124074090909101</v>
      </c>
      <c r="T1420" s="33">
        <v>9.7769581363636355</v>
      </c>
      <c r="U1420" s="33">
        <v>9.478291681818181</v>
      </c>
      <c r="V1420" s="33">
        <v>9.1486207272727267</v>
      </c>
      <c r="W1420" s="33">
        <v>9.0699651363636367</v>
      </c>
    </row>
    <row r="1421" spans="2:23" x14ac:dyDescent="0.25">
      <c r="B1421" s="11" t="s">
        <v>954</v>
      </c>
      <c r="C1421" s="11" t="s">
        <v>955</v>
      </c>
      <c r="D1421" s="11" t="s">
        <v>956</v>
      </c>
      <c r="E1421" s="11" t="s">
        <v>133</v>
      </c>
      <c r="F1421" s="12" t="s">
        <v>129</v>
      </c>
      <c r="G1421" s="33">
        <v>9.8500513181818192</v>
      </c>
      <c r="H1421" s="33">
        <v>7.4589641818181827</v>
      </c>
      <c r="I1421" s="33">
        <v>7.2354852727272734</v>
      </c>
      <c r="J1421" s="33">
        <v>7.1644963636363634</v>
      </c>
      <c r="K1421" s="33">
        <v>7.0444460454545457</v>
      </c>
      <c r="L1421" s="33">
        <v>7.042577681818182</v>
      </c>
      <c r="M1421" s="33">
        <v>7.0079779090909087</v>
      </c>
      <c r="N1421" s="33">
        <v>6.9923082272727273</v>
      </c>
      <c r="O1421" s="33">
        <v>7.3143069545454544</v>
      </c>
      <c r="P1421" s="33">
        <v>7.0321097727272726</v>
      </c>
      <c r="Q1421" s="33">
        <v>7.3363390000000006</v>
      </c>
      <c r="R1421" s="33">
        <v>7.8061050454545446</v>
      </c>
      <c r="S1421" s="33">
        <v>7.2396753181818179</v>
      </c>
      <c r="T1421" s="33">
        <v>6.9821322272727278</v>
      </c>
      <c r="U1421" s="33">
        <v>7.1333386818181816</v>
      </c>
      <c r="V1421" s="33">
        <v>6.7726402272727277</v>
      </c>
      <c r="W1421" s="33">
        <v>7.0491383181818179</v>
      </c>
    </row>
    <row r="1422" spans="2:23" x14ac:dyDescent="0.25">
      <c r="B1422" s="8" t="s">
        <v>3274</v>
      </c>
      <c r="C1422" s="8" t="s">
        <v>3275</v>
      </c>
      <c r="D1422" s="8" t="s">
        <v>3276</v>
      </c>
      <c r="E1422" s="8" t="s">
        <v>133</v>
      </c>
      <c r="F1422" s="9" t="s">
        <v>129</v>
      </c>
      <c r="G1422" s="33">
        <v>18.900727772727269</v>
      </c>
      <c r="H1422" s="33">
        <v>17.12423759090909</v>
      </c>
      <c r="I1422" s="33">
        <v>16.583110454545459</v>
      </c>
      <c r="J1422" s="33">
        <v>16.91853645454546</v>
      </c>
      <c r="K1422" s="33">
        <v>17.037063863636359</v>
      </c>
      <c r="L1422" s="33">
        <v>16.767749999999999</v>
      </c>
      <c r="M1422" s="33">
        <v>16.794181954545451</v>
      </c>
      <c r="N1422" s="33">
        <v>16.591459499999999</v>
      </c>
      <c r="O1422" s="33">
        <v>16.33334381818182</v>
      </c>
      <c r="P1422" s="33">
        <v>16.909641272727271</v>
      </c>
      <c r="Q1422" s="33">
        <v>17.578424590909091</v>
      </c>
      <c r="R1422" s="33">
        <v>18.116161954545451</v>
      </c>
      <c r="S1422" s="33">
        <v>17.239164227272731</v>
      </c>
      <c r="T1422" s="33">
        <v>17.880334727272729</v>
      </c>
      <c r="U1422" s="33">
        <v>17.907809727272731</v>
      </c>
      <c r="V1422" s="33">
        <v>16.77996595454545</v>
      </c>
      <c r="W1422" s="33">
        <v>16.614498999999999</v>
      </c>
    </row>
    <row r="1423" spans="2:23" x14ac:dyDescent="0.25">
      <c r="B1423" s="11" t="s">
        <v>7266</v>
      </c>
      <c r="C1423" s="11" t="s">
        <v>7267</v>
      </c>
      <c r="D1423" s="11" t="s">
        <v>7268</v>
      </c>
      <c r="E1423" s="11" t="s">
        <v>133</v>
      </c>
      <c r="F1423" s="12" t="s">
        <v>129</v>
      </c>
      <c r="G1423" s="33">
        <v>50.835567636363628</v>
      </c>
      <c r="H1423" s="33">
        <v>41.044159681818179</v>
      </c>
      <c r="I1423" s="33">
        <v>39.599328499999999</v>
      </c>
      <c r="J1423" s="33">
        <v>40.250670272727277</v>
      </c>
      <c r="K1423" s="33">
        <v>39.983712681818183</v>
      </c>
      <c r="L1423" s="33">
        <v>39.519148136363633</v>
      </c>
      <c r="M1423" s="33">
        <v>38.996913181818179</v>
      </c>
      <c r="N1423" s="33">
        <v>39.229512590909088</v>
      </c>
      <c r="O1423" s="33">
        <v>40.464418045454551</v>
      </c>
      <c r="P1423" s="33">
        <v>40.679054999999998</v>
      </c>
      <c r="Q1423" s="33">
        <v>44.792848454545457</v>
      </c>
      <c r="R1423" s="33">
        <v>46.197227772727267</v>
      </c>
      <c r="S1423" s="33">
        <v>44.383371045454552</v>
      </c>
      <c r="T1423" s="33">
        <v>45.915231636363643</v>
      </c>
      <c r="U1423" s="33">
        <v>45.38734304545455</v>
      </c>
      <c r="V1423" s="33">
        <v>44.819035590909088</v>
      </c>
      <c r="W1423" s="33">
        <v>46.480996954545454</v>
      </c>
    </row>
    <row r="1424" spans="2:23" x14ac:dyDescent="0.25">
      <c r="B1424" s="8" t="s">
        <v>7360</v>
      </c>
      <c r="C1424" s="8" t="s">
        <v>7361</v>
      </c>
      <c r="D1424" s="8" t="s">
        <v>7362</v>
      </c>
      <c r="E1424" s="8" t="s">
        <v>133</v>
      </c>
      <c r="F1424" s="9" t="s">
        <v>129</v>
      </c>
      <c r="G1424" s="33">
        <v>50.673292454545447</v>
      </c>
      <c r="H1424" s="33">
        <v>41.154184909090908</v>
      </c>
      <c r="I1424" s="33">
        <v>39.993108499999998</v>
      </c>
      <c r="J1424" s="33">
        <v>40.265541499999998</v>
      </c>
      <c r="K1424" s="33">
        <v>40.115533499999998</v>
      </c>
      <c r="L1424" s="33">
        <v>39.249020772727278</v>
      </c>
      <c r="M1424" s="33">
        <v>39.462104454545447</v>
      </c>
      <c r="N1424" s="33">
        <v>39.573263181818177</v>
      </c>
      <c r="O1424" s="33">
        <v>40.669560500000003</v>
      </c>
      <c r="P1424" s="33">
        <v>40.950718999999999</v>
      </c>
      <c r="Q1424" s="33">
        <v>45.071734136363638</v>
      </c>
      <c r="R1424" s="33">
        <v>46.765208909090909</v>
      </c>
      <c r="S1424" s="33">
        <v>44.754400409090913</v>
      </c>
      <c r="T1424" s="33">
        <v>45.948890454545463</v>
      </c>
      <c r="U1424" s="33">
        <v>45.76173009090909</v>
      </c>
      <c r="V1424" s="33">
        <v>45.224114772727269</v>
      </c>
      <c r="W1424" s="33">
        <v>46.484063409090908</v>
      </c>
    </row>
    <row r="1425" spans="2:23" x14ac:dyDescent="0.25">
      <c r="B1425" s="11" t="s">
        <v>3498</v>
      </c>
      <c r="C1425" s="11" t="s">
        <v>3499</v>
      </c>
      <c r="D1425" s="11" t="s">
        <v>3500</v>
      </c>
      <c r="E1425" s="11" t="s">
        <v>133</v>
      </c>
      <c r="F1425" s="12" t="s">
        <v>129</v>
      </c>
      <c r="G1425" s="33">
        <v>16.807115909090911</v>
      </c>
      <c r="H1425" s="33">
        <v>13.866042954545451</v>
      </c>
      <c r="I1425" s="33">
        <v>13.35190609090909</v>
      </c>
      <c r="J1425" s="33">
        <v>13.08995681818182</v>
      </c>
      <c r="K1425" s="33">
        <v>13.13320340909091</v>
      </c>
      <c r="L1425" s="33">
        <v>12.932624136363639</v>
      </c>
      <c r="M1425" s="33">
        <v>13.29192022727273</v>
      </c>
      <c r="N1425" s="33">
        <v>13.36720140909091</v>
      </c>
      <c r="O1425" s="33">
        <v>13.047079500000001</v>
      </c>
      <c r="P1425" s="33">
        <v>12.84397581818182</v>
      </c>
      <c r="Q1425" s="33">
        <v>13.491716681818181</v>
      </c>
      <c r="R1425" s="33">
        <v>15.011658409090909</v>
      </c>
      <c r="S1425" s="33">
        <v>13.52478168181818</v>
      </c>
      <c r="T1425" s="33">
        <v>14.146964318181819</v>
      </c>
      <c r="U1425" s="33">
        <v>13.814164909090911</v>
      </c>
      <c r="V1425" s="33">
        <v>13.203281090909091</v>
      </c>
      <c r="W1425" s="33">
        <v>14.245274136363641</v>
      </c>
    </row>
    <row r="1426" spans="2:23" x14ac:dyDescent="0.25">
      <c r="B1426" s="8" t="s">
        <v>1807</v>
      </c>
      <c r="C1426" s="8" t="s">
        <v>1808</v>
      </c>
      <c r="D1426" s="8" t="s">
        <v>1809</v>
      </c>
      <c r="E1426" s="8" t="s">
        <v>133</v>
      </c>
      <c r="F1426" s="9" t="s">
        <v>129</v>
      </c>
      <c r="G1426" s="33">
        <v>15.663387954545451</v>
      </c>
      <c r="H1426" s="33">
        <v>12.32240822727273</v>
      </c>
      <c r="I1426" s="33">
        <v>11.72221154545454</v>
      </c>
      <c r="J1426" s="33">
        <v>11.83232404545454</v>
      </c>
      <c r="K1426" s="33">
        <v>11.43748972727273</v>
      </c>
      <c r="L1426" s="33">
        <v>11.398601090909089</v>
      </c>
      <c r="M1426" s="33">
        <v>11.255477045454549</v>
      </c>
      <c r="N1426" s="33">
        <v>11.59317136363636</v>
      </c>
      <c r="O1426" s="33">
        <v>11.16238213636364</v>
      </c>
      <c r="P1426" s="33">
        <v>10.79110377272727</v>
      </c>
      <c r="Q1426" s="33">
        <v>12.0579365</v>
      </c>
      <c r="R1426" s="33">
        <v>13.141451863636361</v>
      </c>
      <c r="S1426" s="33">
        <v>12.23500577272727</v>
      </c>
      <c r="T1426" s="33">
        <v>12.44944959090909</v>
      </c>
      <c r="U1426" s="33">
        <v>12.307057500000001</v>
      </c>
      <c r="V1426" s="33">
        <v>11.85010390909091</v>
      </c>
      <c r="W1426" s="33">
        <v>12.99732145454545</v>
      </c>
    </row>
    <row r="1427" spans="2:23" x14ac:dyDescent="0.25">
      <c r="B1427" s="11" t="s">
        <v>2823</v>
      </c>
      <c r="C1427" s="11" t="s">
        <v>2824</v>
      </c>
      <c r="D1427" s="11" t="s">
        <v>2825</v>
      </c>
      <c r="E1427" s="11" t="s">
        <v>133</v>
      </c>
      <c r="F1427" s="12" t="s">
        <v>129</v>
      </c>
      <c r="G1427" s="33">
        <v>17.995220681818179</v>
      </c>
      <c r="H1427" s="33">
        <v>14.562677272727271</v>
      </c>
      <c r="I1427" s="33">
        <v>14.05849790909091</v>
      </c>
      <c r="J1427" s="33">
        <v>13.80619436363636</v>
      </c>
      <c r="K1427" s="33">
        <v>13.585967772727271</v>
      </c>
      <c r="L1427" s="33">
        <v>13.108826045454551</v>
      </c>
      <c r="M1427" s="33">
        <v>13.717339181818179</v>
      </c>
      <c r="N1427" s="33">
        <v>13.86805509090909</v>
      </c>
      <c r="O1427" s="33">
        <v>12.235366090909091</v>
      </c>
      <c r="P1427" s="33">
        <v>11.782387681818181</v>
      </c>
      <c r="Q1427" s="33">
        <v>12.787205136363641</v>
      </c>
      <c r="R1427" s="33">
        <v>14.25728209090909</v>
      </c>
      <c r="S1427" s="33">
        <v>12.89337763636364</v>
      </c>
      <c r="T1427" s="33">
        <v>14.753462181818181</v>
      </c>
      <c r="U1427" s="33">
        <v>14.26009686363636</v>
      </c>
      <c r="V1427" s="33">
        <v>13.747447272727269</v>
      </c>
      <c r="W1427" s="33">
        <v>14.57367336363636</v>
      </c>
    </row>
    <row r="1428" spans="2:23" x14ac:dyDescent="0.25">
      <c r="B1428" s="8" t="s">
        <v>645</v>
      </c>
      <c r="C1428" s="8" t="s">
        <v>646</v>
      </c>
      <c r="D1428" s="8" t="s">
        <v>647</v>
      </c>
      <c r="E1428" s="8" t="s">
        <v>133</v>
      </c>
      <c r="F1428" s="9" t="s">
        <v>129</v>
      </c>
      <c r="G1428" s="33">
        <v>7.6694119090909094</v>
      </c>
      <c r="H1428" s="33">
        <v>6.3792694545454536</v>
      </c>
      <c r="I1428" s="33">
        <v>6.2528027272727256</v>
      </c>
      <c r="J1428" s="33">
        <v>6.1403713181818178</v>
      </c>
      <c r="K1428" s="33">
        <v>6.3797093636363646</v>
      </c>
      <c r="L1428" s="33">
        <v>6.3686164090909081</v>
      </c>
      <c r="M1428" s="33">
        <v>6.4355222272727266</v>
      </c>
      <c r="N1428" s="33">
        <v>6.3051745000000006</v>
      </c>
      <c r="O1428" s="33">
        <v>6.441106636363636</v>
      </c>
      <c r="P1428" s="33">
        <v>6.2889261363636368</v>
      </c>
      <c r="Q1428" s="33">
        <v>7.3068030454545463</v>
      </c>
      <c r="R1428" s="33">
        <v>7.6867372727272718</v>
      </c>
      <c r="S1428" s="33">
        <v>7.1138599999999999</v>
      </c>
      <c r="T1428" s="33">
        <v>6.8327502272727267</v>
      </c>
      <c r="U1428" s="33">
        <v>6.9004843181818183</v>
      </c>
      <c r="V1428" s="33">
        <v>6.7147013181818176</v>
      </c>
      <c r="W1428" s="33">
        <v>7.2006656818181822</v>
      </c>
    </row>
    <row r="1429" spans="2:23" x14ac:dyDescent="0.25">
      <c r="B1429" s="11" t="s">
        <v>1594</v>
      </c>
      <c r="C1429" s="11" t="s">
        <v>1595</v>
      </c>
      <c r="D1429" s="11" t="s">
        <v>1596</v>
      </c>
      <c r="E1429" s="11" t="s">
        <v>133</v>
      </c>
      <c r="F1429" s="12" t="s">
        <v>129</v>
      </c>
      <c r="G1429" s="33">
        <v>9.5677179090909092</v>
      </c>
      <c r="H1429" s="33">
        <v>8.3408180000000005</v>
      </c>
      <c r="I1429" s="33">
        <v>8.1547943636363645</v>
      </c>
      <c r="J1429" s="33">
        <v>8.1240462272727267</v>
      </c>
      <c r="K1429" s="33">
        <v>8.2686460454545454</v>
      </c>
      <c r="L1429" s="33">
        <v>8.0011079090909085</v>
      </c>
      <c r="M1429" s="33">
        <v>8.1193749090909098</v>
      </c>
      <c r="N1429" s="33">
        <v>8.0107832272727268</v>
      </c>
      <c r="O1429" s="33">
        <v>8.1134452727272741</v>
      </c>
      <c r="P1429" s="33">
        <v>7.9831639999999986</v>
      </c>
      <c r="Q1429" s="33">
        <v>9.0949535454545458</v>
      </c>
      <c r="R1429" s="33">
        <v>9.8444416363636371</v>
      </c>
      <c r="S1429" s="33">
        <v>8.7137895909090908</v>
      </c>
      <c r="T1429" s="33">
        <v>8.4222900000000003</v>
      </c>
      <c r="U1429" s="33">
        <v>8.5334779545454538</v>
      </c>
      <c r="V1429" s="33">
        <v>8.3603211818181808</v>
      </c>
      <c r="W1429" s="33">
        <v>8.6994040909090913</v>
      </c>
    </row>
    <row r="1430" spans="2:23" x14ac:dyDescent="0.25">
      <c r="B1430" s="8" t="s">
        <v>3927</v>
      </c>
      <c r="C1430" s="8" t="s">
        <v>3928</v>
      </c>
      <c r="D1430" s="8" t="s">
        <v>3929</v>
      </c>
      <c r="E1430" s="8" t="s">
        <v>133</v>
      </c>
      <c r="F1430" s="9" t="s">
        <v>129</v>
      </c>
      <c r="G1430" s="33">
        <v>8.4412801363636358</v>
      </c>
      <c r="H1430" s="33">
        <v>6.3616200454545444</v>
      </c>
      <c r="I1430" s="33">
        <v>6.0231934999999996</v>
      </c>
      <c r="J1430" s="33">
        <v>5.9593668636363626</v>
      </c>
      <c r="K1430" s="33">
        <v>5.6362203636363626</v>
      </c>
      <c r="L1430" s="33">
        <v>5.4049615454545457</v>
      </c>
      <c r="M1430" s="33">
        <v>5.3399948181818182</v>
      </c>
      <c r="N1430" s="33">
        <v>5.4644889090909086</v>
      </c>
      <c r="O1430" s="33">
        <v>5.6522748181818194</v>
      </c>
      <c r="P1430" s="33">
        <v>5.3714975454545453</v>
      </c>
      <c r="Q1430" s="33">
        <v>6.927598636363637</v>
      </c>
      <c r="R1430" s="33">
        <v>7.9089944090909086</v>
      </c>
      <c r="S1430" s="33">
        <v>6.4522266818181828</v>
      </c>
      <c r="T1430" s="33">
        <v>5.7861885000000006</v>
      </c>
      <c r="U1430" s="33">
        <v>5.7066726363636358</v>
      </c>
      <c r="V1430" s="33">
        <v>5.0920291363636361</v>
      </c>
      <c r="W1430" s="33">
        <v>5.574571818181818</v>
      </c>
    </row>
    <row r="1431" spans="2:23" x14ac:dyDescent="0.25">
      <c r="B1431" s="11" t="s">
        <v>996</v>
      </c>
      <c r="C1431" s="11" t="s">
        <v>997</v>
      </c>
      <c r="D1431" s="11" t="s">
        <v>998</v>
      </c>
      <c r="E1431" s="11" t="s">
        <v>133</v>
      </c>
      <c r="F1431" s="12" t="s">
        <v>129</v>
      </c>
      <c r="G1431" s="33">
        <v>12.93113063636364</v>
      </c>
      <c r="H1431" s="33">
        <v>9.2762799999999999</v>
      </c>
      <c r="I1431" s="33">
        <v>8.8840528181818179</v>
      </c>
      <c r="J1431" s="33">
        <v>8.9489474545454541</v>
      </c>
      <c r="K1431" s="33">
        <v>8.9162982272727263</v>
      </c>
      <c r="L1431" s="33">
        <v>9.0357175454545455</v>
      </c>
      <c r="M1431" s="33">
        <v>8.9847532727272732</v>
      </c>
      <c r="N1431" s="33">
        <v>8.9696610909090921</v>
      </c>
      <c r="O1431" s="33">
        <v>8.6097409999999996</v>
      </c>
      <c r="P1431" s="33">
        <v>8.525406409090909</v>
      </c>
      <c r="Q1431" s="33">
        <v>8.7581845909090905</v>
      </c>
      <c r="R1431" s="33">
        <v>9.5110458181818185</v>
      </c>
      <c r="S1431" s="33">
        <v>8.888116136363637</v>
      </c>
      <c r="T1431" s="33">
        <v>9.4156806363636356</v>
      </c>
      <c r="U1431" s="33">
        <v>9.8062829545454537</v>
      </c>
      <c r="V1431" s="33">
        <v>9.3050756818181828</v>
      </c>
      <c r="W1431" s="33">
        <v>10.262501590909091</v>
      </c>
    </row>
    <row r="1432" spans="2:23" x14ac:dyDescent="0.25">
      <c r="B1432" s="8" t="s">
        <v>1105</v>
      </c>
      <c r="C1432" s="8" t="s">
        <v>1106</v>
      </c>
      <c r="D1432" s="8" t="s">
        <v>1107</v>
      </c>
      <c r="E1432" s="8" t="s">
        <v>133</v>
      </c>
      <c r="F1432" s="9" t="s">
        <v>129</v>
      </c>
      <c r="G1432" s="33">
        <v>13.455446318181821</v>
      </c>
      <c r="H1432" s="33">
        <v>8.7142621363636366</v>
      </c>
      <c r="I1432" s="33">
        <v>8.7162926818181816</v>
      </c>
      <c r="J1432" s="33">
        <v>8.3392226363636368</v>
      </c>
      <c r="K1432" s="33">
        <v>8.3284710909090904</v>
      </c>
      <c r="L1432" s="33">
        <v>8.3035813181818181</v>
      </c>
      <c r="M1432" s="33">
        <v>8.3758964999999996</v>
      </c>
      <c r="N1432" s="33">
        <v>8.3220984545454542</v>
      </c>
      <c r="O1432" s="33">
        <v>7.4000979999999998</v>
      </c>
      <c r="P1432" s="33">
        <v>7.4225645454545459</v>
      </c>
      <c r="Q1432" s="33">
        <v>8.0022221363636366</v>
      </c>
      <c r="R1432" s="33">
        <v>8.5694890000000008</v>
      </c>
      <c r="S1432" s="33">
        <v>7.9613905454545453</v>
      </c>
      <c r="T1432" s="33">
        <v>9.2481813181818193</v>
      </c>
      <c r="U1432" s="33">
        <v>9.2667045454545462</v>
      </c>
      <c r="V1432" s="33">
        <v>8.899059272727273</v>
      </c>
      <c r="W1432" s="33">
        <v>11.904437818181821</v>
      </c>
    </row>
    <row r="1433" spans="2:23" x14ac:dyDescent="0.25">
      <c r="B1433" s="11" t="s">
        <v>1146</v>
      </c>
      <c r="C1433" s="11" t="s">
        <v>1147</v>
      </c>
      <c r="D1433" s="11" t="s">
        <v>1148</v>
      </c>
      <c r="E1433" s="11" t="s">
        <v>133</v>
      </c>
      <c r="F1433" s="12" t="s">
        <v>129</v>
      </c>
      <c r="G1433" s="33">
        <v>12.69903127272727</v>
      </c>
      <c r="H1433" s="33">
        <v>9.6050221818181818</v>
      </c>
      <c r="I1433" s="33">
        <v>9.2102895909090918</v>
      </c>
      <c r="J1433" s="33">
        <v>8.8326269545454537</v>
      </c>
      <c r="K1433" s="33">
        <v>8.7646879999999996</v>
      </c>
      <c r="L1433" s="33">
        <v>8.6015315454545451</v>
      </c>
      <c r="M1433" s="33">
        <v>8.6463718636363627</v>
      </c>
      <c r="N1433" s="33">
        <v>8.5479430000000001</v>
      </c>
      <c r="O1433" s="33">
        <v>8.4415580454545456</v>
      </c>
      <c r="P1433" s="33">
        <v>8.2969162727272732</v>
      </c>
      <c r="Q1433" s="33">
        <v>8.5832747272727268</v>
      </c>
      <c r="R1433" s="33">
        <v>9.1664649090909087</v>
      </c>
      <c r="S1433" s="33">
        <v>8.7062538636363644</v>
      </c>
      <c r="T1433" s="33">
        <v>8.2146786818181816</v>
      </c>
      <c r="U1433" s="33">
        <v>7.9634993181818174</v>
      </c>
      <c r="V1433" s="33">
        <v>7.9694219545454539</v>
      </c>
      <c r="W1433" s="33">
        <v>8.6444620000000008</v>
      </c>
    </row>
    <row r="1434" spans="2:23" x14ac:dyDescent="0.25">
      <c r="B1434" s="8" t="s">
        <v>2083</v>
      </c>
      <c r="C1434" s="8" t="s">
        <v>2084</v>
      </c>
      <c r="D1434" s="8" t="s">
        <v>2085</v>
      </c>
      <c r="E1434" s="8" t="s">
        <v>133</v>
      </c>
      <c r="F1434" s="9" t="s">
        <v>129</v>
      </c>
      <c r="G1434" s="33">
        <v>16.985908954545451</v>
      </c>
      <c r="H1434" s="33">
        <v>14.173677818181821</v>
      </c>
      <c r="I1434" s="33">
        <v>12.97488127272727</v>
      </c>
      <c r="J1434" s="33">
        <v>12.71925422727273</v>
      </c>
      <c r="K1434" s="33">
        <v>12.01833095454545</v>
      </c>
      <c r="L1434" s="33">
        <v>12.200013999999999</v>
      </c>
      <c r="M1434" s="33">
        <v>11.91415922727273</v>
      </c>
      <c r="N1434" s="33">
        <v>12.08300172727273</v>
      </c>
      <c r="O1434" s="33">
        <v>9.4533556363636375</v>
      </c>
      <c r="P1434" s="33">
        <v>8.6267528181818189</v>
      </c>
      <c r="Q1434" s="33">
        <v>9.6878924090909084</v>
      </c>
      <c r="R1434" s="33">
        <v>11.59452722727273</v>
      </c>
      <c r="S1434" s="33">
        <v>10.13448140909091</v>
      </c>
      <c r="T1434" s="33">
        <v>13.779507136363639</v>
      </c>
      <c r="U1434" s="33">
        <v>11.90208554545455</v>
      </c>
      <c r="V1434" s="33">
        <v>10.134900818181819</v>
      </c>
      <c r="W1434" s="33">
        <v>11.022135</v>
      </c>
    </row>
    <row r="1435" spans="2:23" x14ac:dyDescent="0.25">
      <c r="B1435" s="11" t="s">
        <v>1612</v>
      </c>
      <c r="C1435" s="11" t="s">
        <v>1613</v>
      </c>
      <c r="D1435" s="11" t="s">
        <v>1614</v>
      </c>
      <c r="E1435" s="11" t="s">
        <v>133</v>
      </c>
      <c r="F1435" s="12" t="s">
        <v>129</v>
      </c>
      <c r="G1435" s="33">
        <v>18.797584772727269</v>
      </c>
      <c r="H1435" s="33">
        <v>17.64868145454545</v>
      </c>
      <c r="I1435" s="33">
        <v>17.413067000000002</v>
      </c>
      <c r="J1435" s="33">
        <v>17.291598363636361</v>
      </c>
      <c r="K1435" s="33">
        <v>16.508781409090911</v>
      </c>
      <c r="L1435" s="33">
        <v>16.354875818181821</v>
      </c>
      <c r="M1435" s="33">
        <v>16.441508090909089</v>
      </c>
      <c r="N1435" s="33">
        <v>16.744693545454549</v>
      </c>
      <c r="O1435" s="33">
        <v>16.822373181818179</v>
      </c>
      <c r="P1435" s="33">
        <v>16.32069886363637</v>
      </c>
      <c r="Q1435" s="33">
        <v>17.116629136363631</v>
      </c>
      <c r="R1435" s="33">
        <v>17.68176263636364</v>
      </c>
      <c r="S1435" s="33">
        <v>16.914923863636361</v>
      </c>
      <c r="T1435" s="33">
        <v>18.595963045454539</v>
      </c>
      <c r="U1435" s="33">
        <v>18.153315681818182</v>
      </c>
      <c r="V1435" s="33">
        <v>17.827607454545451</v>
      </c>
      <c r="W1435" s="33">
        <v>18.03484081818182</v>
      </c>
    </row>
    <row r="1436" spans="2:23" x14ac:dyDescent="0.25">
      <c r="B1436" s="8" t="s">
        <v>624</v>
      </c>
      <c r="C1436" s="8" t="s">
        <v>625</v>
      </c>
      <c r="D1436" s="8" t="s">
        <v>626</v>
      </c>
      <c r="E1436" s="8" t="s">
        <v>133</v>
      </c>
      <c r="F1436" s="9" t="s">
        <v>129</v>
      </c>
      <c r="G1436" s="33">
        <v>10.002596545454541</v>
      </c>
      <c r="H1436" s="33">
        <v>7.0598292272727283</v>
      </c>
      <c r="I1436" s="33">
        <v>6.8353586363636367</v>
      </c>
      <c r="J1436" s="33">
        <v>6.6368286363636368</v>
      </c>
      <c r="K1436" s="33">
        <v>6.3180863636363629</v>
      </c>
      <c r="L1436" s="33">
        <v>6.3599195000000002</v>
      </c>
      <c r="M1436" s="33">
        <v>6.1984987727272731</v>
      </c>
      <c r="N1436" s="33">
        <v>6.2871312272727273</v>
      </c>
      <c r="O1436" s="33">
        <v>6.303285863636364</v>
      </c>
      <c r="P1436" s="33">
        <v>6.263234727272728</v>
      </c>
      <c r="Q1436" s="33">
        <v>6.6722495909090904</v>
      </c>
      <c r="R1436" s="33">
        <v>7.1028352727272734</v>
      </c>
      <c r="S1436" s="33">
        <v>6.3641459545454548</v>
      </c>
      <c r="T1436" s="33">
        <v>7.4619409999999986</v>
      </c>
      <c r="U1436" s="33">
        <v>7.7186949999999994</v>
      </c>
      <c r="V1436" s="33">
        <v>7.7178641818181823</v>
      </c>
      <c r="W1436" s="33">
        <v>9.5223608181818182</v>
      </c>
    </row>
    <row r="1437" spans="2:23" x14ac:dyDescent="0.25">
      <c r="B1437" s="11" t="s">
        <v>6698</v>
      </c>
      <c r="C1437" s="11" t="s">
        <v>6699</v>
      </c>
      <c r="D1437" s="11" t="s">
        <v>6700</v>
      </c>
      <c r="E1437" s="11" t="s">
        <v>133</v>
      </c>
      <c r="F1437" s="12" t="s">
        <v>129</v>
      </c>
      <c r="G1437" s="33">
        <v>41.471691772727269</v>
      </c>
      <c r="H1437" s="33">
        <v>38.681410545454547</v>
      </c>
      <c r="I1437" s="33">
        <v>38.259724590909087</v>
      </c>
      <c r="J1437" s="33">
        <v>38.031195636363627</v>
      </c>
      <c r="K1437" s="33">
        <v>37.408178136363638</v>
      </c>
      <c r="L1437" s="33">
        <v>37.119751363636368</v>
      </c>
      <c r="M1437" s="33">
        <v>37.255954272727273</v>
      </c>
      <c r="N1437" s="33">
        <v>37.706588363636357</v>
      </c>
      <c r="O1437" s="33">
        <v>37.074972227272731</v>
      </c>
      <c r="P1437" s="33">
        <v>36.784254227272733</v>
      </c>
      <c r="Q1437" s="33">
        <v>37.619553363636363</v>
      </c>
      <c r="R1437" s="33">
        <v>38.598367863636362</v>
      </c>
      <c r="S1437" s="33">
        <v>37.364541636363633</v>
      </c>
      <c r="T1437" s="33">
        <v>38.17725554545455</v>
      </c>
      <c r="U1437" s="33">
        <v>38.34811190909091</v>
      </c>
      <c r="V1437" s="33">
        <v>37.616248909090913</v>
      </c>
      <c r="W1437" s="33">
        <v>38.549162500000001</v>
      </c>
    </row>
    <row r="1438" spans="2:23" x14ac:dyDescent="0.25">
      <c r="B1438" s="8" t="s">
        <v>457</v>
      </c>
      <c r="C1438" s="8" t="s">
        <v>458</v>
      </c>
      <c r="D1438" s="8" t="s">
        <v>459</v>
      </c>
      <c r="E1438" s="8" t="s">
        <v>133</v>
      </c>
      <c r="F1438" s="9" t="s">
        <v>129</v>
      </c>
      <c r="G1438" s="33">
        <v>6.1777088636363633</v>
      </c>
      <c r="H1438" s="33">
        <v>4.9636946363636367</v>
      </c>
      <c r="I1438" s="33">
        <v>4.9504316363636356</v>
      </c>
      <c r="J1438" s="33">
        <v>4.902729954545455</v>
      </c>
      <c r="K1438" s="33">
        <v>5.0254790454545457</v>
      </c>
      <c r="L1438" s="33">
        <v>4.9547035454545458</v>
      </c>
      <c r="M1438" s="33">
        <v>4.9528054090909093</v>
      </c>
      <c r="N1438" s="33">
        <v>4.9384700909090924</v>
      </c>
      <c r="O1438" s="33">
        <v>5.0988559999999996</v>
      </c>
      <c r="P1438" s="33">
        <v>5.0464869999999999</v>
      </c>
      <c r="Q1438" s="33">
        <v>5.873975818181818</v>
      </c>
      <c r="R1438" s="33">
        <v>6.2356776363636364</v>
      </c>
      <c r="S1438" s="33">
        <v>5.5406049545454543</v>
      </c>
      <c r="T1438" s="33">
        <v>5.4523336818181818</v>
      </c>
      <c r="U1438" s="33">
        <v>5.4319686363636359</v>
      </c>
      <c r="V1438" s="33">
        <v>5.1360046363636362</v>
      </c>
      <c r="W1438" s="33">
        <v>5.049118045454545</v>
      </c>
    </row>
    <row r="1439" spans="2:23" x14ac:dyDescent="0.25">
      <c r="B1439" s="11" t="s">
        <v>2041</v>
      </c>
      <c r="C1439" s="11" t="s">
        <v>2042</v>
      </c>
      <c r="D1439" s="11" t="s">
        <v>2043</v>
      </c>
      <c r="E1439" s="11" t="s">
        <v>133</v>
      </c>
      <c r="F1439" s="12" t="s">
        <v>129</v>
      </c>
      <c r="G1439" s="33">
        <v>7.8915911818181819</v>
      </c>
      <c r="H1439" s="33">
        <v>6.6277144090909097</v>
      </c>
      <c r="I1439" s="33">
        <v>6.6240900000000007</v>
      </c>
      <c r="J1439" s="33">
        <v>6.4648489090909091</v>
      </c>
      <c r="K1439" s="33">
        <v>6.4451078636363626</v>
      </c>
      <c r="L1439" s="33">
        <v>6.3891143181818189</v>
      </c>
      <c r="M1439" s="33">
        <v>6.4408652727272733</v>
      </c>
      <c r="N1439" s="33">
        <v>6.383124590909091</v>
      </c>
      <c r="O1439" s="33">
        <v>6.6484236818181817</v>
      </c>
      <c r="P1439" s="33">
        <v>6.4868317272727269</v>
      </c>
      <c r="Q1439" s="33">
        <v>7.6497331363636363</v>
      </c>
      <c r="R1439" s="33">
        <v>8.2568385909090907</v>
      </c>
      <c r="S1439" s="33">
        <v>6.8500573636363633</v>
      </c>
      <c r="T1439" s="33">
        <v>6.7182746818181824</v>
      </c>
      <c r="U1439" s="33">
        <v>6.8024285454545446</v>
      </c>
      <c r="V1439" s="33">
        <v>6.3736567272727278</v>
      </c>
      <c r="W1439" s="33">
        <v>6.6686838181818189</v>
      </c>
    </row>
    <row r="1440" spans="2:23" x14ac:dyDescent="0.25">
      <c r="B1440" s="8" t="s">
        <v>478</v>
      </c>
      <c r="C1440" s="8" t="s">
        <v>479</v>
      </c>
      <c r="D1440" s="8" t="s">
        <v>480</v>
      </c>
      <c r="E1440" s="8" t="s">
        <v>133</v>
      </c>
      <c r="F1440" s="9" t="s">
        <v>129</v>
      </c>
      <c r="G1440" s="33">
        <v>6.2365678636363633</v>
      </c>
      <c r="H1440" s="33">
        <v>5.2906272727272734</v>
      </c>
      <c r="I1440" s="33">
        <v>5.2329173636363642</v>
      </c>
      <c r="J1440" s="33">
        <v>5.1468601818181821</v>
      </c>
      <c r="K1440" s="33">
        <v>5.090398590909091</v>
      </c>
      <c r="L1440" s="33">
        <v>5.0114338181818177</v>
      </c>
      <c r="M1440" s="33">
        <v>5.0373004545454547</v>
      </c>
      <c r="N1440" s="33">
        <v>5.0045841818181822</v>
      </c>
      <c r="O1440" s="33">
        <v>5.1564960000000006</v>
      </c>
      <c r="P1440" s="33">
        <v>5.0317489090909087</v>
      </c>
      <c r="Q1440" s="33">
        <v>5.2521330454545456</v>
      </c>
      <c r="R1440" s="33">
        <v>5.7575058181818184</v>
      </c>
      <c r="S1440" s="33">
        <v>5.3046321363636366</v>
      </c>
      <c r="T1440" s="33">
        <v>5.5090013181818174</v>
      </c>
      <c r="U1440" s="33">
        <v>5.4580683181818186</v>
      </c>
      <c r="V1440" s="33">
        <v>5.3891577727272724</v>
      </c>
      <c r="W1440" s="33">
        <v>5.9744314999999997</v>
      </c>
    </row>
    <row r="1441" spans="2:23" x14ac:dyDescent="0.25">
      <c r="B1441" s="11" t="s">
        <v>3027</v>
      </c>
      <c r="C1441" s="11" t="s">
        <v>3028</v>
      </c>
      <c r="D1441" s="11" t="s">
        <v>3029</v>
      </c>
      <c r="E1441" s="11" t="s">
        <v>133</v>
      </c>
      <c r="F1441" s="12" t="s">
        <v>129</v>
      </c>
      <c r="G1441" s="33">
        <v>8.8026584999999997</v>
      </c>
      <c r="H1441" s="33">
        <v>7.3879296818181821</v>
      </c>
      <c r="I1441" s="33">
        <v>7.0931086818181823</v>
      </c>
      <c r="J1441" s="33">
        <v>6.9401352272727266</v>
      </c>
      <c r="K1441" s="33">
        <v>6.8283406363636354</v>
      </c>
      <c r="L1441" s="33">
        <v>6.8488079090909091</v>
      </c>
      <c r="M1441" s="33">
        <v>6.9662330454545449</v>
      </c>
      <c r="N1441" s="33">
        <v>6.9413853636363632</v>
      </c>
      <c r="O1441" s="33">
        <v>6.9576296818181822</v>
      </c>
      <c r="P1441" s="33">
        <v>6.7104971363636361</v>
      </c>
      <c r="Q1441" s="33">
        <v>7.2700464545454544</v>
      </c>
      <c r="R1441" s="33">
        <v>7.7683456363636374</v>
      </c>
      <c r="S1441" s="33">
        <v>6.8295013636363642</v>
      </c>
      <c r="T1441" s="33">
        <v>7.0565893636363626</v>
      </c>
      <c r="U1441" s="33">
        <v>6.9163457727272721</v>
      </c>
      <c r="V1441" s="33">
        <v>6.6801101818181818</v>
      </c>
      <c r="W1441" s="33">
        <v>7.8965731363636369</v>
      </c>
    </row>
    <row r="1442" spans="2:23" x14ac:dyDescent="0.25">
      <c r="B1442" s="8" t="s">
        <v>6384</v>
      </c>
      <c r="C1442" s="8" t="s">
        <v>6385</v>
      </c>
      <c r="D1442" s="8" t="s">
        <v>6386</v>
      </c>
      <c r="E1442" s="8" t="s">
        <v>133</v>
      </c>
      <c r="F1442" s="9" t="s">
        <v>129</v>
      </c>
      <c r="G1442" s="33">
        <v>19.759778045454549</v>
      </c>
      <c r="H1442" s="33">
        <v>17.19031504545455</v>
      </c>
      <c r="I1442" s="33">
        <v>16.839726181818179</v>
      </c>
      <c r="J1442" s="33">
        <v>16.580668863636369</v>
      </c>
      <c r="K1442" s="33">
        <v>16.432461409090909</v>
      </c>
      <c r="L1442" s="33">
        <v>16.567144772727271</v>
      </c>
      <c r="M1442" s="33">
        <v>15.72645472727273</v>
      </c>
      <c r="N1442" s="33">
        <v>16.193113909090911</v>
      </c>
      <c r="O1442" s="33">
        <v>15.81661118181818</v>
      </c>
      <c r="P1442" s="33">
        <v>15.797432409090909</v>
      </c>
      <c r="Q1442" s="33">
        <v>16.810627318181819</v>
      </c>
      <c r="R1442" s="33">
        <v>17.113247818181819</v>
      </c>
      <c r="S1442" s="33">
        <v>16.240003000000002</v>
      </c>
      <c r="T1442" s="33">
        <v>17.02280727272727</v>
      </c>
      <c r="U1442" s="33">
        <v>16.379524045454541</v>
      </c>
      <c r="V1442" s="33">
        <v>15.89242927272727</v>
      </c>
      <c r="W1442" s="33">
        <v>16.45365727272727</v>
      </c>
    </row>
    <row r="1443" spans="2:23" x14ac:dyDescent="0.25">
      <c r="B1443" s="11" t="s">
        <v>2753</v>
      </c>
      <c r="C1443" s="11" t="s">
        <v>2754</v>
      </c>
      <c r="D1443" s="11" t="s">
        <v>2755</v>
      </c>
      <c r="E1443" s="11" t="s">
        <v>133</v>
      </c>
      <c r="F1443" s="12" t="s">
        <v>129</v>
      </c>
      <c r="G1443" s="33">
        <v>12.014668136363641</v>
      </c>
      <c r="H1443" s="33">
        <v>10.641916318181821</v>
      </c>
      <c r="I1443" s="33">
        <v>10.63457890909091</v>
      </c>
      <c r="J1443" s="33">
        <v>10.900048954545451</v>
      </c>
      <c r="K1443" s="33">
        <v>10.90746645454545</v>
      </c>
      <c r="L1443" s="33">
        <v>10.80007559090909</v>
      </c>
      <c r="M1443" s="33">
        <v>10.82650418181818</v>
      </c>
      <c r="N1443" s="33">
        <v>10.91465013636364</v>
      </c>
      <c r="O1443" s="33">
        <v>11.010073</v>
      </c>
      <c r="P1443" s="33">
        <v>10.741310454545451</v>
      </c>
      <c r="Q1443" s="33">
        <v>11.088426909090909</v>
      </c>
      <c r="R1443" s="33">
        <v>11.30722909090909</v>
      </c>
      <c r="S1443" s="33">
        <v>10.985156</v>
      </c>
      <c r="T1443" s="33">
        <v>11.431670363636361</v>
      </c>
      <c r="U1443" s="33">
        <v>11.66175586363636</v>
      </c>
      <c r="V1443" s="33">
        <v>11.33767636363636</v>
      </c>
      <c r="W1443" s="33">
        <v>11.646490909090909</v>
      </c>
    </row>
    <row r="1444" spans="2:23" x14ac:dyDescent="0.25">
      <c r="B1444" s="8" t="s">
        <v>636</v>
      </c>
      <c r="C1444" s="8" t="s">
        <v>637</v>
      </c>
      <c r="D1444" s="8" t="s">
        <v>638</v>
      </c>
      <c r="E1444" s="8" t="s">
        <v>133</v>
      </c>
      <c r="F1444" s="9" t="s">
        <v>129</v>
      </c>
      <c r="G1444" s="33">
        <v>19.212855181818181</v>
      </c>
      <c r="H1444" s="33">
        <v>17.477289454545449</v>
      </c>
      <c r="I1444" s="33">
        <v>17.251332545454549</v>
      </c>
      <c r="J1444" s="33">
        <v>16.724704681818181</v>
      </c>
      <c r="K1444" s="33">
        <v>16.773811681818181</v>
      </c>
      <c r="L1444" s="33">
        <v>15.528520227272731</v>
      </c>
      <c r="M1444" s="33">
        <v>15.79318718181818</v>
      </c>
      <c r="N1444" s="33">
        <v>15.64664777272727</v>
      </c>
      <c r="O1444" s="33">
        <v>16.41763922727273</v>
      </c>
      <c r="P1444" s="33">
        <v>16.449724499999999</v>
      </c>
      <c r="Q1444" s="33">
        <v>19.62767395454545</v>
      </c>
      <c r="R1444" s="33">
        <v>25.64948636363636</v>
      </c>
      <c r="S1444" s="33">
        <v>21.71559286363636</v>
      </c>
      <c r="T1444" s="33">
        <v>16.615193636363639</v>
      </c>
      <c r="U1444" s="33">
        <v>14.878159500000001</v>
      </c>
      <c r="V1444" s="33">
        <v>13.07859868181818</v>
      </c>
      <c r="W1444" s="33">
        <v>13.12495877272727</v>
      </c>
    </row>
    <row r="1445" spans="2:23" x14ac:dyDescent="0.25">
      <c r="B1445" s="11" t="s">
        <v>350</v>
      </c>
      <c r="C1445" s="11" t="s">
        <v>351</v>
      </c>
      <c r="D1445" s="11" t="s">
        <v>352</v>
      </c>
      <c r="E1445" s="11" t="s">
        <v>133</v>
      </c>
      <c r="F1445" s="12" t="s">
        <v>129</v>
      </c>
      <c r="G1445" s="33">
        <v>8.3893785454545462</v>
      </c>
      <c r="H1445" s="33">
        <v>6.7066116363636361</v>
      </c>
      <c r="I1445" s="33">
        <v>6.7538136818181824</v>
      </c>
      <c r="J1445" s="33">
        <v>6.6841039999999996</v>
      </c>
      <c r="K1445" s="33">
        <v>6.6572089999999999</v>
      </c>
      <c r="L1445" s="33">
        <v>6.5758636818181824</v>
      </c>
      <c r="M1445" s="33">
        <v>8.7189796818181815</v>
      </c>
      <c r="N1445" s="33">
        <v>9.3233076363636354</v>
      </c>
      <c r="O1445" s="33">
        <v>8.3417485454545464</v>
      </c>
      <c r="P1445" s="33">
        <v>8.3176934090909089</v>
      </c>
      <c r="Q1445" s="33">
        <v>8.1462139545454555</v>
      </c>
      <c r="R1445" s="33">
        <v>9.348514818181819</v>
      </c>
      <c r="S1445" s="33">
        <v>8.3498754999999996</v>
      </c>
      <c r="T1445" s="33">
        <v>8.6160412272727278</v>
      </c>
      <c r="U1445" s="33">
        <v>8.1398344999999992</v>
      </c>
      <c r="V1445" s="33">
        <v>7.9241513636363639</v>
      </c>
      <c r="W1445" s="33">
        <v>8.5914390454545462</v>
      </c>
    </row>
    <row r="1446" spans="2:23" x14ac:dyDescent="0.25">
      <c r="B1446" s="8" t="s">
        <v>5638</v>
      </c>
      <c r="C1446" s="8" t="s">
        <v>5639</v>
      </c>
      <c r="D1446" s="8" t="s">
        <v>5640</v>
      </c>
      <c r="E1446" s="8" t="s">
        <v>133</v>
      </c>
      <c r="F1446" s="9" t="s">
        <v>129</v>
      </c>
      <c r="G1446" s="33">
        <v>80.077821476190479</v>
      </c>
      <c r="H1446" s="33">
        <v>68.252082190476187</v>
      </c>
      <c r="I1446" s="33">
        <v>67.504920090909096</v>
      </c>
      <c r="J1446" s="33">
        <v>67.485289454545452</v>
      </c>
      <c r="K1446" s="33">
        <v>67.896113954545456</v>
      </c>
      <c r="L1446" s="33">
        <v>67.700769272727271</v>
      </c>
      <c r="M1446" s="33">
        <v>67.716110090909083</v>
      </c>
      <c r="N1446" s="33">
        <v>67.572605499999995</v>
      </c>
      <c r="O1446" s="33">
        <v>67.158005227272724</v>
      </c>
      <c r="P1446" s="33">
        <v>67.66629568181817</v>
      </c>
      <c r="Q1446" s="33">
        <v>69.980929227272725</v>
      </c>
      <c r="R1446" s="33">
        <v>73.743369590909097</v>
      </c>
      <c r="S1446" s="33">
        <v>68.744164772727274</v>
      </c>
      <c r="T1446" s="33">
        <v>70.419897909090906</v>
      </c>
      <c r="U1446" s="33">
        <v>72.019056454545449</v>
      </c>
      <c r="V1446" s="33">
        <v>69.464111909090903</v>
      </c>
      <c r="W1446" s="33">
        <v>69.840961863636366</v>
      </c>
    </row>
    <row r="1447" spans="2:23" x14ac:dyDescent="0.25">
      <c r="B1447" s="11" t="s">
        <v>550</v>
      </c>
      <c r="C1447" s="11" t="s">
        <v>551</v>
      </c>
      <c r="D1447" s="11" t="s">
        <v>552</v>
      </c>
      <c r="E1447" s="11" t="s">
        <v>133</v>
      </c>
      <c r="F1447" s="12" t="s">
        <v>129</v>
      </c>
      <c r="G1447" s="33">
        <v>20.049275818181819</v>
      </c>
      <c r="H1447" s="33">
        <v>15.81288645454546</v>
      </c>
      <c r="I1447" s="33">
        <v>13.84913113636364</v>
      </c>
      <c r="J1447" s="33">
        <v>13.075103045454551</v>
      </c>
      <c r="K1447" s="33">
        <v>13.083356409090911</v>
      </c>
      <c r="L1447" s="33">
        <v>12.83190154545454</v>
      </c>
      <c r="M1447" s="33">
        <v>12.78940295454546</v>
      </c>
      <c r="N1447" s="33">
        <v>12.70426881818182</v>
      </c>
      <c r="O1447" s="33">
        <v>12.72990495454545</v>
      </c>
      <c r="P1447" s="33">
        <v>12.788826863636359</v>
      </c>
      <c r="Q1447" s="33">
        <v>13.27264413636364</v>
      </c>
      <c r="R1447" s="33">
        <v>14.905072181818181</v>
      </c>
      <c r="S1447" s="33">
        <v>13.683272454545451</v>
      </c>
      <c r="T1447" s="33">
        <v>16.382495181818179</v>
      </c>
      <c r="U1447" s="33">
        <v>16.211053863636369</v>
      </c>
      <c r="V1447" s="33">
        <v>15.18687945454545</v>
      </c>
      <c r="W1447" s="33">
        <v>15.154403727272729</v>
      </c>
    </row>
    <row r="1448" spans="2:23" x14ac:dyDescent="0.25">
      <c r="B1448" s="8" t="s">
        <v>3354</v>
      </c>
      <c r="C1448" s="8" t="s">
        <v>3355</v>
      </c>
      <c r="D1448" s="8" t="s">
        <v>3356</v>
      </c>
      <c r="E1448" s="8" t="s">
        <v>133</v>
      </c>
      <c r="F1448" s="9" t="s">
        <v>129</v>
      </c>
      <c r="G1448" s="33">
        <v>34.33342468181818</v>
      </c>
      <c r="H1448" s="33">
        <v>29.593308636363631</v>
      </c>
      <c r="I1448" s="33">
        <v>23.35065704545455</v>
      </c>
      <c r="J1448" s="33">
        <v>22.137441363636359</v>
      </c>
      <c r="K1448" s="33">
        <v>22.33628986363637</v>
      </c>
      <c r="L1448" s="33">
        <v>21.247435772727268</v>
      </c>
      <c r="M1448" s="33">
        <v>22.216629818181818</v>
      </c>
      <c r="N1448" s="33">
        <v>22.15031936363636</v>
      </c>
      <c r="O1448" s="33">
        <v>21.351027954545451</v>
      </c>
      <c r="P1448" s="33">
        <v>20.62535695454546</v>
      </c>
      <c r="Q1448" s="33">
        <v>21.973935727272728</v>
      </c>
      <c r="R1448" s="33">
        <v>26.59365</v>
      </c>
      <c r="S1448" s="33">
        <v>23.426721818181822</v>
      </c>
      <c r="T1448" s="33">
        <v>25.746479727272732</v>
      </c>
      <c r="U1448" s="33">
        <v>25.50931045454546</v>
      </c>
      <c r="V1448" s="33">
        <v>23.426901454545451</v>
      </c>
      <c r="W1448" s="33">
        <v>23.640330500000001</v>
      </c>
    </row>
    <row r="1449" spans="2:23" x14ac:dyDescent="0.25">
      <c r="B1449" s="11" t="s">
        <v>2168</v>
      </c>
      <c r="C1449" s="11" t="s">
        <v>2169</v>
      </c>
      <c r="D1449" s="11" t="s">
        <v>2170</v>
      </c>
      <c r="E1449" s="11" t="s">
        <v>133</v>
      </c>
      <c r="F1449" s="12" t="s">
        <v>129</v>
      </c>
      <c r="G1449" s="33">
        <v>17.467188590909089</v>
      </c>
      <c r="H1449" s="33">
        <v>20.898279227272731</v>
      </c>
      <c r="I1449" s="33">
        <v>14.31182554545455</v>
      </c>
      <c r="J1449" s="33">
        <v>12.101606045454551</v>
      </c>
      <c r="K1449" s="33">
        <v>11.801688499999999</v>
      </c>
      <c r="L1449" s="33">
        <v>12.25521840909091</v>
      </c>
      <c r="M1449" s="33">
        <v>11.820242636363639</v>
      </c>
      <c r="N1449" s="33">
        <v>11.50427868181818</v>
      </c>
      <c r="O1449" s="33">
        <v>11.26229145454545</v>
      </c>
      <c r="P1449" s="33">
        <v>10.902011999999999</v>
      </c>
      <c r="Q1449" s="33">
        <v>11.836107045454551</v>
      </c>
      <c r="R1449" s="33">
        <v>13.940975909090909</v>
      </c>
      <c r="S1449" s="33">
        <v>12.21378686363636</v>
      </c>
      <c r="T1449" s="33">
        <v>16.774667454545451</v>
      </c>
      <c r="U1449" s="33">
        <v>15.22320518181818</v>
      </c>
      <c r="V1449" s="33">
        <v>14.342399545454541</v>
      </c>
      <c r="W1449" s="33">
        <v>13.604595909090911</v>
      </c>
    </row>
    <row r="1450" spans="2:23" x14ac:dyDescent="0.25">
      <c r="B1450" s="8" t="s">
        <v>1143</v>
      </c>
      <c r="C1450" s="8" t="s">
        <v>1144</v>
      </c>
      <c r="D1450" s="8" t="s">
        <v>1145</v>
      </c>
      <c r="E1450" s="8" t="s">
        <v>133</v>
      </c>
      <c r="F1450" s="9" t="s">
        <v>129</v>
      </c>
      <c r="G1450" s="33">
        <v>24.417656545454541</v>
      </c>
      <c r="H1450" s="33">
        <v>19.91310054545454</v>
      </c>
      <c r="I1450" s="33">
        <v>13.54140409090909</v>
      </c>
      <c r="J1450" s="33">
        <v>12.13608322727273</v>
      </c>
      <c r="K1450" s="33">
        <v>12.40190227272727</v>
      </c>
      <c r="L1450" s="33">
        <v>12.083385818181821</v>
      </c>
      <c r="M1450" s="33">
        <v>12.192946363636359</v>
      </c>
      <c r="N1450" s="33">
        <v>12.342067954545451</v>
      </c>
      <c r="O1450" s="33">
        <v>12.903548000000001</v>
      </c>
      <c r="P1450" s="33">
        <v>12.094969363636361</v>
      </c>
      <c r="Q1450" s="33">
        <v>13.37540781818182</v>
      </c>
      <c r="R1450" s="33">
        <v>16.50073768181818</v>
      </c>
      <c r="S1450" s="33">
        <v>13.759847499999999</v>
      </c>
      <c r="T1450" s="33">
        <v>16.35214145454546</v>
      </c>
      <c r="U1450" s="33">
        <v>16.002247681818179</v>
      </c>
      <c r="V1450" s="33">
        <v>15.187678909090909</v>
      </c>
      <c r="W1450" s="33">
        <v>14.278699136363629</v>
      </c>
    </row>
    <row r="1451" spans="2:23" x14ac:dyDescent="0.25">
      <c r="B1451" s="11" t="s">
        <v>2497</v>
      </c>
      <c r="C1451" s="11" t="s">
        <v>2498</v>
      </c>
      <c r="D1451" s="11" t="s">
        <v>2499</v>
      </c>
      <c r="E1451" s="11" t="s">
        <v>133</v>
      </c>
      <c r="F1451" s="12" t="s">
        <v>129</v>
      </c>
      <c r="G1451" s="33">
        <v>25.829468863636361</v>
      </c>
      <c r="H1451" s="33">
        <v>21.211869636363641</v>
      </c>
      <c r="I1451" s="33">
        <v>15.5758305</v>
      </c>
      <c r="J1451" s="33">
        <v>14.54208113636364</v>
      </c>
      <c r="K1451" s="33">
        <v>14.34855145454546</v>
      </c>
      <c r="L1451" s="33">
        <v>14.602848727272731</v>
      </c>
      <c r="M1451" s="33">
        <v>14.681248999999999</v>
      </c>
      <c r="N1451" s="33">
        <v>14.699222499999999</v>
      </c>
      <c r="O1451" s="33">
        <v>15.02515345454546</v>
      </c>
      <c r="P1451" s="33">
        <v>14.830887409090909</v>
      </c>
      <c r="Q1451" s="33">
        <v>16.076816999999998</v>
      </c>
      <c r="R1451" s="33">
        <v>20.26096627272727</v>
      </c>
      <c r="S1451" s="33">
        <v>16.50404159090909</v>
      </c>
      <c r="T1451" s="33">
        <v>17.701255136363638</v>
      </c>
      <c r="U1451" s="33">
        <v>17.57239836363636</v>
      </c>
      <c r="V1451" s="33">
        <v>16.346195999999999</v>
      </c>
      <c r="W1451" s="33">
        <v>16.5446195</v>
      </c>
    </row>
    <row r="1452" spans="2:23" x14ac:dyDescent="0.25">
      <c r="B1452" s="8" t="s">
        <v>2724</v>
      </c>
      <c r="C1452" s="8" t="s">
        <v>2725</v>
      </c>
      <c r="D1452" s="8" t="s">
        <v>2726</v>
      </c>
      <c r="E1452" s="8" t="s">
        <v>133</v>
      </c>
      <c r="F1452" s="9" t="s">
        <v>129</v>
      </c>
      <c r="G1452" s="33">
        <v>39.476446454545453</v>
      </c>
      <c r="H1452" s="33">
        <v>38.53147240909091</v>
      </c>
      <c r="I1452" s="33">
        <v>31.0328345</v>
      </c>
      <c r="J1452" s="33">
        <v>28.314660545454551</v>
      </c>
      <c r="K1452" s="33">
        <v>27.26624613636363</v>
      </c>
      <c r="L1452" s="33">
        <v>25.939370409090909</v>
      </c>
      <c r="M1452" s="33">
        <v>26.099330909090909</v>
      </c>
      <c r="N1452" s="33">
        <v>25.198245818181821</v>
      </c>
      <c r="O1452" s="33">
        <v>23.840189090909089</v>
      </c>
      <c r="P1452" s="33">
        <v>23.190113818181821</v>
      </c>
      <c r="Q1452" s="33">
        <v>25.015597590909088</v>
      </c>
      <c r="R1452" s="33">
        <v>28.40093668181818</v>
      </c>
      <c r="S1452" s="33">
        <v>27.874824</v>
      </c>
      <c r="T1452" s="33">
        <v>33.387215409090913</v>
      </c>
      <c r="U1452" s="33">
        <v>32.549737499999999</v>
      </c>
      <c r="V1452" s="33">
        <v>29.323679818181819</v>
      </c>
      <c r="W1452" s="33">
        <v>28.421694227272731</v>
      </c>
    </row>
    <row r="1453" spans="2:23" x14ac:dyDescent="0.25">
      <c r="B1453" s="11" t="s">
        <v>1509</v>
      </c>
      <c r="C1453" s="11" t="s">
        <v>1510</v>
      </c>
      <c r="D1453" s="11" t="s">
        <v>1511</v>
      </c>
      <c r="E1453" s="11" t="s">
        <v>133</v>
      </c>
      <c r="F1453" s="12" t="s">
        <v>129</v>
      </c>
      <c r="G1453" s="33">
        <v>23.267278727272728</v>
      </c>
      <c r="H1453" s="33">
        <v>18.709249727272731</v>
      </c>
      <c r="I1453" s="33">
        <v>15.409280045454549</v>
      </c>
      <c r="J1453" s="33">
        <v>14.73510786363636</v>
      </c>
      <c r="K1453" s="33">
        <v>14.236947318181819</v>
      </c>
      <c r="L1453" s="33">
        <v>14.29831059090909</v>
      </c>
      <c r="M1453" s="33">
        <v>14.494289999999999</v>
      </c>
      <c r="N1453" s="33">
        <v>14.47457927272727</v>
      </c>
      <c r="O1453" s="33">
        <v>14.408274318181819</v>
      </c>
      <c r="P1453" s="33">
        <v>14.16874259090909</v>
      </c>
      <c r="Q1453" s="33">
        <v>15.26914154545454</v>
      </c>
      <c r="R1453" s="33">
        <v>16.58875963636364</v>
      </c>
      <c r="S1453" s="33">
        <v>15.306893772727269</v>
      </c>
      <c r="T1453" s="33">
        <v>17.512231636363641</v>
      </c>
      <c r="U1453" s="33">
        <v>17.814447909090909</v>
      </c>
      <c r="V1453" s="33">
        <v>17.20902631818182</v>
      </c>
      <c r="W1453" s="33">
        <v>17.924589454545451</v>
      </c>
    </row>
    <row r="1454" spans="2:23" x14ac:dyDescent="0.25">
      <c r="B1454" s="8" t="s">
        <v>7230</v>
      </c>
      <c r="C1454" s="8" t="s">
        <v>7231</v>
      </c>
      <c r="D1454" s="8" t="s">
        <v>7232</v>
      </c>
      <c r="E1454" s="8" t="s">
        <v>133</v>
      </c>
      <c r="F1454" s="9" t="s">
        <v>129</v>
      </c>
      <c r="G1454" s="33">
        <v>87.40092072727272</v>
      </c>
      <c r="H1454" s="33">
        <v>81.398143636363642</v>
      </c>
      <c r="I1454" s="33">
        <v>74.288070863636364</v>
      </c>
      <c r="J1454" s="33">
        <v>74.723994863636364</v>
      </c>
      <c r="K1454" s="33">
        <v>74.869772909090912</v>
      </c>
      <c r="L1454" s="33">
        <v>75.234951090909092</v>
      </c>
      <c r="M1454" s="33">
        <v>75.21384786363636</v>
      </c>
      <c r="N1454" s="33">
        <v>74.890230500000001</v>
      </c>
      <c r="O1454" s="33">
        <v>74.703983318181812</v>
      </c>
      <c r="P1454" s="33">
        <v>75.152169090909084</v>
      </c>
      <c r="Q1454" s="33">
        <v>77.710351863636362</v>
      </c>
      <c r="R1454" s="33">
        <v>78.715432363636367</v>
      </c>
      <c r="S1454" s="33">
        <v>76.473730954545445</v>
      </c>
      <c r="T1454" s="33">
        <v>78.378214090909083</v>
      </c>
      <c r="U1454" s="33">
        <v>79.200635272727268</v>
      </c>
      <c r="V1454" s="33">
        <v>77.884084409090917</v>
      </c>
      <c r="W1454" s="33">
        <v>79.442736954545452</v>
      </c>
    </row>
    <row r="1455" spans="2:23" x14ac:dyDescent="0.25">
      <c r="B1455" s="11" t="s">
        <v>3510</v>
      </c>
      <c r="C1455" s="11" t="s">
        <v>3511</v>
      </c>
      <c r="D1455" s="11" t="s">
        <v>3512</v>
      </c>
      <c r="E1455" s="11" t="s">
        <v>133</v>
      </c>
      <c r="F1455" s="12" t="s">
        <v>129</v>
      </c>
      <c r="G1455" s="33">
        <v>58.989216772727268</v>
      </c>
      <c r="H1455" s="33">
        <v>53.662504499999997</v>
      </c>
      <c r="I1455" s="33">
        <v>41.928181500000001</v>
      </c>
      <c r="J1455" s="33">
        <v>39.470587227272731</v>
      </c>
      <c r="K1455" s="33">
        <v>38.763526909090913</v>
      </c>
      <c r="L1455" s="33">
        <v>37.304028045454537</v>
      </c>
      <c r="M1455" s="33">
        <v>38.023615727272727</v>
      </c>
      <c r="N1455" s="33">
        <v>37.290888181818183</v>
      </c>
      <c r="O1455" s="33">
        <v>36.883074590909089</v>
      </c>
      <c r="P1455" s="33">
        <v>36.005157136363643</v>
      </c>
      <c r="Q1455" s="33">
        <v>40.008962909090911</v>
      </c>
      <c r="R1455" s="33">
        <v>44.864597545454551</v>
      </c>
      <c r="S1455" s="33">
        <v>40.850592772727268</v>
      </c>
      <c r="T1455" s="33">
        <v>56.284720636363637</v>
      </c>
      <c r="U1455" s="33">
        <v>47.356752772727283</v>
      </c>
      <c r="V1455" s="33">
        <v>42.173561181818179</v>
      </c>
      <c r="W1455" s="33">
        <v>42.618176136363637</v>
      </c>
    </row>
    <row r="1456" spans="2:23" x14ac:dyDescent="0.25">
      <c r="B1456" s="8" t="s">
        <v>1898</v>
      </c>
      <c r="C1456" s="8" t="s">
        <v>1899</v>
      </c>
      <c r="D1456" s="8" t="s">
        <v>1900</v>
      </c>
      <c r="E1456" s="8" t="s">
        <v>133</v>
      </c>
      <c r="F1456" s="9" t="s">
        <v>129</v>
      </c>
      <c r="G1456" s="33">
        <v>16.498183454545451</v>
      </c>
      <c r="H1456" s="33">
        <v>15.22417922727273</v>
      </c>
      <c r="I1456" s="33">
        <v>12.378211590909091</v>
      </c>
      <c r="J1456" s="33">
        <v>10.025123000000001</v>
      </c>
      <c r="K1456" s="33">
        <v>9.7743989090909089</v>
      </c>
      <c r="L1456" s="33">
        <v>10.085120909090911</v>
      </c>
      <c r="M1456" s="33">
        <v>10.195332363636361</v>
      </c>
      <c r="N1456" s="33">
        <v>10.255601318181821</v>
      </c>
      <c r="O1456" s="33">
        <v>9.5959312272727271</v>
      </c>
      <c r="P1456" s="33">
        <v>9.337619181818182</v>
      </c>
      <c r="Q1456" s="33">
        <v>9.996652090909091</v>
      </c>
      <c r="R1456" s="33">
        <v>11.280253772727271</v>
      </c>
      <c r="S1456" s="33">
        <v>9.8749145454545459</v>
      </c>
      <c r="T1456" s="33">
        <v>11.884233545454549</v>
      </c>
      <c r="U1456" s="33">
        <v>11.378122090909089</v>
      </c>
      <c r="V1456" s="33">
        <v>10.406537636363639</v>
      </c>
      <c r="W1456" s="33">
        <v>9.7731991818181818</v>
      </c>
    </row>
    <row r="1457" spans="2:23" x14ac:dyDescent="0.25">
      <c r="B1457" s="11" t="s">
        <v>1868</v>
      </c>
      <c r="C1457" s="11" t="s">
        <v>1869</v>
      </c>
      <c r="D1457" s="11" t="s">
        <v>1870</v>
      </c>
      <c r="E1457" s="11" t="s">
        <v>133</v>
      </c>
      <c r="F1457" s="12" t="s">
        <v>129</v>
      </c>
      <c r="G1457" s="33">
        <v>16.705339454545459</v>
      </c>
      <c r="H1457" s="33">
        <v>16.443357500000001</v>
      </c>
      <c r="I1457" s="33">
        <v>12.992908454545461</v>
      </c>
      <c r="J1457" s="33">
        <v>9.8940343636363632</v>
      </c>
      <c r="K1457" s="33">
        <v>9.7869089545454546</v>
      </c>
      <c r="L1457" s="33">
        <v>10.957568500000001</v>
      </c>
      <c r="M1457" s="33">
        <v>10.479538636363641</v>
      </c>
      <c r="N1457" s="33">
        <v>10.393022</v>
      </c>
      <c r="O1457" s="33">
        <v>9.8559464999999999</v>
      </c>
      <c r="P1457" s="33">
        <v>9.56331040909091</v>
      </c>
      <c r="Q1457" s="33">
        <v>10.448292590909089</v>
      </c>
      <c r="R1457" s="33">
        <v>11.77980918181818</v>
      </c>
      <c r="S1457" s="33">
        <v>10.348439454545449</v>
      </c>
      <c r="T1457" s="33">
        <v>12.79370872727273</v>
      </c>
      <c r="U1457" s="33">
        <v>11.68316413636364</v>
      </c>
      <c r="V1457" s="33">
        <v>10.38197804545455</v>
      </c>
      <c r="W1457" s="33">
        <v>10.685670727272729</v>
      </c>
    </row>
    <row r="1458" spans="2:23" x14ac:dyDescent="0.25">
      <c r="B1458" s="8" t="s">
        <v>1459</v>
      </c>
      <c r="C1458" s="8" t="s">
        <v>1460</v>
      </c>
      <c r="D1458" s="8" t="s">
        <v>1461</v>
      </c>
      <c r="E1458" s="8" t="s">
        <v>133</v>
      </c>
      <c r="F1458" s="9" t="s">
        <v>129</v>
      </c>
      <c r="G1458" s="33">
        <v>17.682352454545459</v>
      </c>
      <c r="H1458" s="33">
        <v>15.21727277272727</v>
      </c>
      <c r="I1458" s="33">
        <v>14.90259504545454</v>
      </c>
      <c r="J1458" s="33">
        <v>13.78213136363636</v>
      </c>
      <c r="K1458" s="33">
        <v>11.372084454545449</v>
      </c>
      <c r="L1458" s="33">
        <v>9.9764827727272731</v>
      </c>
      <c r="M1458" s="33">
        <v>10.24493568181818</v>
      </c>
      <c r="N1458" s="33">
        <v>10.311319090909089</v>
      </c>
      <c r="O1458" s="33">
        <v>9.7902927727272715</v>
      </c>
      <c r="P1458" s="33">
        <v>9.596632681818182</v>
      </c>
      <c r="Q1458" s="33">
        <v>10.146669363636359</v>
      </c>
      <c r="R1458" s="33">
        <v>10.138609363636361</v>
      </c>
      <c r="S1458" s="33">
        <v>9.9812473636363634</v>
      </c>
      <c r="T1458" s="33">
        <v>12.00964645454545</v>
      </c>
      <c r="U1458" s="33">
        <v>11.51849890909091</v>
      </c>
      <c r="V1458" s="33">
        <v>10.846941363636359</v>
      </c>
      <c r="W1458" s="33">
        <v>10.501611318181819</v>
      </c>
    </row>
    <row r="1459" spans="2:23" x14ac:dyDescent="0.25">
      <c r="B1459" s="11" t="s">
        <v>3057</v>
      </c>
      <c r="C1459" s="11" t="s">
        <v>3058</v>
      </c>
      <c r="D1459" s="11" t="s">
        <v>3059</v>
      </c>
      <c r="E1459" s="11" t="s">
        <v>133</v>
      </c>
      <c r="F1459" s="12" t="s">
        <v>129</v>
      </c>
      <c r="G1459" s="33">
        <v>54.40125686363637</v>
      </c>
      <c r="H1459" s="33">
        <v>53.396121090909098</v>
      </c>
      <c r="I1459" s="33">
        <v>54.700466136363637</v>
      </c>
      <c r="J1459" s="33">
        <v>55.930414545454553</v>
      </c>
      <c r="K1459" s="33">
        <v>55.352708909090907</v>
      </c>
      <c r="L1459" s="33">
        <v>54.852044181818179</v>
      </c>
      <c r="M1459" s="33">
        <v>55.254835999999997</v>
      </c>
      <c r="N1459" s="33">
        <v>53.98227204545455</v>
      </c>
      <c r="O1459" s="33">
        <v>50.378210500000002</v>
      </c>
      <c r="P1459" s="33">
        <v>49.238315181818187</v>
      </c>
      <c r="Q1459" s="33">
        <v>56.427973999999999</v>
      </c>
      <c r="R1459" s="33">
        <v>57.582179227272732</v>
      </c>
      <c r="S1459" s="33">
        <v>55.621941727272727</v>
      </c>
      <c r="T1459" s="33">
        <v>65.219555590909081</v>
      </c>
      <c r="U1459" s="33">
        <v>58.655737272727272</v>
      </c>
      <c r="V1459" s="33">
        <v>55.877711909090912</v>
      </c>
      <c r="W1459" s="33">
        <v>53.950741181818188</v>
      </c>
    </row>
    <row r="1460" spans="2:23" x14ac:dyDescent="0.25">
      <c r="B1460" s="8" t="s">
        <v>2437</v>
      </c>
      <c r="C1460" s="8" t="s">
        <v>2438</v>
      </c>
      <c r="D1460" s="8" t="s">
        <v>2439</v>
      </c>
      <c r="E1460" s="8" t="s">
        <v>133</v>
      </c>
      <c r="F1460" s="9" t="s">
        <v>129</v>
      </c>
      <c r="G1460" s="33">
        <v>5.6946281818181816</v>
      </c>
      <c r="H1460" s="33">
        <v>5.3811497272727271</v>
      </c>
      <c r="I1460" s="33">
        <v>5.5107965909090906</v>
      </c>
      <c r="J1460" s="33">
        <v>5.1032495454545446</v>
      </c>
      <c r="K1460" s="33">
        <v>5.0022848636363637</v>
      </c>
      <c r="L1460" s="33">
        <v>5.1473822272727272</v>
      </c>
      <c r="M1460" s="33">
        <v>5.0857588636363644</v>
      </c>
      <c r="N1460" s="33">
        <v>5.0509798636363632</v>
      </c>
      <c r="O1460" s="33">
        <v>5.4220555454545458</v>
      </c>
      <c r="P1460" s="33">
        <v>5.6796008181818181</v>
      </c>
      <c r="Q1460" s="33">
        <v>6.5753940000000002</v>
      </c>
      <c r="R1460" s="33">
        <v>6.9472604999999996</v>
      </c>
      <c r="S1460" s="33">
        <v>6.2405128636363632</v>
      </c>
      <c r="T1460" s="33">
        <v>11.22051281818182</v>
      </c>
      <c r="U1460" s="33">
        <v>6.839349363636364</v>
      </c>
      <c r="V1460" s="33">
        <v>5.6167732272727271</v>
      </c>
      <c r="W1460" s="33">
        <v>5.5665300000000002</v>
      </c>
    </row>
    <row r="1461" spans="2:23" x14ac:dyDescent="0.25">
      <c r="B1461" s="11" t="s">
        <v>3225</v>
      </c>
      <c r="C1461" s="11" t="s">
        <v>3226</v>
      </c>
      <c r="D1461" s="11" t="s">
        <v>3227</v>
      </c>
      <c r="E1461" s="11" t="s">
        <v>133</v>
      </c>
      <c r="F1461" s="12" t="s">
        <v>129</v>
      </c>
      <c r="G1461" s="33">
        <v>47.694867636363639</v>
      </c>
      <c r="H1461" s="33">
        <v>40.580290363636372</v>
      </c>
      <c r="I1461" s="33">
        <v>40.560981318181817</v>
      </c>
      <c r="J1461" s="33">
        <v>38.481311681818177</v>
      </c>
      <c r="K1461" s="33">
        <v>37.147799499999998</v>
      </c>
      <c r="L1461" s="33">
        <v>35.121183090909092</v>
      </c>
      <c r="M1461" s="33">
        <v>34.135869818181817</v>
      </c>
      <c r="N1461" s="33">
        <v>34.319034181818182</v>
      </c>
      <c r="O1461" s="33">
        <v>33.362957045454543</v>
      </c>
      <c r="P1461" s="33">
        <v>32.389497727272733</v>
      </c>
      <c r="Q1461" s="33">
        <v>33.773945681818176</v>
      </c>
      <c r="R1461" s="33">
        <v>33.425834409090911</v>
      </c>
      <c r="S1461" s="33">
        <v>32.217372090909087</v>
      </c>
      <c r="T1461" s="33">
        <v>33.436334681818181</v>
      </c>
      <c r="U1461" s="33">
        <v>31.564102909090909</v>
      </c>
      <c r="V1461" s="33">
        <v>30.970028500000002</v>
      </c>
      <c r="W1461" s="33">
        <v>31.109374227272731</v>
      </c>
    </row>
    <row r="1462" spans="2:23" x14ac:dyDescent="0.25">
      <c r="B1462" s="8" t="s">
        <v>5546</v>
      </c>
      <c r="C1462" s="8" t="s">
        <v>5547</v>
      </c>
      <c r="D1462" s="8" t="s">
        <v>5548</v>
      </c>
      <c r="E1462" s="8" t="s">
        <v>133</v>
      </c>
      <c r="F1462" s="9" t="s">
        <v>129</v>
      </c>
      <c r="G1462" s="33">
        <v>34.292224500000003</v>
      </c>
      <c r="H1462" s="33">
        <v>32.803857227272722</v>
      </c>
      <c r="I1462" s="33">
        <v>33.451078772727271</v>
      </c>
      <c r="J1462" s="33">
        <v>35.426050590909092</v>
      </c>
      <c r="K1462" s="33">
        <v>34.359291681818178</v>
      </c>
      <c r="L1462" s="33">
        <v>32.778000954545448</v>
      </c>
      <c r="M1462" s="33">
        <v>30.83689290909091</v>
      </c>
      <c r="N1462" s="33">
        <v>30.820807727272729</v>
      </c>
      <c r="O1462" s="33">
        <v>24.424955045454549</v>
      </c>
      <c r="P1462" s="33">
        <v>23.016279318181819</v>
      </c>
      <c r="Q1462" s="33">
        <v>24.426242681818181</v>
      </c>
      <c r="R1462" s="33">
        <v>27.871938909090911</v>
      </c>
      <c r="S1462" s="33">
        <v>24.335827545454549</v>
      </c>
      <c r="T1462" s="33">
        <v>34.425533227272723</v>
      </c>
      <c r="U1462" s="33">
        <v>26.69513418181818</v>
      </c>
      <c r="V1462" s="33">
        <v>24.562612818181819</v>
      </c>
      <c r="W1462" s="33">
        <v>22.992675772727271</v>
      </c>
    </row>
    <row r="1463" spans="2:23" x14ac:dyDescent="0.25">
      <c r="B1463" s="11" t="s">
        <v>559</v>
      </c>
      <c r="C1463" s="11" t="s">
        <v>560</v>
      </c>
      <c r="D1463" s="11" t="s">
        <v>561</v>
      </c>
      <c r="E1463" s="11" t="s">
        <v>133</v>
      </c>
      <c r="F1463" s="12" t="s">
        <v>129</v>
      </c>
      <c r="G1463" s="33">
        <v>25.917565636363641</v>
      </c>
      <c r="H1463" s="33">
        <v>16.134347863636361</v>
      </c>
      <c r="I1463" s="33">
        <v>16.422284545454541</v>
      </c>
      <c r="J1463" s="33">
        <v>16.348846818181819</v>
      </c>
      <c r="K1463" s="33">
        <v>15.93077781818182</v>
      </c>
      <c r="L1463" s="33">
        <v>15.773702999999999</v>
      </c>
      <c r="M1463" s="33">
        <v>15.76951995454545</v>
      </c>
      <c r="N1463" s="33">
        <v>15.483307818181819</v>
      </c>
      <c r="O1463" s="33">
        <v>16.175632499999999</v>
      </c>
      <c r="P1463" s="33">
        <v>16.43671236363636</v>
      </c>
      <c r="Q1463" s="33">
        <v>16.628569409090911</v>
      </c>
      <c r="R1463" s="33">
        <v>18.103324772727269</v>
      </c>
      <c r="S1463" s="33">
        <v>15.967781363636361</v>
      </c>
      <c r="T1463" s="33">
        <v>17.374401954545451</v>
      </c>
      <c r="U1463" s="33">
        <v>18.383601954545451</v>
      </c>
      <c r="V1463" s="33">
        <v>20.929694363636369</v>
      </c>
      <c r="W1463" s="33">
        <v>27.13067995454545</v>
      </c>
    </row>
    <row r="1464" spans="2:23" x14ac:dyDescent="0.25">
      <c r="B1464" s="8" t="s">
        <v>1462</v>
      </c>
      <c r="C1464" s="8" t="s">
        <v>1463</v>
      </c>
      <c r="D1464" s="8" t="s">
        <v>1464</v>
      </c>
      <c r="E1464" s="8" t="s">
        <v>133</v>
      </c>
      <c r="F1464" s="9" t="s">
        <v>129</v>
      </c>
      <c r="G1464" s="33">
        <v>22.95489818181818</v>
      </c>
      <c r="H1464" s="33">
        <v>18.770662545454549</v>
      </c>
      <c r="I1464" s="33">
        <v>17.70853663636364</v>
      </c>
      <c r="J1464" s="33">
        <v>17.220594863636361</v>
      </c>
      <c r="K1464" s="33">
        <v>17.718808136363641</v>
      </c>
      <c r="L1464" s="33">
        <v>18.368531636363631</v>
      </c>
      <c r="M1464" s="33">
        <v>18.32468468181818</v>
      </c>
      <c r="N1464" s="33">
        <v>17.23866940909091</v>
      </c>
      <c r="O1464" s="33">
        <v>17.426024863636361</v>
      </c>
      <c r="P1464" s="33">
        <v>16.58684790909091</v>
      </c>
      <c r="Q1464" s="33">
        <v>23.009302000000002</v>
      </c>
      <c r="R1464" s="33">
        <v>23.000519227272729</v>
      </c>
      <c r="S1464" s="33">
        <v>24.220465000000001</v>
      </c>
      <c r="T1464" s="33">
        <v>32.103007181818192</v>
      </c>
      <c r="U1464" s="33">
        <v>26.236499909090909</v>
      </c>
      <c r="V1464" s="33">
        <v>25.126814318181811</v>
      </c>
      <c r="W1464" s="33">
        <v>27.232937954545459</v>
      </c>
    </row>
    <row r="1465" spans="2:23" x14ac:dyDescent="0.25">
      <c r="B1465" s="11" t="s">
        <v>2519</v>
      </c>
      <c r="C1465" s="11" t="s">
        <v>2520</v>
      </c>
      <c r="D1465" s="11" t="s">
        <v>2521</v>
      </c>
      <c r="E1465" s="11" t="s">
        <v>133</v>
      </c>
      <c r="F1465" s="12" t="s">
        <v>129</v>
      </c>
      <c r="G1465" s="33">
        <v>30.068935590909089</v>
      </c>
      <c r="H1465" s="33">
        <v>24.298435272727271</v>
      </c>
      <c r="I1465" s="33">
        <v>23.491680227272731</v>
      </c>
      <c r="J1465" s="33">
        <v>22.643498636363631</v>
      </c>
      <c r="K1465" s="33">
        <v>23.07824086363636</v>
      </c>
      <c r="L1465" s="33">
        <v>22.92049545454546</v>
      </c>
      <c r="M1465" s="33">
        <v>21.89702031818182</v>
      </c>
      <c r="N1465" s="33">
        <v>23.39237672727273</v>
      </c>
      <c r="O1465" s="33">
        <v>23.236797500000002</v>
      </c>
      <c r="P1465" s="33">
        <v>21.743090318181821</v>
      </c>
      <c r="Q1465" s="33">
        <v>31.45168354545455</v>
      </c>
      <c r="R1465" s="33">
        <v>29.35198936363637</v>
      </c>
      <c r="S1465" s="33">
        <v>29.690619363636358</v>
      </c>
      <c r="T1465" s="33">
        <v>37.774734863636361</v>
      </c>
      <c r="U1465" s="33">
        <v>35.34473790909091</v>
      </c>
      <c r="V1465" s="33">
        <v>34.938110863636368</v>
      </c>
      <c r="W1465" s="33">
        <v>33.454322863636357</v>
      </c>
    </row>
    <row r="1466" spans="2:23" x14ac:dyDescent="0.25">
      <c r="B1466" s="8" t="s">
        <v>2673</v>
      </c>
      <c r="C1466" s="8" t="s">
        <v>2674</v>
      </c>
      <c r="D1466" s="8" t="s">
        <v>2675</v>
      </c>
      <c r="E1466" s="8" t="s">
        <v>133</v>
      </c>
      <c r="F1466" s="9" t="s">
        <v>129</v>
      </c>
      <c r="G1466" s="33">
        <v>39.802367818181821</v>
      </c>
      <c r="H1466" s="33">
        <v>34.599574909090911</v>
      </c>
      <c r="I1466" s="33">
        <v>32.519569409090913</v>
      </c>
      <c r="J1466" s="33">
        <v>30.860037863636361</v>
      </c>
      <c r="K1466" s="33">
        <v>30.122078954545451</v>
      </c>
      <c r="L1466" s="33">
        <v>30.748345090909091</v>
      </c>
      <c r="M1466" s="33">
        <v>30.71785013636363</v>
      </c>
      <c r="N1466" s="33">
        <v>30.700398590909089</v>
      </c>
      <c r="O1466" s="33">
        <v>30.158721727272731</v>
      </c>
      <c r="P1466" s="33">
        <v>29.292567818181819</v>
      </c>
      <c r="Q1466" s="33">
        <v>31.161316772727279</v>
      </c>
      <c r="R1466" s="33">
        <v>31.504219590909091</v>
      </c>
      <c r="S1466" s="33">
        <v>31.026163909090911</v>
      </c>
      <c r="T1466" s="33">
        <v>36.977424136363638</v>
      </c>
      <c r="U1466" s="33">
        <v>34.634170272727268</v>
      </c>
      <c r="V1466" s="33">
        <v>32.808513363636372</v>
      </c>
      <c r="W1466" s="33">
        <v>34.245131545454541</v>
      </c>
    </row>
    <row r="1467" spans="2:23" x14ac:dyDescent="0.25">
      <c r="B1467" s="11" t="s">
        <v>1471</v>
      </c>
      <c r="C1467" s="11" t="s">
        <v>1472</v>
      </c>
      <c r="D1467" s="11" t="s">
        <v>1473</v>
      </c>
      <c r="E1467" s="11" t="s">
        <v>133</v>
      </c>
      <c r="F1467" s="12" t="s">
        <v>129</v>
      </c>
      <c r="G1467" s="33">
        <v>14.89426636363636</v>
      </c>
      <c r="H1467" s="33">
        <v>12.95398231818182</v>
      </c>
      <c r="I1467" s="33">
        <v>12.98633268181818</v>
      </c>
      <c r="J1467" s="33">
        <v>12.69516618181818</v>
      </c>
      <c r="K1467" s="33">
        <v>12.65449059090909</v>
      </c>
      <c r="L1467" s="33">
        <v>12.56962781818182</v>
      </c>
      <c r="M1467" s="33">
        <v>12.28370859090909</v>
      </c>
      <c r="N1467" s="33">
        <v>12.420844181818181</v>
      </c>
      <c r="O1467" s="33">
        <v>12.60542281818182</v>
      </c>
      <c r="P1467" s="33">
        <v>12.30865822727273</v>
      </c>
      <c r="Q1467" s="33">
        <v>12.573377409090909</v>
      </c>
      <c r="R1467" s="33">
        <v>15.17111986363636</v>
      </c>
      <c r="S1467" s="33">
        <v>13.326423999999999</v>
      </c>
      <c r="T1467" s="33">
        <v>16.96845159090909</v>
      </c>
      <c r="U1467" s="33">
        <v>15.72114172727273</v>
      </c>
      <c r="V1467" s="33">
        <v>14.367040181818179</v>
      </c>
      <c r="W1467" s="33">
        <v>14.532835590909089</v>
      </c>
    </row>
    <row r="1468" spans="2:23" x14ac:dyDescent="0.25">
      <c r="B1468" s="8" t="s">
        <v>3006</v>
      </c>
      <c r="C1468" s="8" t="s">
        <v>3007</v>
      </c>
      <c r="D1468" s="8" t="s">
        <v>3008</v>
      </c>
      <c r="E1468" s="8" t="s">
        <v>133</v>
      </c>
      <c r="F1468" s="9" t="s">
        <v>129</v>
      </c>
      <c r="G1468" s="33">
        <v>55.367125454545452</v>
      </c>
      <c r="H1468" s="33">
        <v>41.338315999999999</v>
      </c>
      <c r="I1468" s="33">
        <v>41.312768318181817</v>
      </c>
      <c r="J1468" s="33">
        <v>40.092515363636373</v>
      </c>
      <c r="K1468" s="33">
        <v>39.270276863636361</v>
      </c>
      <c r="L1468" s="33">
        <v>38.962948454545447</v>
      </c>
      <c r="M1468" s="33">
        <v>38.613814272727282</v>
      </c>
      <c r="N1468" s="33">
        <v>40.515091818181823</v>
      </c>
      <c r="O1468" s="33">
        <v>39.168235590909092</v>
      </c>
      <c r="P1468" s="33">
        <v>38.694188272727267</v>
      </c>
      <c r="Q1468" s="33">
        <v>39.486749090909093</v>
      </c>
      <c r="R1468" s="33">
        <v>42.954528500000002</v>
      </c>
      <c r="S1468" s="33">
        <v>39.466455136363628</v>
      </c>
      <c r="T1468" s="33">
        <v>49.600394636363632</v>
      </c>
      <c r="U1468" s="33">
        <v>47.098371318181812</v>
      </c>
      <c r="V1468" s="33">
        <v>43.345017181818179</v>
      </c>
      <c r="W1468" s="33">
        <v>57.897071045454553</v>
      </c>
    </row>
    <row r="1469" spans="2:23" x14ac:dyDescent="0.25">
      <c r="B1469" s="11" t="s">
        <v>6332</v>
      </c>
      <c r="C1469" s="11" t="s">
        <v>6333</v>
      </c>
      <c r="D1469" s="11" t="s">
        <v>6334</v>
      </c>
      <c r="E1469" s="11" t="s">
        <v>133</v>
      </c>
      <c r="F1469" s="12" t="s">
        <v>129</v>
      </c>
      <c r="G1469" s="33">
        <v>39.294022045454547</v>
      </c>
      <c r="H1469" s="33">
        <v>32.919600954545452</v>
      </c>
      <c r="I1469" s="33">
        <v>30.60560922727273</v>
      </c>
      <c r="J1469" s="33">
        <v>29.708829909090909</v>
      </c>
      <c r="K1469" s="33">
        <v>29.11595013636364</v>
      </c>
      <c r="L1469" s="33">
        <v>29.043652090909092</v>
      </c>
      <c r="M1469" s="33">
        <v>28.10637872727273</v>
      </c>
      <c r="N1469" s="33">
        <v>28.09711590909091</v>
      </c>
      <c r="O1469" s="33">
        <v>30.136924272727271</v>
      </c>
      <c r="P1469" s="33">
        <v>26.694519636363641</v>
      </c>
      <c r="Q1469" s="33">
        <v>27.72503718181818</v>
      </c>
      <c r="R1469" s="33">
        <v>31.363831363636361</v>
      </c>
      <c r="S1469" s="33">
        <v>27.666682636363639</v>
      </c>
      <c r="T1469" s="33">
        <v>28.10981672727273</v>
      </c>
      <c r="U1469" s="33">
        <v>27.981396772727269</v>
      </c>
      <c r="V1469" s="33">
        <v>27.012318454545451</v>
      </c>
      <c r="W1469" s="33">
        <v>28.763983772727268</v>
      </c>
    </row>
    <row r="1470" spans="2:23" x14ac:dyDescent="0.25">
      <c r="B1470" s="8" t="s">
        <v>4642</v>
      </c>
      <c r="C1470" s="8" t="s">
        <v>4643</v>
      </c>
      <c r="D1470" s="8" t="s">
        <v>4644</v>
      </c>
      <c r="E1470" s="8" t="s">
        <v>133</v>
      </c>
      <c r="F1470" s="9" t="s">
        <v>129</v>
      </c>
      <c r="G1470" s="33">
        <v>20.82678531818182</v>
      </c>
      <c r="H1470" s="33">
        <v>17.252245818181819</v>
      </c>
      <c r="I1470" s="33">
        <v>16.847293045454549</v>
      </c>
      <c r="J1470" s="33">
        <v>16.558493545454549</v>
      </c>
      <c r="K1470" s="33">
        <v>16.484784272727271</v>
      </c>
      <c r="L1470" s="33">
        <v>16.24003068181818</v>
      </c>
      <c r="M1470" s="33">
        <v>16.087322545454551</v>
      </c>
      <c r="N1470" s="33">
        <v>16.626372590909089</v>
      </c>
      <c r="O1470" s="33">
        <v>14.67752077272727</v>
      </c>
      <c r="P1470" s="33">
        <v>12.77975195454545</v>
      </c>
      <c r="Q1470" s="33">
        <v>13.58347318181818</v>
      </c>
      <c r="R1470" s="33">
        <v>15.50717290909091</v>
      </c>
      <c r="S1470" s="33">
        <v>13.47812990909091</v>
      </c>
      <c r="T1470" s="33">
        <v>18.532917818181819</v>
      </c>
      <c r="U1470" s="33">
        <v>15.42976831818182</v>
      </c>
      <c r="V1470" s="33">
        <v>15.29648931818182</v>
      </c>
      <c r="W1470" s="33">
        <v>13.34423395454546</v>
      </c>
    </row>
    <row r="1471" spans="2:23" x14ac:dyDescent="0.25">
      <c r="B1471" s="11" t="s">
        <v>553</v>
      </c>
      <c r="C1471" s="11" t="s">
        <v>554</v>
      </c>
      <c r="D1471" s="11" t="s">
        <v>555</v>
      </c>
      <c r="E1471" s="11" t="s">
        <v>133</v>
      </c>
      <c r="F1471" s="12" t="s">
        <v>129</v>
      </c>
      <c r="G1471" s="33">
        <v>6.3812717272727273</v>
      </c>
      <c r="H1471" s="33">
        <v>5.8963637727272724</v>
      </c>
      <c r="I1471" s="33">
        <v>5.9685653636363636</v>
      </c>
      <c r="J1471" s="33">
        <v>6.1697148181818173</v>
      </c>
      <c r="K1471" s="33">
        <v>5.9889755454545446</v>
      </c>
      <c r="L1471" s="33">
        <v>5.9545716818181811</v>
      </c>
      <c r="M1471" s="33">
        <v>5.9976126818181816</v>
      </c>
      <c r="N1471" s="33">
        <v>5.9940895909090903</v>
      </c>
      <c r="O1471" s="33">
        <v>6.0818662727272734</v>
      </c>
      <c r="P1471" s="33">
        <v>6.1977104999999986</v>
      </c>
      <c r="Q1471" s="33">
        <v>6.8127061818181822</v>
      </c>
      <c r="R1471" s="33">
        <v>7.6572288181818182</v>
      </c>
      <c r="S1471" s="33">
        <v>6.4757245454545451</v>
      </c>
      <c r="T1471" s="33">
        <v>8.372316590909092</v>
      </c>
      <c r="U1471" s="33">
        <v>6.7860434999999999</v>
      </c>
      <c r="V1471" s="33">
        <v>6.2815219090909089</v>
      </c>
      <c r="W1471" s="33">
        <v>5.6745857272727269</v>
      </c>
    </row>
    <row r="1472" spans="2:23" x14ac:dyDescent="0.25">
      <c r="B1472" s="8" t="s">
        <v>82</v>
      </c>
      <c r="C1472" s="8" t="s">
        <v>83</v>
      </c>
      <c r="D1472" s="8" t="s">
        <v>84</v>
      </c>
      <c r="E1472" s="8" t="s">
        <v>133</v>
      </c>
      <c r="F1472" s="9" t="s">
        <v>129</v>
      </c>
      <c r="G1472" s="33">
        <v>6.0002170454545452</v>
      </c>
      <c r="H1472" s="33">
        <v>5.756956909090909</v>
      </c>
      <c r="I1472" s="33">
        <v>5.7339397727272727</v>
      </c>
      <c r="J1472" s="33">
        <v>5.6662332272727278</v>
      </c>
      <c r="K1472" s="33">
        <v>5.6794104090909094</v>
      </c>
      <c r="L1472" s="33">
        <v>5.683926545454546</v>
      </c>
      <c r="M1472" s="33">
        <v>5.6423283636363637</v>
      </c>
      <c r="N1472" s="33">
        <v>5.6002169999999998</v>
      </c>
      <c r="O1472" s="33">
        <v>5.6818311363636367</v>
      </c>
      <c r="P1472" s="33">
        <v>5.9308620454545453</v>
      </c>
      <c r="Q1472" s="33">
        <v>6.0641512272727276</v>
      </c>
      <c r="R1472" s="33">
        <v>6.6600774545454549</v>
      </c>
      <c r="S1472" s="33">
        <v>6.1082634090909096</v>
      </c>
      <c r="T1472" s="33">
        <v>6.0734640454545454</v>
      </c>
      <c r="U1472" s="33">
        <v>5.5952741363636358</v>
      </c>
      <c r="V1472" s="33">
        <v>5.2008999090909089</v>
      </c>
      <c r="W1472" s="33">
        <v>5.0619411818181819</v>
      </c>
    </row>
    <row r="1473" spans="2:23" x14ac:dyDescent="0.25">
      <c r="B1473" s="11" t="s">
        <v>1798</v>
      </c>
      <c r="C1473" s="11" t="s">
        <v>1799</v>
      </c>
      <c r="D1473" s="11" t="s">
        <v>1800</v>
      </c>
      <c r="E1473" s="11" t="s">
        <v>133</v>
      </c>
      <c r="F1473" s="12" t="s">
        <v>129</v>
      </c>
      <c r="G1473" s="33">
        <v>6.7083975000000002</v>
      </c>
      <c r="H1473" s="33">
        <v>5.6933636818181821</v>
      </c>
      <c r="I1473" s="33">
        <v>6.275859681818182</v>
      </c>
      <c r="J1473" s="33">
        <v>6.1647392727272736</v>
      </c>
      <c r="K1473" s="33">
        <v>5.9875380000000007</v>
      </c>
      <c r="L1473" s="33">
        <v>5.8482902727272723</v>
      </c>
      <c r="M1473" s="33">
        <v>5.8744057727272727</v>
      </c>
      <c r="N1473" s="33">
        <v>5.7907834090909098</v>
      </c>
      <c r="O1473" s="33">
        <v>5.8584743181818189</v>
      </c>
      <c r="P1473" s="33">
        <v>6.0445031363636366</v>
      </c>
      <c r="Q1473" s="33">
        <v>6.7683455909090906</v>
      </c>
      <c r="R1473" s="33">
        <v>7.9796297727272716</v>
      </c>
      <c r="S1473" s="33">
        <v>6.9543738636363637</v>
      </c>
      <c r="T1473" s="33">
        <v>7.7940337272727271</v>
      </c>
      <c r="U1473" s="33">
        <v>6.4479790000000001</v>
      </c>
      <c r="V1473" s="33">
        <v>5.2303879090909087</v>
      </c>
      <c r="W1473" s="33">
        <v>5.1582236818181819</v>
      </c>
    </row>
    <row r="1474" spans="2:23" x14ac:dyDescent="0.25">
      <c r="B1474" s="8" t="s">
        <v>6859</v>
      </c>
      <c r="C1474" s="8" t="s">
        <v>6860</v>
      </c>
      <c r="D1474" s="8" t="s">
        <v>6861</v>
      </c>
      <c r="E1474" s="8" t="s">
        <v>133</v>
      </c>
      <c r="F1474" s="9" t="s">
        <v>129</v>
      </c>
      <c r="G1474" s="33">
        <v>45.123008863636358</v>
      </c>
      <c r="H1474" s="33">
        <v>36.181838909090906</v>
      </c>
      <c r="I1474" s="33">
        <v>43.201484363636361</v>
      </c>
      <c r="J1474" s="33">
        <v>40.251404727272728</v>
      </c>
      <c r="K1474" s="33">
        <v>39.310059590909091</v>
      </c>
      <c r="L1474" s="33">
        <v>38.870774136363643</v>
      </c>
      <c r="M1474" s="33">
        <v>38.384396272727273</v>
      </c>
      <c r="N1474" s="33">
        <v>37.612951863636368</v>
      </c>
      <c r="O1474" s="33">
        <v>37.426981363636372</v>
      </c>
      <c r="P1474" s="33">
        <v>36.993590590909093</v>
      </c>
      <c r="Q1474" s="33">
        <v>37.724807318181817</v>
      </c>
      <c r="R1474" s="33">
        <v>40.559527363636363</v>
      </c>
      <c r="S1474" s="33">
        <v>41.822444636363628</v>
      </c>
      <c r="T1474" s="33">
        <v>24.139098863636359</v>
      </c>
      <c r="U1474" s="33">
        <v>16.058073545454551</v>
      </c>
      <c r="V1474" s="33">
        <v>14.812940363636359</v>
      </c>
      <c r="W1474" s="33">
        <v>15.32742640909091</v>
      </c>
    </row>
    <row r="1475" spans="2:23" x14ac:dyDescent="0.25">
      <c r="B1475" s="11" t="s">
        <v>2585</v>
      </c>
      <c r="C1475" s="11" t="s">
        <v>2586</v>
      </c>
      <c r="D1475" s="11" t="s">
        <v>2587</v>
      </c>
      <c r="E1475" s="11" t="s">
        <v>133</v>
      </c>
      <c r="F1475" s="12" t="s">
        <v>129</v>
      </c>
      <c r="G1475" s="33">
        <v>13.65743363636364</v>
      </c>
      <c r="H1475" s="33">
        <v>11.24552436363636</v>
      </c>
      <c r="I1475" s="33">
        <v>12.228626</v>
      </c>
      <c r="J1475" s="33">
        <v>11.70493972727273</v>
      </c>
      <c r="K1475" s="33">
        <v>11.973204090909091</v>
      </c>
      <c r="L1475" s="33">
        <v>12.391175181818181</v>
      </c>
      <c r="M1475" s="33">
        <v>12.240688</v>
      </c>
      <c r="N1475" s="33">
        <v>12.33363609090909</v>
      </c>
      <c r="O1475" s="33">
        <v>10.996943545454551</v>
      </c>
      <c r="P1475" s="33">
        <v>10.49651272727273</v>
      </c>
      <c r="Q1475" s="33">
        <v>12.579228772727269</v>
      </c>
      <c r="R1475" s="33">
        <v>14.369464590909089</v>
      </c>
      <c r="S1475" s="33">
        <v>14.143323590909089</v>
      </c>
      <c r="T1475" s="33">
        <v>18.324443181818179</v>
      </c>
      <c r="U1475" s="33">
        <v>12.15978213636364</v>
      </c>
      <c r="V1475" s="33">
        <v>10.87938390909091</v>
      </c>
      <c r="W1475" s="33">
        <v>7.6115804999999996</v>
      </c>
    </row>
    <row r="1476" spans="2:23" x14ac:dyDescent="0.25">
      <c r="B1476" s="8" t="s">
        <v>397</v>
      </c>
      <c r="C1476" s="8" t="s">
        <v>398</v>
      </c>
      <c r="D1476" s="8" t="s">
        <v>399</v>
      </c>
      <c r="E1476" s="8" t="s">
        <v>133</v>
      </c>
      <c r="F1476" s="9" t="s">
        <v>129</v>
      </c>
      <c r="G1476" s="33">
        <v>5.2655025000000002</v>
      </c>
      <c r="H1476" s="33">
        <v>5.0496403636363638</v>
      </c>
      <c r="I1476" s="33">
        <v>5.0842974545454549</v>
      </c>
      <c r="J1476" s="33">
        <v>5.1783270909090913</v>
      </c>
      <c r="K1476" s="33">
        <v>5.1482838181818176</v>
      </c>
      <c r="L1476" s="33">
        <v>5.1075823181818194</v>
      </c>
      <c r="M1476" s="33">
        <v>5.054105954545455</v>
      </c>
      <c r="N1476" s="33">
        <v>4.9508295454545452</v>
      </c>
      <c r="O1476" s="33">
        <v>4.9660558181818182</v>
      </c>
      <c r="P1476" s="33">
        <v>5.1008402727272726</v>
      </c>
      <c r="Q1476" s="33">
        <v>5.7487028181818181</v>
      </c>
      <c r="R1476" s="33">
        <v>6.4477010454545454</v>
      </c>
      <c r="S1476" s="33">
        <v>5.8123568636363636</v>
      </c>
      <c r="T1476" s="33">
        <v>6.6665976818181827</v>
      </c>
      <c r="U1476" s="33">
        <v>6.1728267272727271</v>
      </c>
      <c r="V1476" s="33">
        <v>5.3222710454545457</v>
      </c>
      <c r="W1476" s="33">
        <v>5.1898575454545446</v>
      </c>
    </row>
    <row r="1477" spans="2:23" x14ac:dyDescent="0.25">
      <c r="B1477" s="11" t="s">
        <v>1992</v>
      </c>
      <c r="C1477" s="11" t="s">
        <v>1993</v>
      </c>
      <c r="D1477" s="11" t="s">
        <v>1994</v>
      </c>
      <c r="E1477" s="11" t="s">
        <v>133</v>
      </c>
      <c r="F1477" s="12" t="s">
        <v>129</v>
      </c>
      <c r="G1477" s="33">
        <v>6.5314268181818189</v>
      </c>
      <c r="H1477" s="33">
        <v>5.6197578636363641</v>
      </c>
      <c r="I1477" s="33">
        <v>5.7176766363636364</v>
      </c>
      <c r="J1477" s="33">
        <v>5.7925633636363631</v>
      </c>
      <c r="K1477" s="33">
        <v>5.4682247272727276</v>
      </c>
      <c r="L1477" s="33">
        <v>5.3485120909090904</v>
      </c>
      <c r="M1477" s="33">
        <v>5.6683248636363626</v>
      </c>
      <c r="N1477" s="33">
        <v>5.8463645000000009</v>
      </c>
      <c r="O1477" s="33">
        <v>5.7504750454545457</v>
      </c>
      <c r="P1477" s="33">
        <v>5.741595318181818</v>
      </c>
      <c r="Q1477" s="33">
        <v>6.9100270454545463</v>
      </c>
      <c r="R1477" s="33">
        <v>7.9793508181818176</v>
      </c>
      <c r="S1477" s="33">
        <v>6.7822552727272729</v>
      </c>
      <c r="T1477" s="33">
        <v>8.4199422727272726</v>
      </c>
      <c r="U1477" s="33">
        <v>7.4523343636363641</v>
      </c>
      <c r="V1477" s="33">
        <v>6.3940521363636371</v>
      </c>
      <c r="W1477" s="33">
        <v>6.0671197272727264</v>
      </c>
    </row>
    <row r="1478" spans="2:23" x14ac:dyDescent="0.25">
      <c r="B1478" s="8" t="s">
        <v>347</v>
      </c>
      <c r="C1478" s="8" t="s">
        <v>348</v>
      </c>
      <c r="D1478" s="8" t="s">
        <v>349</v>
      </c>
      <c r="E1478" s="8" t="s">
        <v>133</v>
      </c>
      <c r="F1478" s="9" t="s">
        <v>129</v>
      </c>
      <c r="G1478" s="33">
        <v>8.4980986818181812</v>
      </c>
      <c r="H1478" s="33">
        <v>7.2817110909090914</v>
      </c>
      <c r="I1478" s="33">
        <v>7.4558462272727271</v>
      </c>
      <c r="J1478" s="33">
        <v>6.6097563636363637</v>
      </c>
      <c r="K1478" s="33">
        <v>6.4490693636363634</v>
      </c>
      <c r="L1478" s="33">
        <v>6.5733652727272727</v>
      </c>
      <c r="M1478" s="33">
        <v>6.7689059090909094</v>
      </c>
      <c r="N1478" s="33">
        <v>7.1093329090909094</v>
      </c>
      <c r="O1478" s="33">
        <v>7.7315677727272734</v>
      </c>
      <c r="P1478" s="33">
        <v>7.7725399090909093</v>
      </c>
      <c r="Q1478" s="33">
        <v>10.762392863636361</v>
      </c>
      <c r="R1478" s="33">
        <v>11.70880445454546</v>
      </c>
      <c r="S1478" s="33">
        <v>10.931462</v>
      </c>
      <c r="T1478" s="33">
        <v>12.27770068181818</v>
      </c>
      <c r="U1478" s="33">
        <v>10.75699490909091</v>
      </c>
      <c r="V1478" s="33">
        <v>9.3833295454545453</v>
      </c>
      <c r="W1478" s="33">
        <v>8.6718960909090903</v>
      </c>
    </row>
    <row r="1479" spans="2:23" x14ac:dyDescent="0.25">
      <c r="B1479" s="11" t="s">
        <v>4633</v>
      </c>
      <c r="C1479" s="11" t="s">
        <v>4634</v>
      </c>
      <c r="D1479" s="11" t="s">
        <v>4635</v>
      </c>
      <c r="E1479" s="11" t="s">
        <v>133</v>
      </c>
      <c r="F1479" s="12" t="s">
        <v>129</v>
      </c>
      <c r="G1479" s="33">
        <v>23.45129140909091</v>
      </c>
      <c r="H1479" s="33">
        <v>24.320375500000001</v>
      </c>
      <c r="I1479" s="33">
        <v>24.221177181818181</v>
      </c>
      <c r="J1479" s="33">
        <v>23.343671363636361</v>
      </c>
      <c r="K1479" s="33">
        <v>23.152845363636359</v>
      </c>
      <c r="L1479" s="33">
        <v>22.798685136363641</v>
      </c>
      <c r="M1479" s="33">
        <v>22.719816000000002</v>
      </c>
      <c r="N1479" s="33">
        <v>22.902322954545451</v>
      </c>
      <c r="O1479" s="33">
        <v>24.659027363636369</v>
      </c>
      <c r="P1479" s="33">
        <v>23.62015445454545</v>
      </c>
      <c r="Q1479" s="33">
        <v>24.152559590909089</v>
      </c>
      <c r="R1479" s="33">
        <v>24.108197818181822</v>
      </c>
      <c r="S1479" s="33">
        <v>24.746654045454541</v>
      </c>
      <c r="T1479" s="33">
        <v>31.666651545454549</v>
      </c>
      <c r="U1479" s="33">
        <v>23.075383772727271</v>
      </c>
      <c r="V1479" s="33">
        <v>22.426623363636359</v>
      </c>
      <c r="W1479" s="33">
        <v>22.377803499999999</v>
      </c>
    </row>
    <row r="1480" spans="2:23" x14ac:dyDescent="0.25">
      <c r="B1480" s="8" t="s">
        <v>1660</v>
      </c>
      <c r="C1480" s="8" t="s">
        <v>1661</v>
      </c>
      <c r="D1480" s="8" t="s">
        <v>1662</v>
      </c>
      <c r="E1480" s="8" t="s">
        <v>133</v>
      </c>
      <c r="F1480" s="9" t="s">
        <v>129</v>
      </c>
      <c r="G1480" s="33">
        <v>9.6442854545454555</v>
      </c>
      <c r="H1480" s="33">
        <v>8.4525290454545452</v>
      </c>
      <c r="I1480" s="33">
        <v>8.5753374999999998</v>
      </c>
      <c r="J1480" s="33">
        <v>8.4671201363636364</v>
      </c>
      <c r="K1480" s="33">
        <v>8.8367848181818189</v>
      </c>
      <c r="L1480" s="33">
        <v>8.654997818181819</v>
      </c>
      <c r="M1480" s="33">
        <v>8.6604085909090909</v>
      </c>
      <c r="N1480" s="33">
        <v>8.7371404545454538</v>
      </c>
      <c r="O1480" s="33">
        <v>9.2663555000000013</v>
      </c>
      <c r="P1480" s="33">
        <v>9.110892909090909</v>
      </c>
      <c r="Q1480" s="33">
        <v>10.69351245454545</v>
      </c>
      <c r="R1480" s="33">
        <v>11.27075004545455</v>
      </c>
      <c r="S1480" s="33">
        <v>10.872253090909091</v>
      </c>
      <c r="T1480" s="33">
        <v>11.289032681818179</v>
      </c>
      <c r="U1480" s="33">
        <v>8.1062102272727277</v>
      </c>
      <c r="V1480" s="33">
        <v>7.3747500454545447</v>
      </c>
      <c r="W1480" s="33">
        <v>6.6334921363636363</v>
      </c>
    </row>
    <row r="1481" spans="2:23" x14ac:dyDescent="0.25">
      <c r="B1481" s="11" t="s">
        <v>387</v>
      </c>
      <c r="C1481" s="11" t="s">
        <v>388</v>
      </c>
      <c r="D1481" s="11" t="s">
        <v>389</v>
      </c>
      <c r="E1481" s="11" t="s">
        <v>133</v>
      </c>
      <c r="F1481" s="12" t="s">
        <v>129</v>
      </c>
      <c r="G1481" s="33">
        <v>6.8435568181818187</v>
      </c>
      <c r="H1481" s="33">
        <v>6.1875255454545446</v>
      </c>
      <c r="I1481" s="33">
        <v>5.879073</v>
      </c>
      <c r="J1481" s="33">
        <v>5.7391466818181822</v>
      </c>
      <c r="K1481" s="33">
        <v>5.7626061818181817</v>
      </c>
      <c r="L1481" s="33">
        <v>5.535749045454545</v>
      </c>
      <c r="M1481" s="33">
        <v>5.6867074999999998</v>
      </c>
      <c r="N1481" s="33">
        <v>6.0366999999999997</v>
      </c>
      <c r="O1481" s="33">
        <v>6.3046114090909091</v>
      </c>
      <c r="P1481" s="33">
        <v>6.1676611818181817</v>
      </c>
      <c r="Q1481" s="33">
        <v>7.4949105454545446</v>
      </c>
      <c r="R1481" s="33">
        <v>8.2292140000000007</v>
      </c>
      <c r="S1481" s="33">
        <v>8.045819818181819</v>
      </c>
      <c r="T1481" s="33">
        <v>6.6917450000000001</v>
      </c>
      <c r="U1481" s="33">
        <v>5.6225877272727267</v>
      </c>
      <c r="V1481" s="33">
        <v>5.1751166363636374</v>
      </c>
      <c r="W1481" s="33">
        <v>5.1251919999999993</v>
      </c>
    </row>
    <row r="1482" spans="2:23" x14ac:dyDescent="0.25">
      <c r="B1482" s="8" t="s">
        <v>1684</v>
      </c>
      <c r="C1482" s="8" t="s">
        <v>1685</v>
      </c>
      <c r="D1482" s="8" t="s">
        <v>1686</v>
      </c>
      <c r="E1482" s="8" t="s">
        <v>133</v>
      </c>
      <c r="F1482" s="9" t="s">
        <v>129</v>
      </c>
      <c r="G1482" s="33">
        <v>10.34241086363636</v>
      </c>
      <c r="H1482" s="33">
        <v>9.3122712272727277</v>
      </c>
      <c r="I1482" s="33">
        <v>9.5485986363636357</v>
      </c>
      <c r="J1482" s="33">
        <v>9.2720120000000001</v>
      </c>
      <c r="K1482" s="33">
        <v>9.3503330454545459</v>
      </c>
      <c r="L1482" s="33">
        <v>9.5223289090909091</v>
      </c>
      <c r="M1482" s="33">
        <v>9.8913191818181829</v>
      </c>
      <c r="N1482" s="33">
        <v>9.8048829090909084</v>
      </c>
      <c r="O1482" s="33">
        <v>10.033224363636361</v>
      </c>
      <c r="P1482" s="33">
        <v>9.8829884545454547</v>
      </c>
      <c r="Q1482" s="33">
        <v>11.79705609090909</v>
      </c>
      <c r="R1482" s="33">
        <v>12.2940285</v>
      </c>
      <c r="S1482" s="33">
        <v>12.03632372727273</v>
      </c>
      <c r="T1482" s="33">
        <v>12.18239390909091</v>
      </c>
      <c r="U1482" s="33">
        <v>8.0328431363636366</v>
      </c>
      <c r="V1482" s="33">
        <v>7.0444862272727278</v>
      </c>
      <c r="W1482" s="33">
        <v>6.7354809090909091</v>
      </c>
    </row>
    <row r="1483" spans="2:23" x14ac:dyDescent="0.25">
      <c r="B1483" s="11" t="s">
        <v>5004</v>
      </c>
      <c r="C1483" s="11" t="s">
        <v>5005</v>
      </c>
      <c r="D1483" s="11" t="s">
        <v>5006</v>
      </c>
      <c r="E1483" s="11" t="s">
        <v>133</v>
      </c>
      <c r="F1483" s="12" t="s">
        <v>129</v>
      </c>
      <c r="G1483" s="33">
        <v>58.831962181818177</v>
      </c>
      <c r="H1483" s="33">
        <v>51.266879590909092</v>
      </c>
      <c r="I1483" s="33">
        <v>52.85486127272727</v>
      </c>
      <c r="J1483" s="33">
        <v>50.068361000000003</v>
      </c>
      <c r="K1483" s="33">
        <v>49.733085772727279</v>
      </c>
      <c r="L1483" s="33">
        <v>48.172503909090914</v>
      </c>
      <c r="M1483" s="33">
        <v>45.817254863636357</v>
      </c>
      <c r="N1483" s="33">
        <v>45.971129636363642</v>
      </c>
      <c r="O1483" s="33">
        <v>44.426894454545447</v>
      </c>
      <c r="P1483" s="33">
        <v>44.48209568181818</v>
      </c>
      <c r="Q1483" s="33">
        <v>46.019330136363642</v>
      </c>
      <c r="R1483" s="33">
        <v>49.818237863636362</v>
      </c>
      <c r="S1483" s="33">
        <v>50.75278013636364</v>
      </c>
      <c r="T1483" s="33">
        <v>35.294874045454542</v>
      </c>
      <c r="U1483" s="33">
        <v>28.532035045454538</v>
      </c>
      <c r="V1483" s="33">
        <v>28.211340136363638</v>
      </c>
      <c r="W1483" s="33">
        <v>26.968133454545459</v>
      </c>
    </row>
    <row r="1484" spans="2:23" x14ac:dyDescent="0.25">
      <c r="B1484" s="8" t="s">
        <v>4852</v>
      </c>
      <c r="C1484" s="8" t="s">
        <v>4853</v>
      </c>
      <c r="D1484" s="8" t="s">
        <v>4854</v>
      </c>
      <c r="E1484" s="8" t="s">
        <v>133</v>
      </c>
      <c r="F1484" s="9" t="s">
        <v>129</v>
      </c>
      <c r="G1484" s="33">
        <v>58.984997727272727</v>
      </c>
      <c r="H1484" s="33">
        <v>50.565179136363639</v>
      </c>
      <c r="I1484" s="33">
        <v>52.810751272727273</v>
      </c>
      <c r="J1484" s="33">
        <v>50.102996863636363</v>
      </c>
      <c r="K1484" s="33">
        <v>49.9132605</v>
      </c>
      <c r="L1484" s="33">
        <v>48.214169590909087</v>
      </c>
      <c r="M1484" s="33">
        <v>45.986744045454543</v>
      </c>
      <c r="N1484" s="33">
        <v>45.755817499999999</v>
      </c>
      <c r="O1484" s="33">
        <v>44.537293136363637</v>
      </c>
      <c r="P1484" s="33">
        <v>44.517593681818177</v>
      </c>
      <c r="Q1484" s="33">
        <v>46.201907636363643</v>
      </c>
      <c r="R1484" s="33">
        <v>49.748346772727267</v>
      </c>
      <c r="S1484" s="33">
        <v>50.648371863636363</v>
      </c>
      <c r="T1484" s="33">
        <v>35.300476863636362</v>
      </c>
      <c r="U1484" s="33">
        <v>28.507701999999998</v>
      </c>
      <c r="V1484" s="33">
        <v>28.091199909090911</v>
      </c>
      <c r="W1484" s="33">
        <v>26.68695754545455</v>
      </c>
    </row>
    <row r="1485" spans="2:23" x14ac:dyDescent="0.25">
      <c r="B1485" s="11" t="s">
        <v>2050</v>
      </c>
      <c r="C1485" s="11" t="s">
        <v>2051</v>
      </c>
      <c r="D1485" s="11" t="s">
        <v>2052</v>
      </c>
      <c r="E1485" s="11" t="s">
        <v>133</v>
      </c>
      <c r="F1485" s="12" t="s">
        <v>129</v>
      </c>
      <c r="G1485" s="33">
        <v>6.3198189090909089</v>
      </c>
      <c r="H1485" s="33">
        <v>4.6935310454545451</v>
      </c>
      <c r="I1485" s="33">
        <v>4.660223318181818</v>
      </c>
      <c r="J1485" s="33">
        <v>4.109639590909091</v>
      </c>
      <c r="K1485" s="33">
        <v>3.861810909090909</v>
      </c>
      <c r="L1485" s="33">
        <v>3.962001545454545</v>
      </c>
      <c r="M1485" s="33">
        <v>4.0466001363636366</v>
      </c>
      <c r="N1485" s="33">
        <v>3.9656474545454552</v>
      </c>
      <c r="O1485" s="33">
        <v>3.6659432272727268</v>
      </c>
      <c r="P1485" s="33">
        <v>3.7009655000000001</v>
      </c>
      <c r="Q1485" s="33">
        <v>4.4227154545454548</v>
      </c>
      <c r="R1485" s="33">
        <v>5.6888494999999999</v>
      </c>
      <c r="S1485" s="33">
        <v>4.2897939999999997</v>
      </c>
      <c r="T1485" s="33">
        <v>7.5090043181818178</v>
      </c>
      <c r="U1485" s="33">
        <v>5.3775629090909094</v>
      </c>
      <c r="V1485" s="33">
        <v>4.7913926363636374</v>
      </c>
      <c r="W1485" s="33">
        <v>4.0993296818181824</v>
      </c>
    </row>
    <row r="1486" spans="2:23" x14ac:dyDescent="0.25">
      <c r="B1486" s="8" t="s">
        <v>1816</v>
      </c>
      <c r="C1486" s="8" t="s">
        <v>1817</v>
      </c>
      <c r="D1486" s="8" t="s">
        <v>1818</v>
      </c>
      <c r="E1486" s="8" t="s">
        <v>133</v>
      </c>
      <c r="F1486" s="9" t="s">
        <v>129</v>
      </c>
      <c r="G1486" s="33">
        <v>28.137631090909089</v>
      </c>
      <c r="H1486" s="33">
        <v>24.890979636363639</v>
      </c>
      <c r="I1486" s="33">
        <v>24.694107136363641</v>
      </c>
      <c r="J1486" s="33">
        <v>24.36812954545454</v>
      </c>
      <c r="K1486" s="33">
        <v>24.70117872727273</v>
      </c>
      <c r="L1486" s="33">
        <v>24.33858168181818</v>
      </c>
      <c r="M1486" s="33">
        <v>24.615778363636359</v>
      </c>
      <c r="N1486" s="33">
        <v>24.63424845454546</v>
      </c>
      <c r="O1486" s="33">
        <v>25.174776045454539</v>
      </c>
      <c r="P1486" s="33">
        <v>25.268799545454549</v>
      </c>
      <c r="Q1486" s="33">
        <v>25.724224590909088</v>
      </c>
      <c r="R1486" s="33">
        <v>26.978156227272731</v>
      </c>
      <c r="S1486" s="33">
        <v>28.006387</v>
      </c>
      <c r="T1486" s="33">
        <v>32.844689590909091</v>
      </c>
      <c r="U1486" s="33">
        <v>22.739593045454541</v>
      </c>
      <c r="V1486" s="33">
        <v>21.77687677272727</v>
      </c>
      <c r="W1486" s="33">
        <v>21.843544000000001</v>
      </c>
    </row>
    <row r="1487" spans="2:23" x14ac:dyDescent="0.25">
      <c r="B1487" s="11" t="s">
        <v>1155</v>
      </c>
      <c r="C1487" s="11" t="s">
        <v>1156</v>
      </c>
      <c r="D1487" s="11" t="s">
        <v>1157</v>
      </c>
      <c r="E1487" s="11" t="s">
        <v>133</v>
      </c>
      <c r="F1487" s="12" t="s">
        <v>129</v>
      </c>
      <c r="G1487" s="33">
        <v>24.932757181818179</v>
      </c>
      <c r="H1487" s="33">
        <v>22.852824954545451</v>
      </c>
      <c r="I1487" s="33">
        <v>21.960925727272731</v>
      </c>
      <c r="J1487" s="33">
        <v>21.060958772727268</v>
      </c>
      <c r="K1487" s="33">
        <v>20.81281231818182</v>
      </c>
      <c r="L1487" s="33">
        <v>20.231206136363639</v>
      </c>
      <c r="M1487" s="33">
        <v>20.871117454545459</v>
      </c>
      <c r="N1487" s="33">
        <v>21.36371759090909</v>
      </c>
      <c r="O1487" s="33">
        <v>20.85704713636364</v>
      </c>
      <c r="P1487" s="33">
        <v>20.603665090909089</v>
      </c>
      <c r="Q1487" s="33">
        <v>21.549242954545459</v>
      </c>
      <c r="R1487" s="33">
        <v>23.500121227272729</v>
      </c>
      <c r="S1487" s="33">
        <v>23.273921090909091</v>
      </c>
      <c r="T1487" s="33">
        <v>25.244764863636359</v>
      </c>
      <c r="U1487" s="33">
        <v>20.364022318181821</v>
      </c>
      <c r="V1487" s="33">
        <v>19.88446618181818</v>
      </c>
      <c r="W1487" s="33">
        <v>19.668476863636361</v>
      </c>
    </row>
    <row r="1488" spans="2:23" x14ac:dyDescent="0.25">
      <c r="B1488" s="8" t="s">
        <v>2522</v>
      </c>
      <c r="C1488" s="8" t="s">
        <v>2523</v>
      </c>
      <c r="D1488" s="8" t="s">
        <v>2524</v>
      </c>
      <c r="E1488" s="8" t="s">
        <v>133</v>
      </c>
      <c r="F1488" s="9" t="s">
        <v>129</v>
      </c>
      <c r="G1488" s="33">
        <v>28.699083363636358</v>
      </c>
      <c r="H1488" s="33">
        <v>28.655455818181821</v>
      </c>
      <c r="I1488" s="33">
        <v>28.35349645454545</v>
      </c>
      <c r="J1488" s="33">
        <v>28.07729518181818</v>
      </c>
      <c r="K1488" s="33">
        <v>27.117243500000001</v>
      </c>
      <c r="L1488" s="33">
        <v>27.801175772727269</v>
      </c>
      <c r="M1488" s="33">
        <v>27.988006136363641</v>
      </c>
      <c r="N1488" s="33">
        <v>27.938762772727269</v>
      </c>
      <c r="O1488" s="33">
        <v>28.114452863636359</v>
      </c>
      <c r="P1488" s="33">
        <v>27.904977227272731</v>
      </c>
      <c r="Q1488" s="33">
        <v>31.003920363636361</v>
      </c>
      <c r="R1488" s="33">
        <v>32.989468227272717</v>
      </c>
      <c r="S1488" s="33">
        <v>32.752484090909093</v>
      </c>
      <c r="T1488" s="33">
        <v>31.034385136363639</v>
      </c>
      <c r="U1488" s="33">
        <v>24.636927636363641</v>
      </c>
      <c r="V1488" s="33">
        <v>23.111658727272729</v>
      </c>
      <c r="W1488" s="33">
        <v>23.022213727272732</v>
      </c>
    </row>
    <row r="1489" spans="2:23" x14ac:dyDescent="0.25">
      <c r="B1489" s="11" t="s">
        <v>1480</v>
      </c>
      <c r="C1489" s="11" t="s">
        <v>1481</v>
      </c>
      <c r="D1489" s="11" t="s">
        <v>1482</v>
      </c>
      <c r="E1489" s="11" t="s">
        <v>133</v>
      </c>
      <c r="F1489" s="12" t="s">
        <v>129</v>
      </c>
      <c r="G1489" s="33">
        <v>26.805485999999998</v>
      </c>
      <c r="H1489" s="33">
        <v>29.337547499999999</v>
      </c>
      <c r="I1489" s="33">
        <v>29.215449</v>
      </c>
      <c r="J1489" s="33">
        <v>29.197534000000001</v>
      </c>
      <c r="K1489" s="33">
        <v>29.091820999999999</v>
      </c>
      <c r="L1489" s="33">
        <v>27.86083</v>
      </c>
      <c r="M1489" s="33">
        <v>27.500004499999999</v>
      </c>
      <c r="N1489" s="33">
        <v>67.031369499999997</v>
      </c>
      <c r="O1489" s="33">
        <v>101.4176715</v>
      </c>
      <c r="P1489" s="33">
        <v>78.608277499999986</v>
      </c>
      <c r="Q1489" s="33">
        <v>71.761919000000006</v>
      </c>
      <c r="R1489" s="33">
        <v>86.634451499999997</v>
      </c>
      <c r="S1489" s="33">
        <v>91.730728499999998</v>
      </c>
      <c r="T1489" s="33">
        <v>78.709073500000002</v>
      </c>
      <c r="U1489" s="33">
        <v>87.492001999999999</v>
      </c>
      <c r="V1489" s="33">
        <v>61.651385500000004</v>
      </c>
      <c r="W1489" s="33">
        <v>61.357964500000001</v>
      </c>
    </row>
    <row r="1490" spans="2:23" x14ac:dyDescent="0.25">
      <c r="B1490" s="8" t="s">
        <v>672</v>
      </c>
      <c r="C1490" s="8" t="s">
        <v>673</v>
      </c>
      <c r="D1490" s="8" t="s">
        <v>674</v>
      </c>
      <c r="E1490" s="8" t="s">
        <v>133</v>
      </c>
      <c r="F1490" s="9" t="s">
        <v>129</v>
      </c>
      <c r="G1490" s="33">
        <v>7.3574562272727269</v>
      </c>
      <c r="H1490" s="33">
        <v>6.7404362727272744</v>
      </c>
      <c r="I1490" s="33">
        <v>6.9746428636363627</v>
      </c>
      <c r="J1490" s="33">
        <v>6.9681007727272721</v>
      </c>
      <c r="K1490" s="33">
        <v>7.0314604999999997</v>
      </c>
      <c r="L1490" s="33">
        <v>7.0525087727272728</v>
      </c>
      <c r="M1490" s="33">
        <v>7.1741646363636367</v>
      </c>
      <c r="N1490" s="33">
        <v>7.2149184999999996</v>
      </c>
      <c r="O1490" s="33">
        <v>7.5838967272727276</v>
      </c>
      <c r="P1490" s="33">
        <v>7.624594000000001</v>
      </c>
      <c r="Q1490" s="33">
        <v>9.1719481363636373</v>
      </c>
      <c r="R1490" s="33">
        <v>9.4247310909090913</v>
      </c>
      <c r="S1490" s="33">
        <v>8.921949636363637</v>
      </c>
      <c r="T1490" s="33">
        <v>8.327326318181818</v>
      </c>
      <c r="U1490" s="33">
        <v>7.6397104090909096</v>
      </c>
      <c r="V1490" s="33">
        <v>7.1465178181818176</v>
      </c>
      <c r="W1490" s="33">
        <v>6.811720318181818</v>
      </c>
    </row>
    <row r="1491" spans="2:23" x14ac:dyDescent="0.25">
      <c r="B1491" s="11" t="s">
        <v>1916</v>
      </c>
      <c r="C1491" s="11" t="s">
        <v>1917</v>
      </c>
      <c r="D1491" s="11" t="s">
        <v>1918</v>
      </c>
      <c r="E1491" s="11" t="s">
        <v>133</v>
      </c>
      <c r="F1491" s="12" t="s">
        <v>129</v>
      </c>
      <c r="G1491" s="33">
        <v>10.98636213636364</v>
      </c>
      <c r="H1491" s="33">
        <v>10.02400063636364</v>
      </c>
      <c r="I1491" s="33">
        <v>9.8019804090909091</v>
      </c>
      <c r="J1491" s="33">
        <v>9.7999873181818185</v>
      </c>
      <c r="K1491" s="33">
        <v>9.771913727272727</v>
      </c>
      <c r="L1491" s="33">
        <v>9.3710919545454541</v>
      </c>
      <c r="M1491" s="33">
        <v>9.6129470000000001</v>
      </c>
      <c r="N1491" s="33">
        <v>9.4012999999999991</v>
      </c>
      <c r="O1491" s="33">
        <v>9.8399673181818184</v>
      </c>
      <c r="P1491" s="33">
        <v>10.26378186363636</v>
      </c>
      <c r="Q1491" s="33">
        <v>11.52385018181818</v>
      </c>
      <c r="R1491" s="33">
        <v>11.40838363636364</v>
      </c>
      <c r="S1491" s="33">
        <v>10.75307081818182</v>
      </c>
      <c r="T1491" s="33">
        <v>11.520206909090909</v>
      </c>
      <c r="U1491" s="33">
        <v>9.954848136363637</v>
      </c>
      <c r="V1491" s="33">
        <v>9.7142503181818185</v>
      </c>
      <c r="W1491" s="33">
        <v>9.8510410909090904</v>
      </c>
    </row>
    <row r="1492" spans="2:23" x14ac:dyDescent="0.25">
      <c r="B1492" s="8" t="s">
        <v>918</v>
      </c>
      <c r="C1492" s="8" t="s">
        <v>919</v>
      </c>
      <c r="D1492" s="8" t="s">
        <v>920</v>
      </c>
      <c r="E1492" s="8" t="s">
        <v>133</v>
      </c>
      <c r="F1492" s="9" t="s">
        <v>129</v>
      </c>
      <c r="G1492" s="33">
        <v>8.1132797727272727</v>
      </c>
      <c r="H1492" s="33">
        <v>7.0919151363636361</v>
      </c>
      <c r="I1492" s="33">
        <v>6.9050808636363632</v>
      </c>
      <c r="J1492" s="33">
        <v>7.3612462727272723</v>
      </c>
      <c r="K1492" s="33">
        <v>6.9873341363636374</v>
      </c>
      <c r="L1492" s="33">
        <v>7.220396136363636</v>
      </c>
      <c r="M1492" s="33">
        <v>7.6224915000000006</v>
      </c>
      <c r="N1492" s="33">
        <v>7.383612409090909</v>
      </c>
      <c r="O1492" s="33">
        <v>7.6052640909090909</v>
      </c>
      <c r="P1492" s="33">
        <v>7.8609089545454536</v>
      </c>
      <c r="Q1492" s="33">
        <v>8.8100418636363642</v>
      </c>
      <c r="R1492" s="33">
        <v>9.9313725909090902</v>
      </c>
      <c r="S1492" s="33">
        <v>9.0058814090909092</v>
      </c>
      <c r="T1492" s="33">
        <v>9.6563855909090908</v>
      </c>
      <c r="U1492" s="33">
        <v>8.547545454545455</v>
      </c>
      <c r="V1492" s="33">
        <v>7.803634727272728</v>
      </c>
      <c r="W1492" s="33">
        <v>7.8745151363636356</v>
      </c>
    </row>
    <row r="1493" spans="2:23" x14ac:dyDescent="0.25">
      <c r="B1493" s="11" t="s">
        <v>508</v>
      </c>
      <c r="C1493" s="11" t="s">
        <v>509</v>
      </c>
      <c r="D1493" s="11" t="s">
        <v>510</v>
      </c>
      <c r="E1493" s="11" t="s">
        <v>133</v>
      </c>
      <c r="F1493" s="12" t="s">
        <v>129</v>
      </c>
      <c r="G1493" s="33">
        <v>4.022776363636364</v>
      </c>
      <c r="H1493" s="33">
        <v>3.5513768636363641</v>
      </c>
      <c r="I1493" s="33">
        <v>3.3704655909090908</v>
      </c>
      <c r="J1493" s="33">
        <v>3.2637425454545448</v>
      </c>
      <c r="K1493" s="33">
        <v>3.2875724090909091</v>
      </c>
      <c r="L1493" s="33">
        <v>3.4276903636363638</v>
      </c>
      <c r="M1493" s="33">
        <v>3.4335924090909091</v>
      </c>
      <c r="N1493" s="33">
        <v>3.331977181818182</v>
      </c>
      <c r="O1493" s="33">
        <v>3.3474271363636361</v>
      </c>
      <c r="P1493" s="33">
        <v>3.269890227272727</v>
      </c>
      <c r="Q1493" s="33">
        <v>4.0208392272727274</v>
      </c>
      <c r="R1493" s="33">
        <v>4.5606499999999999</v>
      </c>
      <c r="S1493" s="33">
        <v>3.9587708181818182</v>
      </c>
      <c r="T1493" s="33">
        <v>5.5865380909090909</v>
      </c>
      <c r="U1493" s="33">
        <v>4.5368286818181822</v>
      </c>
      <c r="V1493" s="33">
        <v>4.0494912272727266</v>
      </c>
      <c r="W1493" s="33">
        <v>3.9645471818181819</v>
      </c>
    </row>
    <row r="1494" spans="2:23" x14ac:dyDescent="0.25">
      <c r="B1494" s="8" t="s">
        <v>756</v>
      </c>
      <c r="C1494" s="8" t="s">
        <v>757</v>
      </c>
      <c r="D1494" s="8" t="s">
        <v>758</v>
      </c>
      <c r="E1494" s="8" t="s">
        <v>133</v>
      </c>
      <c r="F1494" s="9" t="s">
        <v>129</v>
      </c>
      <c r="G1494" s="33">
        <v>24.11280972727273</v>
      </c>
      <c r="H1494" s="33">
        <v>20.95123659090909</v>
      </c>
      <c r="I1494" s="33">
        <v>19.33021890909091</v>
      </c>
      <c r="J1494" s="33">
        <v>18.134230363636359</v>
      </c>
      <c r="K1494" s="33">
        <v>17.13817154545454</v>
      </c>
      <c r="L1494" s="33">
        <v>15.78236768181818</v>
      </c>
      <c r="M1494" s="33">
        <v>15.452740954545449</v>
      </c>
      <c r="N1494" s="33">
        <v>15.19108081818182</v>
      </c>
      <c r="O1494" s="33">
        <v>16.244289045454551</v>
      </c>
      <c r="P1494" s="33">
        <v>16.305103590909091</v>
      </c>
      <c r="Q1494" s="33">
        <v>16.435516136363631</v>
      </c>
      <c r="R1494" s="33">
        <v>17.086460181818179</v>
      </c>
      <c r="S1494" s="33">
        <v>15.876834772727269</v>
      </c>
      <c r="T1494" s="33">
        <v>15.25942963636364</v>
      </c>
      <c r="U1494" s="33">
        <v>14.50762427272727</v>
      </c>
      <c r="V1494" s="33">
        <v>13.97897631818182</v>
      </c>
      <c r="W1494" s="33">
        <v>14.51101054545455</v>
      </c>
    </row>
    <row r="1495" spans="2:23" x14ac:dyDescent="0.25">
      <c r="B1495" s="11" t="s">
        <v>1569</v>
      </c>
      <c r="C1495" s="11" t="s">
        <v>1570</v>
      </c>
      <c r="D1495" s="11" t="s">
        <v>1571</v>
      </c>
      <c r="E1495" s="11" t="s">
        <v>133</v>
      </c>
      <c r="F1495" s="12" t="s">
        <v>129</v>
      </c>
      <c r="G1495" s="33">
        <v>15.608087272727269</v>
      </c>
      <c r="H1495" s="33">
        <v>14.317006363636359</v>
      </c>
      <c r="I1495" s="33">
        <v>13.54160304545454</v>
      </c>
      <c r="J1495" s="33">
        <v>13.447829863636359</v>
      </c>
      <c r="K1495" s="33">
        <v>13.809982636363641</v>
      </c>
      <c r="L1495" s="33">
        <v>13.22884172727273</v>
      </c>
      <c r="M1495" s="33">
        <v>13.58438154545455</v>
      </c>
      <c r="N1495" s="33">
        <v>13.535869909090909</v>
      </c>
      <c r="O1495" s="33">
        <v>13.8431645</v>
      </c>
      <c r="P1495" s="33">
        <v>13.546426681818181</v>
      </c>
      <c r="Q1495" s="33">
        <v>15.39536681818182</v>
      </c>
      <c r="R1495" s="33">
        <v>17.48315190909091</v>
      </c>
      <c r="S1495" s="33">
        <v>18.158863499999999</v>
      </c>
      <c r="T1495" s="33">
        <v>18.893017499999999</v>
      </c>
      <c r="U1495" s="33">
        <v>12.203892545454551</v>
      </c>
      <c r="V1495" s="33">
        <v>11.688962636363639</v>
      </c>
      <c r="W1495" s="33">
        <v>11.614688454545449</v>
      </c>
    </row>
    <row r="1496" spans="2:23" x14ac:dyDescent="0.25">
      <c r="B1496" s="8" t="s">
        <v>436</v>
      </c>
      <c r="C1496" s="8" t="s">
        <v>437</v>
      </c>
      <c r="D1496" s="8" t="s">
        <v>438</v>
      </c>
      <c r="E1496" s="8" t="s">
        <v>133</v>
      </c>
      <c r="F1496" s="9" t="s">
        <v>129</v>
      </c>
      <c r="G1496" s="33">
        <v>6.975978636363636</v>
      </c>
      <c r="H1496" s="33">
        <v>6.1431678181818166</v>
      </c>
      <c r="I1496" s="33">
        <v>6.0703472272727277</v>
      </c>
      <c r="J1496" s="33">
        <v>5.9558405454545458</v>
      </c>
      <c r="K1496" s="33">
        <v>5.5967340454545456</v>
      </c>
      <c r="L1496" s="33">
        <v>5.5854269090909092</v>
      </c>
      <c r="M1496" s="33">
        <v>5.5643293181818194</v>
      </c>
      <c r="N1496" s="33">
        <v>5.6719416818181818</v>
      </c>
      <c r="O1496" s="33">
        <v>6.2734972727272726</v>
      </c>
      <c r="P1496" s="33">
        <v>6.1828818181818184</v>
      </c>
      <c r="Q1496" s="33">
        <v>7.9625411363636367</v>
      </c>
      <c r="R1496" s="33">
        <v>9.4083722727272736</v>
      </c>
      <c r="S1496" s="33">
        <v>9.6131566363636356</v>
      </c>
      <c r="T1496" s="33">
        <v>7.5268994090909098</v>
      </c>
      <c r="U1496" s="33">
        <v>5.6837658636363626</v>
      </c>
      <c r="V1496" s="33">
        <v>4.7601240454545453</v>
      </c>
      <c r="W1496" s="33">
        <v>4.5808683636363634</v>
      </c>
    </row>
    <row r="1497" spans="2:23" x14ac:dyDescent="0.25">
      <c r="B1497" s="11" t="s">
        <v>2727</v>
      </c>
      <c r="C1497" s="11" t="s">
        <v>2728</v>
      </c>
      <c r="D1497" s="11" t="s">
        <v>2729</v>
      </c>
      <c r="E1497" s="11" t="s">
        <v>133</v>
      </c>
      <c r="F1497" s="12" t="s">
        <v>129</v>
      </c>
      <c r="G1497" s="33">
        <v>15.86199131818182</v>
      </c>
      <c r="H1497" s="33">
        <v>14.494218636363639</v>
      </c>
      <c r="I1497" s="33">
        <v>14.049837999999999</v>
      </c>
      <c r="J1497" s="33">
        <v>14.15949754545454</v>
      </c>
      <c r="K1497" s="33">
        <v>13.4885445</v>
      </c>
      <c r="L1497" s="33">
        <v>12.37992981818182</v>
      </c>
      <c r="M1497" s="33">
        <v>13.00140122727273</v>
      </c>
      <c r="N1497" s="33">
        <v>13.208814</v>
      </c>
      <c r="O1497" s="33">
        <v>12.9563565</v>
      </c>
      <c r="P1497" s="33">
        <v>11.50174077272727</v>
      </c>
      <c r="Q1497" s="33">
        <v>12.45115263636364</v>
      </c>
      <c r="R1497" s="33">
        <v>15.02516663636364</v>
      </c>
      <c r="S1497" s="33">
        <v>16.099354772727271</v>
      </c>
      <c r="T1497" s="33">
        <v>31.380286636363639</v>
      </c>
      <c r="U1497" s="33">
        <v>14.50591304545455</v>
      </c>
      <c r="V1497" s="33">
        <v>10.84412009090909</v>
      </c>
      <c r="W1497" s="33">
        <v>10.55350581818182</v>
      </c>
    </row>
    <row r="1498" spans="2:23" x14ac:dyDescent="0.25">
      <c r="B1498" s="8" t="s">
        <v>1907</v>
      </c>
      <c r="C1498" s="8" t="s">
        <v>1908</v>
      </c>
      <c r="D1498" s="8" t="s">
        <v>1909</v>
      </c>
      <c r="E1498" s="8" t="s">
        <v>133</v>
      </c>
      <c r="F1498" s="9" t="s">
        <v>129</v>
      </c>
      <c r="G1498" s="33">
        <v>19.107105409090909</v>
      </c>
      <c r="H1498" s="33">
        <v>16.944132727272731</v>
      </c>
      <c r="I1498" s="33">
        <v>15.98707918181818</v>
      </c>
      <c r="J1498" s="33">
        <v>15.999278863636359</v>
      </c>
      <c r="K1498" s="33">
        <v>15.076735090909089</v>
      </c>
      <c r="L1498" s="33">
        <v>14.897576136363639</v>
      </c>
      <c r="M1498" s="33">
        <v>15.410935136363641</v>
      </c>
      <c r="N1498" s="33">
        <v>15.487534999999999</v>
      </c>
      <c r="O1498" s="33">
        <v>15.84580322727273</v>
      </c>
      <c r="P1498" s="33">
        <v>15.59689640909091</v>
      </c>
      <c r="Q1498" s="33">
        <v>17.846041499999998</v>
      </c>
      <c r="R1498" s="33">
        <v>19.857383318181821</v>
      </c>
      <c r="S1498" s="33">
        <v>18.084730681818179</v>
      </c>
      <c r="T1498" s="33">
        <v>19.794846318181818</v>
      </c>
      <c r="U1498" s="33">
        <v>17.406238727272729</v>
      </c>
      <c r="V1498" s="33">
        <v>16.682541954545449</v>
      </c>
      <c r="W1498" s="33">
        <v>16.645791954545459</v>
      </c>
    </row>
    <row r="1499" spans="2:23" x14ac:dyDescent="0.25">
      <c r="B1499" s="11" t="s">
        <v>4419</v>
      </c>
      <c r="C1499" s="11" t="s">
        <v>4420</v>
      </c>
      <c r="D1499" s="11" t="s">
        <v>4421</v>
      </c>
      <c r="E1499" s="11" t="s">
        <v>133</v>
      </c>
      <c r="F1499" s="12" t="s">
        <v>129</v>
      </c>
      <c r="G1499" s="33">
        <v>25.80806031818182</v>
      </c>
      <c r="H1499" s="33">
        <v>21.67994631818182</v>
      </c>
      <c r="I1499" s="33">
        <v>21.972834500000001</v>
      </c>
      <c r="J1499" s="33">
        <v>20.475063227272731</v>
      </c>
      <c r="K1499" s="33">
        <v>19.69603245454546</v>
      </c>
      <c r="L1499" s="33">
        <v>19.764983272727271</v>
      </c>
      <c r="M1499" s="33">
        <v>19.680037681818181</v>
      </c>
      <c r="N1499" s="33">
        <v>19.908942409090908</v>
      </c>
      <c r="O1499" s="33">
        <v>18.89803659090909</v>
      </c>
      <c r="P1499" s="33">
        <v>19.174496636363639</v>
      </c>
      <c r="Q1499" s="33">
        <v>20.357614181818182</v>
      </c>
      <c r="R1499" s="33">
        <v>22.457554090909088</v>
      </c>
      <c r="S1499" s="33">
        <v>21.393254136363641</v>
      </c>
      <c r="T1499" s="33">
        <v>25.003562590909091</v>
      </c>
      <c r="U1499" s="33">
        <v>16.939935772727271</v>
      </c>
      <c r="V1499" s="33">
        <v>15.45260468181818</v>
      </c>
      <c r="W1499" s="33">
        <v>14.7021105</v>
      </c>
    </row>
    <row r="1500" spans="2:23" x14ac:dyDescent="0.25">
      <c r="B1500" s="8" t="s">
        <v>1081</v>
      </c>
      <c r="C1500" s="8" t="s">
        <v>1082</v>
      </c>
      <c r="D1500" s="8" t="s">
        <v>1083</v>
      </c>
      <c r="E1500" s="8" t="s">
        <v>133</v>
      </c>
      <c r="F1500" s="9" t="s">
        <v>129</v>
      </c>
      <c r="G1500" s="33">
        <v>12.034748454545451</v>
      </c>
      <c r="H1500" s="33">
        <v>9.5976300000000005</v>
      </c>
      <c r="I1500" s="33">
        <v>9.0398478636363642</v>
      </c>
      <c r="J1500" s="33">
        <v>8.7329133636363636</v>
      </c>
      <c r="K1500" s="33">
        <v>8.5723562727272729</v>
      </c>
      <c r="L1500" s="33">
        <v>8.3355689999999996</v>
      </c>
      <c r="M1500" s="33">
        <v>8.5192033636363629</v>
      </c>
      <c r="N1500" s="33">
        <v>8.696937272727272</v>
      </c>
      <c r="O1500" s="33">
        <v>8.8350556818181829</v>
      </c>
      <c r="P1500" s="33">
        <v>8.8003992272727274</v>
      </c>
      <c r="Q1500" s="33">
        <v>10.07671663636364</v>
      </c>
      <c r="R1500" s="33">
        <v>11.890098999999999</v>
      </c>
      <c r="S1500" s="33">
        <v>10.95516209090909</v>
      </c>
      <c r="T1500" s="33">
        <v>12.19620295454545</v>
      </c>
      <c r="U1500" s="33">
        <v>11.07660354545455</v>
      </c>
      <c r="V1500" s="33">
        <v>10.54980286363636</v>
      </c>
      <c r="W1500" s="33">
        <v>10.54368831818182</v>
      </c>
    </row>
    <row r="1501" spans="2:23" x14ac:dyDescent="0.25">
      <c r="B1501" s="11" t="s">
        <v>97</v>
      </c>
      <c r="C1501" s="11" t="s">
        <v>98</v>
      </c>
      <c r="D1501" s="11" t="s">
        <v>99</v>
      </c>
      <c r="E1501" s="11" t="s">
        <v>133</v>
      </c>
      <c r="F1501" s="12" t="s">
        <v>129</v>
      </c>
      <c r="G1501" s="33">
        <v>6.6092781818181816</v>
      </c>
      <c r="H1501" s="33">
        <v>6.1744568636363644</v>
      </c>
      <c r="I1501" s="33">
        <v>6.0605128636363634</v>
      </c>
      <c r="J1501" s="33">
        <v>5.8291443636363631</v>
      </c>
      <c r="K1501" s="33">
        <v>5.8005238636363634</v>
      </c>
      <c r="L1501" s="33">
        <v>5.7710685909090911</v>
      </c>
      <c r="M1501" s="33">
        <v>5.8077601818181819</v>
      </c>
      <c r="N1501" s="33">
        <v>5.8262163181818183</v>
      </c>
      <c r="O1501" s="33">
        <v>5.8187989090909094</v>
      </c>
      <c r="P1501" s="33">
        <v>5.7734236363636366</v>
      </c>
      <c r="Q1501" s="33">
        <v>6.5405889999999998</v>
      </c>
      <c r="R1501" s="33">
        <v>7.4239139999999999</v>
      </c>
      <c r="S1501" s="33">
        <v>6.9610441363636362</v>
      </c>
      <c r="T1501" s="33">
        <v>7.3730909090909087</v>
      </c>
      <c r="U1501" s="33">
        <v>6.8076363181818182</v>
      </c>
      <c r="V1501" s="33">
        <v>6.3477135454545452</v>
      </c>
      <c r="W1501" s="33">
        <v>6.3794671818181818</v>
      </c>
    </row>
    <row r="1502" spans="2:23" x14ac:dyDescent="0.25">
      <c r="B1502" s="8" t="s">
        <v>1853</v>
      </c>
      <c r="C1502" s="8" t="s">
        <v>1854</v>
      </c>
      <c r="D1502" s="8" t="s">
        <v>1855</v>
      </c>
      <c r="E1502" s="8" t="s">
        <v>133</v>
      </c>
      <c r="F1502" s="9" t="s">
        <v>129</v>
      </c>
      <c r="G1502" s="33">
        <v>27.03665677272727</v>
      </c>
      <c r="H1502" s="33">
        <v>22.379547681818181</v>
      </c>
      <c r="I1502" s="33">
        <v>22.10011104545455</v>
      </c>
      <c r="J1502" s="33">
        <v>21.463782454545459</v>
      </c>
      <c r="K1502" s="33">
        <v>20.30952268181818</v>
      </c>
      <c r="L1502" s="33">
        <v>19.147932090909091</v>
      </c>
      <c r="M1502" s="33">
        <v>18.748503954545459</v>
      </c>
      <c r="N1502" s="33">
        <v>17.794848272727268</v>
      </c>
      <c r="O1502" s="33">
        <v>18.029504227272731</v>
      </c>
      <c r="P1502" s="33">
        <v>17.308980363636369</v>
      </c>
      <c r="Q1502" s="33">
        <v>17.98451290909091</v>
      </c>
      <c r="R1502" s="33">
        <v>20.83198031818182</v>
      </c>
      <c r="S1502" s="33">
        <v>22.289421227272729</v>
      </c>
      <c r="T1502" s="33">
        <v>34.660841454545462</v>
      </c>
      <c r="U1502" s="33">
        <v>19.406088863636359</v>
      </c>
      <c r="V1502" s="33">
        <v>16.993086999999999</v>
      </c>
      <c r="W1502" s="33">
        <v>18.596729136363631</v>
      </c>
    </row>
    <row r="1503" spans="2:23" x14ac:dyDescent="0.25">
      <c r="B1503" s="11" t="s">
        <v>226</v>
      </c>
      <c r="C1503" s="11" t="s">
        <v>227</v>
      </c>
      <c r="D1503" s="11" t="s">
        <v>228</v>
      </c>
      <c r="E1503" s="11" t="s">
        <v>133</v>
      </c>
      <c r="F1503" s="12" t="s">
        <v>129</v>
      </c>
      <c r="G1503" s="33">
        <v>6.4620321818181816</v>
      </c>
      <c r="H1503" s="33">
        <v>5.3447446363636368</v>
      </c>
      <c r="I1503" s="33">
        <v>5.0060159090909089</v>
      </c>
      <c r="J1503" s="33">
        <v>4.6009107727272731</v>
      </c>
      <c r="K1503" s="33">
        <v>4.4460078181818181</v>
      </c>
      <c r="L1503" s="33">
        <v>4.442121318181818</v>
      </c>
      <c r="M1503" s="33">
        <v>4.6266601818181821</v>
      </c>
      <c r="N1503" s="33">
        <v>4.5007084545454541</v>
      </c>
      <c r="O1503" s="33">
        <v>4.9492504999999998</v>
      </c>
      <c r="P1503" s="33">
        <v>4.9322910454545452</v>
      </c>
      <c r="Q1503" s="33">
        <v>5.675739136363636</v>
      </c>
      <c r="R1503" s="33">
        <v>6.3689610454545464</v>
      </c>
      <c r="S1503" s="33">
        <v>5.9687759090909092</v>
      </c>
      <c r="T1503" s="33">
        <v>6.8595899545454548</v>
      </c>
      <c r="U1503" s="33">
        <v>5.8487986818181819</v>
      </c>
      <c r="V1503" s="33">
        <v>5.2208488181818176</v>
      </c>
      <c r="W1503" s="33">
        <v>5.4926566818181817</v>
      </c>
    </row>
    <row r="1504" spans="2:23" x14ac:dyDescent="0.25">
      <c r="B1504" s="8" t="s">
        <v>94</v>
      </c>
      <c r="C1504" s="8" t="s">
        <v>95</v>
      </c>
      <c r="D1504" s="8" t="s">
        <v>96</v>
      </c>
      <c r="E1504" s="8" t="s">
        <v>133</v>
      </c>
      <c r="F1504" s="9" t="s">
        <v>129</v>
      </c>
      <c r="G1504" s="33">
        <v>5.5086370000000002</v>
      </c>
      <c r="H1504" s="33">
        <v>4.8755902727272726</v>
      </c>
      <c r="I1504" s="33">
        <v>4.9826271363636359</v>
      </c>
      <c r="J1504" s="33">
        <v>4.919816045454545</v>
      </c>
      <c r="K1504" s="33">
        <v>4.8451771363636356</v>
      </c>
      <c r="L1504" s="33">
        <v>4.5963920909090907</v>
      </c>
      <c r="M1504" s="33">
        <v>4.770338909090909</v>
      </c>
      <c r="N1504" s="33">
        <v>4.7209822272727271</v>
      </c>
      <c r="O1504" s="33">
        <v>4.7151083181818194</v>
      </c>
      <c r="P1504" s="33">
        <v>4.8916995454545464</v>
      </c>
      <c r="Q1504" s="33">
        <v>4.8579311818181816</v>
      </c>
      <c r="R1504" s="33">
        <v>5.4597192272727284</v>
      </c>
      <c r="S1504" s="33">
        <v>5.5125172727272727</v>
      </c>
      <c r="T1504" s="33">
        <v>6.5077886363636361</v>
      </c>
      <c r="U1504" s="33">
        <v>5.172034136363636</v>
      </c>
      <c r="V1504" s="33">
        <v>4.9099477727272722</v>
      </c>
      <c r="W1504" s="33">
        <v>4.9653326363636374</v>
      </c>
    </row>
    <row r="1505" spans="2:23" x14ac:dyDescent="0.25">
      <c r="B1505" s="11" t="s">
        <v>611</v>
      </c>
      <c r="C1505" s="11" t="s">
        <v>612</v>
      </c>
      <c r="D1505" s="11" t="s">
        <v>613</v>
      </c>
      <c r="E1505" s="11" t="s">
        <v>133</v>
      </c>
      <c r="F1505" s="12" t="s">
        <v>129</v>
      </c>
      <c r="G1505" s="33">
        <v>8.6887741363636355</v>
      </c>
      <c r="H1505" s="33">
        <v>8.201858681818182</v>
      </c>
      <c r="I1505" s="33">
        <v>8.4536046363636359</v>
      </c>
      <c r="J1505" s="33">
        <v>7.7426916818181812</v>
      </c>
      <c r="K1505" s="33">
        <v>7.3282977272727274</v>
      </c>
      <c r="L1505" s="33">
        <v>7.5129648181818176</v>
      </c>
      <c r="M1505" s="33">
        <v>7.9686589999999997</v>
      </c>
      <c r="N1505" s="33">
        <v>7.9709558636363633</v>
      </c>
      <c r="O1505" s="33">
        <v>8.2781475000000011</v>
      </c>
      <c r="P1505" s="33">
        <v>8.0842209999999994</v>
      </c>
      <c r="Q1505" s="33">
        <v>9.0209280909090914</v>
      </c>
      <c r="R1505" s="33">
        <v>9.9039503181818187</v>
      </c>
      <c r="S1505" s="33">
        <v>9.045682318181818</v>
      </c>
      <c r="T1505" s="33">
        <v>11.63936672727273</v>
      </c>
      <c r="U1505" s="33">
        <v>8.4901490454545456</v>
      </c>
      <c r="V1505" s="33">
        <v>7.3182119545454549</v>
      </c>
      <c r="W1505" s="33">
        <v>7.4513985909090907</v>
      </c>
    </row>
    <row r="1506" spans="2:23" x14ac:dyDescent="0.25">
      <c r="B1506" s="8" t="s">
        <v>1197</v>
      </c>
      <c r="C1506" s="8" t="s">
        <v>1198</v>
      </c>
      <c r="D1506" s="8" t="s">
        <v>1199</v>
      </c>
      <c r="E1506" s="8" t="s">
        <v>133</v>
      </c>
      <c r="F1506" s="9" t="s">
        <v>129</v>
      </c>
      <c r="G1506" s="33">
        <v>7.556219772727272</v>
      </c>
      <c r="H1506" s="33">
        <v>6.6696167727272728</v>
      </c>
      <c r="I1506" s="33">
        <v>6.8258217272727277</v>
      </c>
      <c r="J1506" s="33">
        <v>6.3549391818181817</v>
      </c>
      <c r="K1506" s="33">
        <v>6.2611886818181821</v>
      </c>
      <c r="L1506" s="33">
        <v>6.187541636363636</v>
      </c>
      <c r="M1506" s="33">
        <v>6.3782676818181816</v>
      </c>
      <c r="N1506" s="33">
        <v>6.115757409090909</v>
      </c>
      <c r="O1506" s="33">
        <v>6.603023454545454</v>
      </c>
      <c r="P1506" s="33">
        <v>6.720952681818182</v>
      </c>
      <c r="Q1506" s="33">
        <v>7.9368751363636374</v>
      </c>
      <c r="R1506" s="33">
        <v>8.881504818181817</v>
      </c>
      <c r="S1506" s="33">
        <v>8.9310589999999994</v>
      </c>
      <c r="T1506" s="33">
        <v>10.93617263636364</v>
      </c>
      <c r="U1506" s="33">
        <v>7.6946132272727263</v>
      </c>
      <c r="V1506" s="33">
        <v>6.8999514090909093</v>
      </c>
      <c r="W1506" s="33">
        <v>6.8634782272727266</v>
      </c>
    </row>
    <row r="1507" spans="2:23" x14ac:dyDescent="0.25">
      <c r="B1507" s="11" t="s">
        <v>6983</v>
      </c>
      <c r="C1507" s="11" t="s">
        <v>6984</v>
      </c>
      <c r="D1507" s="11" t="s">
        <v>6985</v>
      </c>
      <c r="E1507" s="11" t="s">
        <v>133</v>
      </c>
      <c r="F1507" s="12" t="s">
        <v>129</v>
      </c>
      <c r="G1507" s="33">
        <v>83.101805500000012</v>
      </c>
      <c r="H1507" s="33">
        <v>74.275449272727272</v>
      </c>
      <c r="I1507" s="33">
        <v>72.678918227272732</v>
      </c>
      <c r="J1507" s="33">
        <v>71.38986481818182</v>
      </c>
      <c r="K1507" s="33">
        <v>70.808639318181818</v>
      </c>
      <c r="L1507" s="33">
        <v>70.220496318181816</v>
      </c>
      <c r="M1507" s="33">
        <v>67.932619318181821</v>
      </c>
      <c r="N1507" s="33">
        <v>68.673312136363634</v>
      </c>
      <c r="O1507" s="33">
        <v>67.953988999999993</v>
      </c>
      <c r="P1507" s="33">
        <v>69.019357045454541</v>
      </c>
      <c r="Q1507" s="33">
        <v>73.363516227272726</v>
      </c>
      <c r="R1507" s="33">
        <v>76.257166772727274</v>
      </c>
      <c r="S1507" s="33">
        <v>73.990689181818183</v>
      </c>
      <c r="T1507" s="33">
        <v>68.064790136363641</v>
      </c>
      <c r="U1507" s="33">
        <v>60.224777681818182</v>
      </c>
      <c r="V1507" s="33">
        <v>57.21581768181818</v>
      </c>
      <c r="W1507" s="33">
        <v>57.213043409090908</v>
      </c>
    </row>
    <row r="1508" spans="2:23" x14ac:dyDescent="0.25">
      <c r="B1508" s="8" t="s">
        <v>505</v>
      </c>
      <c r="C1508" s="8" t="s">
        <v>506</v>
      </c>
      <c r="D1508" s="8" t="s">
        <v>507</v>
      </c>
      <c r="E1508" s="8" t="s">
        <v>133</v>
      </c>
      <c r="F1508" s="9" t="s">
        <v>129</v>
      </c>
      <c r="G1508" s="33">
        <v>3.855148818181819</v>
      </c>
      <c r="H1508" s="33">
        <v>3.6598295909090912</v>
      </c>
      <c r="I1508" s="33">
        <v>3.307423636363636</v>
      </c>
      <c r="J1508" s="33">
        <v>3.0986558636363641</v>
      </c>
      <c r="K1508" s="33">
        <v>3.0708996818181822</v>
      </c>
      <c r="L1508" s="33">
        <v>2.9705896363636359</v>
      </c>
      <c r="M1508" s="33">
        <v>2.9528210000000001</v>
      </c>
      <c r="N1508" s="33">
        <v>2.9402620454545461</v>
      </c>
      <c r="O1508" s="33">
        <v>2.8327933181818179</v>
      </c>
      <c r="P1508" s="33">
        <v>2.736234090909091</v>
      </c>
      <c r="Q1508" s="33">
        <v>3.2448211363636359</v>
      </c>
      <c r="R1508" s="33">
        <v>3.841559772727273</v>
      </c>
      <c r="S1508" s="33">
        <v>3.3526078636363641</v>
      </c>
      <c r="T1508" s="33">
        <v>4.9534618181818182</v>
      </c>
      <c r="U1508" s="33">
        <v>4.1176243636363639</v>
      </c>
      <c r="V1508" s="33">
        <v>3.7967799545454541</v>
      </c>
      <c r="W1508" s="33">
        <v>3.5521213181818179</v>
      </c>
    </row>
    <row r="1509" spans="2:23" x14ac:dyDescent="0.25">
      <c r="B1509" s="11" t="s">
        <v>1542</v>
      </c>
      <c r="C1509" s="11" t="s">
        <v>1543</v>
      </c>
      <c r="D1509" s="11" t="s">
        <v>1544</v>
      </c>
      <c r="E1509" s="11" t="s">
        <v>133</v>
      </c>
      <c r="F1509" s="12" t="s">
        <v>129</v>
      </c>
      <c r="G1509" s="33">
        <v>16.32887640909091</v>
      </c>
      <c r="H1509" s="33">
        <v>14.593698909090911</v>
      </c>
      <c r="I1509" s="33">
        <v>14.472137772727271</v>
      </c>
      <c r="J1509" s="33">
        <v>13.64267231818182</v>
      </c>
      <c r="K1509" s="33">
        <v>13.708569363636361</v>
      </c>
      <c r="L1509" s="33">
        <v>13.584388363636361</v>
      </c>
      <c r="M1509" s="33">
        <v>12.90942827272727</v>
      </c>
      <c r="N1509" s="33">
        <v>13.085450954545459</v>
      </c>
      <c r="O1509" s="33">
        <v>13.53703527272727</v>
      </c>
      <c r="P1509" s="33">
        <v>13.44921259090909</v>
      </c>
      <c r="Q1509" s="33">
        <v>14.20336004545455</v>
      </c>
      <c r="R1509" s="33">
        <v>16.933632500000002</v>
      </c>
      <c r="S1509" s="33">
        <v>15.963833090909089</v>
      </c>
      <c r="T1509" s="33">
        <v>19.04942909090909</v>
      </c>
      <c r="U1509" s="33">
        <v>14.310071090909091</v>
      </c>
      <c r="V1509" s="33">
        <v>12.683860363636359</v>
      </c>
      <c r="W1509" s="33">
        <v>12.38860854545455</v>
      </c>
    </row>
    <row r="1510" spans="2:23" x14ac:dyDescent="0.25">
      <c r="B1510" s="8" t="s">
        <v>5459</v>
      </c>
      <c r="C1510" s="8" t="s">
        <v>5460</v>
      </c>
      <c r="D1510" s="8" t="s">
        <v>5461</v>
      </c>
      <c r="E1510" s="8" t="s">
        <v>133</v>
      </c>
      <c r="F1510" s="9" t="s">
        <v>129</v>
      </c>
      <c r="G1510" s="33">
        <v>57.455346909090913</v>
      </c>
      <c r="H1510" s="33">
        <v>54.210566363636367</v>
      </c>
      <c r="I1510" s="33">
        <v>56.284732181818192</v>
      </c>
      <c r="J1510" s="33">
        <v>56.199221272727272</v>
      </c>
      <c r="K1510" s="33">
        <v>56.219043909090907</v>
      </c>
      <c r="L1510" s="33">
        <v>55.365775636363637</v>
      </c>
      <c r="M1510" s="33">
        <v>55.969907045454541</v>
      </c>
      <c r="N1510" s="33">
        <v>55.169789909090923</v>
      </c>
      <c r="O1510" s="33">
        <v>54.579941954545447</v>
      </c>
      <c r="P1510" s="33">
        <v>55.738671272727267</v>
      </c>
      <c r="Q1510" s="33">
        <v>56.670918636363631</v>
      </c>
      <c r="R1510" s="33">
        <v>60.485305590909093</v>
      </c>
      <c r="S1510" s="33">
        <v>56.874669636363627</v>
      </c>
      <c r="T1510" s="33">
        <v>41.441004</v>
      </c>
      <c r="U1510" s="33">
        <v>37.52494590909091</v>
      </c>
      <c r="V1510" s="33">
        <v>36.459189954545451</v>
      </c>
      <c r="W1510" s="33">
        <v>36.224990499999997</v>
      </c>
    </row>
    <row r="1511" spans="2:23" x14ac:dyDescent="0.25">
      <c r="B1511" s="11" t="s">
        <v>4436</v>
      </c>
      <c r="C1511" s="11" t="s">
        <v>4437</v>
      </c>
      <c r="D1511" s="11" t="s">
        <v>4438</v>
      </c>
      <c r="E1511" s="11" t="s">
        <v>133</v>
      </c>
      <c r="F1511" s="12" t="s">
        <v>129</v>
      </c>
      <c r="G1511" s="33">
        <v>36.764780136363633</v>
      </c>
      <c r="H1511" s="33">
        <v>28.342741772727269</v>
      </c>
      <c r="I1511" s="33">
        <v>26.899243454545459</v>
      </c>
      <c r="J1511" s="33">
        <v>27.045670454545451</v>
      </c>
      <c r="K1511" s="33">
        <v>26.619470818181821</v>
      </c>
      <c r="L1511" s="33">
        <v>26.59586395454545</v>
      </c>
      <c r="M1511" s="33">
        <v>26.468573045454551</v>
      </c>
      <c r="N1511" s="33">
        <v>26.351814727272721</v>
      </c>
      <c r="O1511" s="33">
        <v>27.558910363636361</v>
      </c>
      <c r="P1511" s="33">
        <v>25.23449227272727</v>
      </c>
      <c r="Q1511" s="33">
        <v>25.438651454545461</v>
      </c>
      <c r="R1511" s="33">
        <v>33.125912181818187</v>
      </c>
      <c r="S1511" s="33">
        <v>28.02179286363636</v>
      </c>
      <c r="T1511" s="33">
        <v>25.360997181818181</v>
      </c>
      <c r="U1511" s="33">
        <v>22.895968818181821</v>
      </c>
      <c r="V1511" s="33">
        <v>21.662520136363639</v>
      </c>
      <c r="W1511" s="33">
        <v>22.236925863636358</v>
      </c>
    </row>
    <row r="1512" spans="2:23" x14ac:dyDescent="0.25">
      <c r="B1512" s="8" t="s">
        <v>1020</v>
      </c>
      <c r="C1512" s="8" t="s">
        <v>1021</v>
      </c>
      <c r="D1512" s="8" t="s">
        <v>1022</v>
      </c>
      <c r="E1512" s="8" t="s">
        <v>133</v>
      </c>
      <c r="F1512" s="9" t="s">
        <v>129</v>
      </c>
      <c r="G1512" s="33">
        <v>22.9815115</v>
      </c>
      <c r="H1512" s="33">
        <v>21.610963545454549</v>
      </c>
      <c r="I1512" s="33">
        <v>19.91981686363636</v>
      </c>
      <c r="J1512" s="33">
        <v>19.19665209090909</v>
      </c>
      <c r="K1512" s="33">
        <v>19.059869681818181</v>
      </c>
      <c r="L1512" s="33">
        <v>19.64625845454546</v>
      </c>
      <c r="M1512" s="33">
        <v>20.308567227272729</v>
      </c>
      <c r="N1512" s="33">
        <v>20.399964681818179</v>
      </c>
      <c r="O1512" s="33">
        <v>22.365729636363639</v>
      </c>
      <c r="P1512" s="33">
        <v>20.83821327272727</v>
      </c>
      <c r="Q1512" s="33">
        <v>24.034633227272732</v>
      </c>
      <c r="R1512" s="33">
        <v>25.587718272727269</v>
      </c>
      <c r="S1512" s="33">
        <v>24.801659363636361</v>
      </c>
      <c r="T1512" s="33">
        <v>17.03753045454545</v>
      </c>
      <c r="U1512" s="33">
        <v>11.284347227272731</v>
      </c>
      <c r="V1512" s="33">
        <v>10.40423181818182</v>
      </c>
      <c r="W1512" s="33">
        <v>10.98076872727273</v>
      </c>
    </row>
    <row r="1513" spans="2:23" x14ac:dyDescent="0.25">
      <c r="B1513" s="11" t="s">
        <v>194</v>
      </c>
      <c r="C1513" s="11" t="s">
        <v>195</v>
      </c>
      <c r="D1513" s="11" t="s">
        <v>196</v>
      </c>
      <c r="E1513" s="11" t="s">
        <v>133</v>
      </c>
      <c r="F1513" s="12" t="s">
        <v>129</v>
      </c>
      <c r="G1513" s="33">
        <v>4.1232137272727272</v>
      </c>
      <c r="H1513" s="33">
        <v>3.9925354545454539</v>
      </c>
      <c r="I1513" s="33">
        <v>4.0486393636363633</v>
      </c>
      <c r="J1513" s="33">
        <v>4.0335609545454547</v>
      </c>
      <c r="K1513" s="33">
        <v>4.0803255909090907</v>
      </c>
      <c r="L1513" s="33">
        <v>3.993933909090909</v>
      </c>
      <c r="M1513" s="33">
        <v>3.932641909090909</v>
      </c>
      <c r="N1513" s="33">
        <v>4.0408800909090914</v>
      </c>
      <c r="O1513" s="33">
        <v>4.0326988181818182</v>
      </c>
      <c r="P1513" s="33">
        <v>3.936694772727273</v>
      </c>
      <c r="Q1513" s="33">
        <v>4.121764863636364</v>
      </c>
      <c r="R1513" s="33">
        <v>4.5063494090909089</v>
      </c>
      <c r="S1513" s="33">
        <v>4.1621773181818176</v>
      </c>
      <c r="T1513" s="33">
        <v>5.4463989545454554</v>
      </c>
      <c r="U1513" s="33">
        <v>4.9937756363636359</v>
      </c>
      <c r="V1513" s="33">
        <v>4.8567765454545464</v>
      </c>
      <c r="W1513" s="33">
        <v>4.7527643181818187</v>
      </c>
    </row>
    <row r="1514" spans="2:23" x14ac:dyDescent="0.25">
      <c r="B1514" s="8" t="s">
        <v>185</v>
      </c>
      <c r="C1514" s="8" t="s">
        <v>186</v>
      </c>
      <c r="D1514" s="8" t="s">
        <v>187</v>
      </c>
      <c r="E1514" s="8" t="s">
        <v>133</v>
      </c>
      <c r="F1514" s="9" t="s">
        <v>129</v>
      </c>
      <c r="G1514" s="33">
        <v>4.4193266818181822</v>
      </c>
      <c r="H1514" s="33">
        <v>4.1424758636363634</v>
      </c>
      <c r="I1514" s="33">
        <v>4.2558185454545452</v>
      </c>
      <c r="J1514" s="33">
        <v>4.2681040000000001</v>
      </c>
      <c r="K1514" s="33">
        <v>4.2822600909090909</v>
      </c>
      <c r="L1514" s="33">
        <v>4.3874403181818176</v>
      </c>
      <c r="M1514" s="33">
        <v>4.2972624090909086</v>
      </c>
      <c r="N1514" s="33">
        <v>4.2696517727272729</v>
      </c>
      <c r="O1514" s="33">
        <v>4.2736129545454551</v>
      </c>
      <c r="P1514" s="33">
        <v>4.1839160909090909</v>
      </c>
      <c r="Q1514" s="33">
        <v>4.263030681818182</v>
      </c>
      <c r="R1514" s="33">
        <v>4.5570215454545453</v>
      </c>
      <c r="S1514" s="33">
        <v>4.4386759090909091</v>
      </c>
      <c r="T1514" s="33">
        <v>5.3043253181818182</v>
      </c>
      <c r="U1514" s="33">
        <v>4.9623086363636366</v>
      </c>
      <c r="V1514" s="33">
        <v>4.9312724545454536</v>
      </c>
      <c r="W1514" s="33">
        <v>4.881583045454545</v>
      </c>
    </row>
    <row r="1515" spans="2:23" x14ac:dyDescent="0.25">
      <c r="B1515" s="11" t="s">
        <v>145</v>
      </c>
      <c r="C1515" s="11" t="s">
        <v>146</v>
      </c>
      <c r="D1515" s="11" t="s">
        <v>147</v>
      </c>
      <c r="E1515" s="11" t="s">
        <v>133</v>
      </c>
      <c r="F1515" s="12" t="s">
        <v>129</v>
      </c>
      <c r="G1515" s="33">
        <v>3.0633968636363642</v>
      </c>
      <c r="H1515" s="33">
        <v>3.0464742272727272</v>
      </c>
      <c r="I1515" s="33">
        <v>3.0807909090909091</v>
      </c>
      <c r="J1515" s="33">
        <v>3.1115282727272731</v>
      </c>
      <c r="K1515" s="33">
        <v>3.0780024545454552</v>
      </c>
      <c r="L1515" s="33">
        <v>3.0730765</v>
      </c>
      <c r="M1515" s="33">
        <v>3.078826409090909</v>
      </c>
      <c r="N1515" s="33">
        <v>3.088155045454545</v>
      </c>
      <c r="O1515" s="33">
        <v>3.106024818181818</v>
      </c>
      <c r="P1515" s="33">
        <v>3.0923208181818178</v>
      </c>
      <c r="Q1515" s="33">
        <v>3.1154706363636362</v>
      </c>
      <c r="R1515" s="33">
        <v>3.4741791818181822</v>
      </c>
      <c r="S1515" s="33">
        <v>3.170736318181818</v>
      </c>
      <c r="T1515" s="33">
        <v>3.5068625909090909</v>
      </c>
      <c r="U1515" s="33">
        <v>3.3026607272727269</v>
      </c>
      <c r="V1515" s="33">
        <v>3.2386358636363641</v>
      </c>
      <c r="W1515" s="33">
        <v>3.172327772727273</v>
      </c>
    </row>
    <row r="1516" spans="2:23" x14ac:dyDescent="0.25">
      <c r="B1516" s="8" t="s">
        <v>2943</v>
      </c>
      <c r="C1516" s="8" t="s">
        <v>2944</v>
      </c>
      <c r="D1516" s="8" t="s">
        <v>2945</v>
      </c>
      <c r="E1516" s="8" t="s">
        <v>133</v>
      </c>
      <c r="F1516" s="9" t="s">
        <v>129</v>
      </c>
      <c r="G1516" s="33">
        <v>31.17650945454545</v>
      </c>
      <c r="H1516" s="33">
        <v>30.245213909090911</v>
      </c>
      <c r="I1516" s="33">
        <v>26.601326454545461</v>
      </c>
      <c r="J1516" s="33">
        <v>24.212155363636359</v>
      </c>
      <c r="K1516" s="33">
        <v>24.347135181818182</v>
      </c>
      <c r="L1516" s="33">
        <v>24.914246045454551</v>
      </c>
      <c r="M1516" s="33">
        <v>24.42974213636364</v>
      </c>
      <c r="N1516" s="33">
        <v>24.094368863636362</v>
      </c>
      <c r="O1516" s="33">
        <v>25.527691136363639</v>
      </c>
      <c r="P1516" s="33">
        <v>24.842192499999999</v>
      </c>
      <c r="Q1516" s="33">
        <v>26.128960590909092</v>
      </c>
      <c r="R1516" s="33">
        <v>27.534378681818179</v>
      </c>
      <c r="S1516" s="33">
        <v>26.540707636363638</v>
      </c>
      <c r="T1516" s="33">
        <v>26.973523</v>
      </c>
      <c r="U1516" s="33">
        <v>26.665112590909089</v>
      </c>
      <c r="V1516" s="33">
        <v>25.54935663636363</v>
      </c>
      <c r="W1516" s="33">
        <v>26.10056731818182</v>
      </c>
    </row>
    <row r="1517" spans="2:23" x14ac:dyDescent="0.25">
      <c r="B1517" s="11" t="s">
        <v>2035</v>
      </c>
      <c r="C1517" s="11" t="s">
        <v>2036</v>
      </c>
      <c r="D1517" s="11" t="s">
        <v>2037</v>
      </c>
      <c r="E1517" s="11" t="s">
        <v>133</v>
      </c>
      <c r="F1517" s="12" t="s">
        <v>129</v>
      </c>
      <c r="G1517" s="33">
        <v>20.262217318181818</v>
      </c>
      <c r="H1517" s="33">
        <v>18.94558372727273</v>
      </c>
      <c r="I1517" s="33">
        <v>15.96873131818182</v>
      </c>
      <c r="J1517" s="33">
        <v>14.21696472727273</v>
      </c>
      <c r="K1517" s="33">
        <v>13.600060090909089</v>
      </c>
      <c r="L1517" s="33">
        <v>13.43545218181818</v>
      </c>
      <c r="M1517" s="33">
        <v>14.02204186363636</v>
      </c>
      <c r="N1517" s="33">
        <v>13.379921</v>
      </c>
      <c r="O1517" s="33">
        <v>13.279158545454541</v>
      </c>
      <c r="P1517" s="33">
        <v>13.29926790909091</v>
      </c>
      <c r="Q1517" s="33">
        <v>14.94853190909091</v>
      </c>
      <c r="R1517" s="33">
        <v>15.896695181818179</v>
      </c>
      <c r="S1517" s="33">
        <v>13.735239999999999</v>
      </c>
      <c r="T1517" s="33">
        <v>15.418347454545451</v>
      </c>
      <c r="U1517" s="33">
        <v>14.86326868181818</v>
      </c>
      <c r="V1517" s="33">
        <v>14.19665481818182</v>
      </c>
      <c r="W1517" s="33">
        <v>14.57568309090909</v>
      </c>
    </row>
    <row r="1518" spans="2:23" x14ac:dyDescent="0.25">
      <c r="B1518" s="8" t="s">
        <v>2307</v>
      </c>
      <c r="C1518" s="8" t="s">
        <v>2308</v>
      </c>
      <c r="D1518" s="8" t="s">
        <v>2309</v>
      </c>
      <c r="E1518" s="8" t="s">
        <v>133</v>
      </c>
      <c r="F1518" s="9" t="s">
        <v>129</v>
      </c>
      <c r="G1518" s="33">
        <v>45.004452954545457</v>
      </c>
      <c r="H1518" s="33">
        <v>39.559420499999987</v>
      </c>
      <c r="I1518" s="33">
        <v>39.814631681818177</v>
      </c>
      <c r="J1518" s="33">
        <v>40.378687090909089</v>
      </c>
      <c r="K1518" s="33">
        <v>39.722455454545447</v>
      </c>
      <c r="L1518" s="33">
        <v>40.334616772727273</v>
      </c>
      <c r="M1518" s="33">
        <v>41.068741681818182</v>
      </c>
      <c r="N1518" s="33">
        <v>40.272746272727268</v>
      </c>
      <c r="O1518" s="33">
        <v>42.691166000000003</v>
      </c>
      <c r="P1518" s="33">
        <v>42.00510518181818</v>
      </c>
      <c r="Q1518" s="33">
        <v>49.028810863636373</v>
      </c>
      <c r="R1518" s="33">
        <v>59.659677681818181</v>
      </c>
      <c r="S1518" s="33">
        <v>60.863335727272727</v>
      </c>
      <c r="T1518" s="33">
        <v>47.241843181818183</v>
      </c>
      <c r="U1518" s="33">
        <v>40.96507477272727</v>
      </c>
      <c r="V1518" s="33">
        <v>38.393756590909092</v>
      </c>
      <c r="W1518" s="33">
        <v>38.284711272727272</v>
      </c>
    </row>
    <row r="1519" spans="2:23" x14ac:dyDescent="0.25">
      <c r="B1519" s="11" t="s">
        <v>6043</v>
      </c>
      <c r="C1519" s="11" t="s">
        <v>6044</v>
      </c>
      <c r="D1519" s="11" t="s">
        <v>6045</v>
      </c>
      <c r="E1519" s="11" t="s">
        <v>6046</v>
      </c>
      <c r="F1519" s="12" t="s">
        <v>129</v>
      </c>
      <c r="G1519" s="33">
        <v>26.76842631818182</v>
      </c>
      <c r="H1519" s="33">
        <v>24.00210072727273</v>
      </c>
      <c r="I1519" s="33">
        <v>22.617773954545459</v>
      </c>
      <c r="J1519" s="33">
        <v>22.226992863636362</v>
      </c>
      <c r="K1519" s="33">
        <v>21.949500772727269</v>
      </c>
      <c r="L1519" s="33">
        <v>21.731995000000001</v>
      </c>
      <c r="M1519" s="33">
        <v>22.222420909090911</v>
      </c>
      <c r="N1519" s="33">
        <v>21.996422136363641</v>
      </c>
      <c r="O1519" s="33">
        <v>21.43390190909091</v>
      </c>
      <c r="P1519" s="33">
        <v>21.411664409090911</v>
      </c>
      <c r="Q1519" s="33">
        <v>21.944236499999999</v>
      </c>
      <c r="R1519" s="33">
        <v>22.725098136363641</v>
      </c>
      <c r="S1519" s="33">
        <v>21.961766727272732</v>
      </c>
      <c r="T1519" s="33">
        <v>23.071825909090911</v>
      </c>
      <c r="U1519" s="33">
        <v>22.22540877272727</v>
      </c>
      <c r="V1519" s="33">
        <v>21.290412727272731</v>
      </c>
      <c r="W1519" s="33">
        <v>25.323766181818179</v>
      </c>
    </row>
    <row r="1520" spans="2:23" x14ac:dyDescent="0.25">
      <c r="B1520" s="8" t="s">
        <v>1910</v>
      </c>
      <c r="C1520" s="8" t="s">
        <v>1911</v>
      </c>
      <c r="D1520" s="8" t="s">
        <v>1912</v>
      </c>
      <c r="E1520" s="8" t="s">
        <v>133</v>
      </c>
      <c r="F1520" s="9" t="s">
        <v>129</v>
      </c>
      <c r="G1520" s="33">
        <v>14.776270636363639</v>
      </c>
      <c r="H1520" s="33">
        <v>14.58317809090909</v>
      </c>
      <c r="I1520" s="33">
        <v>14.278327272727269</v>
      </c>
      <c r="J1520" s="33">
        <v>13.498695545454551</v>
      </c>
      <c r="K1520" s="33">
        <v>13.58532163636364</v>
      </c>
      <c r="L1520" s="33">
        <v>13.30949127272727</v>
      </c>
      <c r="M1520" s="33">
        <v>13.64269122727273</v>
      </c>
      <c r="N1520" s="33">
        <v>13.564397727272731</v>
      </c>
      <c r="O1520" s="33">
        <v>14.03231468181818</v>
      </c>
      <c r="P1520" s="33">
        <v>14.632750909090911</v>
      </c>
      <c r="Q1520" s="33">
        <v>15.058554000000001</v>
      </c>
      <c r="R1520" s="33">
        <v>15.59374663636364</v>
      </c>
      <c r="S1520" s="33">
        <v>14.87392113636364</v>
      </c>
      <c r="T1520" s="33">
        <v>15.98175227272727</v>
      </c>
      <c r="U1520" s="33">
        <v>15.582990318181819</v>
      </c>
      <c r="V1520" s="33">
        <v>14.821930863636361</v>
      </c>
      <c r="W1520" s="33">
        <v>14.375655681818181</v>
      </c>
    </row>
    <row r="1521" spans="2:23" x14ac:dyDescent="0.25">
      <c r="B1521" s="11" t="s">
        <v>5441</v>
      </c>
      <c r="C1521" s="11" t="s">
        <v>5442</v>
      </c>
      <c r="D1521" s="11" t="s">
        <v>5443</v>
      </c>
      <c r="E1521" s="11" t="s">
        <v>133</v>
      </c>
      <c r="F1521" s="12" t="s">
        <v>129</v>
      </c>
      <c r="G1521" s="33">
        <v>51.833603727272717</v>
      </c>
      <c r="H1521" s="33">
        <v>43.920550045454547</v>
      </c>
      <c r="I1521" s="33">
        <v>48.503426818181808</v>
      </c>
      <c r="J1521" s="33">
        <v>46.616993272727271</v>
      </c>
      <c r="K1521" s="33">
        <v>47.64552263636363</v>
      </c>
      <c r="L1521" s="33">
        <v>46.891252363636362</v>
      </c>
      <c r="M1521" s="33">
        <v>46.750112454545452</v>
      </c>
      <c r="N1521" s="33">
        <v>47.064441454545452</v>
      </c>
      <c r="O1521" s="33">
        <v>45.369632136363627</v>
      </c>
      <c r="P1521" s="33">
        <v>45.038608181818176</v>
      </c>
      <c r="Q1521" s="33">
        <v>46.95425377272727</v>
      </c>
      <c r="R1521" s="33">
        <v>49.321818636363631</v>
      </c>
      <c r="S1521" s="33">
        <v>49.687040772727272</v>
      </c>
      <c r="T1521" s="33">
        <v>33.331936636363643</v>
      </c>
      <c r="U1521" s="33">
        <v>25.06919818181818</v>
      </c>
      <c r="V1521" s="33">
        <v>23.388645318181819</v>
      </c>
      <c r="W1521" s="33">
        <v>22.808896727272732</v>
      </c>
    </row>
    <row r="1522" spans="2:23" x14ac:dyDescent="0.25">
      <c r="B1522" s="8" t="s">
        <v>927</v>
      </c>
      <c r="C1522" s="8" t="s">
        <v>928</v>
      </c>
      <c r="D1522" s="8" t="s">
        <v>929</v>
      </c>
      <c r="E1522" s="8" t="s">
        <v>133</v>
      </c>
      <c r="F1522" s="9" t="s">
        <v>129</v>
      </c>
      <c r="G1522" s="33">
        <v>17.844191772727271</v>
      </c>
      <c r="H1522" s="33">
        <v>16.00709004545455</v>
      </c>
      <c r="I1522" s="33">
        <v>15.16815204545455</v>
      </c>
      <c r="J1522" s="33">
        <v>15.233795181818181</v>
      </c>
      <c r="K1522" s="33">
        <v>15.44508281818182</v>
      </c>
      <c r="L1522" s="33">
        <v>15.017429954545459</v>
      </c>
      <c r="M1522" s="33">
        <v>15.154000772727271</v>
      </c>
      <c r="N1522" s="33">
        <v>15.85685872727273</v>
      </c>
      <c r="O1522" s="33">
        <v>16.435330272727271</v>
      </c>
      <c r="P1522" s="33">
        <v>16.397949681818179</v>
      </c>
      <c r="Q1522" s="33">
        <v>17.858488999999999</v>
      </c>
      <c r="R1522" s="33">
        <v>18.830179090909091</v>
      </c>
      <c r="S1522" s="33">
        <v>18.543125318181819</v>
      </c>
      <c r="T1522" s="33">
        <v>12.49194563636364</v>
      </c>
      <c r="U1522" s="33">
        <v>8.6967843636363629</v>
      </c>
      <c r="V1522" s="33">
        <v>7.5355961818181818</v>
      </c>
      <c r="W1522" s="33">
        <v>6.969189272727272</v>
      </c>
    </row>
    <row r="1523" spans="2:23" x14ac:dyDescent="0.25">
      <c r="B1523" s="11" t="s">
        <v>1486</v>
      </c>
      <c r="C1523" s="11" t="s">
        <v>1487</v>
      </c>
      <c r="D1523" s="11" t="s">
        <v>1488</v>
      </c>
      <c r="E1523" s="11" t="s">
        <v>133</v>
      </c>
      <c r="F1523" s="12" t="s">
        <v>129</v>
      </c>
      <c r="G1523" s="33">
        <v>14.31430431818182</v>
      </c>
      <c r="H1523" s="33">
        <v>12.15581240909091</v>
      </c>
      <c r="I1523" s="33">
        <v>12.458321636363641</v>
      </c>
      <c r="J1523" s="33">
        <v>11.9277205</v>
      </c>
      <c r="K1523" s="33">
        <v>11.803773818181821</v>
      </c>
      <c r="L1523" s="33">
        <v>12.223065909090909</v>
      </c>
      <c r="M1523" s="33">
        <v>12.738609227272731</v>
      </c>
      <c r="N1523" s="33">
        <v>13.072887727272731</v>
      </c>
      <c r="O1523" s="33">
        <v>13.46180509090909</v>
      </c>
      <c r="P1523" s="33">
        <v>12.455251590909089</v>
      </c>
      <c r="Q1523" s="33">
        <v>14.17795213636364</v>
      </c>
      <c r="R1523" s="33">
        <v>16.371638999999998</v>
      </c>
      <c r="S1523" s="33">
        <v>14.26942822727273</v>
      </c>
      <c r="T1523" s="33">
        <v>13.02501654545455</v>
      </c>
      <c r="U1523" s="33">
        <v>8.5579999545454548</v>
      </c>
      <c r="V1523" s="33">
        <v>7.0947212272727276</v>
      </c>
      <c r="W1523" s="33">
        <v>7.132016045454546</v>
      </c>
    </row>
    <row r="1524" spans="2:23" x14ac:dyDescent="0.25">
      <c r="B1524" s="8" t="s">
        <v>1273</v>
      </c>
      <c r="C1524" s="8" t="s">
        <v>1274</v>
      </c>
      <c r="D1524" s="8" t="s">
        <v>1275</v>
      </c>
      <c r="E1524" s="8" t="s">
        <v>133</v>
      </c>
      <c r="F1524" s="9" t="s">
        <v>129</v>
      </c>
      <c r="G1524" s="33">
        <v>17.628076136363639</v>
      </c>
      <c r="H1524" s="33">
        <v>15.415440045454551</v>
      </c>
      <c r="I1524" s="33">
        <v>15.40482477272727</v>
      </c>
      <c r="J1524" s="33">
        <v>15.371823181818179</v>
      </c>
      <c r="K1524" s="33">
        <v>14.70813240909091</v>
      </c>
      <c r="L1524" s="33">
        <v>14.596080409090909</v>
      </c>
      <c r="M1524" s="33">
        <v>14.730490909090911</v>
      </c>
      <c r="N1524" s="33">
        <v>14.388004409090909</v>
      </c>
      <c r="O1524" s="33">
        <v>14.641576318181819</v>
      </c>
      <c r="P1524" s="33">
        <v>15.094732136363641</v>
      </c>
      <c r="Q1524" s="33">
        <v>16.708476954545461</v>
      </c>
      <c r="R1524" s="33">
        <v>21.194922818181819</v>
      </c>
      <c r="S1524" s="33">
        <v>18.325981772727271</v>
      </c>
      <c r="T1524" s="33">
        <v>11.478965045454551</v>
      </c>
      <c r="U1524" s="33">
        <v>8.4183609545454541</v>
      </c>
      <c r="V1524" s="33">
        <v>7.153015954545455</v>
      </c>
      <c r="W1524" s="33">
        <v>6.6595111818181811</v>
      </c>
    </row>
    <row r="1525" spans="2:23" x14ac:dyDescent="0.25">
      <c r="B1525" s="11" t="s">
        <v>738</v>
      </c>
      <c r="C1525" s="11" t="s">
        <v>739</v>
      </c>
      <c r="D1525" s="11" t="s">
        <v>740</v>
      </c>
      <c r="E1525" s="11" t="s">
        <v>133</v>
      </c>
      <c r="F1525" s="12" t="s">
        <v>129</v>
      </c>
      <c r="G1525" s="33">
        <v>22.264077</v>
      </c>
      <c r="H1525" s="33">
        <v>19.820048909090911</v>
      </c>
      <c r="I1525" s="33">
        <v>20.612155636363639</v>
      </c>
      <c r="J1525" s="33">
        <v>19.539103272727271</v>
      </c>
      <c r="K1525" s="33">
        <v>19.25718995454546</v>
      </c>
      <c r="L1525" s="33">
        <v>19.512852227272731</v>
      </c>
      <c r="M1525" s="33">
        <v>19.36532290909091</v>
      </c>
      <c r="N1525" s="33">
        <v>19.26379972727273</v>
      </c>
      <c r="O1525" s="33">
        <v>17.821457181818179</v>
      </c>
      <c r="P1525" s="33">
        <v>17.547936727272731</v>
      </c>
      <c r="Q1525" s="33">
        <v>22.297007499999999</v>
      </c>
      <c r="R1525" s="33">
        <v>24.725680409090909</v>
      </c>
      <c r="S1525" s="33">
        <v>22.665289454545459</v>
      </c>
      <c r="T1525" s="33">
        <v>10.82938818181818</v>
      </c>
      <c r="U1525" s="33">
        <v>7.7974754545454541</v>
      </c>
      <c r="V1525" s="33">
        <v>7.0540592272727274</v>
      </c>
      <c r="W1525" s="33">
        <v>6.7293766818181817</v>
      </c>
    </row>
    <row r="1526" spans="2:23" x14ac:dyDescent="0.25">
      <c r="B1526" s="8" t="s">
        <v>3846</v>
      </c>
      <c r="C1526" s="8" t="s">
        <v>3847</v>
      </c>
      <c r="D1526" s="8" t="s">
        <v>3848</v>
      </c>
      <c r="E1526" s="8" t="s">
        <v>133</v>
      </c>
      <c r="F1526" s="9" t="s">
        <v>129</v>
      </c>
      <c r="G1526" s="33">
        <v>55.998290363636357</v>
      </c>
      <c r="H1526" s="33">
        <v>50.099300409090908</v>
      </c>
      <c r="I1526" s="33">
        <v>63.542170545454553</v>
      </c>
      <c r="J1526" s="33">
        <v>62.136884227272731</v>
      </c>
      <c r="K1526" s="33">
        <v>62.433879590909093</v>
      </c>
      <c r="L1526" s="33">
        <v>63.192502818181808</v>
      </c>
      <c r="M1526" s="33">
        <v>63.47631490909091</v>
      </c>
      <c r="N1526" s="33">
        <v>64.133148545454546</v>
      </c>
      <c r="O1526" s="33">
        <v>61.233060590909083</v>
      </c>
      <c r="P1526" s="33">
        <v>60.945629636363627</v>
      </c>
      <c r="Q1526" s="33">
        <v>62.855957545454537</v>
      </c>
      <c r="R1526" s="33">
        <v>67.588428318181826</v>
      </c>
      <c r="S1526" s="33">
        <v>66.301816363636362</v>
      </c>
      <c r="T1526" s="33">
        <v>38.410335181818184</v>
      </c>
      <c r="U1526" s="33">
        <v>25.036317727272731</v>
      </c>
      <c r="V1526" s="33">
        <v>22.38820190909091</v>
      </c>
      <c r="W1526" s="33">
        <v>21.80656731818182</v>
      </c>
    </row>
    <row r="1527" spans="2:23" x14ac:dyDescent="0.25">
      <c r="B1527" s="11" t="s">
        <v>3466</v>
      </c>
      <c r="C1527" s="11" t="s">
        <v>3467</v>
      </c>
      <c r="D1527" s="11" t="s">
        <v>3468</v>
      </c>
      <c r="E1527" s="11" t="s">
        <v>133</v>
      </c>
      <c r="F1527" s="12" t="s">
        <v>129</v>
      </c>
      <c r="G1527" s="33">
        <v>11.60146872727273</v>
      </c>
      <c r="H1527" s="33">
        <v>10.45513259090909</v>
      </c>
      <c r="I1527" s="33">
        <v>10.622712772727271</v>
      </c>
      <c r="J1527" s="33">
        <v>10.48606840909091</v>
      </c>
      <c r="K1527" s="33">
        <v>10.38126731818182</v>
      </c>
      <c r="L1527" s="33">
        <v>9.9729690909090909</v>
      </c>
      <c r="M1527" s="33">
        <v>9.9792826818181819</v>
      </c>
      <c r="N1527" s="33">
        <v>10.21169231818182</v>
      </c>
      <c r="O1527" s="33">
        <v>11.02653127272727</v>
      </c>
      <c r="P1527" s="33">
        <v>11.004039272727271</v>
      </c>
      <c r="Q1527" s="33">
        <v>11.637884545454551</v>
      </c>
      <c r="R1527" s="33">
        <v>13.29754713636364</v>
      </c>
      <c r="S1527" s="33">
        <v>13.404158590909089</v>
      </c>
      <c r="T1527" s="33">
        <v>16.178077500000001</v>
      </c>
      <c r="U1527" s="33">
        <v>10.64292490909091</v>
      </c>
      <c r="V1527" s="33">
        <v>9.1945868636363635</v>
      </c>
      <c r="W1527" s="33">
        <v>9.3703356363636363</v>
      </c>
    </row>
    <row r="1528" spans="2:23" x14ac:dyDescent="0.25">
      <c r="B1528" s="8" t="s">
        <v>254</v>
      </c>
      <c r="C1528" s="8" t="s">
        <v>255</v>
      </c>
      <c r="D1528" s="8" t="s">
        <v>256</v>
      </c>
      <c r="E1528" s="8" t="s">
        <v>133</v>
      </c>
      <c r="F1528" s="9" t="s">
        <v>129</v>
      </c>
      <c r="G1528" s="33">
        <v>2.8914879999999998</v>
      </c>
      <c r="H1528" s="33">
        <v>2.6989725</v>
      </c>
      <c r="I1528" s="33">
        <v>2.7808935454545458</v>
      </c>
      <c r="J1528" s="33">
        <v>2.9475377727272729</v>
      </c>
      <c r="K1528" s="33">
        <v>2.8845327727272729</v>
      </c>
      <c r="L1528" s="33">
        <v>2.9541310909090912</v>
      </c>
      <c r="M1528" s="33">
        <v>2.9213134545454551</v>
      </c>
      <c r="N1528" s="33">
        <v>2.980072954545455</v>
      </c>
      <c r="O1528" s="33">
        <v>3.017808727272727</v>
      </c>
      <c r="P1528" s="33">
        <v>3.1108554545454541</v>
      </c>
      <c r="Q1528" s="33">
        <v>3.6559898181818178</v>
      </c>
      <c r="R1528" s="33">
        <v>4.2942126818181814</v>
      </c>
      <c r="S1528" s="33">
        <v>3.6878029545454538</v>
      </c>
      <c r="T1528" s="33">
        <v>4.3798975454545452</v>
      </c>
      <c r="U1528" s="33">
        <v>4.4198187272727276</v>
      </c>
      <c r="V1528" s="33">
        <v>4.1063052272727267</v>
      </c>
      <c r="W1528" s="33">
        <v>3.991962181818181</v>
      </c>
    </row>
    <row r="1529" spans="2:23" x14ac:dyDescent="0.25">
      <c r="B1529" s="11" t="s">
        <v>1331</v>
      </c>
      <c r="C1529" s="11" t="s">
        <v>1332</v>
      </c>
      <c r="D1529" s="11" t="s">
        <v>1333</v>
      </c>
      <c r="E1529" s="11" t="s">
        <v>133</v>
      </c>
      <c r="F1529" s="12" t="s">
        <v>129</v>
      </c>
      <c r="G1529" s="33">
        <v>11.852171545454549</v>
      </c>
      <c r="H1529" s="33">
        <v>10.203455454545461</v>
      </c>
      <c r="I1529" s="33">
        <v>9.8102417727272737</v>
      </c>
      <c r="J1529" s="33">
        <v>9.5839512272727276</v>
      </c>
      <c r="K1529" s="33">
        <v>9.4594270909090898</v>
      </c>
      <c r="L1529" s="33">
        <v>9.0659478181818187</v>
      </c>
      <c r="M1529" s="33">
        <v>9.2443660454545462</v>
      </c>
      <c r="N1529" s="33">
        <v>9.6185049545454557</v>
      </c>
      <c r="O1529" s="33">
        <v>10.1510335</v>
      </c>
      <c r="P1529" s="33">
        <v>10.170510590909091</v>
      </c>
      <c r="Q1529" s="33">
        <v>12.02693531818182</v>
      </c>
      <c r="R1529" s="33">
        <v>13.057534590909089</v>
      </c>
      <c r="S1529" s="33">
        <v>11.77769663636364</v>
      </c>
      <c r="T1529" s="33">
        <v>8.2517174999999998</v>
      </c>
      <c r="U1529" s="33">
        <v>7.0826961363636363</v>
      </c>
      <c r="V1529" s="33">
        <v>6.3525079090909093</v>
      </c>
      <c r="W1529" s="33">
        <v>6.2453318181818176</v>
      </c>
    </row>
    <row r="1530" spans="2:23" x14ac:dyDescent="0.25">
      <c r="B1530" s="8" t="s">
        <v>993</v>
      </c>
      <c r="C1530" s="8" t="s">
        <v>994</v>
      </c>
      <c r="D1530" s="8" t="s">
        <v>995</v>
      </c>
      <c r="E1530" s="8" t="s">
        <v>133</v>
      </c>
      <c r="F1530" s="9" t="s">
        <v>129</v>
      </c>
      <c r="G1530" s="33">
        <v>13.606021772727271</v>
      </c>
      <c r="H1530" s="33">
        <v>12.069103545454549</v>
      </c>
      <c r="I1530" s="33">
        <v>11.517834363636361</v>
      </c>
      <c r="J1530" s="33">
        <v>11.29221077272727</v>
      </c>
      <c r="K1530" s="33">
        <v>11.09070177272727</v>
      </c>
      <c r="L1530" s="33">
        <v>11.462627090909089</v>
      </c>
      <c r="M1530" s="33">
        <v>11.648934409090909</v>
      </c>
      <c r="N1530" s="33">
        <v>11.63424854545455</v>
      </c>
      <c r="O1530" s="33">
        <v>11.935800272727271</v>
      </c>
      <c r="P1530" s="33">
        <v>11.79060968181818</v>
      </c>
      <c r="Q1530" s="33">
        <v>14.21491009090909</v>
      </c>
      <c r="R1530" s="33">
        <v>16.97949818181818</v>
      </c>
      <c r="S1530" s="33">
        <v>14.88863595454545</v>
      </c>
      <c r="T1530" s="33">
        <v>9.1130368181818184</v>
      </c>
      <c r="U1530" s="33">
        <v>7.0835982272727271</v>
      </c>
      <c r="V1530" s="33">
        <v>6.1965583181818182</v>
      </c>
      <c r="W1530" s="33">
        <v>6.1435026363636362</v>
      </c>
    </row>
    <row r="1531" spans="2:23" x14ac:dyDescent="0.25">
      <c r="B1531" s="11" t="s">
        <v>1503</v>
      </c>
      <c r="C1531" s="11" t="s">
        <v>1504</v>
      </c>
      <c r="D1531" s="11" t="s">
        <v>1505</v>
      </c>
      <c r="E1531" s="11" t="s">
        <v>133</v>
      </c>
      <c r="F1531" s="12" t="s">
        <v>129</v>
      </c>
      <c r="G1531" s="33">
        <v>15.91621627272727</v>
      </c>
      <c r="H1531" s="33">
        <v>13.29013209090909</v>
      </c>
      <c r="I1531" s="33">
        <v>13.988658181818179</v>
      </c>
      <c r="J1531" s="33">
        <v>13.665765227272731</v>
      </c>
      <c r="K1531" s="33">
        <v>13.428025545454551</v>
      </c>
      <c r="L1531" s="33">
        <v>13.485319954545449</v>
      </c>
      <c r="M1531" s="33">
        <v>14.067287772727269</v>
      </c>
      <c r="N1531" s="33">
        <v>14.292235545454551</v>
      </c>
      <c r="O1531" s="33">
        <v>14.368710909090909</v>
      </c>
      <c r="P1531" s="33">
        <v>14.249318545454541</v>
      </c>
      <c r="Q1531" s="33">
        <v>16.326403772727272</v>
      </c>
      <c r="R1531" s="33">
        <v>17.254983227272731</v>
      </c>
      <c r="S1531" s="33">
        <v>17.072678727272731</v>
      </c>
      <c r="T1531" s="33">
        <v>11.157655500000001</v>
      </c>
      <c r="U1531" s="33">
        <v>8.6904604545454553</v>
      </c>
      <c r="V1531" s="33">
        <v>6.9610232727272736</v>
      </c>
      <c r="W1531" s="33">
        <v>6.6600283181818183</v>
      </c>
    </row>
    <row r="1532" spans="2:23" x14ac:dyDescent="0.25">
      <c r="B1532" s="8" t="s">
        <v>35</v>
      </c>
      <c r="C1532" s="8" t="s">
        <v>36</v>
      </c>
      <c r="D1532" s="8" t="s">
        <v>37</v>
      </c>
      <c r="E1532" s="8" t="s">
        <v>133</v>
      </c>
      <c r="F1532" s="9" t="s">
        <v>129</v>
      </c>
      <c r="G1532" s="33">
        <v>4.8172826363636361</v>
      </c>
      <c r="H1532" s="33">
        <v>4.5855180909090913</v>
      </c>
      <c r="I1532" s="33">
        <v>4.7314984090909098</v>
      </c>
      <c r="J1532" s="33">
        <v>4.5780230909090909</v>
      </c>
      <c r="K1532" s="33">
        <v>4.291235363636364</v>
      </c>
      <c r="L1532" s="33">
        <v>4.3523200454545456</v>
      </c>
      <c r="M1532" s="33">
        <v>4.4256474090909093</v>
      </c>
      <c r="N1532" s="33">
        <v>4.4451678636363638</v>
      </c>
      <c r="O1532" s="33">
        <v>4.6368085909090908</v>
      </c>
      <c r="P1532" s="33">
        <v>4.5033085909090911</v>
      </c>
      <c r="Q1532" s="33">
        <v>4.8291863181818178</v>
      </c>
      <c r="R1532" s="33">
        <v>5.5552269999999986</v>
      </c>
      <c r="S1532" s="33">
        <v>5.5163639999999994</v>
      </c>
      <c r="T1532" s="33">
        <v>5.8458974545454554</v>
      </c>
      <c r="U1532" s="33">
        <v>4.5636778181818194</v>
      </c>
      <c r="V1532" s="33">
        <v>3.9743224090909091</v>
      </c>
      <c r="W1532" s="33">
        <v>3.9058248636363628</v>
      </c>
    </row>
    <row r="1533" spans="2:23" x14ac:dyDescent="0.25">
      <c r="B1533" s="11" t="s">
        <v>2780</v>
      </c>
      <c r="C1533" s="11" t="s">
        <v>2781</v>
      </c>
      <c r="D1533" s="11" t="s">
        <v>2782</v>
      </c>
      <c r="E1533" s="11" t="s">
        <v>133</v>
      </c>
      <c r="F1533" s="12" t="s">
        <v>129</v>
      </c>
      <c r="G1533" s="33">
        <v>28.340892681818179</v>
      </c>
      <c r="H1533" s="33">
        <v>25.031799954545459</v>
      </c>
      <c r="I1533" s="33">
        <v>24.56321863636364</v>
      </c>
      <c r="J1533" s="33">
        <v>25.472459909090912</v>
      </c>
      <c r="K1533" s="33">
        <v>25.042844772727271</v>
      </c>
      <c r="L1533" s="33">
        <v>24.29828545454545</v>
      </c>
      <c r="M1533" s="33">
        <v>24.721723000000001</v>
      </c>
      <c r="N1533" s="33">
        <v>24.903370363636359</v>
      </c>
      <c r="O1533" s="33">
        <v>24.087605</v>
      </c>
      <c r="P1533" s="33">
        <v>23.680926681818178</v>
      </c>
      <c r="Q1533" s="33">
        <v>25.360898227272731</v>
      </c>
      <c r="R1533" s="33">
        <v>30.239225454545451</v>
      </c>
      <c r="S1533" s="33">
        <v>30.390037499999998</v>
      </c>
      <c r="T1533" s="33">
        <v>24.87395663636363</v>
      </c>
      <c r="U1533" s="33">
        <v>12.04370372727273</v>
      </c>
      <c r="V1533" s="33">
        <v>9.210015454545454</v>
      </c>
      <c r="W1533" s="33">
        <v>8.759702954545455</v>
      </c>
    </row>
    <row r="1534" spans="2:23" x14ac:dyDescent="0.25">
      <c r="B1534" s="8" t="s">
        <v>2652</v>
      </c>
      <c r="C1534" s="8" t="s">
        <v>2653</v>
      </c>
      <c r="D1534" s="8" t="s">
        <v>2654</v>
      </c>
      <c r="E1534" s="8" t="s">
        <v>133</v>
      </c>
      <c r="F1534" s="9" t="s">
        <v>129</v>
      </c>
      <c r="G1534" s="33">
        <v>9.0069656363636366</v>
      </c>
      <c r="H1534" s="33">
        <v>7.7457592727272724</v>
      </c>
      <c r="I1534" s="33">
        <v>7.5952874545454554</v>
      </c>
      <c r="J1534" s="33">
        <v>7.6796905000000004</v>
      </c>
      <c r="K1534" s="33">
        <v>7.8730179090909083</v>
      </c>
      <c r="L1534" s="33">
        <v>7.8671872272727263</v>
      </c>
      <c r="M1534" s="33">
        <v>7.751814636363636</v>
      </c>
      <c r="N1534" s="33">
        <v>7.756790772727272</v>
      </c>
      <c r="O1534" s="33">
        <v>8.2114277272727279</v>
      </c>
      <c r="P1534" s="33">
        <v>8.1620356818181818</v>
      </c>
      <c r="Q1534" s="33">
        <v>8.8847392272727266</v>
      </c>
      <c r="R1534" s="33">
        <v>10.202556954545461</v>
      </c>
      <c r="S1534" s="33">
        <v>9.5867322272727264</v>
      </c>
      <c r="T1534" s="33">
        <v>13.97610295454546</v>
      </c>
      <c r="U1534" s="33">
        <v>7.7382338181818184</v>
      </c>
      <c r="V1534" s="33">
        <v>6.2609169545454542</v>
      </c>
      <c r="W1534" s="33">
        <v>6.085670363636364</v>
      </c>
    </row>
    <row r="1535" spans="2:23" x14ac:dyDescent="0.25">
      <c r="B1535" s="11" t="s">
        <v>514</v>
      </c>
      <c r="C1535" s="11" t="s">
        <v>515</v>
      </c>
      <c r="D1535" s="11" t="s">
        <v>516</v>
      </c>
      <c r="E1535" s="11" t="s">
        <v>133</v>
      </c>
      <c r="F1535" s="12" t="s">
        <v>129</v>
      </c>
      <c r="G1535" s="33">
        <v>7.1607386363636358</v>
      </c>
      <c r="H1535" s="33">
        <v>6.3747863636363631</v>
      </c>
      <c r="I1535" s="33">
        <v>6.6543598181818178</v>
      </c>
      <c r="J1535" s="33">
        <v>6.2612695454545451</v>
      </c>
      <c r="K1535" s="33">
        <v>5.955827136363637</v>
      </c>
      <c r="L1535" s="33">
        <v>5.7600622272727273</v>
      </c>
      <c r="M1535" s="33">
        <v>5.6330014545454539</v>
      </c>
      <c r="N1535" s="33">
        <v>5.764876272727272</v>
      </c>
      <c r="O1535" s="33">
        <v>6.374385272727273</v>
      </c>
      <c r="P1535" s="33">
        <v>6.3704501818181818</v>
      </c>
      <c r="Q1535" s="33">
        <v>6.6427525000000003</v>
      </c>
      <c r="R1535" s="33">
        <v>7.3119521818181816</v>
      </c>
      <c r="S1535" s="33">
        <v>7.373181909090909</v>
      </c>
      <c r="T1535" s="33">
        <v>8.7853464545454543</v>
      </c>
      <c r="U1535" s="33">
        <v>6.8727794999999992</v>
      </c>
      <c r="V1535" s="33">
        <v>6.1022794090909089</v>
      </c>
      <c r="W1535" s="33">
        <v>5.7238492727272723</v>
      </c>
    </row>
    <row r="1536" spans="2:23" x14ac:dyDescent="0.25">
      <c r="B1536" s="8" t="s">
        <v>2186</v>
      </c>
      <c r="C1536" s="8" t="s">
        <v>2187</v>
      </c>
      <c r="D1536" s="8" t="s">
        <v>2188</v>
      </c>
      <c r="E1536" s="8" t="s">
        <v>133</v>
      </c>
      <c r="F1536" s="9" t="s">
        <v>129</v>
      </c>
      <c r="G1536" s="33">
        <v>7.572464090909091</v>
      </c>
      <c r="H1536" s="33">
        <v>6.7434081363636356</v>
      </c>
      <c r="I1536" s="33">
        <v>7.0812078636363642</v>
      </c>
      <c r="J1536" s="33">
        <v>6.8468112727272734</v>
      </c>
      <c r="K1536" s="33">
        <v>6.6614950909090904</v>
      </c>
      <c r="L1536" s="33">
        <v>6.583089181818182</v>
      </c>
      <c r="M1536" s="33">
        <v>6.5766665000000009</v>
      </c>
      <c r="N1536" s="33">
        <v>6.7771016363636356</v>
      </c>
      <c r="O1536" s="33">
        <v>6.9953145000000001</v>
      </c>
      <c r="P1536" s="33">
        <v>7.1608541363636364</v>
      </c>
      <c r="Q1536" s="33">
        <v>7.6708505909090912</v>
      </c>
      <c r="R1536" s="33">
        <v>8.9045459999999999</v>
      </c>
      <c r="S1536" s="33">
        <v>8.5020372727272715</v>
      </c>
      <c r="T1536" s="33">
        <v>13.57308809090909</v>
      </c>
      <c r="U1536" s="33">
        <v>7.8259797272727276</v>
      </c>
      <c r="V1536" s="33">
        <v>6.3716702272727277</v>
      </c>
      <c r="W1536" s="33">
        <v>6.0534662727272721</v>
      </c>
    </row>
    <row r="1537" spans="2:23" x14ac:dyDescent="0.25">
      <c r="B1537" s="11" t="s">
        <v>5214</v>
      </c>
      <c r="C1537" s="11" t="s">
        <v>5215</v>
      </c>
      <c r="D1537" s="11" t="s">
        <v>5216</v>
      </c>
      <c r="E1537" s="11" t="s">
        <v>133</v>
      </c>
      <c r="F1537" s="12" t="s">
        <v>129</v>
      </c>
      <c r="G1537" s="33">
        <v>19.474974</v>
      </c>
      <c r="H1537" s="33">
        <v>20.291025545454541</v>
      </c>
      <c r="I1537" s="33">
        <v>20.100120590909089</v>
      </c>
      <c r="J1537" s="33">
        <v>19.560821590909089</v>
      </c>
      <c r="K1537" s="33">
        <v>19.250862818181819</v>
      </c>
      <c r="L1537" s="33">
        <v>19.13235090909091</v>
      </c>
      <c r="M1537" s="33">
        <v>19.157807090909088</v>
      </c>
      <c r="N1537" s="33">
        <v>19.351292227272729</v>
      </c>
      <c r="O1537" s="33">
        <v>19.193634863636369</v>
      </c>
      <c r="P1537" s="33">
        <v>19.106536727272729</v>
      </c>
      <c r="Q1537" s="33">
        <v>20.144118772727271</v>
      </c>
      <c r="R1537" s="33">
        <v>20.950385363636361</v>
      </c>
      <c r="S1537" s="33">
        <v>20.438459681818181</v>
      </c>
      <c r="T1537" s="33">
        <v>25.646469499999998</v>
      </c>
      <c r="U1537" s="33">
        <v>19.59354272727273</v>
      </c>
      <c r="V1537" s="33">
        <v>18.88634990909091</v>
      </c>
      <c r="W1537" s="33">
        <v>18.97924722727273</v>
      </c>
    </row>
    <row r="1538" spans="2:23" x14ac:dyDescent="0.25">
      <c r="B1538" s="8" t="s">
        <v>332</v>
      </c>
      <c r="C1538" s="8" t="s">
        <v>333</v>
      </c>
      <c r="D1538" s="8" t="s">
        <v>334</v>
      </c>
      <c r="E1538" s="8" t="s">
        <v>133</v>
      </c>
      <c r="F1538" s="9" t="s">
        <v>129</v>
      </c>
      <c r="G1538" s="33">
        <v>3.9280933181818178</v>
      </c>
      <c r="H1538" s="33">
        <v>3.2862540909090909</v>
      </c>
      <c r="I1538" s="33">
        <v>3.619454318181818</v>
      </c>
      <c r="J1538" s="33">
        <v>3.4844962727272728</v>
      </c>
      <c r="K1538" s="33">
        <v>3.385786454545455</v>
      </c>
      <c r="L1538" s="33">
        <v>3.330028636363636</v>
      </c>
      <c r="M1538" s="33">
        <v>3.2884371818181819</v>
      </c>
      <c r="N1538" s="33">
        <v>3.450564590909091</v>
      </c>
      <c r="O1538" s="33">
        <v>3.4652266818181818</v>
      </c>
      <c r="P1538" s="33">
        <v>3.6613014090909091</v>
      </c>
      <c r="Q1538" s="33">
        <v>4.1531774545454549</v>
      </c>
      <c r="R1538" s="33">
        <v>5.2857772727272723</v>
      </c>
      <c r="S1538" s="33">
        <v>4.2365637272727277</v>
      </c>
      <c r="T1538" s="33">
        <v>6.7261589545454541</v>
      </c>
      <c r="U1538" s="33">
        <v>6.7100911363636362</v>
      </c>
      <c r="V1538" s="33">
        <v>5.645969</v>
      </c>
      <c r="W1538" s="33">
        <v>5.4891407272727273</v>
      </c>
    </row>
    <row r="1539" spans="2:23" x14ac:dyDescent="0.25">
      <c r="B1539" s="11" t="s">
        <v>1980</v>
      </c>
      <c r="C1539" s="11" t="s">
        <v>1981</v>
      </c>
      <c r="D1539" s="11" t="s">
        <v>1982</v>
      </c>
      <c r="E1539" s="11" t="s">
        <v>133</v>
      </c>
      <c r="F1539" s="12" t="s">
        <v>129</v>
      </c>
      <c r="G1539" s="33">
        <v>15.84787995454545</v>
      </c>
      <c r="H1539" s="33">
        <v>13.37508440909091</v>
      </c>
      <c r="I1539" s="33">
        <v>13.08239495454545</v>
      </c>
      <c r="J1539" s="33">
        <v>13.116301636363641</v>
      </c>
      <c r="K1539" s="33">
        <v>13.0817125</v>
      </c>
      <c r="L1539" s="33">
        <v>12.95774568181818</v>
      </c>
      <c r="M1539" s="33">
        <v>13.00058422727273</v>
      </c>
      <c r="N1539" s="33">
        <v>13.942532909090909</v>
      </c>
      <c r="O1539" s="33">
        <v>13.55195936363636</v>
      </c>
      <c r="P1539" s="33">
        <v>13.65908513636364</v>
      </c>
      <c r="Q1539" s="33">
        <v>14.72663718181818</v>
      </c>
      <c r="R1539" s="33">
        <v>16.93291745454545</v>
      </c>
      <c r="S1539" s="33">
        <v>15.80478136363636</v>
      </c>
      <c r="T1539" s="33">
        <v>15.607051227272731</v>
      </c>
      <c r="U1539" s="33">
        <v>13.040520409090909</v>
      </c>
      <c r="V1539" s="33">
        <v>12.206815545454541</v>
      </c>
      <c r="W1539" s="33">
        <v>12.095784954545451</v>
      </c>
    </row>
    <row r="1540" spans="2:23" x14ac:dyDescent="0.25">
      <c r="B1540" s="8" t="s">
        <v>1431</v>
      </c>
      <c r="C1540" s="8" t="s">
        <v>1432</v>
      </c>
      <c r="D1540" s="8" t="s">
        <v>1433</v>
      </c>
      <c r="E1540" s="8" t="s">
        <v>133</v>
      </c>
      <c r="F1540" s="9" t="s">
        <v>129</v>
      </c>
      <c r="G1540" s="33">
        <v>26.549246727272731</v>
      </c>
      <c r="H1540" s="33">
        <v>23.4233385</v>
      </c>
      <c r="I1540" s="33">
        <v>23.576779227272731</v>
      </c>
      <c r="J1540" s="33">
        <v>23.264480772727271</v>
      </c>
      <c r="K1540" s="33">
        <v>23.473395772727269</v>
      </c>
      <c r="L1540" s="33">
        <v>23.96034631818182</v>
      </c>
      <c r="M1540" s="33">
        <v>24.35695786363636</v>
      </c>
      <c r="N1540" s="33">
        <v>24.254744272727269</v>
      </c>
      <c r="O1540" s="33">
        <v>23.644426318181822</v>
      </c>
      <c r="P1540" s="33">
        <v>23.710601772727269</v>
      </c>
      <c r="Q1540" s="33">
        <v>25.18012545454545</v>
      </c>
      <c r="R1540" s="33">
        <v>27.738713590909089</v>
      </c>
      <c r="S1540" s="33">
        <v>26.264849181818182</v>
      </c>
      <c r="T1540" s="33">
        <v>11.25629577272727</v>
      </c>
      <c r="U1540" s="33">
        <v>8.4121017272727272</v>
      </c>
      <c r="V1540" s="33">
        <v>6.7600218636363643</v>
      </c>
      <c r="W1540" s="33">
        <v>6.627181272727273</v>
      </c>
    </row>
    <row r="1541" spans="2:23" x14ac:dyDescent="0.25">
      <c r="B1541" s="11" t="s">
        <v>1140</v>
      </c>
      <c r="C1541" s="11" t="s">
        <v>1141</v>
      </c>
      <c r="D1541" s="11" t="s">
        <v>1142</v>
      </c>
      <c r="E1541" s="11" t="s">
        <v>133</v>
      </c>
      <c r="F1541" s="12" t="s">
        <v>129</v>
      </c>
      <c r="G1541" s="33">
        <v>9.4305975909090893</v>
      </c>
      <c r="H1541" s="33">
        <v>8.3309452272727285</v>
      </c>
      <c r="I1541" s="33">
        <v>8.6985937272727281</v>
      </c>
      <c r="J1541" s="33">
        <v>8.1423080909090899</v>
      </c>
      <c r="K1541" s="33">
        <v>8.3479633181818187</v>
      </c>
      <c r="L1541" s="33">
        <v>8.5629248636363631</v>
      </c>
      <c r="M1541" s="33">
        <v>8.6145392727272725</v>
      </c>
      <c r="N1541" s="33">
        <v>8.6164603181818187</v>
      </c>
      <c r="O1541" s="33">
        <v>9.2906977272727271</v>
      </c>
      <c r="P1541" s="33">
        <v>9.119012636363637</v>
      </c>
      <c r="Q1541" s="33">
        <v>11.36485640909091</v>
      </c>
      <c r="R1541" s="33">
        <v>12.125506909090911</v>
      </c>
      <c r="S1541" s="33">
        <v>11.20789609090909</v>
      </c>
      <c r="T1541" s="33">
        <v>14.037948954545451</v>
      </c>
      <c r="U1541" s="33">
        <v>9.9148409999999991</v>
      </c>
      <c r="V1541" s="33">
        <v>8.5984065454545444</v>
      </c>
      <c r="W1541" s="33">
        <v>8.3411630909090899</v>
      </c>
    </row>
    <row r="1542" spans="2:23" x14ac:dyDescent="0.25">
      <c r="B1542" s="8" t="s">
        <v>1084</v>
      </c>
      <c r="C1542" s="8" t="s">
        <v>1085</v>
      </c>
      <c r="D1542" s="8" t="s">
        <v>1086</v>
      </c>
      <c r="E1542" s="8" t="s">
        <v>133</v>
      </c>
      <c r="F1542" s="9" t="s">
        <v>129</v>
      </c>
      <c r="G1542" s="33">
        <v>18.780538863636359</v>
      </c>
      <c r="H1542" s="33">
        <v>16.34247977272727</v>
      </c>
      <c r="I1542" s="33">
        <v>16.173108590909091</v>
      </c>
      <c r="J1542" s="33">
        <v>15.779942681818181</v>
      </c>
      <c r="K1542" s="33">
        <v>15.0555035</v>
      </c>
      <c r="L1542" s="33">
        <v>14.44637881818182</v>
      </c>
      <c r="M1542" s="33">
        <v>14.764002818181821</v>
      </c>
      <c r="N1542" s="33">
        <v>14.81077868181818</v>
      </c>
      <c r="O1542" s="33">
        <v>15.408423045454549</v>
      </c>
      <c r="P1542" s="33">
        <v>15.336844545454539</v>
      </c>
      <c r="Q1542" s="33">
        <v>18.55916686363636</v>
      </c>
      <c r="R1542" s="33">
        <v>21.309099863636369</v>
      </c>
      <c r="S1542" s="33">
        <v>19.155248045454549</v>
      </c>
      <c r="T1542" s="33">
        <v>13.11996409090909</v>
      </c>
      <c r="U1542" s="33">
        <v>8.9432761363636359</v>
      </c>
      <c r="V1542" s="33">
        <v>7.9330309090909088</v>
      </c>
      <c r="W1542" s="33">
        <v>7.9850968636363637</v>
      </c>
    </row>
    <row r="1543" spans="2:23" x14ac:dyDescent="0.25">
      <c r="B1543" s="11" t="s">
        <v>2214</v>
      </c>
      <c r="C1543" s="11" t="s">
        <v>2215</v>
      </c>
      <c r="D1543" s="11" t="s">
        <v>2216</v>
      </c>
      <c r="E1543" s="11" t="s">
        <v>133</v>
      </c>
      <c r="F1543" s="12" t="s">
        <v>129</v>
      </c>
      <c r="G1543" s="33">
        <v>8.9486106363636377</v>
      </c>
      <c r="H1543" s="33">
        <v>6.8476491363636356</v>
      </c>
      <c r="I1543" s="33">
        <v>6.6037933181818183</v>
      </c>
      <c r="J1543" s="33">
        <v>6.6088223636363637</v>
      </c>
      <c r="K1543" s="33">
        <v>6.7523836818181806</v>
      </c>
      <c r="L1543" s="33">
        <v>6.4041514090909093</v>
      </c>
      <c r="M1543" s="33">
        <v>6.4037120909090914</v>
      </c>
      <c r="N1543" s="33">
        <v>6.4314474090909082</v>
      </c>
      <c r="O1543" s="33">
        <v>6.6586774999999996</v>
      </c>
      <c r="P1543" s="33">
        <v>6.3866732727272728</v>
      </c>
      <c r="Q1543" s="33">
        <v>7.0301744545454543</v>
      </c>
      <c r="R1543" s="33">
        <v>6.8376256363636374</v>
      </c>
      <c r="S1543" s="33">
        <v>6.4284026363636366</v>
      </c>
      <c r="T1543" s="33">
        <v>6.9150953636363628</v>
      </c>
      <c r="U1543" s="33">
        <v>6.6528759545454541</v>
      </c>
      <c r="V1543" s="33">
        <v>6.4202674999999996</v>
      </c>
      <c r="W1543" s="33">
        <v>8.766840227272727</v>
      </c>
    </row>
    <row r="1544" spans="2:23" x14ac:dyDescent="0.25">
      <c r="B1544" s="8" t="s">
        <v>3436</v>
      </c>
      <c r="C1544" s="8" t="s">
        <v>3437</v>
      </c>
      <c r="D1544" s="8" t="s">
        <v>3438</v>
      </c>
      <c r="E1544" s="8" t="s">
        <v>133</v>
      </c>
      <c r="F1544" s="9" t="s">
        <v>129</v>
      </c>
      <c r="G1544" s="33">
        <v>19.77300168181818</v>
      </c>
      <c r="H1544" s="33">
        <v>17.69485772727273</v>
      </c>
      <c r="I1544" s="33">
        <v>17.972420136363631</v>
      </c>
      <c r="J1544" s="33">
        <v>17.527511272727271</v>
      </c>
      <c r="K1544" s="33">
        <v>17.254602590909091</v>
      </c>
      <c r="L1544" s="33">
        <v>17.70759595454545</v>
      </c>
      <c r="M1544" s="33">
        <v>17.192087181818181</v>
      </c>
      <c r="N1544" s="33">
        <v>17.081159681818178</v>
      </c>
      <c r="O1544" s="33">
        <v>17.922975636363638</v>
      </c>
      <c r="P1544" s="33">
        <v>17.67282386363636</v>
      </c>
      <c r="Q1544" s="33">
        <v>19.39049027272727</v>
      </c>
      <c r="R1544" s="33">
        <v>22.02855222727273</v>
      </c>
      <c r="S1544" s="33">
        <v>20.073158772727268</v>
      </c>
      <c r="T1544" s="33">
        <v>25.217966181818181</v>
      </c>
      <c r="U1544" s="33">
        <v>20.302086500000001</v>
      </c>
      <c r="V1544" s="33">
        <v>19.837186090909089</v>
      </c>
      <c r="W1544" s="33">
        <v>20.27281672727273</v>
      </c>
    </row>
    <row r="1545" spans="2:23" x14ac:dyDescent="0.25">
      <c r="B1545" s="11" t="s">
        <v>4737</v>
      </c>
      <c r="C1545" s="11" t="s">
        <v>4738</v>
      </c>
      <c r="D1545" s="11" t="s">
        <v>4739</v>
      </c>
      <c r="E1545" s="11" t="s">
        <v>133</v>
      </c>
      <c r="F1545" s="12" t="s">
        <v>129</v>
      </c>
      <c r="G1545" s="33">
        <v>20.21459945454545</v>
      </c>
      <c r="H1545" s="33">
        <v>19.91302018181818</v>
      </c>
      <c r="I1545" s="33">
        <v>18.898959000000001</v>
      </c>
      <c r="J1545" s="33">
        <v>18.402464636363639</v>
      </c>
      <c r="K1545" s="33">
        <v>18.0362355</v>
      </c>
      <c r="L1545" s="33">
        <v>17.861748045454551</v>
      </c>
      <c r="M1545" s="33">
        <v>18.07951213636364</v>
      </c>
      <c r="N1545" s="33">
        <v>17.98435436363636</v>
      </c>
      <c r="O1545" s="33">
        <v>18.86967063636364</v>
      </c>
      <c r="P1545" s="33">
        <v>19.043860590909091</v>
      </c>
      <c r="Q1545" s="33">
        <v>19.890102545454539</v>
      </c>
      <c r="R1545" s="33">
        <v>22.293637545454551</v>
      </c>
      <c r="S1545" s="33">
        <v>21.939518681818178</v>
      </c>
      <c r="T1545" s="33">
        <v>33.630417636363639</v>
      </c>
      <c r="U1545" s="33">
        <v>21.763399772727269</v>
      </c>
      <c r="V1545" s="33">
        <v>20.304787727272728</v>
      </c>
      <c r="W1545" s="33">
        <v>20.434536000000001</v>
      </c>
    </row>
    <row r="1546" spans="2:23" x14ac:dyDescent="0.25">
      <c r="B1546" s="8" t="s">
        <v>1489</v>
      </c>
      <c r="C1546" s="8" t="s">
        <v>1490</v>
      </c>
      <c r="D1546" s="8" t="s">
        <v>1491</v>
      </c>
      <c r="E1546" s="8" t="s">
        <v>133</v>
      </c>
      <c r="F1546" s="9" t="s">
        <v>129</v>
      </c>
      <c r="G1546" s="33">
        <v>8.5592876818181818</v>
      </c>
      <c r="H1546" s="33">
        <v>8.1900424090909087</v>
      </c>
      <c r="I1546" s="33">
        <v>9.5132316363636349</v>
      </c>
      <c r="J1546" s="33">
        <v>7.9418211363636368</v>
      </c>
      <c r="K1546" s="33">
        <v>8.6493835909090908</v>
      </c>
      <c r="L1546" s="33">
        <v>7.8435486818181834</v>
      </c>
      <c r="M1546" s="33">
        <v>8.0469605454545459</v>
      </c>
      <c r="N1546" s="33">
        <v>7.716036954545455</v>
      </c>
      <c r="O1546" s="33">
        <v>8.1923629090909103</v>
      </c>
      <c r="P1546" s="33">
        <v>7.6009697272727266</v>
      </c>
      <c r="Q1546" s="33">
        <v>9.4708852272727277</v>
      </c>
      <c r="R1546" s="33">
        <v>12.321289590909091</v>
      </c>
      <c r="S1546" s="33">
        <v>9.4921303636363632</v>
      </c>
      <c r="T1546" s="33">
        <v>10.098976545454549</v>
      </c>
      <c r="U1546" s="33">
        <v>10.29939631818182</v>
      </c>
      <c r="V1546" s="33">
        <v>8.9786455454545457</v>
      </c>
      <c r="W1546" s="33">
        <v>8.9686030454545449</v>
      </c>
    </row>
    <row r="1547" spans="2:23" x14ac:dyDescent="0.25">
      <c r="B1547" s="11" t="s">
        <v>3553</v>
      </c>
      <c r="C1547" s="11" t="s">
        <v>3554</v>
      </c>
      <c r="D1547" s="11" t="s">
        <v>3555</v>
      </c>
      <c r="E1547" s="11" t="s">
        <v>133</v>
      </c>
      <c r="F1547" s="12" t="s">
        <v>129</v>
      </c>
      <c r="G1547" s="33">
        <v>13.81038990909091</v>
      </c>
      <c r="H1547" s="33">
        <v>12.967159954545449</v>
      </c>
      <c r="I1547" s="33">
        <v>13.81707263636364</v>
      </c>
      <c r="J1547" s="33">
        <v>13.52418381818182</v>
      </c>
      <c r="K1547" s="33">
        <v>14.03372440909091</v>
      </c>
      <c r="L1547" s="33">
        <v>13.83127881818182</v>
      </c>
      <c r="M1547" s="33">
        <v>13.838637636363639</v>
      </c>
      <c r="N1547" s="33">
        <v>14.031036</v>
      </c>
      <c r="O1547" s="33">
        <v>14.432860636363641</v>
      </c>
      <c r="P1547" s="33">
        <v>14.34175881818182</v>
      </c>
      <c r="Q1547" s="33">
        <v>15.3678285</v>
      </c>
      <c r="R1547" s="33">
        <v>15.37356045454545</v>
      </c>
      <c r="S1547" s="33">
        <v>14.92686409090909</v>
      </c>
      <c r="T1547" s="33">
        <v>15.40180863636364</v>
      </c>
      <c r="U1547" s="33">
        <v>15.52803409090909</v>
      </c>
      <c r="V1547" s="33">
        <v>15.330083318181821</v>
      </c>
      <c r="W1547" s="33">
        <v>15.698980181818181</v>
      </c>
    </row>
    <row r="1548" spans="2:23" x14ac:dyDescent="0.25">
      <c r="B1548" s="8" t="s">
        <v>2059</v>
      </c>
      <c r="C1548" s="8" t="s">
        <v>2060</v>
      </c>
      <c r="D1548" s="8" t="s">
        <v>2061</v>
      </c>
      <c r="E1548" s="8" t="s">
        <v>133</v>
      </c>
      <c r="F1548" s="9" t="s">
        <v>129</v>
      </c>
      <c r="G1548" s="33">
        <v>9.370595818181819</v>
      </c>
      <c r="H1548" s="33">
        <v>8.5550377272727278</v>
      </c>
      <c r="I1548" s="33">
        <v>8.3259129545454549</v>
      </c>
      <c r="J1548" s="33">
        <v>8.2497479545454553</v>
      </c>
      <c r="K1548" s="33">
        <v>8.4235573181818193</v>
      </c>
      <c r="L1548" s="33">
        <v>8.1890200454545461</v>
      </c>
      <c r="M1548" s="33">
        <v>8.2709712272727263</v>
      </c>
      <c r="N1548" s="33">
        <v>8.2180917272727285</v>
      </c>
      <c r="O1548" s="33">
        <v>8.1216060454545449</v>
      </c>
      <c r="P1548" s="33">
        <v>7.6770389090909097</v>
      </c>
      <c r="Q1548" s="33">
        <v>8.3887172727272734</v>
      </c>
      <c r="R1548" s="33">
        <v>8.6762199545454539</v>
      </c>
      <c r="S1548" s="33">
        <v>8.0387474090909095</v>
      </c>
      <c r="T1548" s="33">
        <v>8.614005818181818</v>
      </c>
      <c r="U1548" s="33">
        <v>8.7574795909090906</v>
      </c>
      <c r="V1548" s="33">
        <v>8.6800425909090908</v>
      </c>
      <c r="W1548" s="33">
        <v>9.2435906363636366</v>
      </c>
    </row>
    <row r="1549" spans="2:23" x14ac:dyDescent="0.25">
      <c r="B1549" s="11" t="s">
        <v>5082</v>
      </c>
      <c r="C1549" s="11" t="s">
        <v>5083</v>
      </c>
      <c r="D1549" s="11" t="s">
        <v>5084</v>
      </c>
      <c r="E1549" s="11" t="s">
        <v>133</v>
      </c>
      <c r="F1549" s="12" t="s">
        <v>129</v>
      </c>
      <c r="G1549" s="33">
        <v>27.64345927272727</v>
      </c>
      <c r="H1549" s="33">
        <v>24.51888809090909</v>
      </c>
      <c r="I1549" s="33">
        <v>23.894824636363641</v>
      </c>
      <c r="J1549" s="33">
        <v>22.537765772727269</v>
      </c>
      <c r="K1549" s="33">
        <v>22.053525499999999</v>
      </c>
      <c r="L1549" s="33">
        <v>21.62260340909091</v>
      </c>
      <c r="M1549" s="33">
        <v>21.399656772727269</v>
      </c>
      <c r="N1549" s="33">
        <v>21.144060636363641</v>
      </c>
      <c r="O1549" s="33">
        <v>22.217402727272731</v>
      </c>
      <c r="P1549" s="33">
        <v>21.40712818181818</v>
      </c>
      <c r="Q1549" s="33">
        <v>23.221690454545449</v>
      </c>
      <c r="R1549" s="33">
        <v>23.228332272727268</v>
      </c>
      <c r="S1549" s="33">
        <v>22.52944627272727</v>
      </c>
      <c r="T1549" s="33">
        <v>23.79521290909091</v>
      </c>
      <c r="U1549" s="33">
        <v>22.957988818181821</v>
      </c>
      <c r="V1549" s="33">
        <v>21.228232318181821</v>
      </c>
      <c r="W1549" s="33">
        <v>21.333538545454541</v>
      </c>
    </row>
    <row r="1550" spans="2:23" x14ac:dyDescent="0.25">
      <c r="B1550" s="8" t="s">
        <v>307</v>
      </c>
      <c r="C1550" s="8" t="s">
        <v>308</v>
      </c>
      <c r="D1550" s="8" t="s">
        <v>309</v>
      </c>
      <c r="E1550" s="8" t="s">
        <v>133</v>
      </c>
      <c r="F1550" s="9" t="s">
        <v>129</v>
      </c>
      <c r="G1550" s="33">
        <v>9.0081384999999994</v>
      </c>
      <c r="H1550" s="33">
        <v>6.8721738181818184</v>
      </c>
      <c r="I1550" s="33">
        <v>7.0556008636363634</v>
      </c>
      <c r="J1550" s="33">
        <v>6.5774784999999989</v>
      </c>
      <c r="K1550" s="33">
        <v>6.6352240909090909</v>
      </c>
      <c r="L1550" s="33">
        <v>6.0045070454545453</v>
      </c>
      <c r="M1550" s="33">
        <v>5.7352207272727274</v>
      </c>
      <c r="N1550" s="33">
        <v>5.7096592272727271</v>
      </c>
      <c r="O1550" s="33">
        <v>5.976741863636363</v>
      </c>
      <c r="P1550" s="33">
        <v>5.4830388181818179</v>
      </c>
      <c r="Q1550" s="33">
        <v>5.9414880454545456</v>
      </c>
      <c r="R1550" s="33">
        <v>7.9527805000000003</v>
      </c>
      <c r="S1550" s="33">
        <v>5.8316665454545449</v>
      </c>
      <c r="T1550" s="33">
        <v>6.6389660909090908</v>
      </c>
      <c r="U1550" s="33">
        <v>6.7453109545454542</v>
      </c>
      <c r="V1550" s="33">
        <v>5.667496954545455</v>
      </c>
      <c r="W1550" s="33">
        <v>6.0078411818181818</v>
      </c>
    </row>
    <row r="1551" spans="2:23" x14ac:dyDescent="0.25">
      <c r="B1551" s="11" t="s">
        <v>173</v>
      </c>
      <c r="C1551" s="11" t="s">
        <v>174</v>
      </c>
      <c r="D1551" s="11" t="s">
        <v>175</v>
      </c>
      <c r="E1551" s="11" t="s">
        <v>133</v>
      </c>
      <c r="F1551" s="12" t="s">
        <v>129</v>
      </c>
      <c r="G1551" s="33">
        <v>6.2318444545454552</v>
      </c>
      <c r="H1551" s="33">
        <v>5.3187982727272729</v>
      </c>
      <c r="I1551" s="33">
        <v>5.1617369999999996</v>
      </c>
      <c r="J1551" s="33">
        <v>4.9244198636363636</v>
      </c>
      <c r="K1551" s="33">
        <v>4.785916409090909</v>
      </c>
      <c r="L1551" s="33">
        <v>4.7816455454545457</v>
      </c>
      <c r="M1551" s="33">
        <v>4.7289937727272724</v>
      </c>
      <c r="N1551" s="33">
        <v>4.641629045454545</v>
      </c>
      <c r="O1551" s="33">
        <v>4.8187461818181818</v>
      </c>
      <c r="P1551" s="33">
        <v>4.4603732272727266</v>
      </c>
      <c r="Q1551" s="33">
        <v>4.7939382272727267</v>
      </c>
      <c r="R1551" s="33">
        <v>5.2704365454545448</v>
      </c>
      <c r="S1551" s="33">
        <v>4.7430830909090904</v>
      </c>
      <c r="T1551" s="33">
        <v>5.1295804999999994</v>
      </c>
      <c r="U1551" s="33">
        <v>5.2550724545454548</v>
      </c>
      <c r="V1551" s="33">
        <v>4.8582580909090902</v>
      </c>
      <c r="W1551" s="33">
        <v>5.1838440454545456</v>
      </c>
    </row>
    <row r="1552" spans="2:23" x14ac:dyDescent="0.25">
      <c r="B1552" s="8" t="s">
        <v>732</v>
      </c>
      <c r="C1552" s="8" t="s">
        <v>733</v>
      </c>
      <c r="D1552" s="8" t="s">
        <v>734</v>
      </c>
      <c r="E1552" s="8" t="s">
        <v>133</v>
      </c>
      <c r="F1552" s="9" t="s">
        <v>129</v>
      </c>
      <c r="G1552" s="33">
        <v>14.422527181818181</v>
      </c>
      <c r="H1552" s="33">
        <v>11.771686409090909</v>
      </c>
      <c r="I1552" s="33">
        <v>11.888417409090909</v>
      </c>
      <c r="J1552" s="33">
        <v>11.60893590909091</v>
      </c>
      <c r="K1552" s="33">
        <v>11.54767168181818</v>
      </c>
      <c r="L1552" s="33">
        <v>11.43641972727273</v>
      </c>
      <c r="M1552" s="33">
        <v>11.18977236363636</v>
      </c>
      <c r="N1552" s="33">
        <v>11.20757686363636</v>
      </c>
      <c r="O1552" s="33">
        <v>11.558303954545449</v>
      </c>
      <c r="P1552" s="33">
        <v>11.00500913636364</v>
      </c>
      <c r="Q1552" s="33">
        <v>11.908493772727271</v>
      </c>
      <c r="R1552" s="33">
        <v>13.431981590909089</v>
      </c>
      <c r="S1552" s="33">
        <v>11.77197559090909</v>
      </c>
      <c r="T1552" s="33">
        <v>13.368239272727269</v>
      </c>
      <c r="U1552" s="33">
        <v>13.56537536363636</v>
      </c>
      <c r="V1552" s="33">
        <v>12.43539822727273</v>
      </c>
      <c r="W1552" s="33">
        <v>12.567252545454551</v>
      </c>
    </row>
    <row r="1553" spans="2:23" x14ac:dyDescent="0.25">
      <c r="B1553" s="11" t="s">
        <v>1831</v>
      </c>
      <c r="C1553" s="11" t="s">
        <v>1832</v>
      </c>
      <c r="D1553" s="11" t="s">
        <v>1833</v>
      </c>
      <c r="E1553" s="11" t="s">
        <v>133</v>
      </c>
      <c r="F1553" s="12" t="s">
        <v>129</v>
      </c>
      <c r="G1553" s="33">
        <v>12.9596635</v>
      </c>
      <c r="H1553" s="33">
        <v>12.30953259090909</v>
      </c>
      <c r="I1553" s="33">
        <v>12.103085681818181</v>
      </c>
      <c r="J1553" s="33">
        <v>12.109023590909089</v>
      </c>
      <c r="K1553" s="33">
        <v>12.03455236363636</v>
      </c>
      <c r="L1553" s="33">
        <v>11.574339909090909</v>
      </c>
      <c r="M1553" s="33">
        <v>11.258849545454551</v>
      </c>
      <c r="N1553" s="33">
        <v>11.327121818181819</v>
      </c>
      <c r="O1553" s="33">
        <v>11.28996436363636</v>
      </c>
      <c r="P1553" s="33">
        <v>10.842040181818181</v>
      </c>
      <c r="Q1553" s="33">
        <v>11.85766418181818</v>
      </c>
      <c r="R1553" s="33">
        <v>12.389709909090911</v>
      </c>
      <c r="S1553" s="33">
        <v>10.84836713636364</v>
      </c>
      <c r="T1553" s="33">
        <v>11.61745363636364</v>
      </c>
      <c r="U1553" s="33">
        <v>11.92701204545455</v>
      </c>
      <c r="V1553" s="33">
        <v>11.22077140909091</v>
      </c>
      <c r="W1553" s="33">
        <v>11.751965409090911</v>
      </c>
    </row>
    <row r="1554" spans="2:23" x14ac:dyDescent="0.25">
      <c r="B1554" s="8" t="s">
        <v>301</v>
      </c>
      <c r="C1554" s="8" t="s">
        <v>302</v>
      </c>
      <c r="D1554" s="8" t="s">
        <v>303</v>
      </c>
      <c r="E1554" s="8" t="s">
        <v>133</v>
      </c>
      <c r="F1554" s="9" t="s">
        <v>129</v>
      </c>
      <c r="G1554" s="33">
        <v>7.4929060909090914</v>
      </c>
      <c r="H1554" s="33">
        <v>6.140393545454546</v>
      </c>
      <c r="I1554" s="33">
        <v>6.0943757727272727</v>
      </c>
      <c r="J1554" s="33">
        <v>5.8064165000000001</v>
      </c>
      <c r="K1554" s="33">
        <v>5.8896685909090909</v>
      </c>
      <c r="L1554" s="33">
        <v>5.9607896818181816</v>
      </c>
      <c r="M1554" s="33">
        <v>5.7594565454545457</v>
      </c>
      <c r="N1554" s="33">
        <v>5.7604167727272726</v>
      </c>
      <c r="O1554" s="33">
        <v>5.8764719545454547</v>
      </c>
      <c r="P1554" s="33">
        <v>5.7278218181818179</v>
      </c>
      <c r="Q1554" s="33">
        <v>5.9539669090909086</v>
      </c>
      <c r="R1554" s="33">
        <v>6.8985032727272726</v>
      </c>
      <c r="S1554" s="33">
        <v>5.983018681818181</v>
      </c>
      <c r="T1554" s="33">
        <v>6.5954716818181822</v>
      </c>
      <c r="U1554" s="33">
        <v>6.8223262272727263</v>
      </c>
      <c r="V1554" s="33">
        <v>6.2731064545454549</v>
      </c>
      <c r="W1554" s="33">
        <v>7.268580181818181</v>
      </c>
    </row>
    <row r="1555" spans="2:23" x14ac:dyDescent="0.25">
      <c r="B1555" s="11" t="s">
        <v>3060</v>
      </c>
      <c r="C1555" s="11" t="s">
        <v>3061</v>
      </c>
      <c r="D1555" s="11" t="s">
        <v>3062</v>
      </c>
      <c r="E1555" s="11" t="s">
        <v>133</v>
      </c>
      <c r="F1555" s="12" t="s">
        <v>129</v>
      </c>
      <c r="G1555" s="33">
        <v>13.72719318181818</v>
      </c>
      <c r="H1555" s="33">
        <v>12.10462636363636</v>
      </c>
      <c r="I1555" s="33">
        <v>12.12643504545454</v>
      </c>
      <c r="J1555" s="33">
        <v>12.64452890909091</v>
      </c>
      <c r="K1555" s="33">
        <v>13.21106718181818</v>
      </c>
      <c r="L1555" s="33">
        <v>12.51821336363636</v>
      </c>
      <c r="M1555" s="33">
        <v>12.35926309090909</v>
      </c>
      <c r="N1555" s="33">
        <v>11.964050454545459</v>
      </c>
      <c r="O1555" s="33">
        <v>12.53940127272727</v>
      </c>
      <c r="P1555" s="33">
        <v>12.145049136363641</v>
      </c>
      <c r="Q1555" s="33">
        <v>13.53899836363636</v>
      </c>
      <c r="R1555" s="33">
        <v>13.928649363636371</v>
      </c>
      <c r="S1555" s="33">
        <v>12.76192695454545</v>
      </c>
      <c r="T1555" s="33">
        <v>13.461170090909089</v>
      </c>
      <c r="U1555" s="33">
        <v>13.302082863636359</v>
      </c>
      <c r="V1555" s="33">
        <v>12.085236636363639</v>
      </c>
      <c r="W1555" s="33">
        <v>12.95828877272727</v>
      </c>
    </row>
    <row r="1556" spans="2:23" x14ac:dyDescent="0.25">
      <c r="B1556" s="8" t="s">
        <v>871</v>
      </c>
      <c r="C1556" s="8" t="s">
        <v>872</v>
      </c>
      <c r="D1556" s="8" t="s">
        <v>873</v>
      </c>
      <c r="E1556" s="8" t="s">
        <v>133</v>
      </c>
      <c r="F1556" s="9" t="s">
        <v>129</v>
      </c>
      <c r="G1556" s="33">
        <v>9.4713029545454539</v>
      </c>
      <c r="H1556" s="33">
        <v>8.7049713636363641</v>
      </c>
      <c r="I1556" s="33">
        <v>8.2415670000000016</v>
      </c>
      <c r="J1556" s="33">
        <v>7.8530996363636367</v>
      </c>
      <c r="K1556" s="33">
        <v>7.6849089999999993</v>
      </c>
      <c r="L1556" s="33">
        <v>7.4827935909090906</v>
      </c>
      <c r="M1556" s="33">
        <v>7.3294041818181821</v>
      </c>
      <c r="N1556" s="33">
        <v>7.2327711818181823</v>
      </c>
      <c r="O1556" s="33">
        <v>7.4407005454545461</v>
      </c>
      <c r="P1556" s="33">
        <v>7.5440488636363634</v>
      </c>
      <c r="Q1556" s="33">
        <v>7.709750818181818</v>
      </c>
      <c r="R1556" s="33">
        <v>8.6909931818181825</v>
      </c>
      <c r="S1556" s="33">
        <v>7.5787695909090909</v>
      </c>
      <c r="T1556" s="33">
        <v>7.9943784090909098</v>
      </c>
      <c r="U1556" s="33">
        <v>8.6005389090909095</v>
      </c>
      <c r="V1556" s="33">
        <v>7.944769</v>
      </c>
      <c r="W1556" s="33">
        <v>8.6737942727272728</v>
      </c>
    </row>
    <row r="1557" spans="2:23" x14ac:dyDescent="0.25">
      <c r="B1557" s="11" t="s">
        <v>418</v>
      </c>
      <c r="C1557" s="11" t="s">
        <v>419</v>
      </c>
      <c r="D1557" s="11" t="s">
        <v>420</v>
      </c>
      <c r="E1557" s="11" t="s">
        <v>133</v>
      </c>
      <c r="F1557" s="12" t="s">
        <v>129</v>
      </c>
      <c r="G1557" s="33">
        <v>8.2689069090909086</v>
      </c>
      <c r="H1557" s="33">
        <v>7.1170075454545447</v>
      </c>
      <c r="I1557" s="33">
        <v>6.7610164090909084</v>
      </c>
      <c r="J1557" s="33">
        <v>6.7049141818181823</v>
      </c>
      <c r="K1557" s="33">
        <v>6.8908748636363626</v>
      </c>
      <c r="L1557" s="33">
        <v>6.6175986363636374</v>
      </c>
      <c r="M1557" s="33">
        <v>6.6479551818181806</v>
      </c>
      <c r="N1557" s="33">
        <v>6.6894195454545446</v>
      </c>
      <c r="O1557" s="33">
        <v>6.5937508181818183</v>
      </c>
      <c r="P1557" s="33">
        <v>6.5912766818181812</v>
      </c>
      <c r="Q1557" s="33">
        <v>6.6590743636363641</v>
      </c>
      <c r="R1557" s="33">
        <v>7.5496893181818194</v>
      </c>
      <c r="S1557" s="33">
        <v>6.5590940909090909</v>
      </c>
      <c r="T1557" s="33">
        <v>6.9627160454545454</v>
      </c>
      <c r="U1557" s="33">
        <v>7.3646927272727263</v>
      </c>
      <c r="V1557" s="33">
        <v>6.7227176818181817</v>
      </c>
      <c r="W1557" s="33">
        <v>8.1804360000000003</v>
      </c>
    </row>
    <row r="1558" spans="2:23" x14ac:dyDescent="0.25">
      <c r="B1558" s="8" t="s">
        <v>762</v>
      </c>
      <c r="C1558" s="8" t="s">
        <v>763</v>
      </c>
      <c r="D1558" s="8" t="s">
        <v>764</v>
      </c>
      <c r="E1558" s="8" t="s">
        <v>133</v>
      </c>
      <c r="F1558" s="9" t="s">
        <v>129</v>
      </c>
      <c r="G1558" s="33">
        <v>8.3748281363636359</v>
      </c>
      <c r="H1558" s="33">
        <v>6.8482898636363636</v>
      </c>
      <c r="I1558" s="33">
        <v>6.4844200000000001</v>
      </c>
      <c r="J1558" s="33">
        <v>6.48407340909091</v>
      </c>
      <c r="K1558" s="33">
        <v>6.5494000000000003</v>
      </c>
      <c r="L1558" s="33">
        <v>6.2201357272727273</v>
      </c>
      <c r="M1558" s="33">
        <v>6.0553572727272726</v>
      </c>
      <c r="N1558" s="33">
        <v>6.0707022727272726</v>
      </c>
      <c r="O1558" s="33">
        <v>6.2976733181818183</v>
      </c>
      <c r="P1558" s="33">
        <v>5.9476432272727271</v>
      </c>
      <c r="Q1558" s="33">
        <v>6.4737790454545454</v>
      </c>
      <c r="R1558" s="33">
        <v>7.2490587272727263</v>
      </c>
      <c r="S1558" s="33">
        <v>6.127885</v>
      </c>
      <c r="T1558" s="33">
        <v>6.7082131363636366</v>
      </c>
      <c r="U1558" s="33">
        <v>6.9783671363636364</v>
      </c>
      <c r="V1558" s="33">
        <v>6.6906919999999994</v>
      </c>
      <c r="W1558" s="33">
        <v>7.5355135454545454</v>
      </c>
    </row>
    <row r="1559" spans="2:23" x14ac:dyDescent="0.25">
      <c r="B1559" s="11" t="s">
        <v>859</v>
      </c>
      <c r="C1559" s="11" t="s">
        <v>860</v>
      </c>
      <c r="D1559" s="11" t="s">
        <v>861</v>
      </c>
      <c r="E1559" s="11" t="s">
        <v>133</v>
      </c>
      <c r="F1559" s="12" t="s">
        <v>129</v>
      </c>
      <c r="G1559" s="33">
        <v>7.3881498636363636</v>
      </c>
      <c r="H1559" s="33">
        <v>6.4148156363636364</v>
      </c>
      <c r="I1559" s="33">
        <v>6.2591436818181814</v>
      </c>
      <c r="J1559" s="33">
        <v>6.0180387727272722</v>
      </c>
      <c r="K1559" s="33">
        <v>5.9113470909090902</v>
      </c>
      <c r="L1559" s="33">
        <v>5.7220802272727269</v>
      </c>
      <c r="M1559" s="33">
        <v>5.677306772727273</v>
      </c>
      <c r="N1559" s="33">
        <v>5.4257276818181817</v>
      </c>
      <c r="O1559" s="33">
        <v>5.7689208636363638</v>
      </c>
      <c r="P1559" s="33">
        <v>5.4671940454545451</v>
      </c>
      <c r="Q1559" s="33">
        <v>5.5943224090909087</v>
      </c>
      <c r="R1559" s="33">
        <v>6.3261365454545464</v>
      </c>
      <c r="S1559" s="33">
        <v>5.4828292727272716</v>
      </c>
      <c r="T1559" s="33">
        <v>6.0743891818181819</v>
      </c>
      <c r="U1559" s="33">
        <v>6.5717974545454547</v>
      </c>
      <c r="V1559" s="33">
        <v>6.1956635454545452</v>
      </c>
      <c r="W1559" s="33">
        <v>7.1711384090909087</v>
      </c>
    </row>
    <row r="1560" spans="2:23" x14ac:dyDescent="0.25">
      <c r="B1560" s="8" t="s">
        <v>4317</v>
      </c>
      <c r="C1560" s="8" t="s">
        <v>4318</v>
      </c>
      <c r="D1560" s="8" t="s">
        <v>4319</v>
      </c>
      <c r="E1560" s="8" t="s">
        <v>133</v>
      </c>
      <c r="F1560" s="9" t="s">
        <v>129</v>
      </c>
      <c r="G1560" s="33">
        <v>27.914420590909089</v>
      </c>
      <c r="H1560" s="33">
        <v>26.84540031818182</v>
      </c>
      <c r="I1560" s="33">
        <v>26.678730363636362</v>
      </c>
      <c r="J1560" s="33">
        <v>26.494431500000001</v>
      </c>
      <c r="K1560" s="33">
        <v>26.885316909090911</v>
      </c>
      <c r="L1560" s="33">
        <v>27.196430681818178</v>
      </c>
      <c r="M1560" s="33">
        <v>26.759837000000001</v>
      </c>
      <c r="N1560" s="33">
        <v>27.137267045454539</v>
      </c>
      <c r="O1560" s="33">
        <v>28.31047854545454</v>
      </c>
      <c r="P1560" s="33">
        <v>27.88985613636363</v>
      </c>
      <c r="Q1560" s="33">
        <v>29.13540318181818</v>
      </c>
      <c r="R1560" s="33">
        <v>29.667393818181822</v>
      </c>
      <c r="S1560" s="33">
        <v>28.43048427272727</v>
      </c>
      <c r="T1560" s="33">
        <v>28.240396227272729</v>
      </c>
      <c r="U1560" s="33">
        <v>29.334875772727269</v>
      </c>
      <c r="V1560" s="33">
        <v>27.523433318181819</v>
      </c>
      <c r="W1560" s="33">
        <v>28.12735877272727</v>
      </c>
    </row>
    <row r="1561" spans="2:23" x14ac:dyDescent="0.25">
      <c r="B1561" s="11" t="s">
        <v>747</v>
      </c>
      <c r="C1561" s="11" t="s">
        <v>748</v>
      </c>
      <c r="D1561" s="11" t="s">
        <v>749</v>
      </c>
      <c r="E1561" s="11" t="s">
        <v>133</v>
      </c>
      <c r="F1561" s="12" t="s">
        <v>129</v>
      </c>
      <c r="G1561" s="33">
        <v>8.9286303636363638</v>
      </c>
      <c r="H1561" s="33">
        <v>7.6799289545454554</v>
      </c>
      <c r="I1561" s="33">
        <v>7.9155938181818186</v>
      </c>
      <c r="J1561" s="33">
        <v>7.7763737727272719</v>
      </c>
      <c r="K1561" s="33">
        <v>7.5166794545454536</v>
      </c>
      <c r="L1561" s="33">
        <v>7.3020583636363634</v>
      </c>
      <c r="M1561" s="33">
        <v>7.2514753636363629</v>
      </c>
      <c r="N1561" s="33">
        <v>6.9837083636363637</v>
      </c>
      <c r="O1561" s="33">
        <v>7.2909641363636357</v>
      </c>
      <c r="P1561" s="33">
        <v>7.0403571818181812</v>
      </c>
      <c r="Q1561" s="33">
        <v>7.3897746818181824</v>
      </c>
      <c r="R1561" s="33">
        <v>8.4505909090909093</v>
      </c>
      <c r="S1561" s="33">
        <v>7.7498650909090907</v>
      </c>
      <c r="T1561" s="33">
        <v>8.5314925000000006</v>
      </c>
      <c r="U1561" s="33">
        <v>8.9128899545454559</v>
      </c>
      <c r="V1561" s="33">
        <v>8.0211887727272728</v>
      </c>
      <c r="W1561" s="33">
        <v>8.5323478181818171</v>
      </c>
    </row>
    <row r="1562" spans="2:23" x14ac:dyDescent="0.25">
      <c r="B1562" s="8" t="s">
        <v>2949</v>
      </c>
      <c r="C1562" s="8" t="s">
        <v>2950</v>
      </c>
      <c r="D1562" s="8" t="s">
        <v>2951</v>
      </c>
      <c r="E1562" s="8" t="s">
        <v>133</v>
      </c>
      <c r="F1562" s="9" t="s">
        <v>129</v>
      </c>
      <c r="G1562" s="33">
        <v>24.412490863636361</v>
      </c>
      <c r="H1562" s="33">
        <v>22.67333318181818</v>
      </c>
      <c r="I1562" s="33">
        <v>21.788752681818181</v>
      </c>
      <c r="J1562" s="33">
        <v>21.300634136363641</v>
      </c>
      <c r="K1562" s="33">
        <v>21.472132636363639</v>
      </c>
      <c r="L1562" s="33">
        <v>20.638913590909091</v>
      </c>
      <c r="M1562" s="33">
        <v>19.591557363636369</v>
      </c>
      <c r="N1562" s="33">
        <v>19.651043000000001</v>
      </c>
      <c r="O1562" s="33">
        <v>20.527959181818179</v>
      </c>
      <c r="P1562" s="33">
        <v>20.167580090909091</v>
      </c>
      <c r="Q1562" s="33">
        <v>20.602545409090911</v>
      </c>
      <c r="R1562" s="33">
        <v>22.088329272727272</v>
      </c>
      <c r="S1562" s="33">
        <v>20.766473727272729</v>
      </c>
      <c r="T1562" s="33">
        <v>21.917944318181821</v>
      </c>
      <c r="U1562" s="33">
        <v>21.932059681818181</v>
      </c>
      <c r="V1562" s="33">
        <v>20.802879909090908</v>
      </c>
      <c r="W1562" s="33">
        <v>22.31677209090909</v>
      </c>
    </row>
    <row r="1563" spans="2:23" x14ac:dyDescent="0.25">
      <c r="B1563" s="11" t="s">
        <v>3886</v>
      </c>
      <c r="C1563" s="11" t="s">
        <v>3887</v>
      </c>
      <c r="D1563" s="11" t="s">
        <v>3888</v>
      </c>
      <c r="E1563" s="11" t="s">
        <v>133</v>
      </c>
      <c r="F1563" s="12" t="s">
        <v>129</v>
      </c>
      <c r="G1563" s="33">
        <v>14.40342404545455</v>
      </c>
      <c r="H1563" s="33">
        <v>13.262513863636361</v>
      </c>
      <c r="I1563" s="33">
        <v>12.87412554545454</v>
      </c>
      <c r="J1563" s="33">
        <v>13.036811727272729</v>
      </c>
      <c r="K1563" s="33">
        <v>13.351464909090909</v>
      </c>
      <c r="L1563" s="33">
        <v>13.240448272727271</v>
      </c>
      <c r="M1563" s="33">
        <v>13.028399954545449</v>
      </c>
      <c r="N1563" s="33">
        <v>12.989560000000001</v>
      </c>
      <c r="O1563" s="33">
        <v>13.475123636363641</v>
      </c>
      <c r="P1563" s="33">
        <v>12.83333145454546</v>
      </c>
      <c r="Q1563" s="33">
        <v>14.12661231818182</v>
      </c>
      <c r="R1563" s="33">
        <v>17.14702572727273</v>
      </c>
      <c r="S1563" s="33">
        <v>16.421908227272731</v>
      </c>
      <c r="T1563" s="33">
        <v>16.88413136363636</v>
      </c>
      <c r="U1563" s="33">
        <v>16.912210863636361</v>
      </c>
      <c r="V1563" s="33">
        <v>15.75816336363636</v>
      </c>
      <c r="W1563" s="33">
        <v>18.457176909090911</v>
      </c>
    </row>
    <row r="1564" spans="2:23" x14ac:dyDescent="0.25">
      <c r="B1564" s="8" t="s">
        <v>4681</v>
      </c>
      <c r="C1564" s="8" t="s">
        <v>4682</v>
      </c>
      <c r="D1564" s="8" t="s">
        <v>4683</v>
      </c>
      <c r="E1564" s="8" t="s">
        <v>133</v>
      </c>
      <c r="F1564" s="9" t="s">
        <v>129</v>
      </c>
      <c r="G1564" s="33">
        <v>26.5144105</v>
      </c>
      <c r="H1564" s="33">
        <v>24.888391181818179</v>
      </c>
      <c r="I1564" s="33">
        <v>24.709893727272728</v>
      </c>
      <c r="J1564" s="33">
        <v>24.32860722727273</v>
      </c>
      <c r="K1564" s="33">
        <v>26.17126895454545</v>
      </c>
      <c r="L1564" s="33">
        <v>25.33539272727273</v>
      </c>
      <c r="M1564" s="33">
        <v>25.862375136363639</v>
      </c>
      <c r="N1564" s="33">
        <v>25.738242909090911</v>
      </c>
      <c r="O1564" s="33">
        <v>25.55370904545455</v>
      </c>
      <c r="P1564" s="33">
        <v>25.16173640909091</v>
      </c>
      <c r="Q1564" s="33">
        <v>26.75825804545455</v>
      </c>
      <c r="R1564" s="33">
        <v>28.04538563636363</v>
      </c>
      <c r="S1564" s="33">
        <v>26.217675818181821</v>
      </c>
      <c r="T1564" s="33">
        <v>28.076449227272729</v>
      </c>
      <c r="U1564" s="33">
        <v>26.85978468181818</v>
      </c>
      <c r="V1564" s="33">
        <v>25.816694409090911</v>
      </c>
      <c r="W1564" s="33">
        <v>25.941918727272729</v>
      </c>
    </row>
    <row r="1565" spans="2:23" x14ac:dyDescent="0.25">
      <c r="B1565" s="11" t="s">
        <v>1121</v>
      </c>
      <c r="C1565" s="11" t="s">
        <v>1122</v>
      </c>
      <c r="D1565" s="11" t="s">
        <v>1123</v>
      </c>
      <c r="E1565" s="11" t="s">
        <v>133</v>
      </c>
      <c r="F1565" s="12" t="s">
        <v>129</v>
      </c>
      <c r="G1565" s="33">
        <v>11.627810318181821</v>
      </c>
      <c r="H1565" s="33">
        <v>9.4813070909090911</v>
      </c>
      <c r="I1565" s="33">
        <v>9.1595203181818174</v>
      </c>
      <c r="J1565" s="33">
        <v>9.4545186818181826</v>
      </c>
      <c r="K1565" s="33">
        <v>9.090215863636363</v>
      </c>
      <c r="L1565" s="33">
        <v>8.6620069545454541</v>
      </c>
      <c r="M1565" s="33">
        <v>8.7686532272727273</v>
      </c>
      <c r="N1565" s="33">
        <v>8.9456465909090905</v>
      </c>
      <c r="O1565" s="33">
        <v>9.1757832272727278</v>
      </c>
      <c r="P1565" s="33">
        <v>8.4915406363636361</v>
      </c>
      <c r="Q1565" s="33">
        <v>9.3180579545454538</v>
      </c>
      <c r="R1565" s="33">
        <v>9.6436976363636369</v>
      </c>
      <c r="S1565" s="33">
        <v>8.8040390454545463</v>
      </c>
      <c r="T1565" s="33">
        <v>10.67951327272727</v>
      </c>
      <c r="U1565" s="33">
        <v>10.533120409090911</v>
      </c>
      <c r="V1565" s="33">
        <v>9.2736953636363637</v>
      </c>
      <c r="W1565" s="33">
        <v>10.031666</v>
      </c>
    </row>
    <row r="1566" spans="2:23" x14ac:dyDescent="0.25">
      <c r="B1566" s="8" t="s">
        <v>1318</v>
      </c>
      <c r="C1566" s="8" t="s">
        <v>1319</v>
      </c>
      <c r="D1566" s="8" t="s">
        <v>1320</v>
      </c>
      <c r="E1566" s="8" t="s">
        <v>133</v>
      </c>
      <c r="F1566" s="9" t="s">
        <v>129</v>
      </c>
      <c r="G1566" s="33">
        <v>8.8166624999999996</v>
      </c>
      <c r="H1566" s="33">
        <v>7.6226971818181823</v>
      </c>
      <c r="I1566" s="33">
        <v>7.6941714999999986</v>
      </c>
      <c r="J1566" s="33">
        <v>7.3893325454545451</v>
      </c>
      <c r="K1566" s="33">
        <v>7.4576421363636367</v>
      </c>
      <c r="L1566" s="33">
        <v>7.2255093636363634</v>
      </c>
      <c r="M1566" s="33">
        <v>7.1686580909090907</v>
      </c>
      <c r="N1566" s="33">
        <v>7.0876899545454544</v>
      </c>
      <c r="O1566" s="33">
        <v>7.3379246818181816</v>
      </c>
      <c r="P1566" s="33">
        <v>7.0966250909090913</v>
      </c>
      <c r="Q1566" s="33">
        <v>7.4082556818181819</v>
      </c>
      <c r="R1566" s="33">
        <v>8.3809319545454546</v>
      </c>
      <c r="S1566" s="33">
        <v>7.2548865909090914</v>
      </c>
      <c r="T1566" s="33">
        <v>7.5748803181818181</v>
      </c>
      <c r="U1566" s="33">
        <v>7.7157789545454554</v>
      </c>
      <c r="V1566" s="33">
        <v>7.3778321818181816</v>
      </c>
      <c r="W1566" s="33">
        <v>8.2258934090909079</v>
      </c>
    </row>
    <row r="1567" spans="2:23" x14ac:dyDescent="0.25">
      <c r="B1567" s="11" t="s">
        <v>1874</v>
      </c>
      <c r="C1567" s="11" t="s">
        <v>1875</v>
      </c>
      <c r="D1567" s="11" t="s">
        <v>1876</v>
      </c>
      <c r="E1567" s="11" t="s">
        <v>133</v>
      </c>
      <c r="F1567" s="12" t="s">
        <v>129</v>
      </c>
      <c r="G1567" s="33">
        <v>13.631120454545449</v>
      </c>
      <c r="H1567" s="33">
        <v>9.9733804090909093</v>
      </c>
      <c r="I1567" s="33">
        <v>10.98736072727273</v>
      </c>
      <c r="J1567" s="33">
        <v>11.19619890909091</v>
      </c>
      <c r="K1567" s="33">
        <v>10.910236181818179</v>
      </c>
      <c r="L1567" s="33">
        <v>10.01186404545455</v>
      </c>
      <c r="M1567" s="33">
        <v>9.9951334545454547</v>
      </c>
      <c r="N1567" s="33">
        <v>10.07995331818182</v>
      </c>
      <c r="O1567" s="33">
        <v>8.3997524545454549</v>
      </c>
      <c r="P1567" s="33">
        <v>7.5946773181818177</v>
      </c>
      <c r="Q1567" s="33">
        <v>8.6084300454545453</v>
      </c>
      <c r="R1567" s="33">
        <v>9.4920900454545443</v>
      </c>
      <c r="S1567" s="33">
        <v>8.2885073636363629</v>
      </c>
      <c r="T1567" s="33">
        <v>13.692666272727269</v>
      </c>
      <c r="U1567" s="33">
        <v>9.7691061818181808</v>
      </c>
      <c r="V1567" s="33">
        <v>7.5942811818181806</v>
      </c>
      <c r="W1567" s="33">
        <v>8.1256794090909086</v>
      </c>
    </row>
    <row r="1568" spans="2:23" x14ac:dyDescent="0.25">
      <c r="B1568" s="8" t="s">
        <v>1249</v>
      </c>
      <c r="C1568" s="8" t="s">
        <v>1250</v>
      </c>
      <c r="D1568" s="8" t="s">
        <v>1251</v>
      </c>
      <c r="E1568" s="8" t="s">
        <v>133</v>
      </c>
      <c r="F1568" s="9" t="s">
        <v>129</v>
      </c>
      <c r="G1568" s="33">
        <v>9.477977090909091</v>
      </c>
      <c r="H1568" s="33">
        <v>8.993377863636363</v>
      </c>
      <c r="I1568" s="33">
        <v>8.975302045454546</v>
      </c>
      <c r="J1568" s="33">
        <v>9.0630723181818169</v>
      </c>
      <c r="K1568" s="33">
        <v>9.2851384090909086</v>
      </c>
      <c r="L1568" s="33">
        <v>9.1651946363636352</v>
      </c>
      <c r="M1568" s="33">
        <v>9.1001595909090902</v>
      </c>
      <c r="N1568" s="33">
        <v>9.2418058181818186</v>
      </c>
      <c r="O1568" s="33">
        <v>9.1432776818181818</v>
      </c>
      <c r="P1568" s="33">
        <v>9.1201865454545459</v>
      </c>
      <c r="Q1568" s="33">
        <v>9.5515728181818176</v>
      </c>
      <c r="R1568" s="33">
        <v>10.167043909090911</v>
      </c>
      <c r="S1568" s="33">
        <v>9.2713160909090906</v>
      </c>
      <c r="T1568" s="33">
        <v>9.5355709090909091</v>
      </c>
      <c r="U1568" s="33">
        <v>9.4534089545454538</v>
      </c>
      <c r="V1568" s="33">
        <v>9.2928435</v>
      </c>
      <c r="W1568" s="33">
        <v>9.477443181818181</v>
      </c>
    </row>
    <row r="1569" spans="2:23" x14ac:dyDescent="0.25">
      <c r="B1569" s="11" t="s">
        <v>154</v>
      </c>
      <c r="C1569" s="11" t="s">
        <v>155</v>
      </c>
      <c r="D1569" s="11" t="s">
        <v>156</v>
      </c>
      <c r="E1569" s="11" t="s">
        <v>133</v>
      </c>
      <c r="F1569" s="12" t="s">
        <v>129</v>
      </c>
      <c r="G1569" s="33">
        <v>5.362827272727273</v>
      </c>
      <c r="H1569" s="33">
        <v>4.5190941363636368</v>
      </c>
      <c r="I1569" s="33">
        <v>4.5288234545454547</v>
      </c>
      <c r="J1569" s="33">
        <v>4.4343746363636356</v>
      </c>
      <c r="K1569" s="33">
        <v>4.4017833636363637</v>
      </c>
      <c r="L1569" s="33">
        <v>4.3802230909090909</v>
      </c>
      <c r="M1569" s="33">
        <v>4.3489776363636361</v>
      </c>
      <c r="N1569" s="33">
        <v>4.4042773636363641</v>
      </c>
      <c r="O1569" s="33">
        <v>4.3623321818181813</v>
      </c>
      <c r="P1569" s="33">
        <v>4.4808614090909096</v>
      </c>
      <c r="Q1569" s="33">
        <v>4.4602745000000006</v>
      </c>
      <c r="R1569" s="33">
        <v>4.844198590909091</v>
      </c>
      <c r="S1569" s="33">
        <v>4.453303136363636</v>
      </c>
      <c r="T1569" s="33">
        <v>5.1363015454545451</v>
      </c>
      <c r="U1569" s="33">
        <v>4.9604167272727269</v>
      </c>
      <c r="V1569" s="33">
        <v>4.9632336363636362</v>
      </c>
      <c r="W1569" s="33">
        <v>5.1236332272727276</v>
      </c>
    </row>
    <row r="1570" spans="2:23" x14ac:dyDescent="0.25">
      <c r="B1570" s="8" t="s">
        <v>693</v>
      </c>
      <c r="C1570" s="8" t="s">
        <v>694</v>
      </c>
      <c r="D1570" s="8" t="s">
        <v>695</v>
      </c>
      <c r="E1570" s="8" t="s">
        <v>133</v>
      </c>
      <c r="F1570" s="9" t="s">
        <v>129</v>
      </c>
      <c r="G1570" s="33">
        <v>7.8342447727272733</v>
      </c>
      <c r="H1570" s="33">
        <v>6.3738164545454543</v>
      </c>
      <c r="I1570" s="33">
        <v>6.23841959090909</v>
      </c>
      <c r="J1570" s="33">
        <v>6.2105814090909091</v>
      </c>
      <c r="K1570" s="33">
        <v>6.1206215909090904</v>
      </c>
      <c r="L1570" s="33">
        <v>6.0738839545454546</v>
      </c>
      <c r="M1570" s="33">
        <v>6.0895600000000014</v>
      </c>
      <c r="N1570" s="33">
        <v>5.9401634999999997</v>
      </c>
      <c r="O1570" s="33">
        <v>6.3335349545454553</v>
      </c>
      <c r="P1570" s="33">
        <v>6.0881879545454547</v>
      </c>
      <c r="Q1570" s="33">
        <v>6.3348260000000014</v>
      </c>
      <c r="R1570" s="33">
        <v>6.9494561818181806</v>
      </c>
      <c r="S1570" s="33">
        <v>6.2230973181818179</v>
      </c>
      <c r="T1570" s="33">
        <v>6.9750855454545464</v>
      </c>
      <c r="U1570" s="33">
        <v>7.1856803636363642</v>
      </c>
      <c r="V1570" s="33">
        <v>6.8242034545454544</v>
      </c>
      <c r="W1570" s="33">
        <v>7.2355329545454543</v>
      </c>
    </row>
    <row r="1571" spans="2:23" x14ac:dyDescent="0.25">
      <c r="B1571" s="11" t="s">
        <v>3298</v>
      </c>
      <c r="C1571" s="11" t="s">
        <v>3299</v>
      </c>
      <c r="D1571" s="11" t="s">
        <v>3300</v>
      </c>
      <c r="E1571" s="11" t="s">
        <v>133</v>
      </c>
      <c r="F1571" s="12" t="s">
        <v>129</v>
      </c>
      <c r="G1571" s="33">
        <v>27.46154522727273</v>
      </c>
      <c r="H1571" s="33">
        <v>25.250301136363639</v>
      </c>
      <c r="I1571" s="33">
        <v>24.554710590909089</v>
      </c>
      <c r="J1571" s="33">
        <v>24.644506</v>
      </c>
      <c r="K1571" s="33">
        <v>24.63657481818182</v>
      </c>
      <c r="L1571" s="33">
        <v>23.488254999999999</v>
      </c>
      <c r="M1571" s="33">
        <v>23.131379500000001</v>
      </c>
      <c r="N1571" s="33">
        <v>24.146278318181821</v>
      </c>
      <c r="O1571" s="33">
        <v>24.07482904545455</v>
      </c>
      <c r="P1571" s="33">
        <v>23.618188318181819</v>
      </c>
      <c r="Q1571" s="33">
        <v>25.188025590909088</v>
      </c>
      <c r="R1571" s="33">
        <v>25.51032822727273</v>
      </c>
      <c r="S1571" s="33">
        <v>23.633327818181819</v>
      </c>
      <c r="T1571" s="33">
        <v>24.668122727272731</v>
      </c>
      <c r="U1571" s="33">
        <v>24.115797909090912</v>
      </c>
      <c r="V1571" s="33">
        <v>23.317155</v>
      </c>
      <c r="W1571" s="33">
        <v>24.816533681818179</v>
      </c>
    </row>
    <row r="1572" spans="2:23" x14ac:dyDescent="0.25">
      <c r="B1572" s="8" t="s">
        <v>1394</v>
      </c>
      <c r="C1572" s="8" t="s">
        <v>1395</v>
      </c>
      <c r="D1572" s="8" t="s">
        <v>1396</v>
      </c>
      <c r="E1572" s="8" t="s">
        <v>133</v>
      </c>
      <c r="F1572" s="9" t="s">
        <v>129</v>
      </c>
      <c r="G1572" s="33">
        <v>19.77348259090909</v>
      </c>
      <c r="H1572" s="33">
        <v>17.167187818181819</v>
      </c>
      <c r="I1572" s="33">
        <v>16.32587695454545</v>
      </c>
      <c r="J1572" s="33">
        <v>15.799393545454549</v>
      </c>
      <c r="K1572" s="33">
        <v>15.56309068181818</v>
      </c>
      <c r="L1572" s="33">
        <v>15.757995090909089</v>
      </c>
      <c r="M1572" s="33">
        <v>15.138187409090911</v>
      </c>
      <c r="N1572" s="33">
        <v>15.27080718181818</v>
      </c>
      <c r="O1572" s="33">
        <v>15.07435818181818</v>
      </c>
      <c r="P1572" s="33">
        <v>14.710613136363641</v>
      </c>
      <c r="Q1572" s="33">
        <v>15.35178222727273</v>
      </c>
      <c r="R1572" s="33">
        <v>16.4439095</v>
      </c>
      <c r="S1572" s="33">
        <v>15.856666590909089</v>
      </c>
      <c r="T1572" s="33">
        <v>18.524647909090909</v>
      </c>
      <c r="U1572" s="33">
        <v>19.588701318181819</v>
      </c>
      <c r="V1572" s="33">
        <v>18.42474831818182</v>
      </c>
      <c r="W1572" s="33">
        <v>19.057319409090908</v>
      </c>
    </row>
    <row r="1573" spans="2:23" x14ac:dyDescent="0.25">
      <c r="B1573" s="11" t="s">
        <v>753</v>
      </c>
      <c r="C1573" s="11" t="s">
        <v>754</v>
      </c>
      <c r="D1573" s="11" t="s">
        <v>755</v>
      </c>
      <c r="E1573" s="11" t="s">
        <v>133</v>
      </c>
      <c r="F1573" s="12" t="s">
        <v>129</v>
      </c>
      <c r="G1573" s="33">
        <v>8.6462368636363625</v>
      </c>
      <c r="H1573" s="33">
        <v>7.3336966363636371</v>
      </c>
      <c r="I1573" s="33">
        <v>7.1402364090909094</v>
      </c>
      <c r="J1573" s="33">
        <v>7.0857203181818189</v>
      </c>
      <c r="K1573" s="33">
        <v>6.7267169999999998</v>
      </c>
      <c r="L1573" s="33">
        <v>6.8060782727272731</v>
      </c>
      <c r="M1573" s="33">
        <v>6.7846016818181818</v>
      </c>
      <c r="N1573" s="33">
        <v>6.8273309090909091</v>
      </c>
      <c r="O1573" s="33">
        <v>7.0715435454545457</v>
      </c>
      <c r="P1573" s="33">
        <v>7.005723636363637</v>
      </c>
      <c r="Q1573" s="33">
        <v>7.1489434090909096</v>
      </c>
      <c r="R1573" s="33">
        <v>7.6669632272727277</v>
      </c>
      <c r="S1573" s="33">
        <v>7.4299170909090906</v>
      </c>
      <c r="T1573" s="33">
        <v>7.285216227272727</v>
      </c>
      <c r="U1573" s="33">
        <v>7.4996156818181818</v>
      </c>
      <c r="V1573" s="33">
        <v>7.0751312272727267</v>
      </c>
      <c r="W1573" s="33">
        <v>7.5796088636363637</v>
      </c>
    </row>
    <row r="1574" spans="2:23" x14ac:dyDescent="0.25">
      <c r="B1574" s="8" t="s">
        <v>1630</v>
      </c>
      <c r="C1574" s="8" t="s">
        <v>1631</v>
      </c>
      <c r="D1574" s="8" t="s">
        <v>1632</v>
      </c>
      <c r="E1574" s="8" t="s">
        <v>133</v>
      </c>
      <c r="F1574" s="9" t="s">
        <v>129</v>
      </c>
      <c r="G1574" s="33">
        <v>19.303078227272721</v>
      </c>
      <c r="H1574" s="33">
        <v>13.839871954545449</v>
      </c>
      <c r="I1574" s="33">
        <v>13.00126154545455</v>
      </c>
      <c r="J1574" s="33">
        <v>12.306420090909089</v>
      </c>
      <c r="K1574" s="33">
        <v>12.59671409090909</v>
      </c>
      <c r="L1574" s="33">
        <v>12.14293863636364</v>
      </c>
      <c r="M1574" s="33">
        <v>12.05748681818182</v>
      </c>
      <c r="N1574" s="33">
        <v>12.48318836363636</v>
      </c>
      <c r="O1574" s="33">
        <v>13.17109236363636</v>
      </c>
      <c r="P1574" s="33">
        <v>12.46207777272727</v>
      </c>
      <c r="Q1574" s="33">
        <v>12.776488000000001</v>
      </c>
      <c r="R1574" s="33">
        <v>14.4543535</v>
      </c>
      <c r="S1574" s="33">
        <v>12.889974136363641</v>
      </c>
      <c r="T1574" s="33">
        <v>16.957760136363639</v>
      </c>
      <c r="U1574" s="33">
        <v>18.069846999999999</v>
      </c>
      <c r="V1574" s="33">
        <v>18.11686454545455</v>
      </c>
      <c r="W1574" s="33">
        <v>20.006485000000001</v>
      </c>
    </row>
    <row r="1575" spans="2:23" x14ac:dyDescent="0.25">
      <c r="B1575" s="11" t="s">
        <v>179</v>
      </c>
      <c r="C1575" s="11" t="s">
        <v>180</v>
      </c>
      <c r="D1575" s="11" t="s">
        <v>181</v>
      </c>
      <c r="E1575" s="11" t="s">
        <v>133</v>
      </c>
      <c r="F1575" s="12" t="s">
        <v>129</v>
      </c>
      <c r="G1575" s="33">
        <v>6.2329098181818194</v>
      </c>
      <c r="H1575" s="33">
        <v>5.4695712727272729</v>
      </c>
      <c r="I1575" s="33">
        <v>5.3860596818181818</v>
      </c>
      <c r="J1575" s="33">
        <v>5.2361873636363638</v>
      </c>
      <c r="K1575" s="33">
        <v>5.0922287727272728</v>
      </c>
      <c r="L1575" s="33">
        <v>4.9950125909090914</v>
      </c>
      <c r="M1575" s="33">
        <v>4.9800915454545454</v>
      </c>
      <c r="N1575" s="33">
        <v>5.0744325909090913</v>
      </c>
      <c r="O1575" s="33">
        <v>5.1675095000000004</v>
      </c>
      <c r="P1575" s="33">
        <v>5.047488636363636</v>
      </c>
      <c r="Q1575" s="33">
        <v>5.3216160909090906</v>
      </c>
      <c r="R1575" s="33">
        <v>6.331205954545454</v>
      </c>
      <c r="S1575" s="33">
        <v>6.2552585000000001</v>
      </c>
      <c r="T1575" s="33">
        <v>6.4179571363636363</v>
      </c>
      <c r="U1575" s="33">
        <v>5.8573174090909097</v>
      </c>
      <c r="V1575" s="33">
        <v>5.4482724090909089</v>
      </c>
      <c r="W1575" s="33">
        <v>5.6235664999999999</v>
      </c>
    </row>
    <row r="1576" spans="2:23" x14ac:dyDescent="0.25">
      <c r="B1576" s="8" t="s">
        <v>883</v>
      </c>
      <c r="C1576" s="8" t="s">
        <v>884</v>
      </c>
      <c r="D1576" s="8" t="s">
        <v>885</v>
      </c>
      <c r="E1576" s="8" t="s">
        <v>133</v>
      </c>
      <c r="F1576" s="9" t="s">
        <v>129</v>
      </c>
      <c r="G1576" s="33">
        <v>9.2255817272727274</v>
      </c>
      <c r="H1576" s="33">
        <v>7.1379205454545458</v>
      </c>
      <c r="I1576" s="33">
        <v>6.7502275000000003</v>
      </c>
      <c r="J1576" s="33">
        <v>6.4323875454545458</v>
      </c>
      <c r="K1576" s="33">
        <v>6.3429621818181809</v>
      </c>
      <c r="L1576" s="33">
        <v>6.0787412272727268</v>
      </c>
      <c r="M1576" s="33">
        <v>6.1682295454545457</v>
      </c>
      <c r="N1576" s="33">
        <v>6.0452919999999999</v>
      </c>
      <c r="O1576" s="33">
        <v>7.0280518181818188</v>
      </c>
      <c r="P1576" s="33">
        <v>5.9483722727272728</v>
      </c>
      <c r="Q1576" s="33">
        <v>6.210878090909091</v>
      </c>
      <c r="R1576" s="33">
        <v>6.7241269090909093</v>
      </c>
      <c r="S1576" s="33">
        <v>6.0573899545454539</v>
      </c>
      <c r="T1576" s="33">
        <v>6.6858845909090912</v>
      </c>
      <c r="U1576" s="33">
        <v>6.5461864090909083</v>
      </c>
      <c r="V1576" s="33">
        <v>6.0886252727272732</v>
      </c>
      <c r="W1576" s="33">
        <v>6.1272805000000004</v>
      </c>
    </row>
    <row r="1577" spans="2:23" x14ac:dyDescent="0.25">
      <c r="B1577" s="11" t="s">
        <v>5335</v>
      </c>
      <c r="C1577" s="11" t="s">
        <v>5336</v>
      </c>
      <c r="D1577" s="11" t="s">
        <v>5337</v>
      </c>
      <c r="E1577" s="11" t="s">
        <v>133</v>
      </c>
      <c r="F1577" s="12" t="s">
        <v>129</v>
      </c>
      <c r="G1577" s="33">
        <v>20.518259681818179</v>
      </c>
      <c r="H1577" s="33">
        <v>16.54459586363636</v>
      </c>
      <c r="I1577" s="33">
        <v>16.37906622727273</v>
      </c>
      <c r="J1577" s="33">
        <v>15.73735218181818</v>
      </c>
      <c r="K1577" s="33">
        <v>15.07194545454545</v>
      </c>
      <c r="L1577" s="33">
        <v>15.11162359090909</v>
      </c>
      <c r="M1577" s="33">
        <v>15.439906590909089</v>
      </c>
      <c r="N1577" s="33">
        <v>15.448748636363639</v>
      </c>
      <c r="O1577" s="33">
        <v>14.74850722727273</v>
      </c>
      <c r="P1577" s="33">
        <v>13.04663895454545</v>
      </c>
      <c r="Q1577" s="33">
        <v>14.017376318181819</v>
      </c>
      <c r="R1577" s="33">
        <v>15.788639999999999</v>
      </c>
      <c r="S1577" s="33">
        <v>14.01115768181818</v>
      </c>
      <c r="T1577" s="33">
        <v>16.656615318181821</v>
      </c>
      <c r="U1577" s="33">
        <v>15.464648772727269</v>
      </c>
      <c r="V1577" s="33">
        <v>14.23237540909091</v>
      </c>
      <c r="W1577" s="33">
        <v>16.107675363636361</v>
      </c>
    </row>
    <row r="1578" spans="2:23" x14ac:dyDescent="0.25">
      <c r="B1578" s="8" t="s">
        <v>4761</v>
      </c>
      <c r="C1578" s="8" t="s">
        <v>4762</v>
      </c>
      <c r="D1578" s="8" t="s">
        <v>4763</v>
      </c>
      <c r="E1578" s="8" t="s">
        <v>133</v>
      </c>
      <c r="F1578" s="9" t="s">
        <v>129</v>
      </c>
      <c r="G1578" s="33">
        <v>67.051837045454548</v>
      </c>
      <c r="H1578" s="33">
        <v>60.59374981818182</v>
      </c>
      <c r="I1578" s="33">
        <v>60.930716909090911</v>
      </c>
      <c r="J1578" s="33">
        <v>61.561329363636361</v>
      </c>
      <c r="K1578" s="33">
        <v>62.250730227272733</v>
      </c>
      <c r="L1578" s="33">
        <v>62.513805590909087</v>
      </c>
      <c r="M1578" s="33">
        <v>62.466782636363632</v>
      </c>
      <c r="N1578" s="33">
        <v>61.405488681818177</v>
      </c>
      <c r="O1578" s="33">
        <v>62.899549500000013</v>
      </c>
      <c r="P1578" s="33">
        <v>64.031288863636362</v>
      </c>
      <c r="Q1578" s="33">
        <v>74.468694409090915</v>
      </c>
      <c r="R1578" s="33">
        <v>76.769949272727274</v>
      </c>
      <c r="S1578" s="33">
        <v>80.18855595454545</v>
      </c>
      <c r="T1578" s="33">
        <v>81.633819500000001</v>
      </c>
      <c r="U1578" s="33">
        <v>69.294341045454544</v>
      </c>
      <c r="V1578" s="33">
        <v>65.762081772727271</v>
      </c>
      <c r="W1578" s="33">
        <v>66.305608409090908</v>
      </c>
    </row>
    <row r="1579" spans="2:23" x14ac:dyDescent="0.25">
      <c r="B1579" s="11" t="s">
        <v>2853</v>
      </c>
      <c r="C1579" s="11" t="s">
        <v>2854</v>
      </c>
      <c r="D1579" s="11" t="s">
        <v>2855</v>
      </c>
      <c r="E1579" s="11" t="s">
        <v>133</v>
      </c>
      <c r="F1579" s="12" t="s">
        <v>129</v>
      </c>
      <c r="G1579" s="33">
        <v>11.384316954545451</v>
      </c>
      <c r="H1579" s="33">
        <v>9.1557278636363648</v>
      </c>
      <c r="I1579" s="33">
        <v>9.0345697727272736</v>
      </c>
      <c r="J1579" s="33">
        <v>8.9651543181818187</v>
      </c>
      <c r="K1579" s="33">
        <v>9.3833672272727267</v>
      </c>
      <c r="L1579" s="33">
        <v>9.3343901363636359</v>
      </c>
      <c r="M1579" s="33">
        <v>9.4910340000000009</v>
      </c>
      <c r="N1579" s="33">
        <v>9.3987966818181814</v>
      </c>
      <c r="O1579" s="33">
        <v>9.1866436363636357</v>
      </c>
      <c r="P1579" s="33">
        <v>8.660962681818182</v>
      </c>
      <c r="Q1579" s="33">
        <v>9.1160383181818183</v>
      </c>
      <c r="R1579" s="33">
        <v>10.398979409090909</v>
      </c>
      <c r="S1579" s="33">
        <v>9.1555869090909088</v>
      </c>
      <c r="T1579" s="33">
        <v>9.6841147272727266</v>
      </c>
      <c r="U1579" s="33">
        <v>9.7693292272727277</v>
      </c>
      <c r="V1579" s="33">
        <v>10.14769445454546</v>
      </c>
      <c r="W1579" s="33">
        <v>10.44427936363636</v>
      </c>
    </row>
    <row r="1580" spans="2:23" x14ac:dyDescent="0.25">
      <c r="B1580" s="8" t="s">
        <v>4582</v>
      </c>
      <c r="C1580" s="8" t="s">
        <v>4583</v>
      </c>
      <c r="D1580" s="8" t="s">
        <v>4584</v>
      </c>
      <c r="E1580" s="8" t="s">
        <v>133</v>
      </c>
      <c r="F1580" s="9" t="s">
        <v>129</v>
      </c>
      <c r="G1580" s="33">
        <v>38.484389045454549</v>
      </c>
      <c r="H1580" s="33">
        <v>33.633899454545457</v>
      </c>
      <c r="I1580" s="33">
        <v>33.128362500000001</v>
      </c>
      <c r="J1580" s="33">
        <v>32.907262454545453</v>
      </c>
      <c r="K1580" s="33">
        <v>32.305727909090898</v>
      </c>
      <c r="L1580" s="33">
        <v>32.481179409090913</v>
      </c>
      <c r="M1580" s="33">
        <v>31.62393918181818</v>
      </c>
      <c r="N1580" s="33">
        <v>32.30910327272727</v>
      </c>
      <c r="O1580" s="33">
        <v>30.620479409090908</v>
      </c>
      <c r="P1580" s="33">
        <v>28.051996500000001</v>
      </c>
      <c r="Q1580" s="33">
        <v>28.62275045454545</v>
      </c>
      <c r="R1580" s="33">
        <v>33.464859318181823</v>
      </c>
      <c r="S1580" s="33">
        <v>32.889638727272732</v>
      </c>
      <c r="T1580" s="33">
        <v>34.531524863636363</v>
      </c>
      <c r="U1580" s="33">
        <v>34.320067818181819</v>
      </c>
      <c r="V1580" s="33">
        <v>33.55478645454545</v>
      </c>
      <c r="W1580" s="33">
        <v>34.498742818181817</v>
      </c>
    </row>
    <row r="1581" spans="2:23" x14ac:dyDescent="0.25">
      <c r="B1581" s="11" t="s">
        <v>6372</v>
      </c>
      <c r="C1581" s="11" t="s">
        <v>6373</v>
      </c>
      <c r="D1581" s="11" t="s">
        <v>6374</v>
      </c>
      <c r="E1581" s="11" t="s">
        <v>133</v>
      </c>
      <c r="F1581" s="12" t="s">
        <v>129</v>
      </c>
      <c r="G1581" s="33">
        <v>33.657158590909091</v>
      </c>
      <c r="H1581" s="33">
        <v>19.66710145454546</v>
      </c>
      <c r="I1581" s="33">
        <v>18.73986727272727</v>
      </c>
      <c r="J1581" s="33">
        <v>16.9075545</v>
      </c>
      <c r="K1581" s="33">
        <v>17.263060045454552</v>
      </c>
      <c r="L1581" s="33">
        <v>16.883410000000001</v>
      </c>
      <c r="M1581" s="33">
        <v>16.405398454545459</v>
      </c>
      <c r="N1581" s="33">
        <v>16.61977454545455</v>
      </c>
      <c r="O1581" s="33">
        <v>16.580027454545451</v>
      </c>
      <c r="P1581" s="33">
        <v>15.66603263636364</v>
      </c>
      <c r="Q1581" s="33">
        <v>17.330483909090908</v>
      </c>
      <c r="R1581" s="33">
        <v>22.566574136363641</v>
      </c>
      <c r="S1581" s="33">
        <v>18.8839975</v>
      </c>
      <c r="T1581" s="33">
        <v>24.157892681818179</v>
      </c>
      <c r="U1581" s="33">
        <v>22.81872863636363</v>
      </c>
      <c r="V1581" s="33">
        <v>22.491301681818179</v>
      </c>
      <c r="W1581" s="33">
        <v>18.567476681818182</v>
      </c>
    </row>
    <row r="1582" spans="2:23" x14ac:dyDescent="0.25">
      <c r="B1582" s="8" t="s">
        <v>3637</v>
      </c>
      <c r="C1582" s="8" t="s">
        <v>3638</v>
      </c>
      <c r="D1582" s="8" t="s">
        <v>3639</v>
      </c>
      <c r="E1582" s="8" t="s">
        <v>133</v>
      </c>
      <c r="F1582" s="9" t="s">
        <v>129</v>
      </c>
      <c r="G1582" s="33">
        <v>19.804622999999999</v>
      </c>
      <c r="H1582" s="33">
        <v>16.490793863636359</v>
      </c>
      <c r="I1582" s="33">
        <v>15.94335836363636</v>
      </c>
      <c r="J1582" s="33">
        <v>15.30076509090909</v>
      </c>
      <c r="K1582" s="33">
        <v>15.958993909090911</v>
      </c>
      <c r="L1582" s="33">
        <v>15.25489259090909</v>
      </c>
      <c r="M1582" s="33">
        <v>15.559475272727269</v>
      </c>
      <c r="N1582" s="33">
        <v>15.48790577272727</v>
      </c>
      <c r="O1582" s="33">
        <v>16.672294272727271</v>
      </c>
      <c r="P1582" s="33">
        <v>15.460917045454551</v>
      </c>
      <c r="Q1582" s="33">
        <v>15.73755131818182</v>
      </c>
      <c r="R1582" s="33">
        <v>18.671719954545448</v>
      </c>
      <c r="S1582" s="33">
        <v>15.98788981818182</v>
      </c>
      <c r="T1582" s="33">
        <v>18.302208136363639</v>
      </c>
      <c r="U1582" s="33">
        <v>18.331808681818181</v>
      </c>
      <c r="V1582" s="33">
        <v>17.411769227272728</v>
      </c>
      <c r="W1582" s="33">
        <v>15.943849999999999</v>
      </c>
    </row>
    <row r="1583" spans="2:23" x14ac:dyDescent="0.25">
      <c r="B1583" s="11" t="s">
        <v>2092</v>
      </c>
      <c r="C1583" s="11" t="s">
        <v>2093</v>
      </c>
      <c r="D1583" s="11" t="s">
        <v>2094</v>
      </c>
      <c r="E1583" s="11" t="s">
        <v>133</v>
      </c>
      <c r="F1583" s="12" t="s">
        <v>129</v>
      </c>
      <c r="G1583" s="33">
        <v>18.428844090909092</v>
      </c>
      <c r="H1583" s="33">
        <v>16.42679395454546</v>
      </c>
      <c r="I1583" s="33">
        <v>15.76225595454545</v>
      </c>
      <c r="J1583" s="33">
        <v>14.94990745454546</v>
      </c>
      <c r="K1583" s="33">
        <v>14.76116490909091</v>
      </c>
      <c r="L1583" s="33">
        <v>15.16678104545454</v>
      </c>
      <c r="M1583" s="33">
        <v>15.10061409090909</v>
      </c>
      <c r="N1583" s="33">
        <v>15.005124318181821</v>
      </c>
      <c r="O1583" s="33">
        <v>15.14530063636364</v>
      </c>
      <c r="P1583" s="33">
        <v>14.800626090909089</v>
      </c>
      <c r="Q1583" s="33">
        <v>15.06936027272727</v>
      </c>
      <c r="R1583" s="33">
        <v>15.66942286363636</v>
      </c>
      <c r="S1583" s="33">
        <v>15.07775340909091</v>
      </c>
      <c r="T1583" s="33">
        <v>16.169687499999998</v>
      </c>
      <c r="U1583" s="33">
        <v>13.17471413636363</v>
      </c>
      <c r="V1583" s="33">
        <v>11.99848477272727</v>
      </c>
      <c r="W1583" s="33">
        <v>11.6651515</v>
      </c>
    </row>
    <row r="1584" spans="2:23" x14ac:dyDescent="0.25">
      <c r="B1584" s="8" t="s">
        <v>3330</v>
      </c>
      <c r="C1584" s="8" t="s">
        <v>3331</v>
      </c>
      <c r="D1584" s="8" t="s">
        <v>3332</v>
      </c>
      <c r="E1584" s="8" t="s">
        <v>133</v>
      </c>
      <c r="F1584" s="9" t="s">
        <v>129</v>
      </c>
      <c r="G1584" s="33">
        <v>36.729007363636363</v>
      </c>
      <c r="H1584" s="33">
        <v>33.797575818181819</v>
      </c>
      <c r="I1584" s="33">
        <v>32.845186863636357</v>
      </c>
      <c r="J1584" s="33">
        <v>31.063455727272729</v>
      </c>
      <c r="K1584" s="33">
        <v>29.990356863636361</v>
      </c>
      <c r="L1584" s="33">
        <v>28.80053209090909</v>
      </c>
      <c r="M1584" s="33">
        <v>29.264277909090911</v>
      </c>
      <c r="N1584" s="33">
        <v>30.220633181818179</v>
      </c>
      <c r="O1584" s="33">
        <v>30.6163335</v>
      </c>
      <c r="P1584" s="33">
        <v>29.290384954545459</v>
      </c>
      <c r="Q1584" s="33">
        <v>31.454392590909091</v>
      </c>
      <c r="R1584" s="33">
        <v>33.462152318181808</v>
      </c>
      <c r="S1584" s="33">
        <v>38.527675181818182</v>
      </c>
      <c r="T1584" s="33">
        <v>41.564637045454553</v>
      </c>
      <c r="U1584" s="33">
        <v>19.544513545454549</v>
      </c>
      <c r="V1584" s="33">
        <v>15.810162727272729</v>
      </c>
      <c r="W1584" s="33">
        <v>16.702927681818181</v>
      </c>
    </row>
    <row r="1585" spans="2:23" x14ac:dyDescent="0.25">
      <c r="B1585" s="11" t="s">
        <v>3821</v>
      </c>
      <c r="C1585" s="11" t="s">
        <v>3822</v>
      </c>
      <c r="D1585" s="11" t="s">
        <v>3823</v>
      </c>
      <c r="E1585" s="11" t="s">
        <v>133</v>
      </c>
      <c r="F1585" s="12" t="s">
        <v>129</v>
      </c>
      <c r="G1585" s="33">
        <v>41.627934500000002</v>
      </c>
      <c r="H1585" s="33">
        <v>29.466952500000001</v>
      </c>
      <c r="I1585" s="33">
        <v>28.163237272727269</v>
      </c>
      <c r="J1585" s="33">
        <v>26.94337918181818</v>
      </c>
      <c r="K1585" s="33">
        <v>27.08442218181818</v>
      </c>
      <c r="L1585" s="33">
        <v>26.196076727272729</v>
      </c>
      <c r="M1585" s="33">
        <v>25.67215518181818</v>
      </c>
      <c r="N1585" s="33">
        <v>25.245698909090908</v>
      </c>
      <c r="O1585" s="33">
        <v>27.989257181818179</v>
      </c>
      <c r="P1585" s="33">
        <v>26.352922</v>
      </c>
      <c r="Q1585" s="33">
        <v>28.454920363636361</v>
      </c>
      <c r="R1585" s="33">
        <v>33.377416681818183</v>
      </c>
      <c r="S1585" s="33">
        <v>31.43814368181819</v>
      </c>
      <c r="T1585" s="33">
        <v>34.342991318181816</v>
      </c>
      <c r="U1585" s="33">
        <v>36.234497909090912</v>
      </c>
      <c r="V1585" s="33">
        <v>31.734531545454541</v>
      </c>
      <c r="W1585" s="33">
        <v>30.75463518181818</v>
      </c>
    </row>
    <row r="1586" spans="2:23" x14ac:dyDescent="0.25">
      <c r="B1586" s="8" t="s">
        <v>6408</v>
      </c>
      <c r="C1586" s="8" t="s">
        <v>6409</v>
      </c>
      <c r="D1586" s="8" t="s">
        <v>6410</v>
      </c>
      <c r="E1586" s="8" t="s">
        <v>133</v>
      </c>
      <c r="F1586" s="9" t="s">
        <v>129</v>
      </c>
      <c r="G1586" s="33">
        <v>44.935459954545451</v>
      </c>
      <c r="H1586" s="33">
        <v>31.574979863636361</v>
      </c>
      <c r="I1586" s="33">
        <v>31.22338109090909</v>
      </c>
      <c r="J1586" s="33">
        <v>31.082822499999999</v>
      </c>
      <c r="K1586" s="33">
        <v>30.662686227272729</v>
      </c>
      <c r="L1586" s="33">
        <v>29.73920104545455</v>
      </c>
      <c r="M1586" s="33">
        <v>30.557904090909091</v>
      </c>
      <c r="N1586" s="33">
        <v>31.466434772727268</v>
      </c>
      <c r="O1586" s="33">
        <v>32.526070318181823</v>
      </c>
      <c r="P1586" s="33">
        <v>31.23573263636364</v>
      </c>
      <c r="Q1586" s="33">
        <v>32.399677772727273</v>
      </c>
      <c r="R1586" s="33">
        <v>36.065656545454537</v>
      </c>
      <c r="S1586" s="33">
        <v>32.574791818181822</v>
      </c>
      <c r="T1586" s="33">
        <v>36.285912772727272</v>
      </c>
      <c r="U1586" s="33">
        <v>36.170712045454543</v>
      </c>
      <c r="V1586" s="33">
        <v>34.107072545454542</v>
      </c>
      <c r="W1586" s="33">
        <v>31.9019975</v>
      </c>
    </row>
    <row r="1587" spans="2:23" x14ac:dyDescent="0.25">
      <c r="B1587" s="11" t="s">
        <v>1029</v>
      </c>
      <c r="C1587" s="11" t="s">
        <v>1030</v>
      </c>
      <c r="D1587" s="11" t="s">
        <v>1031</v>
      </c>
      <c r="E1587" s="11" t="s">
        <v>133</v>
      </c>
      <c r="F1587" s="12" t="s">
        <v>129</v>
      </c>
      <c r="G1587" s="33">
        <v>22.468586090909088</v>
      </c>
      <c r="H1587" s="33">
        <v>19.36405213636364</v>
      </c>
      <c r="I1587" s="33">
        <v>18.78319440909091</v>
      </c>
      <c r="J1587" s="33">
        <v>18.403870000000001</v>
      </c>
      <c r="K1587" s="33">
        <v>17.446094363636359</v>
      </c>
      <c r="L1587" s="33">
        <v>17.414301818181819</v>
      </c>
      <c r="M1587" s="33">
        <v>17.990268954545449</v>
      </c>
      <c r="N1587" s="33">
        <v>17.64958113636364</v>
      </c>
      <c r="O1587" s="33">
        <v>17.84280318181818</v>
      </c>
      <c r="P1587" s="33">
        <v>18.200841954545449</v>
      </c>
      <c r="Q1587" s="33">
        <v>18.507974727272732</v>
      </c>
      <c r="R1587" s="33">
        <v>21.72915168181818</v>
      </c>
      <c r="S1587" s="33">
        <v>21.03858009090909</v>
      </c>
      <c r="T1587" s="33">
        <v>11.604651363636361</v>
      </c>
      <c r="U1587" s="33">
        <v>8.5219401363636376</v>
      </c>
      <c r="V1587" s="33">
        <v>7.6573265909090908</v>
      </c>
      <c r="W1587" s="33">
        <v>7.9034686818181816</v>
      </c>
    </row>
    <row r="1588" spans="2:23" x14ac:dyDescent="0.25">
      <c r="B1588" s="8" t="s">
        <v>4039</v>
      </c>
      <c r="C1588" s="8" t="s">
        <v>4040</v>
      </c>
      <c r="D1588" s="8" t="s">
        <v>4041</v>
      </c>
      <c r="E1588" s="8" t="s">
        <v>133</v>
      </c>
      <c r="F1588" s="9" t="s">
        <v>129</v>
      </c>
      <c r="G1588" s="33">
        <v>12.468005045454539</v>
      </c>
      <c r="H1588" s="33">
        <v>11.01157090909091</v>
      </c>
      <c r="I1588" s="33">
        <v>10.09439804545454</v>
      </c>
      <c r="J1588" s="33">
        <v>9.9985585454545447</v>
      </c>
      <c r="K1588" s="33">
        <v>9.9917084090909096</v>
      </c>
      <c r="L1588" s="33">
        <v>9.8161783181818194</v>
      </c>
      <c r="M1588" s="33">
        <v>9.5205835909090908</v>
      </c>
      <c r="N1588" s="33">
        <v>9.3683433636363631</v>
      </c>
      <c r="O1588" s="33">
        <v>9.6783470454545455</v>
      </c>
      <c r="P1588" s="33">
        <v>9.7126205909090899</v>
      </c>
      <c r="Q1588" s="33">
        <v>10.480890954545449</v>
      </c>
      <c r="R1588" s="33">
        <v>12.258373318181819</v>
      </c>
      <c r="S1588" s="33">
        <v>10.970354863636359</v>
      </c>
      <c r="T1588" s="33">
        <v>11.53548190909091</v>
      </c>
      <c r="U1588" s="33">
        <v>11.353374499999999</v>
      </c>
      <c r="V1588" s="33">
        <v>10.69387459090909</v>
      </c>
      <c r="W1588" s="33">
        <v>10.41402668181818</v>
      </c>
    </row>
    <row r="1589" spans="2:23" x14ac:dyDescent="0.25">
      <c r="B1589" s="11" t="s">
        <v>4215</v>
      </c>
      <c r="C1589" s="11" t="s">
        <v>4216</v>
      </c>
      <c r="D1589" s="11" t="s">
        <v>4217</v>
      </c>
      <c r="E1589" s="11" t="s">
        <v>133</v>
      </c>
      <c r="F1589" s="12" t="s">
        <v>129</v>
      </c>
      <c r="G1589" s="33">
        <v>13.108304863636359</v>
      </c>
      <c r="H1589" s="33">
        <v>11.693068727272729</v>
      </c>
      <c r="I1589" s="33">
        <v>11.113115181818181</v>
      </c>
      <c r="J1589" s="33">
        <v>10.99145859090909</v>
      </c>
      <c r="K1589" s="33">
        <v>11.34778345454545</v>
      </c>
      <c r="L1589" s="33">
        <v>10.79169309090909</v>
      </c>
      <c r="M1589" s="33">
        <v>10.716139636363639</v>
      </c>
      <c r="N1589" s="33">
        <v>10.615254863636361</v>
      </c>
      <c r="O1589" s="33">
        <v>12.145072090909091</v>
      </c>
      <c r="P1589" s="33">
        <v>11.39548627272727</v>
      </c>
      <c r="Q1589" s="33">
        <v>11.990918227272729</v>
      </c>
      <c r="R1589" s="33">
        <v>15.03092704545455</v>
      </c>
      <c r="S1589" s="33">
        <v>12.89490518181818</v>
      </c>
      <c r="T1589" s="33">
        <v>15.03130359090909</v>
      </c>
      <c r="U1589" s="33">
        <v>14.188188909090909</v>
      </c>
      <c r="V1589" s="33">
        <v>13.282894090909091</v>
      </c>
      <c r="W1589" s="33">
        <v>12.00986513636364</v>
      </c>
    </row>
    <row r="1590" spans="2:23" x14ac:dyDescent="0.25">
      <c r="B1590" s="8" t="s">
        <v>1536</v>
      </c>
      <c r="C1590" s="8" t="s">
        <v>1537</v>
      </c>
      <c r="D1590" s="8" t="s">
        <v>1538</v>
      </c>
      <c r="E1590" s="8" t="s">
        <v>133</v>
      </c>
      <c r="F1590" s="9" t="s">
        <v>129</v>
      </c>
      <c r="G1590" s="33">
        <v>17.085176136363639</v>
      </c>
      <c r="H1590" s="33">
        <v>13.906356363636361</v>
      </c>
      <c r="I1590" s="33">
        <v>13.332179909090909</v>
      </c>
      <c r="J1590" s="33">
        <v>12.588272863636361</v>
      </c>
      <c r="K1590" s="33">
        <v>12.85885790909091</v>
      </c>
      <c r="L1590" s="33">
        <v>12.95181672727273</v>
      </c>
      <c r="M1590" s="33">
        <v>12.647098636363641</v>
      </c>
      <c r="N1590" s="33">
        <v>12.8146235</v>
      </c>
      <c r="O1590" s="33">
        <v>13.536913772727271</v>
      </c>
      <c r="P1590" s="33">
        <v>13.295844545454541</v>
      </c>
      <c r="Q1590" s="33">
        <v>13.572800000000001</v>
      </c>
      <c r="R1590" s="33">
        <v>17.11663554545455</v>
      </c>
      <c r="S1590" s="33">
        <v>13.70472531818182</v>
      </c>
      <c r="T1590" s="33">
        <v>15.35900895454545</v>
      </c>
      <c r="U1590" s="33">
        <v>13.99392422727273</v>
      </c>
      <c r="V1590" s="33">
        <v>13.162036590909089</v>
      </c>
      <c r="W1590" s="33">
        <v>13.20905340909091</v>
      </c>
    </row>
    <row r="1591" spans="2:23" x14ac:dyDescent="0.25">
      <c r="B1591" s="11" t="s">
        <v>3898</v>
      </c>
      <c r="C1591" s="11" t="s">
        <v>3899</v>
      </c>
      <c r="D1591" s="11" t="s">
        <v>3900</v>
      </c>
      <c r="E1591" s="11" t="s">
        <v>133</v>
      </c>
      <c r="F1591" s="12" t="s">
        <v>129</v>
      </c>
      <c r="G1591" s="33">
        <v>20.437010000000001</v>
      </c>
      <c r="H1591" s="33">
        <v>16.638916818181819</v>
      </c>
      <c r="I1591" s="33">
        <v>16.04957595454545</v>
      </c>
      <c r="J1591" s="33">
        <v>15.42423227272727</v>
      </c>
      <c r="K1591" s="33">
        <v>15.06109868181818</v>
      </c>
      <c r="L1591" s="33">
        <v>15.407230727272729</v>
      </c>
      <c r="M1591" s="33">
        <v>15.22994345454546</v>
      </c>
      <c r="N1591" s="33">
        <v>15.206129181818181</v>
      </c>
      <c r="O1591" s="33">
        <v>15.79174454545455</v>
      </c>
      <c r="P1591" s="33">
        <v>15.03089540909091</v>
      </c>
      <c r="Q1591" s="33">
        <v>15.542048045454541</v>
      </c>
      <c r="R1591" s="33">
        <v>17.436890863636361</v>
      </c>
      <c r="S1591" s="33">
        <v>16.137547000000001</v>
      </c>
      <c r="T1591" s="33">
        <v>18.49457018181818</v>
      </c>
      <c r="U1591" s="33">
        <v>17.257900954545448</v>
      </c>
      <c r="V1591" s="33">
        <v>15.96673018181818</v>
      </c>
      <c r="W1591" s="33">
        <v>15.147708</v>
      </c>
    </row>
    <row r="1592" spans="2:23" x14ac:dyDescent="0.25">
      <c r="B1592" s="8" t="s">
        <v>2918</v>
      </c>
      <c r="C1592" s="8" t="s">
        <v>2919</v>
      </c>
      <c r="D1592" s="8" t="s">
        <v>2920</v>
      </c>
      <c r="E1592" s="8" t="s">
        <v>133</v>
      </c>
      <c r="F1592" s="9" t="s">
        <v>129</v>
      </c>
      <c r="G1592" s="33">
        <v>20.135914045454541</v>
      </c>
      <c r="H1592" s="33">
        <v>16.937305272727269</v>
      </c>
      <c r="I1592" s="33">
        <v>15.48990313636364</v>
      </c>
      <c r="J1592" s="33">
        <v>15.19967959090909</v>
      </c>
      <c r="K1592" s="33">
        <v>15.712480045454541</v>
      </c>
      <c r="L1592" s="33">
        <v>14.309364454545451</v>
      </c>
      <c r="M1592" s="33">
        <v>14.28573586363636</v>
      </c>
      <c r="N1592" s="33">
        <v>14.451059409090909</v>
      </c>
      <c r="O1592" s="33">
        <v>15.14739331818182</v>
      </c>
      <c r="P1592" s="33">
        <v>14.582528818181819</v>
      </c>
      <c r="Q1592" s="33">
        <v>15.840880409090911</v>
      </c>
      <c r="R1592" s="33">
        <v>18.473504999999999</v>
      </c>
      <c r="S1592" s="33">
        <v>15.69402622727273</v>
      </c>
      <c r="T1592" s="33">
        <v>18.6671765</v>
      </c>
      <c r="U1592" s="33">
        <v>18.234767454545459</v>
      </c>
      <c r="V1592" s="33">
        <v>17.876203</v>
      </c>
      <c r="W1592" s="33">
        <v>16.428306500000001</v>
      </c>
    </row>
    <row r="1593" spans="2:23" x14ac:dyDescent="0.25">
      <c r="B1593" s="11" t="s">
        <v>4504</v>
      </c>
      <c r="C1593" s="11" t="s">
        <v>4505</v>
      </c>
      <c r="D1593" s="11" t="s">
        <v>4506</v>
      </c>
      <c r="E1593" s="11" t="s">
        <v>133</v>
      </c>
      <c r="F1593" s="12" t="s">
        <v>129</v>
      </c>
      <c r="G1593" s="33">
        <v>32.63607690909091</v>
      </c>
      <c r="H1593" s="33">
        <v>27.347060954545459</v>
      </c>
      <c r="I1593" s="33">
        <v>27.38776477272728</v>
      </c>
      <c r="J1593" s="33">
        <v>25.838047772727268</v>
      </c>
      <c r="K1593" s="33">
        <v>26.437491000000001</v>
      </c>
      <c r="L1593" s="33">
        <v>26.016659909090912</v>
      </c>
      <c r="M1593" s="33">
        <v>25.844564636363639</v>
      </c>
      <c r="N1593" s="33">
        <v>25.645472636363639</v>
      </c>
      <c r="O1593" s="33">
        <v>26.497250636363638</v>
      </c>
      <c r="P1593" s="33">
        <v>25.693474363636369</v>
      </c>
      <c r="Q1593" s="33">
        <v>26.98625295454546</v>
      </c>
      <c r="R1593" s="33">
        <v>29.874559545454549</v>
      </c>
      <c r="S1593" s="33">
        <v>27.109225454545459</v>
      </c>
      <c r="T1593" s="33">
        <v>30.85334790909091</v>
      </c>
      <c r="U1593" s="33">
        <v>28.363202272727271</v>
      </c>
      <c r="V1593" s="33">
        <v>26.039219681818182</v>
      </c>
      <c r="W1593" s="33">
        <v>25.302256136363631</v>
      </c>
    </row>
    <row r="1594" spans="2:23" x14ac:dyDescent="0.25">
      <c r="B1594" s="8" t="s">
        <v>1877</v>
      </c>
      <c r="C1594" s="8" t="s">
        <v>1878</v>
      </c>
      <c r="D1594" s="8" t="s">
        <v>1879</v>
      </c>
      <c r="E1594" s="8" t="s">
        <v>133</v>
      </c>
      <c r="F1594" s="9" t="s">
        <v>129</v>
      </c>
      <c r="G1594" s="33">
        <v>19.736103863636369</v>
      </c>
      <c r="H1594" s="33">
        <v>13.7779755</v>
      </c>
      <c r="I1594" s="33">
        <v>13.00910472727273</v>
      </c>
      <c r="J1594" s="33">
        <v>12.20934645454545</v>
      </c>
      <c r="K1594" s="33">
        <v>12.657655772727271</v>
      </c>
      <c r="L1594" s="33">
        <v>11.822497727272729</v>
      </c>
      <c r="M1594" s="33">
        <v>12.00975677272727</v>
      </c>
      <c r="N1594" s="33">
        <v>11.93702654545455</v>
      </c>
      <c r="O1594" s="33">
        <v>12.63477554545454</v>
      </c>
      <c r="P1594" s="33">
        <v>12.251754590909091</v>
      </c>
      <c r="Q1594" s="33">
        <v>13.162242136363639</v>
      </c>
      <c r="R1594" s="33">
        <v>15.359070454545449</v>
      </c>
      <c r="S1594" s="33">
        <v>13.48207104545455</v>
      </c>
      <c r="T1594" s="33">
        <v>16.169811227272731</v>
      </c>
      <c r="U1594" s="33">
        <v>15.42845909090909</v>
      </c>
      <c r="V1594" s="33">
        <v>14.25840218181818</v>
      </c>
      <c r="W1594" s="33">
        <v>14.20576936363636</v>
      </c>
    </row>
    <row r="1595" spans="2:23" x14ac:dyDescent="0.25">
      <c r="B1595" s="11" t="s">
        <v>3376</v>
      </c>
      <c r="C1595" s="11" t="s">
        <v>3377</v>
      </c>
      <c r="D1595" s="11" t="s">
        <v>3378</v>
      </c>
      <c r="E1595" s="11" t="s">
        <v>133</v>
      </c>
      <c r="F1595" s="12" t="s">
        <v>129</v>
      </c>
      <c r="G1595" s="33">
        <v>21.803829318181819</v>
      </c>
      <c r="H1595" s="33">
        <v>21.13042590909091</v>
      </c>
      <c r="I1595" s="33">
        <v>21.50264286363636</v>
      </c>
      <c r="J1595" s="33">
        <v>21.24958313636364</v>
      </c>
      <c r="K1595" s="33">
        <v>20.70267854545455</v>
      </c>
      <c r="L1595" s="33">
        <v>20.41106090909091</v>
      </c>
      <c r="M1595" s="33">
        <v>20.45329109090909</v>
      </c>
      <c r="N1595" s="33">
        <v>20.240679818181821</v>
      </c>
      <c r="O1595" s="33">
        <v>20.795614636363631</v>
      </c>
      <c r="P1595" s="33">
        <v>20.212260363636361</v>
      </c>
      <c r="Q1595" s="33">
        <v>20.212910045454549</v>
      </c>
      <c r="R1595" s="33">
        <v>25.822361409090909</v>
      </c>
      <c r="S1595" s="33">
        <v>21.910754272727271</v>
      </c>
      <c r="T1595" s="33">
        <v>22.061672181818182</v>
      </c>
      <c r="U1595" s="33">
        <v>22.622270499999999</v>
      </c>
      <c r="V1595" s="33">
        <v>21.09888059090909</v>
      </c>
      <c r="W1595" s="33">
        <v>19.23462045454545</v>
      </c>
    </row>
    <row r="1596" spans="2:23" x14ac:dyDescent="0.25">
      <c r="B1596" s="8" t="s">
        <v>6145</v>
      </c>
      <c r="C1596" s="8" t="s">
        <v>6146</v>
      </c>
      <c r="D1596" s="8" t="s">
        <v>6147</v>
      </c>
      <c r="E1596" s="8" t="s">
        <v>133</v>
      </c>
      <c r="F1596" s="9" t="s">
        <v>129</v>
      </c>
      <c r="G1596" s="33">
        <v>37.972285500000012</v>
      </c>
      <c r="H1596" s="33">
        <v>28.31886486363636</v>
      </c>
      <c r="I1596" s="33">
        <v>28.073165409090912</v>
      </c>
      <c r="J1596" s="33">
        <v>26.78625836363636</v>
      </c>
      <c r="K1596" s="33">
        <v>26.683317181818179</v>
      </c>
      <c r="L1596" s="33">
        <v>26.115064545454551</v>
      </c>
      <c r="M1596" s="33">
        <v>26.022539954545451</v>
      </c>
      <c r="N1596" s="33">
        <v>24.894816181818179</v>
      </c>
      <c r="O1596" s="33">
        <v>26.776775454545451</v>
      </c>
      <c r="P1596" s="33">
        <v>26.030082590909089</v>
      </c>
      <c r="Q1596" s="33">
        <v>27.09342209090909</v>
      </c>
      <c r="R1596" s="33">
        <v>32.422049045454543</v>
      </c>
      <c r="S1596" s="33">
        <v>28.655314863636359</v>
      </c>
      <c r="T1596" s="33">
        <v>32.109088818181817</v>
      </c>
      <c r="U1596" s="33">
        <v>30.841342545454548</v>
      </c>
      <c r="V1596" s="33">
        <v>26.953368727272728</v>
      </c>
      <c r="W1596" s="33">
        <v>26.194247636363642</v>
      </c>
    </row>
    <row r="1597" spans="2:23" x14ac:dyDescent="0.25">
      <c r="B1597" s="11" t="s">
        <v>3388</v>
      </c>
      <c r="C1597" s="11" t="s">
        <v>3389</v>
      </c>
      <c r="D1597" s="11" t="s">
        <v>3390</v>
      </c>
      <c r="E1597" s="11" t="s">
        <v>133</v>
      </c>
      <c r="F1597" s="12" t="s">
        <v>129</v>
      </c>
      <c r="G1597" s="33">
        <v>9.570731454545454</v>
      </c>
      <c r="H1597" s="33">
        <v>8.7676596818181807</v>
      </c>
      <c r="I1597" s="33">
        <v>8.2370833636363638</v>
      </c>
      <c r="J1597" s="33">
        <v>8.4481550909090899</v>
      </c>
      <c r="K1597" s="33">
        <v>8.5206419090909087</v>
      </c>
      <c r="L1597" s="33">
        <v>8.2661107272727268</v>
      </c>
      <c r="M1597" s="33">
        <v>8.1390504545454547</v>
      </c>
      <c r="N1597" s="33">
        <v>7.9553712727272732</v>
      </c>
      <c r="O1597" s="33">
        <v>8.3530920909090902</v>
      </c>
      <c r="P1597" s="33">
        <v>8.2869723181818173</v>
      </c>
      <c r="Q1597" s="33">
        <v>9.0325232727272731</v>
      </c>
      <c r="R1597" s="33">
        <v>10.944936909090909</v>
      </c>
      <c r="S1597" s="33">
        <v>8.7203922727272722</v>
      </c>
      <c r="T1597" s="33">
        <v>9.2344560454545448</v>
      </c>
      <c r="U1597" s="33">
        <v>9.4436680000000006</v>
      </c>
      <c r="V1597" s="33">
        <v>8.3199693181818173</v>
      </c>
      <c r="W1597" s="33">
        <v>8.3574862272727284</v>
      </c>
    </row>
    <row r="1598" spans="2:23" x14ac:dyDescent="0.25">
      <c r="B1598" s="8" t="s">
        <v>3100</v>
      </c>
      <c r="C1598" s="8" t="s">
        <v>3101</v>
      </c>
      <c r="D1598" s="8" t="s">
        <v>3102</v>
      </c>
      <c r="E1598" s="8" t="s">
        <v>133</v>
      </c>
      <c r="F1598" s="9" t="s">
        <v>129</v>
      </c>
      <c r="G1598" s="33">
        <v>9.6623634090909079</v>
      </c>
      <c r="H1598" s="33">
        <v>9.1115061363636372</v>
      </c>
      <c r="I1598" s="33">
        <v>8.3351900454545458</v>
      </c>
      <c r="J1598" s="33">
        <v>8.4769261818181825</v>
      </c>
      <c r="K1598" s="33">
        <v>8.5032918636363632</v>
      </c>
      <c r="L1598" s="33">
        <v>7.9510680454545453</v>
      </c>
      <c r="M1598" s="33">
        <v>8.4942506363636365</v>
      </c>
      <c r="N1598" s="33">
        <v>8.1517226363636368</v>
      </c>
      <c r="O1598" s="33">
        <v>8.3633444545454534</v>
      </c>
      <c r="P1598" s="33">
        <v>8.7045305454545456</v>
      </c>
      <c r="Q1598" s="33">
        <v>9.0183686818181812</v>
      </c>
      <c r="R1598" s="33">
        <v>12.46334440909091</v>
      </c>
      <c r="S1598" s="33">
        <v>8.8155176818181804</v>
      </c>
      <c r="T1598" s="33">
        <v>9.3215603181818185</v>
      </c>
      <c r="U1598" s="33">
        <v>10.19244759090909</v>
      </c>
      <c r="V1598" s="33">
        <v>9.3636182727272725</v>
      </c>
      <c r="W1598" s="33">
        <v>9.0713274545454556</v>
      </c>
    </row>
    <row r="1599" spans="2:23" x14ac:dyDescent="0.25">
      <c r="B1599" s="11" t="s">
        <v>3021</v>
      </c>
      <c r="C1599" s="11" t="s">
        <v>3022</v>
      </c>
      <c r="D1599" s="11" t="s">
        <v>3023</v>
      </c>
      <c r="E1599" s="11" t="s">
        <v>133</v>
      </c>
      <c r="F1599" s="12" t="s">
        <v>129</v>
      </c>
      <c r="G1599" s="33">
        <v>17.840374727272732</v>
      </c>
      <c r="H1599" s="33">
        <v>13.058199318181821</v>
      </c>
      <c r="I1599" s="33">
        <v>12.07646309090909</v>
      </c>
      <c r="J1599" s="33">
        <v>11.57933668181818</v>
      </c>
      <c r="K1599" s="33">
        <v>11.50275668181818</v>
      </c>
      <c r="L1599" s="33">
        <v>11.23134722727273</v>
      </c>
      <c r="M1599" s="33">
        <v>10.708118045454549</v>
      </c>
      <c r="N1599" s="33">
        <v>11.317848909090911</v>
      </c>
      <c r="O1599" s="33">
        <v>12.59903790909091</v>
      </c>
      <c r="P1599" s="33">
        <v>11.73133472727273</v>
      </c>
      <c r="Q1599" s="33">
        <v>12.12565772727273</v>
      </c>
      <c r="R1599" s="33">
        <v>16.735738454545459</v>
      </c>
      <c r="S1599" s="33">
        <v>13.48491786363636</v>
      </c>
      <c r="T1599" s="33">
        <v>18.283650818181819</v>
      </c>
      <c r="U1599" s="33">
        <v>15.84654577272727</v>
      </c>
      <c r="V1599" s="33">
        <v>14.80088127272727</v>
      </c>
      <c r="W1599" s="33">
        <v>14.1440435</v>
      </c>
    </row>
    <row r="1600" spans="2:23" x14ac:dyDescent="0.25">
      <c r="B1600" s="8" t="s">
        <v>2144</v>
      </c>
      <c r="C1600" s="8" t="s">
        <v>2145</v>
      </c>
      <c r="D1600" s="8" t="s">
        <v>2146</v>
      </c>
      <c r="E1600" s="8" t="s">
        <v>133</v>
      </c>
      <c r="F1600" s="9" t="s">
        <v>129</v>
      </c>
      <c r="G1600" s="33">
        <v>22.506346136363639</v>
      </c>
      <c r="H1600" s="33">
        <v>15.503252909090911</v>
      </c>
      <c r="I1600" s="33">
        <v>15.01455490909091</v>
      </c>
      <c r="J1600" s="33">
        <v>14.50098386363636</v>
      </c>
      <c r="K1600" s="33">
        <v>13.69127590909091</v>
      </c>
      <c r="L1600" s="33">
        <v>13.483940045454551</v>
      </c>
      <c r="M1600" s="33">
        <v>13.490664136363639</v>
      </c>
      <c r="N1600" s="33">
        <v>13.41782618181818</v>
      </c>
      <c r="O1600" s="33">
        <v>13.9863575</v>
      </c>
      <c r="P1600" s="33">
        <v>13.44634918181818</v>
      </c>
      <c r="Q1600" s="33">
        <v>13.947333954545449</v>
      </c>
      <c r="R1600" s="33">
        <v>17.285179863636358</v>
      </c>
      <c r="S1600" s="33">
        <v>14.957413272727271</v>
      </c>
      <c r="T1600" s="33">
        <v>18.065871818181819</v>
      </c>
      <c r="U1600" s="33">
        <v>15.77974309090909</v>
      </c>
      <c r="V1600" s="33">
        <v>14.27727036363636</v>
      </c>
      <c r="W1600" s="33">
        <v>14.634549909090911</v>
      </c>
    </row>
    <row r="1601" spans="2:23" x14ac:dyDescent="0.25">
      <c r="B1601" s="11" t="s">
        <v>4693</v>
      </c>
      <c r="C1601" s="11" t="s">
        <v>4694</v>
      </c>
      <c r="D1601" s="11" t="s">
        <v>4695</v>
      </c>
      <c r="E1601" s="11" t="s">
        <v>133</v>
      </c>
      <c r="F1601" s="12" t="s">
        <v>129</v>
      </c>
      <c r="G1601" s="33">
        <v>22.973504772727271</v>
      </c>
      <c r="H1601" s="33">
        <v>19.770242863636359</v>
      </c>
      <c r="I1601" s="33">
        <v>18.721758363636361</v>
      </c>
      <c r="J1601" s="33">
        <v>18.504381045454551</v>
      </c>
      <c r="K1601" s="33">
        <v>19.005792863636358</v>
      </c>
      <c r="L1601" s="33">
        <v>18.685453863636361</v>
      </c>
      <c r="M1601" s="33">
        <v>17.590357090909091</v>
      </c>
      <c r="N1601" s="33">
        <v>17.366324681818181</v>
      </c>
      <c r="O1601" s="33">
        <v>18.287186409090911</v>
      </c>
      <c r="P1601" s="33">
        <v>17.223635181818182</v>
      </c>
      <c r="Q1601" s="33">
        <v>18.932251045454549</v>
      </c>
      <c r="R1601" s="33">
        <v>23.093669045454551</v>
      </c>
      <c r="S1601" s="33">
        <v>19.481634818181821</v>
      </c>
      <c r="T1601" s="33">
        <v>22.661941363636359</v>
      </c>
      <c r="U1601" s="33">
        <v>19.719842772727269</v>
      </c>
      <c r="V1601" s="33">
        <v>18.001770863636359</v>
      </c>
      <c r="W1601" s="33">
        <v>18.40749827272727</v>
      </c>
    </row>
    <row r="1602" spans="2:23" x14ac:dyDescent="0.25">
      <c r="B1602" s="8" t="s">
        <v>2721</v>
      </c>
      <c r="C1602" s="8" t="s">
        <v>2722</v>
      </c>
      <c r="D1602" s="8" t="s">
        <v>2723</v>
      </c>
      <c r="E1602" s="8" t="s">
        <v>133</v>
      </c>
      <c r="F1602" s="9" t="s">
        <v>129</v>
      </c>
      <c r="G1602" s="33">
        <v>19.22110140909091</v>
      </c>
      <c r="H1602" s="33">
        <v>10.176202818181819</v>
      </c>
      <c r="I1602" s="33">
        <v>9.6821593636363641</v>
      </c>
      <c r="J1602" s="33">
        <v>9.593303909090908</v>
      </c>
      <c r="K1602" s="33">
        <v>9.6313944090909089</v>
      </c>
      <c r="L1602" s="33">
        <v>9.0609106363636371</v>
      </c>
      <c r="M1602" s="33">
        <v>8.9565069090909084</v>
      </c>
      <c r="N1602" s="33">
        <v>8.765149045454546</v>
      </c>
      <c r="O1602" s="33">
        <v>9.1939908181818186</v>
      </c>
      <c r="P1602" s="33">
        <v>9.4511033636363635</v>
      </c>
      <c r="Q1602" s="33">
        <v>10.508391727272731</v>
      </c>
      <c r="R1602" s="33">
        <v>13.044687727272731</v>
      </c>
      <c r="S1602" s="33">
        <v>10.215585318181819</v>
      </c>
      <c r="T1602" s="33">
        <v>11.6331975</v>
      </c>
      <c r="U1602" s="33">
        <v>11.162667409090909</v>
      </c>
      <c r="V1602" s="33">
        <v>10.64130618181818</v>
      </c>
      <c r="W1602" s="33">
        <v>9.6189346818181818</v>
      </c>
    </row>
    <row r="1603" spans="2:23" x14ac:dyDescent="0.25">
      <c r="B1603" s="11" t="s">
        <v>3862</v>
      </c>
      <c r="C1603" s="11" t="s">
        <v>3863</v>
      </c>
      <c r="D1603" s="11" t="s">
        <v>3864</v>
      </c>
      <c r="E1603" s="11" t="s">
        <v>133</v>
      </c>
      <c r="F1603" s="12" t="s">
        <v>129</v>
      </c>
      <c r="G1603" s="33">
        <v>13.04845318181818</v>
      </c>
      <c r="H1603" s="33">
        <v>12.132412363636361</v>
      </c>
      <c r="I1603" s="33">
        <v>11.399973272727269</v>
      </c>
      <c r="J1603" s="33">
        <v>11.28427568181818</v>
      </c>
      <c r="K1603" s="33">
        <v>11.74813009090909</v>
      </c>
      <c r="L1603" s="33">
        <v>11.28456945454545</v>
      </c>
      <c r="M1603" s="33">
        <v>11.272905727272731</v>
      </c>
      <c r="N1603" s="33">
        <v>11.2192835</v>
      </c>
      <c r="O1603" s="33">
        <v>11.120414045454551</v>
      </c>
      <c r="P1603" s="33">
        <v>10.99016022727273</v>
      </c>
      <c r="Q1603" s="33">
        <v>11.64759072727273</v>
      </c>
      <c r="R1603" s="33">
        <v>15.073736045454551</v>
      </c>
      <c r="S1603" s="33">
        <v>11.38194854545455</v>
      </c>
      <c r="T1603" s="33">
        <v>12.848208</v>
      </c>
      <c r="U1603" s="33">
        <v>11.98892459090909</v>
      </c>
      <c r="V1603" s="33">
        <v>10.61884472727273</v>
      </c>
      <c r="W1603" s="33">
        <v>10.39198468181818</v>
      </c>
    </row>
    <row r="1604" spans="2:23" x14ac:dyDescent="0.25">
      <c r="B1604" s="8" t="s">
        <v>3015</v>
      </c>
      <c r="C1604" s="8" t="s">
        <v>3016</v>
      </c>
      <c r="D1604" s="8" t="s">
        <v>3017</v>
      </c>
      <c r="E1604" s="8" t="s">
        <v>133</v>
      </c>
      <c r="F1604" s="9" t="s">
        <v>129</v>
      </c>
      <c r="G1604" s="33">
        <v>25.757811</v>
      </c>
      <c r="H1604" s="33">
        <v>17.27422868181818</v>
      </c>
      <c r="I1604" s="33">
        <v>16.289628</v>
      </c>
      <c r="J1604" s="33">
        <v>15.90920313636364</v>
      </c>
      <c r="K1604" s="33">
        <v>15.928647909090911</v>
      </c>
      <c r="L1604" s="33">
        <v>14.78757431818182</v>
      </c>
      <c r="M1604" s="33">
        <v>14.542060954545461</v>
      </c>
      <c r="N1604" s="33">
        <v>14.29270981818182</v>
      </c>
      <c r="O1604" s="33">
        <v>15.361672409090909</v>
      </c>
      <c r="P1604" s="33">
        <v>15.09378309090909</v>
      </c>
      <c r="Q1604" s="33">
        <v>16.020075681818181</v>
      </c>
      <c r="R1604" s="33">
        <v>21.145246636363641</v>
      </c>
      <c r="S1604" s="33">
        <v>17.570536772727269</v>
      </c>
      <c r="T1604" s="33">
        <v>20.523192954545451</v>
      </c>
      <c r="U1604" s="33">
        <v>19.122757045454549</v>
      </c>
      <c r="V1604" s="33">
        <v>17.580877000000001</v>
      </c>
      <c r="W1604" s="33">
        <v>16.077931590909088</v>
      </c>
    </row>
    <row r="1605" spans="2:23" x14ac:dyDescent="0.25">
      <c r="B1605" s="11" t="s">
        <v>3849</v>
      </c>
      <c r="C1605" s="11" t="s">
        <v>3850</v>
      </c>
      <c r="D1605" s="11" t="s">
        <v>3851</v>
      </c>
      <c r="E1605" s="11" t="s">
        <v>133</v>
      </c>
      <c r="F1605" s="12" t="s">
        <v>129</v>
      </c>
      <c r="G1605" s="33">
        <v>18.14547959090909</v>
      </c>
      <c r="H1605" s="33">
        <v>15.547132909090911</v>
      </c>
      <c r="I1605" s="33">
        <v>15.22668368181818</v>
      </c>
      <c r="J1605" s="33">
        <v>13.64645322727273</v>
      </c>
      <c r="K1605" s="33">
        <v>13.374021272727269</v>
      </c>
      <c r="L1605" s="33">
        <v>14.81861645454546</v>
      </c>
      <c r="M1605" s="33">
        <v>13.334417772727271</v>
      </c>
      <c r="N1605" s="33">
        <v>13.17575272727273</v>
      </c>
      <c r="O1605" s="33">
        <v>13.33210422727273</v>
      </c>
      <c r="P1605" s="33">
        <v>12.69678490909091</v>
      </c>
      <c r="Q1605" s="33">
        <v>15.498815409090909</v>
      </c>
      <c r="R1605" s="33">
        <v>19.798593499999999</v>
      </c>
      <c r="S1605" s="33">
        <v>15.55152559090909</v>
      </c>
      <c r="T1605" s="33">
        <v>17.189113772727271</v>
      </c>
      <c r="U1605" s="33">
        <v>17.98766359090909</v>
      </c>
      <c r="V1605" s="33">
        <v>14.90619281818182</v>
      </c>
      <c r="W1605" s="33">
        <v>14.684447409090909</v>
      </c>
    </row>
    <row r="1606" spans="2:23" x14ac:dyDescent="0.25">
      <c r="B1606" s="8" t="s">
        <v>2561</v>
      </c>
      <c r="C1606" s="8" t="s">
        <v>2562</v>
      </c>
      <c r="D1606" s="8" t="s">
        <v>2563</v>
      </c>
      <c r="E1606" s="8" t="s">
        <v>133</v>
      </c>
      <c r="F1606" s="9" t="s">
        <v>129</v>
      </c>
      <c r="G1606" s="33">
        <v>17.999383999999999</v>
      </c>
      <c r="H1606" s="33">
        <v>19.1307255</v>
      </c>
      <c r="I1606" s="33">
        <v>18.419600454545449</v>
      </c>
      <c r="J1606" s="33">
        <v>16.96617518181818</v>
      </c>
      <c r="K1606" s="33">
        <v>17.042401909090909</v>
      </c>
      <c r="L1606" s="33">
        <v>17.365680000000001</v>
      </c>
      <c r="M1606" s="33">
        <v>16.70256695454546</v>
      </c>
      <c r="N1606" s="33">
        <v>16.609665227272728</v>
      </c>
      <c r="O1606" s="33">
        <v>17.313009272727271</v>
      </c>
      <c r="P1606" s="33">
        <v>15.772243909090911</v>
      </c>
      <c r="Q1606" s="33">
        <v>18.474629909090911</v>
      </c>
      <c r="R1606" s="33">
        <v>22.689110681818178</v>
      </c>
      <c r="S1606" s="33">
        <v>18.727746</v>
      </c>
      <c r="T1606" s="33">
        <v>18.585123045454541</v>
      </c>
      <c r="U1606" s="33">
        <v>19.964779772727269</v>
      </c>
      <c r="V1606" s="33">
        <v>16.729341636363639</v>
      </c>
      <c r="W1606" s="33">
        <v>16.58361063636363</v>
      </c>
    </row>
    <row r="1607" spans="2:23" x14ac:dyDescent="0.25">
      <c r="B1607" s="11" t="s">
        <v>1282</v>
      </c>
      <c r="C1607" s="11" t="s">
        <v>1283</v>
      </c>
      <c r="D1607" s="11" t="s">
        <v>1284</v>
      </c>
      <c r="E1607" s="11" t="s">
        <v>133</v>
      </c>
      <c r="F1607" s="12" t="s">
        <v>129</v>
      </c>
      <c r="G1607" s="33">
        <v>21.05636095454545</v>
      </c>
      <c r="H1607" s="33">
        <v>19.367296772727268</v>
      </c>
      <c r="I1607" s="33">
        <v>22.56340218181818</v>
      </c>
      <c r="J1607" s="33">
        <v>14.276408772727271</v>
      </c>
      <c r="K1607" s="33">
        <v>13.846313818181819</v>
      </c>
      <c r="L1607" s="33">
        <v>13.33176909090909</v>
      </c>
      <c r="M1607" s="33">
        <v>13.092779636363639</v>
      </c>
      <c r="N1607" s="33">
        <v>12.95975777272727</v>
      </c>
      <c r="O1607" s="33">
        <v>14.12322</v>
      </c>
      <c r="P1607" s="33">
        <v>12.59490431818182</v>
      </c>
      <c r="Q1607" s="33">
        <v>16.76636754545455</v>
      </c>
      <c r="R1607" s="33">
        <v>24.15816745454546</v>
      </c>
      <c r="S1607" s="33">
        <v>16.185318454545449</v>
      </c>
      <c r="T1607" s="33">
        <v>19.176014090909089</v>
      </c>
      <c r="U1607" s="33">
        <v>17.904327409090911</v>
      </c>
      <c r="V1607" s="33">
        <v>14.62651536363636</v>
      </c>
      <c r="W1607" s="33">
        <v>14.374361409090911</v>
      </c>
    </row>
    <row r="1608" spans="2:23" x14ac:dyDescent="0.25">
      <c r="B1608" s="8" t="s">
        <v>3124</v>
      </c>
      <c r="C1608" s="8" t="s">
        <v>3125</v>
      </c>
      <c r="D1608" s="8" t="s">
        <v>3126</v>
      </c>
      <c r="E1608" s="8" t="s">
        <v>133</v>
      </c>
      <c r="F1608" s="9" t="s">
        <v>129</v>
      </c>
      <c r="G1608" s="33">
        <v>19.68048304545454</v>
      </c>
      <c r="H1608" s="33">
        <v>18.112466090909091</v>
      </c>
      <c r="I1608" s="33">
        <v>18.494229000000001</v>
      </c>
      <c r="J1608" s="33">
        <v>15.15028495454545</v>
      </c>
      <c r="K1608" s="33">
        <v>14.51954213636364</v>
      </c>
      <c r="L1608" s="33">
        <v>15.27470790909091</v>
      </c>
      <c r="M1608" s="33">
        <v>14.342767045454551</v>
      </c>
      <c r="N1608" s="33">
        <v>14.283543636363641</v>
      </c>
      <c r="O1608" s="33">
        <v>15.27407868181818</v>
      </c>
      <c r="P1608" s="33">
        <v>14.538032090909089</v>
      </c>
      <c r="Q1608" s="33">
        <v>15.973084818181819</v>
      </c>
      <c r="R1608" s="33">
        <v>22.598753590909091</v>
      </c>
      <c r="S1608" s="33">
        <v>18.157164000000002</v>
      </c>
      <c r="T1608" s="33">
        <v>18.192513954545461</v>
      </c>
      <c r="U1608" s="33">
        <v>19.060252954545451</v>
      </c>
      <c r="V1608" s="33">
        <v>16.252964363636369</v>
      </c>
      <c r="W1608" s="33">
        <v>15.14064295454545</v>
      </c>
    </row>
    <row r="1609" spans="2:23" x14ac:dyDescent="0.25">
      <c r="B1609" s="11" t="s">
        <v>1515</v>
      </c>
      <c r="C1609" s="11" t="s">
        <v>1516</v>
      </c>
      <c r="D1609" s="11" t="s">
        <v>1517</v>
      </c>
      <c r="E1609" s="11" t="s">
        <v>133</v>
      </c>
      <c r="F1609" s="12" t="s">
        <v>129</v>
      </c>
      <c r="G1609" s="33">
        <v>4.5616465454545452</v>
      </c>
      <c r="H1609" s="33">
        <v>4.1830791818181821</v>
      </c>
      <c r="I1609" s="33">
        <v>3.917003863636364</v>
      </c>
      <c r="J1609" s="33">
        <v>3.6233646818181811</v>
      </c>
      <c r="K1609" s="33">
        <v>3.6192155000000001</v>
      </c>
      <c r="L1609" s="33">
        <v>3.535643318181819</v>
      </c>
      <c r="M1609" s="33">
        <v>3.385074363636364</v>
      </c>
      <c r="N1609" s="33">
        <v>3.2909059090909092</v>
      </c>
      <c r="O1609" s="33">
        <v>3.5047329999999999</v>
      </c>
      <c r="P1609" s="33">
        <v>3.3366836363636359</v>
      </c>
      <c r="Q1609" s="33">
        <v>3.9067745454545451</v>
      </c>
      <c r="R1609" s="33">
        <v>5.6350424545454549</v>
      </c>
      <c r="S1609" s="33">
        <v>4.1805662727272734</v>
      </c>
      <c r="T1609" s="33">
        <v>4.1745023636363632</v>
      </c>
      <c r="U1609" s="33">
        <v>5.0152331363636362</v>
      </c>
      <c r="V1609" s="33">
        <v>3.9979919090909091</v>
      </c>
      <c r="W1609" s="33">
        <v>4.2545909545454554</v>
      </c>
    </row>
    <row r="1610" spans="2:23" x14ac:dyDescent="0.25">
      <c r="B1610" s="8" t="s">
        <v>1409</v>
      </c>
      <c r="C1610" s="8" t="s">
        <v>1410</v>
      </c>
      <c r="D1610" s="8" t="s">
        <v>1411</v>
      </c>
      <c r="E1610" s="8" t="s">
        <v>133</v>
      </c>
      <c r="F1610" s="9" t="s">
        <v>129</v>
      </c>
      <c r="G1610" s="33">
        <v>4.1957285000000004</v>
      </c>
      <c r="H1610" s="33">
        <v>3.9974757727272729</v>
      </c>
      <c r="I1610" s="33">
        <v>4.1129356818181817</v>
      </c>
      <c r="J1610" s="33">
        <v>3.9759188636363629</v>
      </c>
      <c r="K1610" s="33">
        <v>3.9259126363636372</v>
      </c>
      <c r="L1610" s="33">
        <v>3.7170224090909092</v>
      </c>
      <c r="M1610" s="33">
        <v>3.647763545454545</v>
      </c>
      <c r="N1610" s="33">
        <v>3.8863674090909091</v>
      </c>
      <c r="O1610" s="33">
        <v>4.0660992272727272</v>
      </c>
      <c r="P1610" s="33">
        <v>3.9119952727272729</v>
      </c>
      <c r="Q1610" s="33">
        <v>4.1011154999999997</v>
      </c>
      <c r="R1610" s="33">
        <v>4.9215846818181817</v>
      </c>
      <c r="S1610" s="33">
        <v>4.6641671363636368</v>
      </c>
      <c r="T1610" s="33">
        <v>4.7944858636363641</v>
      </c>
      <c r="U1610" s="33">
        <v>4.8736926363636366</v>
      </c>
      <c r="V1610" s="33">
        <v>4.7649141363636369</v>
      </c>
      <c r="W1610" s="33">
        <v>4.7058214999999999</v>
      </c>
    </row>
    <row r="1611" spans="2:23" x14ac:dyDescent="0.25">
      <c r="B1611" s="11" t="s">
        <v>2095</v>
      </c>
      <c r="C1611" s="11" t="s">
        <v>2096</v>
      </c>
      <c r="D1611" s="11" t="s">
        <v>2097</v>
      </c>
      <c r="E1611" s="11" t="s">
        <v>133</v>
      </c>
      <c r="F1611" s="12" t="s">
        <v>129</v>
      </c>
      <c r="G1611" s="33">
        <v>5.3289500454545458</v>
      </c>
      <c r="H1611" s="33">
        <v>5.1566548181818179</v>
      </c>
      <c r="I1611" s="33">
        <v>5.2073611818181824</v>
      </c>
      <c r="J1611" s="33">
        <v>4.8141589090909092</v>
      </c>
      <c r="K1611" s="33">
        <v>4.836964</v>
      </c>
      <c r="L1611" s="33">
        <v>4.7804530454545464</v>
      </c>
      <c r="M1611" s="33">
        <v>4.7406535909090914</v>
      </c>
      <c r="N1611" s="33">
        <v>4.5990376818181824</v>
      </c>
      <c r="O1611" s="33">
        <v>4.7236915909090911</v>
      </c>
      <c r="P1611" s="33">
        <v>4.6205982727272721</v>
      </c>
      <c r="Q1611" s="33">
        <v>5.6870831818181822</v>
      </c>
      <c r="R1611" s="33">
        <v>8.0911385454545446</v>
      </c>
      <c r="S1611" s="33">
        <v>4.8622867272727266</v>
      </c>
      <c r="T1611" s="33">
        <v>4.9131311818181818</v>
      </c>
      <c r="U1611" s="33">
        <v>5.2291464999999997</v>
      </c>
      <c r="V1611" s="33">
        <v>4.7143460909090908</v>
      </c>
      <c r="W1611" s="33">
        <v>4.7995679999999998</v>
      </c>
    </row>
    <row r="1612" spans="2:23" x14ac:dyDescent="0.25">
      <c r="B1612" s="8" t="s">
        <v>820</v>
      </c>
      <c r="C1612" s="8" t="s">
        <v>821</v>
      </c>
      <c r="D1612" s="8" t="s">
        <v>822</v>
      </c>
      <c r="E1612" s="8" t="s">
        <v>133</v>
      </c>
      <c r="F1612" s="9" t="s">
        <v>129</v>
      </c>
      <c r="G1612" s="33">
        <v>13.19912131818182</v>
      </c>
      <c r="H1612" s="33">
        <v>12.91163404545455</v>
      </c>
      <c r="I1612" s="33">
        <v>13.01410081818182</v>
      </c>
      <c r="J1612" s="33">
        <v>11.61856431818182</v>
      </c>
      <c r="K1612" s="33">
        <v>11.92050127272727</v>
      </c>
      <c r="L1612" s="33">
        <v>11.55906295454546</v>
      </c>
      <c r="M1612" s="33">
        <v>11.50063559090909</v>
      </c>
      <c r="N1612" s="33">
        <v>10.86166622727273</v>
      </c>
      <c r="O1612" s="33">
        <v>11.750113409090909</v>
      </c>
      <c r="P1612" s="33">
        <v>11.343441772727269</v>
      </c>
      <c r="Q1612" s="33">
        <v>13.165624863636371</v>
      </c>
      <c r="R1612" s="33">
        <v>18.059092409090908</v>
      </c>
      <c r="S1612" s="33">
        <v>12.75472804545455</v>
      </c>
      <c r="T1612" s="33">
        <v>13.532724999999999</v>
      </c>
      <c r="U1612" s="33">
        <v>14.85120313636364</v>
      </c>
      <c r="V1612" s="33">
        <v>12.630786227272729</v>
      </c>
      <c r="W1612" s="33">
        <v>13.16954618181818</v>
      </c>
    </row>
    <row r="1613" spans="2:23" x14ac:dyDescent="0.25">
      <c r="B1613" s="11" t="s">
        <v>909</v>
      </c>
      <c r="C1613" s="11" t="s">
        <v>910</v>
      </c>
      <c r="D1613" s="11" t="s">
        <v>911</v>
      </c>
      <c r="E1613" s="11" t="s">
        <v>133</v>
      </c>
      <c r="F1613" s="12" t="s">
        <v>129</v>
      </c>
      <c r="G1613" s="33">
        <v>13.036424681818181</v>
      </c>
      <c r="H1613" s="33">
        <v>12.00511454545455</v>
      </c>
      <c r="I1613" s="33">
        <v>12.72693522727273</v>
      </c>
      <c r="J1613" s="33">
        <v>11.335008681818181</v>
      </c>
      <c r="K1613" s="33">
        <v>11.384292227272731</v>
      </c>
      <c r="L1613" s="33">
        <v>11.09213836363636</v>
      </c>
      <c r="M1613" s="33">
        <v>10.930614227272731</v>
      </c>
      <c r="N1613" s="33">
        <v>10.69150163636364</v>
      </c>
      <c r="O1613" s="33">
        <v>11.452824727272731</v>
      </c>
      <c r="P1613" s="33">
        <v>10.8650705</v>
      </c>
      <c r="Q1613" s="33">
        <v>12.664199954545451</v>
      </c>
      <c r="R1613" s="33">
        <v>14.995189999999999</v>
      </c>
      <c r="S1613" s="33">
        <v>14.049067363636359</v>
      </c>
      <c r="T1613" s="33">
        <v>14.93691422727273</v>
      </c>
      <c r="U1613" s="33">
        <v>15.922674318181819</v>
      </c>
      <c r="V1613" s="33">
        <v>14.641108636363629</v>
      </c>
      <c r="W1613" s="33">
        <v>13.96504718181818</v>
      </c>
    </row>
    <row r="1614" spans="2:23" x14ac:dyDescent="0.25">
      <c r="B1614" s="8" t="s">
        <v>1294</v>
      </c>
      <c r="C1614" s="8" t="s">
        <v>1295</v>
      </c>
      <c r="D1614" s="8" t="s">
        <v>1296</v>
      </c>
      <c r="E1614" s="8" t="s">
        <v>133</v>
      </c>
      <c r="F1614" s="9" t="s">
        <v>129</v>
      </c>
      <c r="G1614" s="33">
        <v>5.7977230909090913</v>
      </c>
      <c r="H1614" s="33">
        <v>5.2220070454545464</v>
      </c>
      <c r="I1614" s="33">
        <v>5.4339464545454552</v>
      </c>
      <c r="J1614" s="33">
        <v>4.9450614545454554</v>
      </c>
      <c r="K1614" s="33">
        <v>4.6246858181818178</v>
      </c>
      <c r="L1614" s="33">
        <v>4.5701801818181824</v>
      </c>
      <c r="M1614" s="33">
        <v>4.4615444545454546</v>
      </c>
      <c r="N1614" s="33">
        <v>4.4486577272727272</v>
      </c>
      <c r="O1614" s="33">
        <v>4.6859564999999996</v>
      </c>
      <c r="P1614" s="33">
        <v>4.5733999090909094</v>
      </c>
      <c r="Q1614" s="33">
        <v>6.2399968636363639</v>
      </c>
      <c r="R1614" s="33">
        <v>7.2164754090909096</v>
      </c>
      <c r="S1614" s="33">
        <v>6.2623878181818187</v>
      </c>
      <c r="T1614" s="33">
        <v>6.2140457727272738</v>
      </c>
      <c r="U1614" s="33">
        <v>6.8238634545454548</v>
      </c>
      <c r="V1614" s="33">
        <v>5.8461566363636361</v>
      </c>
      <c r="W1614" s="33">
        <v>5.7842741818181818</v>
      </c>
    </row>
    <row r="1615" spans="2:23" x14ac:dyDescent="0.25">
      <c r="B1615" s="11" t="s">
        <v>4009</v>
      </c>
      <c r="C1615" s="11" t="s">
        <v>4010</v>
      </c>
      <c r="D1615" s="11" t="s">
        <v>4011</v>
      </c>
      <c r="E1615" s="11" t="s">
        <v>153</v>
      </c>
      <c r="F1615" s="12" t="s">
        <v>129</v>
      </c>
      <c r="G1615" s="33">
        <v>8.2057024545454542</v>
      </c>
      <c r="H1615" s="33">
        <v>7.5068156818181819</v>
      </c>
      <c r="I1615" s="33">
        <v>7.5109488636363633</v>
      </c>
      <c r="J1615" s="33">
        <v>6.616772227272727</v>
      </c>
      <c r="K1615" s="33">
        <v>7.210008318181818</v>
      </c>
      <c r="L1615" s="33">
        <v>7.0389833181818178</v>
      </c>
      <c r="M1615" s="33">
        <v>6.8756225000000004</v>
      </c>
      <c r="N1615" s="33">
        <v>6.7636906363636369</v>
      </c>
      <c r="O1615" s="33">
        <v>6.8221605000000007</v>
      </c>
      <c r="P1615" s="33">
        <v>6.5804976818181817</v>
      </c>
      <c r="Q1615" s="33">
        <v>6.982854863636363</v>
      </c>
      <c r="R1615" s="33">
        <v>10.092258272727269</v>
      </c>
      <c r="S1615" s="33">
        <v>7.5441389545454536</v>
      </c>
      <c r="T1615" s="33">
        <v>8.0963232727272736</v>
      </c>
      <c r="U1615" s="33">
        <v>8.7362926363636362</v>
      </c>
      <c r="V1615" s="33">
        <v>7.6648636818181819</v>
      </c>
      <c r="W1615" s="33">
        <v>7.629567954545454</v>
      </c>
    </row>
    <row r="1616" spans="2:23" x14ac:dyDescent="0.25">
      <c r="B1616" s="8" t="s">
        <v>3912</v>
      </c>
      <c r="C1616" s="8" t="s">
        <v>3913</v>
      </c>
      <c r="D1616" s="8" t="s">
        <v>3914</v>
      </c>
      <c r="E1616" s="8" t="s">
        <v>133</v>
      </c>
      <c r="F1616" s="9" t="s">
        <v>129</v>
      </c>
      <c r="G1616" s="33">
        <v>11.59698431818182</v>
      </c>
      <c r="H1616" s="33">
        <v>9.730853863636364</v>
      </c>
      <c r="I1616" s="33">
        <v>9.9137390454545464</v>
      </c>
      <c r="J1616" s="33">
        <v>9.2249892272727276</v>
      </c>
      <c r="K1616" s="33">
        <v>9.4370651818181823</v>
      </c>
      <c r="L1616" s="33">
        <v>10.678905454545459</v>
      </c>
      <c r="M1616" s="33">
        <v>8.8015360000000005</v>
      </c>
      <c r="N1616" s="33">
        <v>8.643189818181817</v>
      </c>
      <c r="O1616" s="33">
        <v>9.206820590909091</v>
      </c>
      <c r="P1616" s="33">
        <v>8.9923957272727275</v>
      </c>
      <c r="Q1616" s="33">
        <v>9.4802995454545442</v>
      </c>
      <c r="R1616" s="33">
        <v>11.576283863636361</v>
      </c>
      <c r="S1616" s="33">
        <v>10.874603772727269</v>
      </c>
      <c r="T1616" s="33">
        <v>10.326242318181819</v>
      </c>
      <c r="U1616" s="33">
        <v>10.880235454545449</v>
      </c>
      <c r="V1616" s="33">
        <v>9.7626159090909095</v>
      </c>
      <c r="W1616" s="33">
        <v>9.5899264545454557</v>
      </c>
    </row>
    <row r="1617" spans="2:23" x14ac:dyDescent="0.25">
      <c r="B1617" s="11" t="s">
        <v>66</v>
      </c>
      <c r="C1617" s="11" t="s">
        <v>67</v>
      </c>
      <c r="D1617" s="11" t="s">
        <v>68</v>
      </c>
      <c r="E1617" s="11" t="s">
        <v>133</v>
      </c>
      <c r="F1617" s="12" t="s">
        <v>129</v>
      </c>
      <c r="G1617" s="33">
        <v>6.3652328181818181</v>
      </c>
      <c r="H1617" s="33">
        <v>6.1958917727272729</v>
      </c>
      <c r="I1617" s="33">
        <v>6.0789366818181811</v>
      </c>
      <c r="J1617" s="33">
        <v>5.5837250454545453</v>
      </c>
      <c r="K1617" s="33">
        <v>5.2901894545454544</v>
      </c>
      <c r="L1617" s="33">
        <v>5.2526397272727277</v>
      </c>
      <c r="M1617" s="33">
        <v>5.209602409090909</v>
      </c>
      <c r="N1617" s="33">
        <v>5.1857582727272726</v>
      </c>
      <c r="O1617" s="33">
        <v>5.608635681818182</v>
      </c>
      <c r="P1617" s="33">
        <v>5.2591276818181818</v>
      </c>
      <c r="Q1617" s="33">
        <v>6.0909815909090916</v>
      </c>
      <c r="R1617" s="33">
        <v>8.1434730000000002</v>
      </c>
      <c r="S1617" s="33">
        <v>6.4596102272727274</v>
      </c>
      <c r="T1617" s="33">
        <v>7.1727282727272721</v>
      </c>
      <c r="U1617" s="33">
        <v>7.8202717272727256</v>
      </c>
      <c r="V1617" s="33">
        <v>6.7957281818181823</v>
      </c>
      <c r="W1617" s="33">
        <v>6.1220736818181818</v>
      </c>
    </row>
    <row r="1618" spans="2:23" x14ac:dyDescent="0.25">
      <c r="B1618" s="8" t="s">
        <v>3834</v>
      </c>
      <c r="C1618" s="8" t="s">
        <v>3835</v>
      </c>
      <c r="D1618" s="8" t="s">
        <v>3836</v>
      </c>
      <c r="E1618" s="8" t="s">
        <v>153</v>
      </c>
      <c r="F1618" s="9" t="s">
        <v>129</v>
      </c>
      <c r="G1618" s="33">
        <v>8.0179300454545466</v>
      </c>
      <c r="H1618" s="33">
        <v>7.2912506363636362</v>
      </c>
      <c r="I1618" s="33">
        <v>7.1432414090909084</v>
      </c>
      <c r="J1618" s="33">
        <v>6.6423291363636361</v>
      </c>
      <c r="K1618" s="33">
        <v>6.7405879090909089</v>
      </c>
      <c r="L1618" s="33">
        <v>6.5229120454545457</v>
      </c>
      <c r="M1618" s="33">
        <v>6.4772563181818184</v>
      </c>
      <c r="N1618" s="33">
        <v>6.3073534090909087</v>
      </c>
      <c r="O1618" s="33">
        <v>6.5166634999999991</v>
      </c>
      <c r="P1618" s="33">
        <v>6.4677586363636346</v>
      </c>
      <c r="Q1618" s="33">
        <v>7.1489153636363634</v>
      </c>
      <c r="R1618" s="33">
        <v>9.0981500909090904</v>
      </c>
      <c r="S1618" s="33">
        <v>7.6198040454545461</v>
      </c>
      <c r="T1618" s="33">
        <v>8.0202809999999989</v>
      </c>
      <c r="U1618" s="33">
        <v>7.6362969090909099</v>
      </c>
      <c r="V1618" s="33">
        <v>6.7095087272727278</v>
      </c>
      <c r="W1618" s="33">
        <v>6.8470706818181819</v>
      </c>
    </row>
    <row r="1619" spans="2:23" x14ac:dyDescent="0.25">
      <c r="B1619" s="11" t="s">
        <v>2488</v>
      </c>
      <c r="C1619" s="11" t="s">
        <v>2489</v>
      </c>
      <c r="D1619" s="11" t="s">
        <v>2490</v>
      </c>
      <c r="E1619" s="11" t="s">
        <v>133</v>
      </c>
      <c r="F1619" s="12" t="s">
        <v>129</v>
      </c>
      <c r="G1619" s="33">
        <v>7.5320795</v>
      </c>
      <c r="H1619" s="33">
        <v>6.1695345000000001</v>
      </c>
      <c r="I1619" s="33">
        <v>6.1658920909090913</v>
      </c>
      <c r="J1619" s="33">
        <v>5.8720990000000004</v>
      </c>
      <c r="K1619" s="33">
        <v>5.8546035909090914</v>
      </c>
      <c r="L1619" s="33">
        <v>5.8542264999999993</v>
      </c>
      <c r="M1619" s="33">
        <v>5.7466372727272734</v>
      </c>
      <c r="N1619" s="33">
        <v>5.7176377727272731</v>
      </c>
      <c r="O1619" s="33">
        <v>6.0576396818181806</v>
      </c>
      <c r="P1619" s="33">
        <v>5.9119541363636374</v>
      </c>
      <c r="Q1619" s="33">
        <v>6.3830457272727266</v>
      </c>
      <c r="R1619" s="33">
        <v>10.79576213636364</v>
      </c>
      <c r="S1619" s="33">
        <v>6.5366806363636361</v>
      </c>
      <c r="T1619" s="33">
        <v>6.6039262272727282</v>
      </c>
      <c r="U1619" s="33">
        <v>7.1763966818181819</v>
      </c>
      <c r="V1619" s="33">
        <v>5.9932053181818183</v>
      </c>
      <c r="W1619" s="33">
        <v>5.9492661818181816</v>
      </c>
    </row>
    <row r="1620" spans="2:23" x14ac:dyDescent="0.25">
      <c r="B1620" s="8" t="s">
        <v>1518</v>
      </c>
      <c r="C1620" s="8" t="s">
        <v>1519</v>
      </c>
      <c r="D1620" s="8" t="s">
        <v>1520</v>
      </c>
      <c r="E1620" s="8" t="s">
        <v>133</v>
      </c>
      <c r="F1620" s="9" t="s">
        <v>129</v>
      </c>
      <c r="G1620" s="33">
        <v>8.7983527727272719</v>
      </c>
      <c r="H1620" s="33">
        <v>7.6123355000000004</v>
      </c>
      <c r="I1620" s="33">
        <v>7.7446196363636366</v>
      </c>
      <c r="J1620" s="33">
        <v>6.7504853181818172</v>
      </c>
      <c r="K1620" s="33">
        <v>6.9455994090909092</v>
      </c>
      <c r="L1620" s="33">
        <v>7.3199485454545457</v>
      </c>
      <c r="M1620" s="33">
        <v>6.8267491363636363</v>
      </c>
      <c r="N1620" s="33">
        <v>6.5391819090909076</v>
      </c>
      <c r="O1620" s="33">
        <v>6.9710311818181818</v>
      </c>
      <c r="P1620" s="33">
        <v>6.9123459999999994</v>
      </c>
      <c r="Q1620" s="33">
        <v>7.6814841363636361</v>
      </c>
      <c r="R1620" s="33">
        <v>10.5483355</v>
      </c>
      <c r="S1620" s="33">
        <v>9.4985143181818188</v>
      </c>
      <c r="T1620" s="33">
        <v>9.1259629545454555</v>
      </c>
      <c r="U1620" s="33">
        <v>9.4501703181818186</v>
      </c>
      <c r="V1620" s="33">
        <v>7.9858035000000003</v>
      </c>
      <c r="W1620" s="33">
        <v>7.7066338636363634</v>
      </c>
    </row>
    <row r="1621" spans="2:23" x14ac:dyDescent="0.25">
      <c r="B1621" s="11" t="s">
        <v>4448</v>
      </c>
      <c r="C1621" s="11" t="s">
        <v>4449</v>
      </c>
      <c r="D1621" s="11" t="s">
        <v>4450</v>
      </c>
      <c r="E1621" s="11" t="s">
        <v>133</v>
      </c>
      <c r="F1621" s="12" t="s">
        <v>129</v>
      </c>
      <c r="G1621" s="33">
        <v>13.92461713636364</v>
      </c>
      <c r="H1621" s="33">
        <v>11.490921954545451</v>
      </c>
      <c r="I1621" s="33">
        <v>10.78712695454545</v>
      </c>
      <c r="J1621" s="33">
        <v>10.45655209090909</v>
      </c>
      <c r="K1621" s="33">
        <v>10.79626859090909</v>
      </c>
      <c r="L1621" s="33">
        <v>10.457271681818179</v>
      </c>
      <c r="M1621" s="33">
        <v>10.425857090909091</v>
      </c>
      <c r="N1621" s="33">
        <v>10.74008459090909</v>
      </c>
      <c r="O1621" s="33">
        <v>10.625612954545449</v>
      </c>
      <c r="P1621" s="33">
        <v>10.616106909090909</v>
      </c>
      <c r="Q1621" s="33">
        <v>11.47758163636364</v>
      </c>
      <c r="R1621" s="33">
        <v>15.20346095454545</v>
      </c>
      <c r="S1621" s="33">
        <v>11.230646590909091</v>
      </c>
      <c r="T1621" s="33">
        <v>11.684803590909089</v>
      </c>
      <c r="U1621" s="33">
        <v>12.455896636363629</v>
      </c>
      <c r="V1621" s="33">
        <v>11.45925063636364</v>
      </c>
      <c r="W1621" s="33">
        <v>10.999731181818181</v>
      </c>
    </row>
    <row r="1622" spans="2:23" x14ac:dyDescent="0.25">
      <c r="B1622" s="8" t="s">
        <v>4341</v>
      </c>
      <c r="C1622" s="8" t="s">
        <v>4342</v>
      </c>
      <c r="D1622" s="8" t="s">
        <v>4343</v>
      </c>
      <c r="E1622" s="8" t="s">
        <v>133</v>
      </c>
      <c r="F1622" s="9" t="s">
        <v>129</v>
      </c>
      <c r="G1622" s="33">
        <v>20.515409999999999</v>
      </c>
      <c r="H1622" s="33">
        <v>18.26235218181818</v>
      </c>
      <c r="I1622" s="33">
        <v>17.91873063636363</v>
      </c>
      <c r="J1622" s="33">
        <v>17.956050454545451</v>
      </c>
      <c r="K1622" s="33">
        <v>17.72442313636364</v>
      </c>
      <c r="L1622" s="33">
        <v>16.836888363636358</v>
      </c>
      <c r="M1622" s="33">
        <v>17.223515363636359</v>
      </c>
      <c r="N1622" s="33">
        <v>17.475836272727271</v>
      </c>
      <c r="O1622" s="33">
        <v>16.959640590909089</v>
      </c>
      <c r="P1622" s="33">
        <v>17.190429272727268</v>
      </c>
      <c r="Q1622" s="33">
        <v>18.14376140909091</v>
      </c>
      <c r="R1622" s="33">
        <v>20.519990409090909</v>
      </c>
      <c r="S1622" s="33">
        <v>19.809463272727271</v>
      </c>
      <c r="T1622" s="33">
        <v>19.179396590909089</v>
      </c>
      <c r="U1622" s="33">
        <v>15.49988072727273</v>
      </c>
      <c r="V1622" s="33">
        <v>14.98400659090909</v>
      </c>
      <c r="W1622" s="33">
        <v>15.037321636363639</v>
      </c>
    </row>
    <row r="1623" spans="2:23" x14ac:dyDescent="0.25">
      <c r="B1623" s="11" t="s">
        <v>5955</v>
      </c>
      <c r="C1623" s="11" t="s">
        <v>5956</v>
      </c>
      <c r="D1623" s="11" t="s">
        <v>5957</v>
      </c>
      <c r="E1623" s="11" t="s">
        <v>133</v>
      </c>
      <c r="F1623" s="12" t="s">
        <v>129</v>
      </c>
      <c r="G1623" s="33">
        <v>66.723184363636364</v>
      </c>
      <c r="H1623" s="33">
        <v>62.381050545454542</v>
      </c>
      <c r="I1623" s="33">
        <v>61.615398363636359</v>
      </c>
      <c r="J1623" s="33">
        <v>61.31504763636363</v>
      </c>
      <c r="K1623" s="33">
        <v>59.784810681818179</v>
      </c>
      <c r="L1623" s="33">
        <v>59.409580090909103</v>
      </c>
      <c r="M1623" s="33">
        <v>58.698458363636362</v>
      </c>
      <c r="N1623" s="33">
        <v>59.002596454545447</v>
      </c>
      <c r="O1623" s="33">
        <v>59.187081136363638</v>
      </c>
      <c r="P1623" s="33">
        <v>59.850556227272733</v>
      </c>
      <c r="Q1623" s="33">
        <v>62.757040909090911</v>
      </c>
      <c r="R1623" s="33">
        <v>65.154232181818188</v>
      </c>
      <c r="S1623" s="33">
        <v>65.610327363636372</v>
      </c>
      <c r="T1623" s="33">
        <v>56.889148545454539</v>
      </c>
      <c r="U1623" s="33">
        <v>49.540768590909103</v>
      </c>
      <c r="V1623" s="33">
        <v>48.540277045454552</v>
      </c>
      <c r="W1623" s="33">
        <v>48.416831136363633</v>
      </c>
    </row>
    <row r="1624" spans="2:23" x14ac:dyDescent="0.25">
      <c r="B1624" s="8" t="s">
        <v>1506</v>
      </c>
      <c r="C1624" s="8" t="s">
        <v>1507</v>
      </c>
      <c r="D1624" s="8" t="s">
        <v>1508</v>
      </c>
      <c r="E1624" s="8" t="s">
        <v>133</v>
      </c>
      <c r="F1624" s="9" t="s">
        <v>129</v>
      </c>
      <c r="G1624" s="33">
        <v>38.474895181818177</v>
      </c>
      <c r="H1624" s="33">
        <v>32.329714409090911</v>
      </c>
      <c r="I1624" s="33">
        <v>32.68364681818182</v>
      </c>
      <c r="J1624" s="33">
        <v>32.111442727272717</v>
      </c>
      <c r="K1624" s="33">
        <v>33.683304863636359</v>
      </c>
      <c r="L1624" s="33">
        <v>33.207813363636369</v>
      </c>
      <c r="M1624" s="33">
        <v>33.296173409090898</v>
      </c>
      <c r="N1624" s="33">
        <v>31.991658954545461</v>
      </c>
      <c r="O1624" s="33">
        <v>36.262147318181817</v>
      </c>
      <c r="P1624" s="33">
        <v>34.306789500000001</v>
      </c>
      <c r="Q1624" s="33">
        <v>45.918669818181819</v>
      </c>
      <c r="R1624" s="33">
        <v>49.034685409090912</v>
      </c>
      <c r="S1624" s="33">
        <v>46.266719272727272</v>
      </c>
      <c r="T1624" s="33">
        <v>51.37319609090909</v>
      </c>
      <c r="U1624" s="33">
        <v>46.872376181818183</v>
      </c>
      <c r="V1624" s="33">
        <v>43.408323045454537</v>
      </c>
      <c r="W1624" s="33">
        <v>46.334092181818178</v>
      </c>
    </row>
    <row r="1625" spans="2:23" x14ac:dyDescent="0.25">
      <c r="B1625" s="11" t="s">
        <v>7021</v>
      </c>
      <c r="C1625" s="11" t="s">
        <v>7022</v>
      </c>
      <c r="D1625" s="11" t="s">
        <v>7023</v>
      </c>
      <c r="E1625" s="11" t="s">
        <v>133</v>
      </c>
      <c r="F1625" s="12" t="s">
        <v>129</v>
      </c>
      <c r="G1625" s="33">
        <v>21.77843540909091</v>
      </c>
      <c r="H1625" s="33">
        <v>20.57993495454545</v>
      </c>
      <c r="I1625" s="33">
        <v>19.943633909090909</v>
      </c>
      <c r="J1625" s="33">
        <v>19.45502872727273</v>
      </c>
      <c r="K1625" s="33">
        <v>19.488831999999999</v>
      </c>
      <c r="L1625" s="33">
        <v>19.08539954545455</v>
      </c>
      <c r="M1625" s="33">
        <v>19.023857954545459</v>
      </c>
      <c r="N1625" s="33">
        <v>19.018226227272731</v>
      </c>
      <c r="O1625" s="33">
        <v>19.49765813636364</v>
      </c>
      <c r="P1625" s="33">
        <v>19.105270090909091</v>
      </c>
      <c r="Q1625" s="33">
        <v>19.817283772727279</v>
      </c>
      <c r="R1625" s="33">
        <v>21.18134686363636</v>
      </c>
      <c r="S1625" s="33">
        <v>19.348407545454549</v>
      </c>
      <c r="T1625" s="33">
        <v>20.473877863636361</v>
      </c>
      <c r="U1625" s="33">
        <v>20.94910713636364</v>
      </c>
      <c r="V1625" s="33">
        <v>19.20298</v>
      </c>
      <c r="W1625" s="33">
        <v>19.00705009090909</v>
      </c>
    </row>
    <row r="1626" spans="2:23" x14ac:dyDescent="0.25">
      <c r="B1626" s="8" t="s">
        <v>890</v>
      </c>
      <c r="C1626" s="8" t="s">
        <v>891</v>
      </c>
      <c r="D1626" s="8" t="s">
        <v>892</v>
      </c>
      <c r="E1626" s="8" t="s">
        <v>133</v>
      </c>
      <c r="F1626" s="9" t="s">
        <v>129</v>
      </c>
      <c r="G1626" s="33">
        <v>9.812560454545455</v>
      </c>
      <c r="H1626" s="33">
        <v>8.5833127727272736</v>
      </c>
      <c r="I1626" s="33">
        <v>8.118437272727272</v>
      </c>
      <c r="J1626" s="33">
        <v>7.9763166363636353</v>
      </c>
      <c r="K1626" s="33">
        <v>8.1923252727272722</v>
      </c>
      <c r="L1626" s="33">
        <v>7.8654599090909096</v>
      </c>
      <c r="M1626" s="33">
        <v>7.8584606818181806</v>
      </c>
      <c r="N1626" s="33">
        <v>7.7187549545454548</v>
      </c>
      <c r="O1626" s="33">
        <v>8.5793719545454543</v>
      </c>
      <c r="P1626" s="33">
        <v>8.3115751818181831</v>
      </c>
      <c r="Q1626" s="33">
        <v>8.5123132727272726</v>
      </c>
      <c r="R1626" s="33">
        <v>9.4838264545454543</v>
      </c>
      <c r="S1626" s="33">
        <v>8.6754883181818183</v>
      </c>
      <c r="T1626" s="33">
        <v>9.0587624545454553</v>
      </c>
      <c r="U1626" s="33">
        <v>9.1306361818181827</v>
      </c>
      <c r="V1626" s="33">
        <v>8.840842363636364</v>
      </c>
      <c r="W1626" s="33">
        <v>8.9134318181818184</v>
      </c>
    </row>
    <row r="1627" spans="2:23" x14ac:dyDescent="0.25">
      <c r="B1627" s="11" t="s">
        <v>890</v>
      </c>
      <c r="C1627" s="11" t="s">
        <v>3939</v>
      </c>
      <c r="D1627" s="11" t="s">
        <v>3940</v>
      </c>
      <c r="E1627" s="11" t="s">
        <v>133</v>
      </c>
      <c r="F1627" s="12" t="s">
        <v>129</v>
      </c>
      <c r="G1627" s="33">
        <v>13.96132986363636</v>
      </c>
      <c r="H1627" s="33">
        <v>11.465343227272729</v>
      </c>
      <c r="I1627" s="33">
        <v>10.78769068181818</v>
      </c>
      <c r="J1627" s="33">
        <v>10.66650559090909</v>
      </c>
      <c r="K1627" s="33">
        <v>10.602878090909091</v>
      </c>
      <c r="L1627" s="33">
        <v>10.440792636363639</v>
      </c>
      <c r="M1627" s="33">
        <v>10.34029754545455</v>
      </c>
      <c r="N1627" s="33">
        <v>10.418319772727269</v>
      </c>
      <c r="O1627" s="33">
        <v>10.957341</v>
      </c>
      <c r="P1627" s="33">
        <v>10.742122727272729</v>
      </c>
      <c r="Q1627" s="33">
        <v>11.188177</v>
      </c>
      <c r="R1627" s="33">
        <v>13.06630531818182</v>
      </c>
      <c r="S1627" s="33">
        <v>11.24526218181818</v>
      </c>
      <c r="T1627" s="33">
        <v>12.555028999999999</v>
      </c>
      <c r="U1627" s="33">
        <v>12.974812863636361</v>
      </c>
      <c r="V1627" s="33">
        <v>12.179173045454551</v>
      </c>
      <c r="W1627" s="33">
        <v>11.81390472727273</v>
      </c>
    </row>
    <row r="1628" spans="2:23" x14ac:dyDescent="0.25">
      <c r="B1628" s="8" t="s">
        <v>726</v>
      </c>
      <c r="C1628" s="8" t="s">
        <v>727</v>
      </c>
      <c r="D1628" s="8" t="s">
        <v>728</v>
      </c>
      <c r="E1628" s="8" t="s">
        <v>133</v>
      </c>
      <c r="F1628" s="9" t="s">
        <v>129</v>
      </c>
      <c r="G1628" s="33">
        <v>6.0135453636363643</v>
      </c>
      <c r="H1628" s="33">
        <v>3.7830493181818179</v>
      </c>
      <c r="I1628" s="33">
        <v>3.649935181818182</v>
      </c>
      <c r="J1628" s="33">
        <v>3.696006681818182</v>
      </c>
      <c r="K1628" s="33">
        <v>3.769661272727272</v>
      </c>
      <c r="L1628" s="33">
        <v>3.536324</v>
      </c>
      <c r="M1628" s="33">
        <v>3.7690144999999999</v>
      </c>
      <c r="N1628" s="33">
        <v>3.6708160909090908</v>
      </c>
      <c r="O1628" s="33">
        <v>4.0313369090909097</v>
      </c>
      <c r="P1628" s="33">
        <v>3.996882909090909</v>
      </c>
      <c r="Q1628" s="33">
        <v>4.2314730909090912</v>
      </c>
      <c r="R1628" s="33">
        <v>5.3788622727272726</v>
      </c>
      <c r="S1628" s="33">
        <v>4.6501382272727279</v>
      </c>
      <c r="T1628" s="33">
        <v>5.0447420000000003</v>
      </c>
      <c r="U1628" s="33">
        <v>4.7834973636363634</v>
      </c>
      <c r="V1628" s="33">
        <v>4.6123237727272732</v>
      </c>
      <c r="W1628" s="33">
        <v>4.7782828181818182</v>
      </c>
    </row>
    <row r="1629" spans="2:23" x14ac:dyDescent="0.25">
      <c r="B1629" s="11" t="s">
        <v>1956</v>
      </c>
      <c r="C1629" s="11" t="s">
        <v>1957</v>
      </c>
      <c r="D1629" s="11" t="s">
        <v>1958</v>
      </c>
      <c r="E1629" s="11" t="s">
        <v>133</v>
      </c>
      <c r="F1629" s="12" t="s">
        <v>129</v>
      </c>
      <c r="G1629" s="33">
        <v>8.0085289545454543</v>
      </c>
      <c r="H1629" s="33">
        <v>7.2515942272727276</v>
      </c>
      <c r="I1629" s="33">
        <v>6.7183680454545458</v>
      </c>
      <c r="J1629" s="33">
        <v>6.4392900909090907</v>
      </c>
      <c r="K1629" s="33">
        <v>6.679011045454545</v>
      </c>
      <c r="L1629" s="33">
        <v>6.5943519090909088</v>
      </c>
      <c r="M1629" s="33">
        <v>6.6252304545454539</v>
      </c>
      <c r="N1629" s="33">
        <v>6.3081859090909091</v>
      </c>
      <c r="O1629" s="33">
        <v>6.7349276818181814</v>
      </c>
      <c r="P1629" s="33">
        <v>6.895509818181818</v>
      </c>
      <c r="Q1629" s="33">
        <v>7.4851821363636359</v>
      </c>
      <c r="R1629" s="33">
        <v>8.7718881363636356</v>
      </c>
      <c r="S1629" s="33">
        <v>7.4181413181818181</v>
      </c>
      <c r="T1629" s="33">
        <v>7.4158048181818179</v>
      </c>
      <c r="U1629" s="33">
        <v>7.782588772727272</v>
      </c>
      <c r="V1629" s="33">
        <v>7.5761036818181822</v>
      </c>
      <c r="W1629" s="33">
        <v>6.9449181818181813</v>
      </c>
    </row>
    <row r="1630" spans="2:23" x14ac:dyDescent="0.25">
      <c r="B1630" s="8" t="s">
        <v>5513</v>
      </c>
      <c r="C1630" s="8" t="s">
        <v>5514</v>
      </c>
      <c r="D1630" s="8" t="s">
        <v>5515</v>
      </c>
      <c r="E1630" s="8" t="s">
        <v>133</v>
      </c>
      <c r="F1630" s="9" t="s">
        <v>129</v>
      </c>
      <c r="G1630" s="33">
        <v>40.925902818181818</v>
      </c>
      <c r="H1630" s="33">
        <v>28.4449285</v>
      </c>
      <c r="I1630" s="33">
        <v>29.030482136363641</v>
      </c>
      <c r="J1630" s="33">
        <v>27.463474545454549</v>
      </c>
      <c r="K1630" s="33">
        <v>27.981837772727271</v>
      </c>
      <c r="L1630" s="33">
        <v>26.292105272727269</v>
      </c>
      <c r="M1630" s="33">
        <v>25.420887909090911</v>
      </c>
      <c r="N1630" s="33">
        <v>24.498335454545451</v>
      </c>
      <c r="O1630" s="33">
        <v>27.628151863636361</v>
      </c>
      <c r="P1630" s="33">
        <v>24.730932090909089</v>
      </c>
      <c r="Q1630" s="33">
        <v>27.507032272727269</v>
      </c>
      <c r="R1630" s="33">
        <v>34.074809818181819</v>
      </c>
      <c r="S1630" s="33">
        <v>28.662491772727279</v>
      </c>
      <c r="T1630" s="33">
        <v>34.645720318181823</v>
      </c>
      <c r="U1630" s="33">
        <v>33.059831227272717</v>
      </c>
      <c r="V1630" s="33">
        <v>26.183313409090911</v>
      </c>
      <c r="W1630" s="33">
        <v>25.63726145454546</v>
      </c>
    </row>
    <row r="1631" spans="2:23" x14ac:dyDescent="0.25">
      <c r="B1631" s="11" t="s">
        <v>2410</v>
      </c>
      <c r="C1631" s="11" t="s">
        <v>2411</v>
      </c>
      <c r="D1631" s="11" t="s">
        <v>2412</v>
      </c>
      <c r="E1631" s="11" t="s">
        <v>133</v>
      </c>
      <c r="F1631" s="12" t="s">
        <v>129</v>
      </c>
      <c r="G1631" s="33">
        <v>11.29885218181818</v>
      </c>
      <c r="H1631" s="33">
        <v>9.3353840454545445</v>
      </c>
      <c r="I1631" s="33">
        <v>8.7412934090909093</v>
      </c>
      <c r="J1631" s="33">
        <v>8.6616632272727276</v>
      </c>
      <c r="K1631" s="33">
        <v>8.7459965909090904</v>
      </c>
      <c r="L1631" s="33">
        <v>8.0739498181818181</v>
      </c>
      <c r="M1631" s="33">
        <v>8.4152703636363633</v>
      </c>
      <c r="N1631" s="33">
        <v>8.3985594999999993</v>
      </c>
      <c r="O1631" s="33">
        <v>8.6991094545454537</v>
      </c>
      <c r="P1631" s="33">
        <v>8.7334030454545442</v>
      </c>
      <c r="Q1631" s="33">
        <v>8.7727722272727267</v>
      </c>
      <c r="R1631" s="33">
        <v>9.9072698636363636</v>
      </c>
      <c r="S1631" s="33">
        <v>8.9895665909090905</v>
      </c>
      <c r="T1631" s="33">
        <v>9.0841075</v>
      </c>
      <c r="U1631" s="33">
        <v>9.9054613181818176</v>
      </c>
      <c r="V1631" s="33">
        <v>9.1714974545454542</v>
      </c>
      <c r="W1631" s="33">
        <v>9.2145157727272728</v>
      </c>
    </row>
    <row r="1632" spans="2:23" x14ac:dyDescent="0.25">
      <c r="B1632" s="8" t="s">
        <v>63</v>
      </c>
      <c r="C1632" s="8" t="s">
        <v>64</v>
      </c>
      <c r="D1632" s="8" t="s">
        <v>65</v>
      </c>
      <c r="E1632" s="8" t="s">
        <v>133</v>
      </c>
      <c r="F1632" s="9" t="s">
        <v>129</v>
      </c>
      <c r="G1632" s="33">
        <v>10.68056227272727</v>
      </c>
      <c r="H1632" s="33">
        <v>8.9636009999999988</v>
      </c>
      <c r="I1632" s="33">
        <v>8.2492966818181817</v>
      </c>
      <c r="J1632" s="33">
        <v>8.1742673636363623</v>
      </c>
      <c r="K1632" s="33">
        <v>8.2373797272727263</v>
      </c>
      <c r="L1632" s="33">
        <v>8.1802441363636369</v>
      </c>
      <c r="M1632" s="33">
        <v>8.2277485454545456</v>
      </c>
      <c r="N1632" s="33">
        <v>8.1080093636363628</v>
      </c>
      <c r="O1632" s="33">
        <v>8.5917627272727266</v>
      </c>
      <c r="P1632" s="33">
        <v>8.4662600909090902</v>
      </c>
      <c r="Q1632" s="33">
        <v>8.5862561363636374</v>
      </c>
      <c r="R1632" s="33">
        <v>10.34839668181818</v>
      </c>
      <c r="S1632" s="33">
        <v>8.6365440909090907</v>
      </c>
      <c r="T1632" s="33">
        <v>9.2105864090909098</v>
      </c>
      <c r="U1632" s="33">
        <v>9.5184229545454553</v>
      </c>
      <c r="V1632" s="33">
        <v>8.8440744999999996</v>
      </c>
      <c r="W1632" s="33">
        <v>8.5768319090909095</v>
      </c>
    </row>
    <row r="1633" spans="2:23" x14ac:dyDescent="0.25">
      <c r="B1633" s="11" t="s">
        <v>1170</v>
      </c>
      <c r="C1633" s="11" t="s">
        <v>1171</v>
      </c>
      <c r="D1633" s="11" t="s">
        <v>1172</v>
      </c>
      <c r="E1633" s="11" t="s">
        <v>133</v>
      </c>
      <c r="F1633" s="12" t="s">
        <v>129</v>
      </c>
      <c r="G1633" s="33">
        <v>11.756905545454551</v>
      </c>
      <c r="H1633" s="33">
        <v>10.19626127272727</v>
      </c>
      <c r="I1633" s="33">
        <v>9.8293241363636366</v>
      </c>
      <c r="J1633" s="33">
        <v>9.741563272727273</v>
      </c>
      <c r="K1633" s="33">
        <v>9.9217402272727284</v>
      </c>
      <c r="L1633" s="33">
        <v>9.61955140909091</v>
      </c>
      <c r="M1633" s="33">
        <v>9.4803877272727277</v>
      </c>
      <c r="N1633" s="33">
        <v>9.5650988181818182</v>
      </c>
      <c r="O1633" s="33">
        <v>9.7117245454545458</v>
      </c>
      <c r="P1633" s="33">
        <v>9.557048045454545</v>
      </c>
      <c r="Q1633" s="33">
        <v>9.9335441818181813</v>
      </c>
      <c r="R1633" s="33">
        <v>11.3489945</v>
      </c>
      <c r="S1633" s="33">
        <v>9.796357545454546</v>
      </c>
      <c r="T1633" s="33">
        <v>10.3550165</v>
      </c>
      <c r="U1633" s="33">
        <v>11.544755136363641</v>
      </c>
      <c r="V1633" s="33">
        <v>11.45024418181818</v>
      </c>
      <c r="W1633" s="33">
        <v>10.37510859090909</v>
      </c>
    </row>
    <row r="1634" spans="2:23" x14ac:dyDescent="0.25">
      <c r="B1634" s="8" t="s">
        <v>4090</v>
      </c>
      <c r="C1634" s="8" t="s">
        <v>4091</v>
      </c>
      <c r="D1634" s="8" t="s">
        <v>4092</v>
      </c>
      <c r="E1634" s="8" t="s">
        <v>133</v>
      </c>
      <c r="F1634" s="9" t="s">
        <v>129</v>
      </c>
      <c r="G1634" s="33">
        <v>21.492499318181821</v>
      </c>
      <c r="H1634" s="33">
        <v>19.53096895454545</v>
      </c>
      <c r="I1634" s="33">
        <v>18.0527865</v>
      </c>
      <c r="J1634" s="33">
        <v>17.813104318181821</v>
      </c>
      <c r="K1634" s="33">
        <v>17.86766254545455</v>
      </c>
      <c r="L1634" s="33">
        <v>17.48743681818182</v>
      </c>
      <c r="M1634" s="33">
        <v>17.248433545454549</v>
      </c>
      <c r="N1634" s="33">
        <v>16.946028681818181</v>
      </c>
      <c r="O1634" s="33">
        <v>17.51062904545455</v>
      </c>
      <c r="P1634" s="33">
        <v>16.410790090909089</v>
      </c>
      <c r="Q1634" s="33">
        <v>16.904553409090909</v>
      </c>
      <c r="R1634" s="33">
        <v>19.076279499999998</v>
      </c>
      <c r="S1634" s="33">
        <v>17.65809777272727</v>
      </c>
      <c r="T1634" s="33">
        <v>17.439970681818181</v>
      </c>
      <c r="U1634" s="33">
        <v>18.362541863636359</v>
      </c>
      <c r="V1634" s="33">
        <v>18.21812222727273</v>
      </c>
      <c r="W1634" s="33">
        <v>16.64617768181818</v>
      </c>
    </row>
    <row r="1635" spans="2:23" x14ac:dyDescent="0.25">
      <c r="B1635" s="11" t="s">
        <v>3179</v>
      </c>
      <c r="C1635" s="11" t="s">
        <v>3180</v>
      </c>
      <c r="D1635" s="11" t="s">
        <v>3181</v>
      </c>
      <c r="E1635" s="11" t="s">
        <v>133</v>
      </c>
      <c r="F1635" s="12" t="s">
        <v>129</v>
      </c>
      <c r="G1635" s="33">
        <v>39.060433818181821</v>
      </c>
      <c r="H1635" s="33">
        <v>26.170813454545449</v>
      </c>
      <c r="I1635" s="33">
        <v>26.10746904545455</v>
      </c>
      <c r="J1635" s="33">
        <v>27.204948363636369</v>
      </c>
      <c r="K1635" s="33">
        <v>27.504460772727271</v>
      </c>
      <c r="L1635" s="33">
        <v>25.259126545454549</v>
      </c>
      <c r="M1635" s="33">
        <v>23.615755499999999</v>
      </c>
      <c r="N1635" s="33">
        <v>23.496631000000001</v>
      </c>
      <c r="O1635" s="33">
        <v>26.190763545454551</v>
      </c>
      <c r="P1635" s="33">
        <v>25.704490727272731</v>
      </c>
      <c r="Q1635" s="33">
        <v>27.30826804545454</v>
      </c>
      <c r="R1635" s="33">
        <v>33.701487863636373</v>
      </c>
      <c r="S1635" s="33">
        <v>30.79887104545454</v>
      </c>
      <c r="T1635" s="33">
        <v>32.744300954545459</v>
      </c>
      <c r="U1635" s="33">
        <v>29.475143045454541</v>
      </c>
      <c r="V1635" s="33">
        <v>24.259978909090911</v>
      </c>
      <c r="W1635" s="33">
        <v>25.05831277272727</v>
      </c>
    </row>
    <row r="1636" spans="2:23" x14ac:dyDescent="0.25">
      <c r="B1636" s="8" t="s">
        <v>1014</v>
      </c>
      <c r="C1636" s="8" t="s">
        <v>1015</v>
      </c>
      <c r="D1636" s="8" t="s">
        <v>1016</v>
      </c>
      <c r="E1636" s="8" t="s">
        <v>133</v>
      </c>
      <c r="F1636" s="9" t="s">
        <v>129</v>
      </c>
      <c r="G1636" s="33">
        <v>9.9656490909090909</v>
      </c>
      <c r="H1636" s="33">
        <v>9.2848994090909098</v>
      </c>
      <c r="I1636" s="33">
        <v>8.8471958181818184</v>
      </c>
      <c r="J1636" s="33">
        <v>8.3929971818181812</v>
      </c>
      <c r="K1636" s="33">
        <v>8.5941241363636358</v>
      </c>
      <c r="L1636" s="33">
        <v>8.442861818181818</v>
      </c>
      <c r="M1636" s="33">
        <v>8.0966213636363626</v>
      </c>
      <c r="N1636" s="33">
        <v>8.0042252272727268</v>
      </c>
      <c r="O1636" s="33">
        <v>8.0348030909090919</v>
      </c>
      <c r="P1636" s="33">
        <v>7.4839862272727267</v>
      </c>
      <c r="Q1636" s="33">
        <v>8.0767395000000004</v>
      </c>
      <c r="R1636" s="33">
        <v>8.8692858181818188</v>
      </c>
      <c r="S1636" s="33">
        <v>8.2448299090909085</v>
      </c>
      <c r="T1636" s="33">
        <v>8.5277004090909099</v>
      </c>
      <c r="U1636" s="33">
        <v>8.6883029090909094</v>
      </c>
      <c r="V1636" s="33">
        <v>8.7215694090909093</v>
      </c>
      <c r="W1636" s="33">
        <v>9.0770751818181825</v>
      </c>
    </row>
    <row r="1637" spans="2:23" x14ac:dyDescent="0.25">
      <c r="B1637" s="11" t="s">
        <v>3176</v>
      </c>
      <c r="C1637" s="11" t="s">
        <v>3177</v>
      </c>
      <c r="D1637" s="11" t="s">
        <v>3178</v>
      </c>
      <c r="E1637" s="11" t="s">
        <v>133</v>
      </c>
      <c r="F1637" s="12" t="s">
        <v>129</v>
      </c>
      <c r="G1637" s="33">
        <v>18.360298</v>
      </c>
      <c r="H1637" s="33">
        <v>13.07926313636364</v>
      </c>
      <c r="I1637" s="33">
        <v>13.103046090909089</v>
      </c>
      <c r="J1637" s="33">
        <v>12.86117359090909</v>
      </c>
      <c r="K1637" s="33">
        <v>12.779170772727269</v>
      </c>
      <c r="L1637" s="33">
        <v>12.805540954545449</v>
      </c>
      <c r="M1637" s="33">
        <v>13.09188913636364</v>
      </c>
      <c r="N1637" s="33">
        <v>13.090114818181821</v>
      </c>
      <c r="O1637" s="33">
        <v>13.433306</v>
      </c>
      <c r="P1637" s="33">
        <v>13.344300181818181</v>
      </c>
      <c r="Q1637" s="33">
        <v>13.649226090909091</v>
      </c>
      <c r="R1637" s="33">
        <v>14.78679681818182</v>
      </c>
      <c r="S1637" s="33">
        <v>13.42541222727273</v>
      </c>
      <c r="T1637" s="33">
        <v>14.20492713636364</v>
      </c>
      <c r="U1637" s="33">
        <v>14.54024436363636</v>
      </c>
      <c r="V1637" s="33">
        <v>14.22083722727273</v>
      </c>
      <c r="W1637" s="33">
        <v>14.09998345454545</v>
      </c>
    </row>
    <row r="1638" spans="2:23" x14ac:dyDescent="0.25">
      <c r="B1638" s="8" t="s">
        <v>5669</v>
      </c>
      <c r="C1638" s="8" t="s">
        <v>5670</v>
      </c>
      <c r="D1638" s="8" t="s">
        <v>5671</v>
      </c>
      <c r="E1638" s="8" t="s">
        <v>133</v>
      </c>
      <c r="F1638" s="9" t="s">
        <v>129</v>
      </c>
      <c r="G1638" s="33">
        <v>7.541098818181819</v>
      </c>
      <c r="H1638" s="33">
        <v>6.8357601363636364</v>
      </c>
      <c r="I1638" s="33">
        <v>6.8591472272727279</v>
      </c>
      <c r="J1638" s="33">
        <v>5.6308619090909096</v>
      </c>
      <c r="K1638" s="33">
        <v>5.3385309090909097</v>
      </c>
      <c r="L1638" s="33">
        <v>5.1942390454545464</v>
      </c>
      <c r="M1638" s="33">
        <v>5.213816636363636</v>
      </c>
      <c r="N1638" s="33">
        <v>5.2430446818181817</v>
      </c>
      <c r="O1638" s="33">
        <v>5.4476985454545446</v>
      </c>
      <c r="P1638" s="33">
        <v>5.2833430909090913</v>
      </c>
      <c r="Q1638" s="33">
        <v>5.777982954545454</v>
      </c>
      <c r="R1638" s="33">
        <v>6.9805004545454548</v>
      </c>
      <c r="S1638" s="33">
        <v>6.4300281363636369</v>
      </c>
      <c r="T1638" s="33">
        <v>6.3220530454545463</v>
      </c>
      <c r="U1638" s="33">
        <v>6.414349772727272</v>
      </c>
      <c r="V1638" s="33">
        <v>5.7114783636363633</v>
      </c>
      <c r="W1638" s="33">
        <v>5.6388936363636368</v>
      </c>
    </row>
    <row r="1639" spans="2:23" x14ac:dyDescent="0.25">
      <c r="B1639" s="11" t="s">
        <v>2500</v>
      </c>
      <c r="C1639" s="11" t="s">
        <v>2501</v>
      </c>
      <c r="D1639" s="11" t="s">
        <v>2502</v>
      </c>
      <c r="E1639" s="11" t="s">
        <v>133</v>
      </c>
      <c r="F1639" s="12" t="s">
        <v>129</v>
      </c>
      <c r="G1639" s="33">
        <v>4.626884636363636</v>
      </c>
      <c r="H1639" s="33">
        <v>4.5672969545454549</v>
      </c>
      <c r="I1639" s="33">
        <v>4.5715515454545459</v>
      </c>
      <c r="J1639" s="33">
        <v>3.7710094545454549</v>
      </c>
      <c r="K1639" s="33">
        <v>3.7108486818181818</v>
      </c>
      <c r="L1639" s="33">
        <v>4.4689359545454543</v>
      </c>
      <c r="M1639" s="33">
        <v>3.9923114545454541</v>
      </c>
      <c r="N1639" s="33">
        <v>3.835433272727272</v>
      </c>
      <c r="O1639" s="33">
        <v>4.1430700000000007</v>
      </c>
      <c r="P1639" s="33">
        <v>3.6348384090909089</v>
      </c>
      <c r="Q1639" s="33">
        <v>5.0202657272727276</v>
      </c>
      <c r="R1639" s="33">
        <v>5.3905187272727284</v>
      </c>
      <c r="S1639" s="33">
        <v>3.6580114545454552</v>
      </c>
      <c r="T1639" s="33">
        <v>4.4235442727272734</v>
      </c>
      <c r="U1639" s="33">
        <v>5.2004555454545454</v>
      </c>
      <c r="V1639" s="33">
        <v>3.6927579090909091</v>
      </c>
      <c r="W1639" s="33">
        <v>4.6645175454545464</v>
      </c>
    </row>
    <row r="1640" spans="2:23" x14ac:dyDescent="0.25">
      <c r="B1640" s="8" t="s">
        <v>6099</v>
      </c>
      <c r="C1640" s="8" t="s">
        <v>6100</v>
      </c>
      <c r="D1640" s="8" t="s">
        <v>6101</v>
      </c>
      <c r="E1640" s="8" t="s">
        <v>133</v>
      </c>
      <c r="F1640" s="9" t="s">
        <v>129</v>
      </c>
      <c r="G1640" s="33">
        <v>4.8061634545454543</v>
      </c>
      <c r="H1640" s="33">
        <v>4.7851510909090909</v>
      </c>
      <c r="I1640" s="33">
        <v>4.9575409545454541</v>
      </c>
      <c r="J1640" s="33">
        <v>3.974492772727273</v>
      </c>
      <c r="K1640" s="33">
        <v>3.901765818181818</v>
      </c>
      <c r="L1640" s="33">
        <v>3.7384708181818178</v>
      </c>
      <c r="M1640" s="33">
        <v>3.7430791363636362</v>
      </c>
      <c r="N1640" s="33">
        <v>3.7360355454545462</v>
      </c>
      <c r="O1640" s="33">
        <v>4.1124219999999996</v>
      </c>
      <c r="P1640" s="33">
        <v>3.7355508636363641</v>
      </c>
      <c r="Q1640" s="33">
        <v>4.9214441363636361</v>
      </c>
      <c r="R1640" s="33">
        <v>5.1344010454545446</v>
      </c>
      <c r="S1640" s="33">
        <v>3.7554608181818181</v>
      </c>
      <c r="T1640" s="33">
        <v>4.6138318181818194</v>
      </c>
      <c r="U1640" s="33">
        <v>5.5613898636363626</v>
      </c>
      <c r="V1640" s="33">
        <v>3.800415727272727</v>
      </c>
      <c r="W1640" s="33">
        <v>4.7080051363636359</v>
      </c>
    </row>
    <row r="1641" spans="2:23" x14ac:dyDescent="0.25">
      <c r="B1641" s="11" t="s">
        <v>4519</v>
      </c>
      <c r="C1641" s="11" t="s">
        <v>4520</v>
      </c>
      <c r="D1641" s="11" t="s">
        <v>4521</v>
      </c>
      <c r="E1641" s="11" t="s">
        <v>133</v>
      </c>
      <c r="F1641" s="12" t="s">
        <v>129</v>
      </c>
      <c r="G1641" s="33">
        <v>22.719986772727271</v>
      </c>
      <c r="H1641" s="33">
        <v>21.420657181818179</v>
      </c>
      <c r="I1641" s="33">
        <v>22.33717</v>
      </c>
      <c r="J1641" s="33">
        <v>18.988203454545459</v>
      </c>
      <c r="K1641" s="33">
        <v>18.200922500000001</v>
      </c>
      <c r="L1641" s="33">
        <v>17.691240409090909</v>
      </c>
      <c r="M1641" s="33">
        <v>18.549113045454551</v>
      </c>
      <c r="N1641" s="33">
        <v>18.004533590909091</v>
      </c>
      <c r="O1641" s="33">
        <v>19.63585563636364</v>
      </c>
      <c r="P1641" s="33">
        <v>18.41215177272727</v>
      </c>
      <c r="Q1641" s="33">
        <v>22.376381863636361</v>
      </c>
      <c r="R1641" s="33">
        <v>29.992850227272729</v>
      </c>
      <c r="S1641" s="33">
        <v>22.440111727272729</v>
      </c>
      <c r="T1641" s="33">
        <v>22.319735272727272</v>
      </c>
      <c r="U1641" s="33">
        <v>23.905101045454551</v>
      </c>
      <c r="V1641" s="33">
        <v>20.098799136363638</v>
      </c>
      <c r="W1641" s="33">
        <v>19.461026045454549</v>
      </c>
    </row>
    <row r="1642" spans="2:23" x14ac:dyDescent="0.25">
      <c r="B1642" s="8" t="s">
        <v>1285</v>
      </c>
      <c r="C1642" s="8" t="s">
        <v>1286</v>
      </c>
      <c r="D1642" s="8" t="s">
        <v>1287</v>
      </c>
      <c r="E1642" s="8" t="s">
        <v>133</v>
      </c>
      <c r="F1642" s="9" t="s">
        <v>129</v>
      </c>
      <c r="G1642" s="33">
        <v>15.26700763636364</v>
      </c>
      <c r="H1642" s="33">
        <v>12.736727545454549</v>
      </c>
      <c r="I1642" s="33">
        <v>12.507575454545449</v>
      </c>
      <c r="J1642" s="33">
        <v>12.050284</v>
      </c>
      <c r="K1642" s="33">
        <v>11.87605704545455</v>
      </c>
      <c r="L1642" s="33">
        <v>11.311372136363641</v>
      </c>
      <c r="M1642" s="33">
        <v>10.933230500000001</v>
      </c>
      <c r="N1642" s="33">
        <v>10.94949372727273</v>
      </c>
      <c r="O1642" s="33">
        <v>11.169537727272729</v>
      </c>
      <c r="P1642" s="33">
        <v>11.172743499999999</v>
      </c>
      <c r="Q1642" s="33">
        <v>11.50813018181818</v>
      </c>
      <c r="R1642" s="33">
        <v>12.673571272727269</v>
      </c>
      <c r="S1642" s="33">
        <v>11.21726013636364</v>
      </c>
      <c r="T1642" s="33">
        <v>12.82719331818182</v>
      </c>
      <c r="U1642" s="33">
        <v>12.49861736363636</v>
      </c>
      <c r="V1642" s="33">
        <v>12.04481681818182</v>
      </c>
      <c r="W1642" s="33">
        <v>11.853491727272729</v>
      </c>
    </row>
    <row r="1643" spans="2:23" x14ac:dyDescent="0.25">
      <c r="B1643" s="11" t="s">
        <v>3018</v>
      </c>
      <c r="C1643" s="11" t="s">
        <v>3019</v>
      </c>
      <c r="D1643" s="11" t="s">
        <v>3020</v>
      </c>
      <c r="E1643" s="11" t="s">
        <v>133</v>
      </c>
      <c r="F1643" s="12" t="s">
        <v>129</v>
      </c>
      <c r="G1643" s="33">
        <v>17.10092604545455</v>
      </c>
      <c r="H1643" s="33">
        <v>11.339422227272729</v>
      </c>
      <c r="I1643" s="33">
        <v>10.61211381818182</v>
      </c>
      <c r="J1643" s="33">
        <v>10.26746068181818</v>
      </c>
      <c r="K1643" s="33">
        <v>10.230943909090909</v>
      </c>
      <c r="L1643" s="33">
        <v>9.6650552272727275</v>
      </c>
      <c r="M1643" s="33">
        <v>9.5404728181818186</v>
      </c>
      <c r="N1643" s="33">
        <v>9.7130818181818182</v>
      </c>
      <c r="O1643" s="33">
        <v>10.40823777272727</v>
      </c>
      <c r="P1643" s="33">
        <v>9.8958818636363635</v>
      </c>
      <c r="Q1643" s="33">
        <v>11.27057013636364</v>
      </c>
      <c r="R1643" s="33">
        <v>13.649694500000001</v>
      </c>
      <c r="S1643" s="33">
        <v>10.42002404545455</v>
      </c>
      <c r="T1643" s="33">
        <v>11.834580363636359</v>
      </c>
      <c r="U1643" s="33">
        <v>11.594628454545459</v>
      </c>
      <c r="V1643" s="33">
        <v>10.355221818181819</v>
      </c>
      <c r="W1643" s="33">
        <v>9.9490265454545455</v>
      </c>
    </row>
    <row r="1644" spans="2:23" x14ac:dyDescent="0.25">
      <c r="B1644" s="8" t="s">
        <v>798</v>
      </c>
      <c r="C1644" s="8" t="s">
        <v>799</v>
      </c>
      <c r="D1644" s="8" t="s">
        <v>800</v>
      </c>
      <c r="E1644" s="8" t="s">
        <v>133</v>
      </c>
      <c r="F1644" s="9" t="s">
        <v>129</v>
      </c>
      <c r="G1644" s="33">
        <v>8.2309556818181822</v>
      </c>
      <c r="H1644" s="33">
        <v>6.1387384999999997</v>
      </c>
      <c r="I1644" s="33">
        <v>6.0219519999999997</v>
      </c>
      <c r="J1644" s="33">
        <v>6.1238000909090911</v>
      </c>
      <c r="K1644" s="33">
        <v>5.849915272727273</v>
      </c>
      <c r="L1644" s="33">
        <v>5.7147870909090912</v>
      </c>
      <c r="M1644" s="33">
        <v>5.7815234090909087</v>
      </c>
      <c r="N1644" s="33">
        <v>5.9007238181818176</v>
      </c>
      <c r="O1644" s="33">
        <v>6.5138658636363633</v>
      </c>
      <c r="P1644" s="33">
        <v>5.9912859545454547</v>
      </c>
      <c r="Q1644" s="33">
        <v>6.6771618181818182</v>
      </c>
      <c r="R1644" s="33">
        <v>8.7461444090909097</v>
      </c>
      <c r="S1644" s="33">
        <v>6.9340476363636361</v>
      </c>
      <c r="T1644" s="33">
        <v>7.3650796363636371</v>
      </c>
      <c r="U1644" s="33">
        <v>7.6538012272727256</v>
      </c>
      <c r="V1644" s="33">
        <v>6.9716744090909089</v>
      </c>
      <c r="W1644" s="33">
        <v>6.8376279090909096</v>
      </c>
    </row>
    <row r="1645" spans="2:23" x14ac:dyDescent="0.25">
      <c r="B1645" s="11" t="s">
        <v>6716</v>
      </c>
      <c r="C1645" s="11" t="s">
        <v>6717</v>
      </c>
      <c r="D1645" s="11" t="s">
        <v>6718</v>
      </c>
      <c r="E1645" s="11" t="s">
        <v>133</v>
      </c>
      <c r="F1645" s="12" t="s">
        <v>393</v>
      </c>
      <c r="G1645" s="33">
        <v>59.235266772727272</v>
      </c>
      <c r="H1645" s="33">
        <v>49.184769045454537</v>
      </c>
      <c r="I1645" s="33">
        <v>47.935718999999999</v>
      </c>
      <c r="J1645" s="33">
        <v>43.743123181818177</v>
      </c>
      <c r="K1645" s="33">
        <v>43.352628681818182</v>
      </c>
      <c r="L1645" s="33">
        <v>43.266846000000001</v>
      </c>
      <c r="M1645" s="33">
        <v>43.037676227272733</v>
      </c>
      <c r="N1645" s="33">
        <v>43.460072363636357</v>
      </c>
      <c r="O1645" s="33">
        <v>44.989773318181818</v>
      </c>
      <c r="P1645" s="33">
        <v>45.001793863636372</v>
      </c>
      <c r="Q1645" s="33">
        <v>45.091956863636362</v>
      </c>
      <c r="R1645" s="33">
        <v>45.783894363636357</v>
      </c>
      <c r="S1645" s="33">
        <v>45.61280513636364</v>
      </c>
      <c r="T1645" s="33">
        <v>44.872103181818183</v>
      </c>
      <c r="U1645" s="33">
        <v>44.207816363636361</v>
      </c>
      <c r="V1645" s="33">
        <v>44.155150454545463</v>
      </c>
      <c r="W1645" s="33">
        <v>44.762559454545453</v>
      </c>
    </row>
    <row r="1646" spans="2:23" x14ac:dyDescent="0.25">
      <c r="B1646" s="8" t="s">
        <v>7169</v>
      </c>
      <c r="C1646" s="8" t="s">
        <v>7170</v>
      </c>
      <c r="D1646" s="8" t="s">
        <v>7171</v>
      </c>
      <c r="E1646" s="8" t="s">
        <v>133</v>
      </c>
      <c r="F1646" s="9" t="s">
        <v>393</v>
      </c>
      <c r="G1646" s="33">
        <v>27.259030181818179</v>
      </c>
      <c r="H1646" s="33">
        <v>23.30940104545455</v>
      </c>
      <c r="I1646" s="33">
        <v>28.393107136363639</v>
      </c>
      <c r="J1646" s="33">
        <v>24.76857486363636</v>
      </c>
      <c r="K1646" s="33">
        <v>23.882149500000001</v>
      </c>
      <c r="L1646" s="33">
        <v>23.67617109090909</v>
      </c>
      <c r="M1646" s="33">
        <v>23.975136181818179</v>
      </c>
      <c r="N1646" s="33">
        <v>25.242292227272731</v>
      </c>
      <c r="O1646" s="33">
        <v>27.252122681818179</v>
      </c>
      <c r="P1646" s="33">
        <v>25.84133195454546</v>
      </c>
      <c r="Q1646" s="33">
        <v>25.81238918181818</v>
      </c>
      <c r="R1646" s="33">
        <v>30.225870727272731</v>
      </c>
      <c r="S1646" s="33">
        <v>30.248662499999998</v>
      </c>
      <c r="T1646" s="33">
        <v>31.51474772727272</v>
      </c>
      <c r="U1646" s="33">
        <v>26.908196</v>
      </c>
      <c r="V1646" s="33">
        <v>24.59217045454545</v>
      </c>
      <c r="W1646" s="33">
        <v>24.579826590909089</v>
      </c>
    </row>
    <row r="1647" spans="2:23" x14ac:dyDescent="0.25">
      <c r="B1647" s="11" t="s">
        <v>6641</v>
      </c>
      <c r="C1647" s="11" t="s">
        <v>6642</v>
      </c>
      <c r="D1647" s="11" t="s">
        <v>6643</v>
      </c>
      <c r="E1647" s="11" t="s">
        <v>133</v>
      </c>
      <c r="F1647" s="12" t="s">
        <v>393</v>
      </c>
      <c r="G1647" s="33">
        <v>37.049194409090909</v>
      </c>
      <c r="H1647" s="33">
        <v>29.431273000000001</v>
      </c>
      <c r="I1647" s="33">
        <v>41.652717363636363</v>
      </c>
      <c r="J1647" s="33">
        <v>27.190552590909089</v>
      </c>
      <c r="K1647" s="33">
        <v>26.862088909090911</v>
      </c>
      <c r="L1647" s="33">
        <v>26.878859681818181</v>
      </c>
      <c r="M1647" s="33">
        <v>26.278491590909091</v>
      </c>
      <c r="N1647" s="33">
        <v>27.42827031818182</v>
      </c>
      <c r="O1647" s="33">
        <v>30.156330590909089</v>
      </c>
      <c r="P1647" s="33">
        <v>27.898524954545451</v>
      </c>
      <c r="Q1647" s="33">
        <v>27.593696090909091</v>
      </c>
      <c r="R1647" s="33">
        <v>28.91510463636364</v>
      </c>
      <c r="S1647" s="33">
        <v>28.257989227272731</v>
      </c>
      <c r="T1647" s="33">
        <v>30.843081636363639</v>
      </c>
      <c r="U1647" s="33">
        <v>28.091956727272731</v>
      </c>
      <c r="V1647" s="33">
        <v>27.178437181818179</v>
      </c>
      <c r="W1647" s="33">
        <v>27.229550863636359</v>
      </c>
    </row>
    <row r="1648" spans="2:23" x14ac:dyDescent="0.25">
      <c r="B1648" s="8" t="s">
        <v>4442</v>
      </c>
      <c r="C1648" s="8" t="s">
        <v>4443</v>
      </c>
      <c r="D1648" s="8" t="s">
        <v>4444</v>
      </c>
      <c r="E1648" s="8" t="s">
        <v>133</v>
      </c>
      <c r="F1648" s="9" t="s">
        <v>393</v>
      </c>
      <c r="G1648" s="33">
        <v>25.622912090909089</v>
      </c>
      <c r="H1648" s="33">
        <v>21.434505181818182</v>
      </c>
      <c r="I1648" s="33">
        <v>24.79439895454545</v>
      </c>
      <c r="J1648" s="33">
        <v>23.013119409090908</v>
      </c>
      <c r="K1648" s="33">
        <v>21.77039940909091</v>
      </c>
      <c r="L1648" s="33">
        <v>22.045816181818179</v>
      </c>
      <c r="M1648" s="33">
        <v>21.546982</v>
      </c>
      <c r="N1648" s="33">
        <v>22.12751290909091</v>
      </c>
      <c r="O1648" s="33">
        <v>24.202881636363639</v>
      </c>
      <c r="P1648" s="33">
        <v>23.41335209090909</v>
      </c>
      <c r="Q1648" s="33">
        <v>23.38012431818181</v>
      </c>
      <c r="R1648" s="33">
        <v>26.961006818181819</v>
      </c>
      <c r="S1648" s="33">
        <v>26.501801681818179</v>
      </c>
      <c r="T1648" s="33">
        <v>25.474159772727269</v>
      </c>
      <c r="U1648" s="33">
        <v>23.10920218181818</v>
      </c>
      <c r="V1648" s="33">
        <v>21.39426127272727</v>
      </c>
      <c r="W1648" s="33">
        <v>21.15891063636364</v>
      </c>
    </row>
    <row r="1649" spans="2:23" x14ac:dyDescent="0.25">
      <c r="B1649" s="11" t="s">
        <v>4828</v>
      </c>
      <c r="C1649" s="11" t="s">
        <v>4829</v>
      </c>
      <c r="D1649" s="11" t="s">
        <v>4830</v>
      </c>
      <c r="E1649" s="11" t="s">
        <v>133</v>
      </c>
      <c r="F1649" s="12" t="s">
        <v>393</v>
      </c>
      <c r="G1649" s="33">
        <v>30.881285181818178</v>
      </c>
      <c r="H1649" s="33">
        <v>23.611459590909089</v>
      </c>
      <c r="I1649" s="33">
        <v>28.472091590909091</v>
      </c>
      <c r="J1649" s="33">
        <v>26.803533909090909</v>
      </c>
      <c r="K1649" s="33">
        <v>23.470472045454539</v>
      </c>
      <c r="L1649" s="33">
        <v>23.193314136363639</v>
      </c>
      <c r="M1649" s="33">
        <v>23.13817518181818</v>
      </c>
      <c r="N1649" s="33">
        <v>23.755490272727268</v>
      </c>
      <c r="O1649" s="33">
        <v>26.95784777272727</v>
      </c>
      <c r="P1649" s="33">
        <v>24.732229454545461</v>
      </c>
      <c r="Q1649" s="33">
        <v>26.458754363636359</v>
      </c>
      <c r="R1649" s="33">
        <v>29.535967681818182</v>
      </c>
      <c r="S1649" s="33">
        <v>29.634692000000001</v>
      </c>
      <c r="T1649" s="33">
        <v>30.667634409090908</v>
      </c>
      <c r="U1649" s="33">
        <v>26.068178</v>
      </c>
      <c r="V1649" s="33">
        <v>23.915345227272731</v>
      </c>
      <c r="W1649" s="33">
        <v>22.98888695454545</v>
      </c>
    </row>
    <row r="1650" spans="2:23" x14ac:dyDescent="0.25">
      <c r="B1650" s="8" t="s">
        <v>6020</v>
      </c>
      <c r="C1650" s="8" t="s">
        <v>6021</v>
      </c>
      <c r="D1650" s="8" t="s">
        <v>6022</v>
      </c>
      <c r="E1650" s="8" t="s">
        <v>133</v>
      </c>
      <c r="F1650" s="9" t="s">
        <v>393</v>
      </c>
      <c r="G1650" s="33">
        <v>66.170752499999992</v>
      </c>
      <c r="H1650" s="33">
        <v>37.514801590909087</v>
      </c>
      <c r="I1650" s="33">
        <v>40.492547545454549</v>
      </c>
      <c r="J1650" s="33">
        <v>36.158827090909092</v>
      </c>
      <c r="K1650" s="33">
        <v>36.440549181818177</v>
      </c>
      <c r="L1650" s="33">
        <v>33.902982181818182</v>
      </c>
      <c r="M1650" s="33">
        <v>34.06702268181818</v>
      </c>
      <c r="N1650" s="33">
        <v>33.928701818181807</v>
      </c>
      <c r="O1650" s="33">
        <v>36.57628804545454</v>
      </c>
      <c r="P1650" s="33">
        <v>34.23225822727273</v>
      </c>
      <c r="Q1650" s="33">
        <v>39.084470181818183</v>
      </c>
      <c r="R1650" s="33">
        <v>46.752542045454547</v>
      </c>
      <c r="S1650" s="33">
        <v>40.522648090909087</v>
      </c>
      <c r="T1650" s="33">
        <v>40.226645545454552</v>
      </c>
      <c r="U1650" s="33">
        <v>43.039594363636361</v>
      </c>
      <c r="V1650" s="33">
        <v>34.977966772727271</v>
      </c>
      <c r="W1650" s="33">
        <v>34.133706409090912</v>
      </c>
    </row>
    <row r="1651" spans="2:23" x14ac:dyDescent="0.25">
      <c r="B1651" s="11" t="s">
        <v>5271</v>
      </c>
      <c r="C1651" s="11" t="s">
        <v>5272</v>
      </c>
      <c r="D1651" s="11" t="s">
        <v>5273</v>
      </c>
      <c r="E1651" s="11" t="s">
        <v>133</v>
      </c>
      <c r="F1651" s="12" t="s">
        <v>393</v>
      </c>
      <c r="G1651" s="33">
        <v>65.25386063636364</v>
      </c>
      <c r="H1651" s="33">
        <v>37.329710863636357</v>
      </c>
      <c r="I1651" s="33">
        <v>40.549755772727273</v>
      </c>
      <c r="J1651" s="33">
        <v>36.044881500000002</v>
      </c>
      <c r="K1651" s="33">
        <v>36.528535499999997</v>
      </c>
      <c r="L1651" s="33">
        <v>33.930888590909092</v>
      </c>
      <c r="M1651" s="33">
        <v>33.835820181818193</v>
      </c>
      <c r="N1651" s="33">
        <v>33.822224090909089</v>
      </c>
      <c r="O1651" s="33">
        <v>36.530581272727268</v>
      </c>
      <c r="P1651" s="33">
        <v>34.004672409090908</v>
      </c>
      <c r="Q1651" s="33">
        <v>39.386330454545458</v>
      </c>
      <c r="R1651" s="33">
        <v>48.176496409090902</v>
      </c>
      <c r="S1651" s="33">
        <v>40.757904500000002</v>
      </c>
      <c r="T1651" s="33">
        <v>40.438059954545459</v>
      </c>
      <c r="U1651" s="33">
        <v>43.726078181818181</v>
      </c>
      <c r="V1651" s="33">
        <v>34.846729272727273</v>
      </c>
      <c r="W1651" s="33">
        <v>35.14436231818182</v>
      </c>
    </row>
    <row r="1652" spans="2:23" x14ac:dyDescent="0.25">
      <c r="B1652" s="8" t="s">
        <v>3802</v>
      </c>
      <c r="C1652" s="8" t="s">
        <v>3803</v>
      </c>
      <c r="D1652" s="8" t="s">
        <v>3804</v>
      </c>
      <c r="E1652" s="8" t="s">
        <v>133</v>
      </c>
      <c r="F1652" s="9" t="s">
        <v>393</v>
      </c>
      <c r="G1652" s="33">
        <v>7.36825459090909</v>
      </c>
      <c r="H1652" s="33">
        <v>6.0953061363636358</v>
      </c>
      <c r="I1652" s="33">
        <v>6.3468101363636356</v>
      </c>
      <c r="J1652" s="33">
        <v>5.9271665454545452</v>
      </c>
      <c r="K1652" s="33">
        <v>5.9030598181818172</v>
      </c>
      <c r="L1652" s="33">
        <v>5.6509562272727276</v>
      </c>
      <c r="M1652" s="33">
        <v>5.6462750909090911</v>
      </c>
      <c r="N1652" s="33">
        <v>5.7036608636363626</v>
      </c>
      <c r="O1652" s="33">
        <v>6.0218594090909088</v>
      </c>
      <c r="P1652" s="33">
        <v>5.7391699545454546</v>
      </c>
      <c r="Q1652" s="33">
        <v>6.7048086363636363</v>
      </c>
      <c r="R1652" s="33">
        <v>8.0298380909090916</v>
      </c>
      <c r="S1652" s="33">
        <v>6.5683314090909084</v>
      </c>
      <c r="T1652" s="33">
        <v>7.4340782727272732</v>
      </c>
      <c r="U1652" s="33">
        <v>7.5895854999999992</v>
      </c>
      <c r="V1652" s="33">
        <v>6.2537415909090903</v>
      </c>
      <c r="W1652" s="33">
        <v>6.1196348636363638</v>
      </c>
    </row>
    <row r="1653" spans="2:23" x14ac:dyDescent="0.25">
      <c r="B1653" s="11" t="s">
        <v>7178</v>
      </c>
      <c r="C1653" s="11" t="s">
        <v>7179</v>
      </c>
      <c r="D1653" s="11" t="s">
        <v>7180</v>
      </c>
      <c r="E1653" s="11" t="s">
        <v>133</v>
      </c>
      <c r="F1653" s="12" t="s">
        <v>393</v>
      </c>
      <c r="G1653" s="33">
        <v>11.26697495454545</v>
      </c>
      <c r="H1653" s="33">
        <v>7.462710454545455</v>
      </c>
      <c r="I1653" s="33">
        <v>7.8382816363636358</v>
      </c>
      <c r="J1653" s="33">
        <v>7.1721912727272734</v>
      </c>
      <c r="K1653" s="33">
        <v>7.2015634545454539</v>
      </c>
      <c r="L1653" s="33">
        <v>6.880482772727273</v>
      </c>
      <c r="M1653" s="33">
        <v>6.844552181818182</v>
      </c>
      <c r="N1653" s="33">
        <v>6.8772291818181834</v>
      </c>
      <c r="O1653" s="33">
        <v>7.3142305454545458</v>
      </c>
      <c r="P1653" s="33">
        <v>6.9745706818181814</v>
      </c>
      <c r="Q1653" s="33">
        <v>7.7161472272727272</v>
      </c>
      <c r="R1653" s="33">
        <v>9.389063090909092</v>
      </c>
      <c r="S1653" s="33">
        <v>8.3581500454545452</v>
      </c>
      <c r="T1653" s="33">
        <v>8.157179318181818</v>
      </c>
      <c r="U1653" s="33">
        <v>8.7139276818181823</v>
      </c>
      <c r="V1653" s="33">
        <v>7.3780863181818184</v>
      </c>
      <c r="W1653" s="33">
        <v>7.3841493636363644</v>
      </c>
    </row>
    <row r="1654" spans="2:23" x14ac:dyDescent="0.25">
      <c r="B1654" s="8" t="s">
        <v>5858</v>
      </c>
      <c r="C1654" s="8" t="s">
        <v>5859</v>
      </c>
      <c r="D1654" s="8" t="s">
        <v>5860</v>
      </c>
      <c r="E1654" s="8" t="s">
        <v>133</v>
      </c>
      <c r="F1654" s="9" t="s">
        <v>393</v>
      </c>
      <c r="G1654" s="33">
        <v>11.626333545454539</v>
      </c>
      <c r="H1654" s="33">
        <v>10.928292318181819</v>
      </c>
      <c r="I1654" s="33">
        <v>10.681748499999999</v>
      </c>
      <c r="J1654" s="33">
        <v>10.363908409090911</v>
      </c>
      <c r="K1654" s="33">
        <v>10.41290304545455</v>
      </c>
      <c r="L1654" s="33">
        <v>10.379559363636361</v>
      </c>
      <c r="M1654" s="33">
        <v>9.9650852727272721</v>
      </c>
      <c r="N1654" s="33">
        <v>9.3170442727272729</v>
      </c>
      <c r="O1654" s="33">
        <v>9.8568732727272721</v>
      </c>
      <c r="P1654" s="33">
        <v>10.642618409090909</v>
      </c>
      <c r="Q1654" s="33">
        <v>11.635013227272729</v>
      </c>
      <c r="R1654" s="33">
        <v>12.040948500000001</v>
      </c>
      <c r="S1654" s="33">
        <v>11.133948</v>
      </c>
      <c r="T1654" s="33">
        <v>16.505366409090911</v>
      </c>
      <c r="U1654" s="33">
        <v>9.8975328181818174</v>
      </c>
      <c r="V1654" s="33">
        <v>9.0292955454545449</v>
      </c>
      <c r="W1654" s="33">
        <v>8.8922694545454544</v>
      </c>
    </row>
    <row r="1655" spans="2:23" x14ac:dyDescent="0.25">
      <c r="B1655" s="11" t="s">
        <v>5199</v>
      </c>
      <c r="C1655" s="11" t="s">
        <v>5200</v>
      </c>
      <c r="D1655" s="11" t="s">
        <v>5201</v>
      </c>
      <c r="E1655" s="11" t="s">
        <v>133</v>
      </c>
      <c r="F1655" s="12" t="s">
        <v>393</v>
      </c>
      <c r="G1655" s="33">
        <v>47.592544954545453</v>
      </c>
      <c r="H1655" s="33">
        <v>46.261693181818181</v>
      </c>
      <c r="I1655" s="33">
        <v>46.52393318181818</v>
      </c>
      <c r="J1655" s="33">
        <v>45.823349727272728</v>
      </c>
      <c r="K1655" s="33">
        <v>44.595025409090908</v>
      </c>
      <c r="L1655" s="33">
        <v>43.861023136363627</v>
      </c>
      <c r="M1655" s="33">
        <v>45.430212545454538</v>
      </c>
      <c r="N1655" s="33">
        <v>45.652036227272717</v>
      </c>
      <c r="O1655" s="33">
        <v>46.73835122727273</v>
      </c>
      <c r="P1655" s="33">
        <v>46.930667136363631</v>
      </c>
      <c r="Q1655" s="33">
        <v>50.057603727272728</v>
      </c>
      <c r="R1655" s="33">
        <v>50.043985090909089</v>
      </c>
      <c r="S1655" s="33">
        <v>51.22907054545454</v>
      </c>
      <c r="T1655" s="33">
        <v>61.792905272727268</v>
      </c>
      <c r="U1655" s="33">
        <v>35.800888454545458</v>
      </c>
      <c r="V1655" s="33">
        <v>34.948640318181823</v>
      </c>
      <c r="W1655" s="33">
        <v>35.894547590909092</v>
      </c>
    </row>
    <row r="1656" spans="2:23" x14ac:dyDescent="0.25">
      <c r="B1656" s="8" t="s">
        <v>3475</v>
      </c>
      <c r="C1656" s="8" t="s">
        <v>3476</v>
      </c>
      <c r="D1656" s="8" t="s">
        <v>3477</v>
      </c>
      <c r="E1656" s="8" t="s">
        <v>133</v>
      </c>
      <c r="F1656" s="9" t="s">
        <v>393</v>
      </c>
      <c r="G1656" s="33">
        <v>15.183175409090911</v>
      </c>
      <c r="H1656" s="33">
        <v>8.6507948636363636</v>
      </c>
      <c r="I1656" s="33">
        <v>8.8800135454545455</v>
      </c>
      <c r="J1656" s="33">
        <v>7.8405604999999996</v>
      </c>
      <c r="K1656" s="33">
        <v>7.981777090909091</v>
      </c>
      <c r="L1656" s="33">
        <v>7.4158241363636366</v>
      </c>
      <c r="M1656" s="33">
        <v>7.7323255454545459</v>
      </c>
      <c r="N1656" s="33">
        <v>8.4139050909090898</v>
      </c>
      <c r="O1656" s="33">
        <v>8.9125389090909088</v>
      </c>
      <c r="P1656" s="33">
        <v>7.5332941818181816</v>
      </c>
      <c r="Q1656" s="33">
        <v>9.7240119545454533</v>
      </c>
      <c r="R1656" s="33">
        <v>11.589359909090909</v>
      </c>
      <c r="S1656" s="33">
        <v>8.9184185454545446</v>
      </c>
      <c r="T1656" s="33">
        <v>13.229878863636371</v>
      </c>
      <c r="U1656" s="33">
        <v>9.7830614545454537</v>
      </c>
      <c r="V1656" s="33">
        <v>8.0763780454545451</v>
      </c>
      <c r="W1656" s="33">
        <v>8.583935363636364</v>
      </c>
    </row>
    <row r="1657" spans="2:23" x14ac:dyDescent="0.25">
      <c r="B1657" s="11" t="s">
        <v>4432</v>
      </c>
      <c r="C1657" s="11" t="s">
        <v>4433</v>
      </c>
      <c r="D1657" s="11" t="s">
        <v>4434</v>
      </c>
      <c r="E1657" s="11" t="s">
        <v>133</v>
      </c>
      <c r="F1657" s="12" t="s">
        <v>393</v>
      </c>
      <c r="G1657" s="33">
        <v>6.4544092272727278</v>
      </c>
      <c r="H1657" s="33">
        <v>5.7490827727272729</v>
      </c>
      <c r="I1657" s="33">
        <v>6.0783893636363642</v>
      </c>
      <c r="J1657" s="33">
        <v>5.497090045454545</v>
      </c>
      <c r="K1657" s="33">
        <v>5.5581412272727269</v>
      </c>
      <c r="L1657" s="33">
        <v>5.3720538636363644</v>
      </c>
      <c r="M1657" s="33">
        <v>5.4340307727272723</v>
      </c>
      <c r="N1657" s="33">
        <v>5.3113196363636357</v>
      </c>
      <c r="O1657" s="33">
        <v>5.5254460454545464</v>
      </c>
      <c r="P1657" s="33">
        <v>5.3544584545454548</v>
      </c>
      <c r="Q1657" s="33">
        <v>6.0330884545454548</v>
      </c>
      <c r="R1657" s="33">
        <v>7.0378188181818189</v>
      </c>
      <c r="S1657" s="33">
        <v>5.986126727272727</v>
      </c>
      <c r="T1657" s="33">
        <v>6.3858717727272731</v>
      </c>
      <c r="U1657" s="33">
        <v>6.0457297272727279</v>
      </c>
      <c r="V1657" s="33">
        <v>5.3163069545454542</v>
      </c>
      <c r="W1657" s="33">
        <v>6.2589940454545454</v>
      </c>
    </row>
    <row r="1658" spans="2:23" x14ac:dyDescent="0.25">
      <c r="B1658" s="8" t="s">
        <v>5094</v>
      </c>
      <c r="C1658" s="8" t="s">
        <v>5095</v>
      </c>
      <c r="D1658" s="8" t="s">
        <v>5096</v>
      </c>
      <c r="E1658" s="8" t="s">
        <v>133</v>
      </c>
      <c r="F1658" s="9" t="s">
        <v>393</v>
      </c>
      <c r="G1658" s="33">
        <v>13.820101090909089</v>
      </c>
      <c r="H1658" s="33">
        <v>8.3748178636363644</v>
      </c>
      <c r="I1658" s="33">
        <v>8.8622780454545449</v>
      </c>
      <c r="J1658" s="33">
        <v>8.0003409999999988</v>
      </c>
      <c r="K1658" s="33">
        <v>7.8776277727272737</v>
      </c>
      <c r="L1658" s="33">
        <v>7.5087829090909084</v>
      </c>
      <c r="M1658" s="33">
        <v>7.5024107727272726</v>
      </c>
      <c r="N1658" s="33">
        <v>7.5536090454545448</v>
      </c>
      <c r="O1658" s="33">
        <v>8.2664100000000005</v>
      </c>
      <c r="P1658" s="33">
        <v>7.8102409090909086</v>
      </c>
      <c r="Q1658" s="33">
        <v>9.3552566363636362</v>
      </c>
      <c r="R1658" s="33">
        <v>12.37603695454545</v>
      </c>
      <c r="S1658" s="33">
        <v>10.57355945454545</v>
      </c>
      <c r="T1658" s="33">
        <v>12.39867427272727</v>
      </c>
      <c r="U1658" s="33">
        <v>10.16136827272727</v>
      </c>
      <c r="V1658" s="33">
        <v>8.128917454545455</v>
      </c>
      <c r="W1658" s="33">
        <v>8.3468646818181824</v>
      </c>
    </row>
    <row r="1659" spans="2:23" x14ac:dyDescent="0.25">
      <c r="B1659" s="11" t="s">
        <v>6839</v>
      </c>
      <c r="C1659" s="11" t="s">
        <v>6840</v>
      </c>
      <c r="D1659" s="11" t="s">
        <v>6841</v>
      </c>
      <c r="E1659" s="11" t="s">
        <v>133</v>
      </c>
      <c r="F1659" s="12" t="s">
        <v>393</v>
      </c>
      <c r="G1659" s="33">
        <v>105.22282340909091</v>
      </c>
      <c r="H1659" s="33">
        <v>91.254746136363636</v>
      </c>
      <c r="I1659" s="33">
        <v>94.03418722727271</v>
      </c>
      <c r="J1659" s="33">
        <v>91.370576636363637</v>
      </c>
      <c r="K1659" s="33">
        <v>90.068358272727266</v>
      </c>
      <c r="L1659" s="33">
        <v>89.167932136363632</v>
      </c>
      <c r="M1659" s="33">
        <v>88.597485863636365</v>
      </c>
      <c r="N1659" s="33">
        <v>89.241853272727269</v>
      </c>
      <c r="O1659" s="33">
        <v>89.807588181818176</v>
      </c>
      <c r="P1659" s="33">
        <v>89.756785499999992</v>
      </c>
      <c r="Q1659" s="33">
        <v>90.175231954545453</v>
      </c>
      <c r="R1659" s="33">
        <v>90.460002954545459</v>
      </c>
      <c r="S1659" s="33">
        <v>90.588995409090913</v>
      </c>
      <c r="T1659" s="33">
        <v>93.947011545454544</v>
      </c>
      <c r="U1659" s="33">
        <v>91.40049768181818</v>
      </c>
      <c r="V1659" s="33">
        <v>90.394432409090911</v>
      </c>
      <c r="W1659" s="33">
        <v>91.422837545454541</v>
      </c>
    </row>
    <row r="1660" spans="2:23" x14ac:dyDescent="0.25">
      <c r="B1660" s="8" t="s">
        <v>5880</v>
      </c>
      <c r="C1660" s="8" t="s">
        <v>5881</v>
      </c>
      <c r="D1660" s="8" t="s">
        <v>5882</v>
      </c>
      <c r="E1660" s="8" t="s">
        <v>133</v>
      </c>
      <c r="F1660" s="9" t="s">
        <v>393</v>
      </c>
      <c r="G1660" s="33">
        <v>63.782640227272729</v>
      </c>
      <c r="H1660" s="33">
        <v>55.687497727272721</v>
      </c>
      <c r="I1660" s="33">
        <v>53.106900000000003</v>
      </c>
      <c r="J1660" s="33">
        <v>52.975150954545462</v>
      </c>
      <c r="K1660" s="33">
        <v>52.654145772727269</v>
      </c>
      <c r="L1660" s="33">
        <v>53.440123454545457</v>
      </c>
      <c r="M1660" s="33">
        <v>53.448385500000001</v>
      </c>
      <c r="N1660" s="33">
        <v>51.693060318181821</v>
      </c>
      <c r="O1660" s="33">
        <v>42.213730681818177</v>
      </c>
      <c r="P1660" s="33">
        <v>41.468627454545462</v>
      </c>
      <c r="Q1660" s="33">
        <v>47.56824727272727</v>
      </c>
      <c r="R1660" s="33">
        <v>48.615827090909093</v>
      </c>
      <c r="S1660" s="33">
        <v>43.998608500000003</v>
      </c>
      <c r="T1660" s="33">
        <v>67.028514045454543</v>
      </c>
      <c r="U1660" s="33">
        <v>46.420282954545463</v>
      </c>
      <c r="V1660" s="33">
        <v>40.03372977272727</v>
      </c>
      <c r="W1660" s="33">
        <v>41.752153499999999</v>
      </c>
    </row>
    <row r="1661" spans="2:23" x14ac:dyDescent="0.25">
      <c r="B1661" s="11" t="s">
        <v>6259</v>
      </c>
      <c r="C1661" s="11" t="s">
        <v>6260</v>
      </c>
      <c r="D1661" s="11" t="s">
        <v>6261</v>
      </c>
      <c r="E1661" s="11" t="s">
        <v>133</v>
      </c>
      <c r="F1661" s="12" t="s">
        <v>393</v>
      </c>
      <c r="G1661" s="33">
        <v>29.20050554545454</v>
      </c>
      <c r="H1661" s="33">
        <v>27.929970363636361</v>
      </c>
      <c r="I1661" s="33">
        <v>28.274782772727271</v>
      </c>
      <c r="J1661" s="33">
        <v>28.747492272727271</v>
      </c>
      <c r="K1661" s="33">
        <v>28.317944090909091</v>
      </c>
      <c r="L1661" s="33">
        <v>28.089715727272729</v>
      </c>
      <c r="M1661" s="33">
        <v>28.076716272727271</v>
      </c>
      <c r="N1661" s="33">
        <v>27.995690636363641</v>
      </c>
      <c r="O1661" s="33">
        <v>25.615849818181822</v>
      </c>
      <c r="P1661" s="33">
        <v>24.859620954545449</v>
      </c>
      <c r="Q1661" s="33">
        <v>26.576191090909091</v>
      </c>
      <c r="R1661" s="33">
        <v>26.972332363636362</v>
      </c>
      <c r="S1661" s="33">
        <v>26.305536636363641</v>
      </c>
      <c r="T1661" s="33">
        <v>39.412247727272728</v>
      </c>
      <c r="U1661" s="33">
        <v>26.15425927272727</v>
      </c>
      <c r="V1661" s="33">
        <v>24.312224045454549</v>
      </c>
      <c r="W1661" s="33">
        <v>25.19624</v>
      </c>
    </row>
    <row r="1662" spans="2:23" x14ac:dyDescent="0.25">
      <c r="B1662" s="8" t="s">
        <v>4362</v>
      </c>
      <c r="C1662" s="8" t="s">
        <v>4363</v>
      </c>
      <c r="D1662" s="8" t="s">
        <v>4364</v>
      </c>
      <c r="E1662" s="8" t="s">
        <v>133</v>
      </c>
      <c r="F1662" s="9" t="s">
        <v>393</v>
      </c>
      <c r="G1662" s="33">
        <v>26.104841499999999</v>
      </c>
      <c r="H1662" s="33">
        <v>23.88240354545454</v>
      </c>
      <c r="I1662" s="33">
        <v>23.484627318181818</v>
      </c>
      <c r="J1662" s="33">
        <v>23.06249504545454</v>
      </c>
      <c r="K1662" s="33">
        <v>22.948964727272731</v>
      </c>
      <c r="L1662" s="33">
        <v>22.819447681818179</v>
      </c>
      <c r="M1662" s="33">
        <v>22.740787181818181</v>
      </c>
      <c r="N1662" s="33">
        <v>22.149622000000001</v>
      </c>
      <c r="O1662" s="33">
        <v>22.530141045454549</v>
      </c>
      <c r="P1662" s="33">
        <v>22.290594863636361</v>
      </c>
      <c r="Q1662" s="33">
        <v>24.133371045454549</v>
      </c>
      <c r="R1662" s="33">
        <v>24.92517190909091</v>
      </c>
      <c r="S1662" s="33">
        <v>24.093145636363641</v>
      </c>
      <c r="T1662" s="33">
        <v>33.882399045454548</v>
      </c>
      <c r="U1662" s="33">
        <v>24.937641227272731</v>
      </c>
      <c r="V1662" s="33">
        <v>23.229862227272729</v>
      </c>
      <c r="W1662" s="33">
        <v>24.240927772727272</v>
      </c>
    </row>
    <row r="1663" spans="2:23" x14ac:dyDescent="0.25">
      <c r="B1663" s="11" t="s">
        <v>5256</v>
      </c>
      <c r="C1663" s="11" t="s">
        <v>5257</v>
      </c>
      <c r="D1663" s="11" t="s">
        <v>5258</v>
      </c>
      <c r="E1663" s="11" t="s">
        <v>133</v>
      </c>
      <c r="F1663" s="12" t="s">
        <v>393</v>
      </c>
      <c r="G1663" s="33">
        <v>76.194523318181822</v>
      </c>
      <c r="H1663" s="33">
        <v>61.281539681818181</v>
      </c>
      <c r="I1663" s="33">
        <v>55.215800454545452</v>
      </c>
      <c r="J1663" s="33">
        <v>53.14553786363637</v>
      </c>
      <c r="K1663" s="33">
        <v>51.291295636363643</v>
      </c>
      <c r="L1663" s="33">
        <v>50.264020227272717</v>
      </c>
      <c r="M1663" s="33">
        <v>50.060395181818187</v>
      </c>
      <c r="N1663" s="33">
        <v>49.587807954545447</v>
      </c>
      <c r="O1663" s="33">
        <v>49.578542681818178</v>
      </c>
      <c r="P1663" s="33">
        <v>49.54133368181818</v>
      </c>
      <c r="Q1663" s="33">
        <v>49.475904454545457</v>
      </c>
      <c r="R1663" s="33">
        <v>52.277398363636372</v>
      </c>
      <c r="S1663" s="33">
        <v>51.250291681818183</v>
      </c>
      <c r="T1663" s="33">
        <v>53.250837727272732</v>
      </c>
      <c r="U1663" s="33">
        <v>53.715105636363639</v>
      </c>
      <c r="V1663" s="33">
        <v>51.947479000000001</v>
      </c>
      <c r="W1663" s="33">
        <v>56.151581909090908</v>
      </c>
    </row>
    <row r="1664" spans="2:23" x14ac:dyDescent="0.25">
      <c r="B1664" s="8" t="s">
        <v>6238</v>
      </c>
      <c r="C1664" s="8" t="s">
        <v>6239</v>
      </c>
      <c r="D1664" s="8" t="s">
        <v>6240</v>
      </c>
      <c r="E1664" s="8" t="s">
        <v>133</v>
      </c>
      <c r="F1664" s="9" t="s">
        <v>393</v>
      </c>
      <c r="G1664" s="33">
        <v>73.208984454545444</v>
      </c>
      <c r="H1664" s="33">
        <v>57.641793772727283</v>
      </c>
      <c r="I1664" s="33">
        <v>51.91031118181818</v>
      </c>
      <c r="J1664" s="33">
        <v>52.413241863636358</v>
      </c>
      <c r="K1664" s="33">
        <v>49.868199545454551</v>
      </c>
      <c r="L1664" s="33">
        <v>48.360197681818178</v>
      </c>
      <c r="M1664" s="33">
        <v>47.96583468181818</v>
      </c>
      <c r="N1664" s="33">
        <v>47.46358236363637</v>
      </c>
      <c r="O1664" s="33">
        <v>47.417738636363637</v>
      </c>
      <c r="P1664" s="33">
        <v>48.87479086363637</v>
      </c>
      <c r="Q1664" s="33">
        <v>49.515010636363627</v>
      </c>
      <c r="R1664" s="33">
        <v>52.476459818181823</v>
      </c>
      <c r="S1664" s="33">
        <v>52.811006727272733</v>
      </c>
      <c r="T1664" s="33">
        <v>53.941393227272727</v>
      </c>
      <c r="U1664" s="33">
        <v>54.490527227272722</v>
      </c>
      <c r="V1664" s="33">
        <v>54.655797909090907</v>
      </c>
      <c r="W1664" s="33">
        <v>55.214402272727277</v>
      </c>
    </row>
    <row r="1665" spans="2:23" x14ac:dyDescent="0.25">
      <c r="B1665" s="11" t="s">
        <v>6050</v>
      </c>
      <c r="C1665" s="11" t="s">
        <v>6051</v>
      </c>
      <c r="D1665" s="11" t="s">
        <v>6052</v>
      </c>
      <c r="E1665" s="11" t="s">
        <v>133</v>
      </c>
      <c r="F1665" s="12" t="s">
        <v>393</v>
      </c>
      <c r="G1665" s="33">
        <v>66.953511318181825</v>
      </c>
      <c r="H1665" s="33">
        <v>62.02741636363637</v>
      </c>
      <c r="I1665" s="33">
        <v>62.244899909090911</v>
      </c>
      <c r="J1665" s="33">
        <v>61.529591227272732</v>
      </c>
      <c r="K1665" s="33">
        <v>63.10497881818182</v>
      </c>
      <c r="L1665" s="33">
        <v>63.558801045454537</v>
      </c>
      <c r="M1665" s="33">
        <v>62.760056363636373</v>
      </c>
      <c r="N1665" s="33">
        <v>61.934243454545452</v>
      </c>
      <c r="O1665" s="33">
        <v>63.322065954545451</v>
      </c>
      <c r="P1665" s="33">
        <v>64.025808363636372</v>
      </c>
      <c r="Q1665" s="33">
        <v>67.909882727272716</v>
      </c>
      <c r="R1665" s="33">
        <v>70.7447205</v>
      </c>
      <c r="S1665" s="33">
        <v>71.467506863636359</v>
      </c>
      <c r="T1665" s="33">
        <v>73.824774136363644</v>
      </c>
      <c r="U1665" s="33">
        <v>55.714784181818182</v>
      </c>
      <c r="V1665" s="33">
        <v>54.651405909090911</v>
      </c>
      <c r="W1665" s="33">
        <v>54.958101499999998</v>
      </c>
    </row>
    <row r="1666" spans="2:23" x14ac:dyDescent="0.25">
      <c r="B1666" s="8" t="s">
        <v>6432</v>
      </c>
      <c r="C1666" s="8" t="s">
        <v>6433</v>
      </c>
      <c r="D1666" s="8" t="s">
        <v>6434</v>
      </c>
      <c r="E1666" s="8" t="s">
        <v>133</v>
      </c>
      <c r="F1666" s="9" t="s">
        <v>393</v>
      </c>
      <c r="G1666" s="33">
        <v>76.97411381818182</v>
      </c>
      <c r="H1666" s="33">
        <v>48.094333954545448</v>
      </c>
      <c r="I1666" s="33">
        <v>48.687999181818178</v>
      </c>
      <c r="J1666" s="33">
        <v>45.379281318181818</v>
      </c>
      <c r="K1666" s="33">
        <v>45.65856013636364</v>
      </c>
      <c r="L1666" s="33">
        <v>44.46426977272727</v>
      </c>
      <c r="M1666" s="33">
        <v>45.271495090909092</v>
      </c>
      <c r="N1666" s="33">
        <v>45.372160272727271</v>
      </c>
      <c r="O1666" s="33">
        <v>45.79453668181818</v>
      </c>
      <c r="P1666" s="33">
        <v>44.218304409090898</v>
      </c>
      <c r="Q1666" s="33">
        <v>47.584278909090912</v>
      </c>
      <c r="R1666" s="33">
        <v>57.294713000000002</v>
      </c>
      <c r="S1666" s="33">
        <v>51.373598727272729</v>
      </c>
      <c r="T1666" s="33">
        <v>47.982109363636368</v>
      </c>
      <c r="U1666" s="33">
        <v>51.308845181818178</v>
      </c>
      <c r="V1666" s="33">
        <v>45.814272409090911</v>
      </c>
      <c r="W1666" s="33">
        <v>45.187019454545457</v>
      </c>
    </row>
    <row r="1667" spans="2:23" x14ac:dyDescent="0.25">
      <c r="B1667" s="11" t="s">
        <v>5898</v>
      </c>
      <c r="C1667" s="11" t="s">
        <v>5899</v>
      </c>
      <c r="D1667" s="11" t="s">
        <v>5900</v>
      </c>
      <c r="E1667" s="11" t="s">
        <v>133</v>
      </c>
      <c r="F1667" s="12" t="s">
        <v>393</v>
      </c>
      <c r="G1667" s="33">
        <v>77.124252863636357</v>
      </c>
      <c r="H1667" s="33">
        <v>46.132181409090911</v>
      </c>
      <c r="I1667" s="33">
        <v>48.673785772727271</v>
      </c>
      <c r="J1667" s="33">
        <v>45.397117909090909</v>
      </c>
      <c r="K1667" s="33">
        <v>45.692645727272733</v>
      </c>
      <c r="L1667" s="33">
        <v>44.456417090909092</v>
      </c>
      <c r="M1667" s="33">
        <v>44.181881454545447</v>
      </c>
      <c r="N1667" s="33">
        <v>43.737144272727271</v>
      </c>
      <c r="O1667" s="33">
        <v>45.813506181818177</v>
      </c>
      <c r="P1667" s="33">
        <v>44.062894545454547</v>
      </c>
      <c r="Q1667" s="33">
        <v>47.536702545454553</v>
      </c>
      <c r="R1667" s="33">
        <v>57.392670090909093</v>
      </c>
      <c r="S1667" s="33">
        <v>51.642445409090897</v>
      </c>
      <c r="T1667" s="33">
        <v>48.486722772727269</v>
      </c>
      <c r="U1667" s="33">
        <v>51.276558954545457</v>
      </c>
      <c r="V1667" s="33">
        <v>45.766557136363637</v>
      </c>
      <c r="W1667" s="33">
        <v>45.189800409090907</v>
      </c>
    </row>
    <row r="1668" spans="2:23" x14ac:dyDescent="0.25">
      <c r="B1668" s="8" t="s">
        <v>3167</v>
      </c>
      <c r="C1668" s="8" t="s">
        <v>3168</v>
      </c>
      <c r="D1668" s="8" t="s">
        <v>3169</v>
      </c>
      <c r="E1668" s="8" t="s">
        <v>133</v>
      </c>
      <c r="F1668" s="9" t="s">
        <v>393</v>
      </c>
      <c r="G1668" s="33">
        <v>16.089051545454549</v>
      </c>
      <c r="H1668" s="33">
        <v>13.830931636363641</v>
      </c>
      <c r="I1668" s="33">
        <v>13.616792136363641</v>
      </c>
      <c r="J1668" s="33">
        <v>13.19463445454546</v>
      </c>
      <c r="K1668" s="33">
        <v>13.46332277272727</v>
      </c>
      <c r="L1668" s="33">
        <v>12.971826818181819</v>
      </c>
      <c r="M1668" s="33">
        <v>12.740359</v>
      </c>
      <c r="N1668" s="33">
        <v>12.93643236363636</v>
      </c>
      <c r="O1668" s="33">
        <v>13.725884227272729</v>
      </c>
      <c r="P1668" s="33">
        <v>13.310328999999999</v>
      </c>
      <c r="Q1668" s="33">
        <v>13.793243636363639</v>
      </c>
      <c r="R1668" s="33">
        <v>15.039908136363641</v>
      </c>
      <c r="S1668" s="33">
        <v>13.30438963636364</v>
      </c>
      <c r="T1668" s="33">
        <v>13.92087113636364</v>
      </c>
      <c r="U1668" s="33">
        <v>14.159314318181821</v>
      </c>
      <c r="V1668" s="33">
        <v>13.243392409090911</v>
      </c>
      <c r="W1668" s="33">
        <v>13.37380459090909</v>
      </c>
    </row>
    <row r="1669" spans="2:23" x14ac:dyDescent="0.25">
      <c r="B1669" s="11" t="s">
        <v>4254</v>
      </c>
      <c r="C1669" s="11" t="s">
        <v>4255</v>
      </c>
      <c r="D1669" s="11" t="s">
        <v>4256</v>
      </c>
      <c r="E1669" s="11" t="s">
        <v>133</v>
      </c>
      <c r="F1669" s="12" t="s">
        <v>393</v>
      </c>
      <c r="G1669" s="33">
        <v>41.355176590909089</v>
      </c>
      <c r="H1669" s="33">
        <v>19.978654863636361</v>
      </c>
      <c r="I1669" s="33">
        <v>32.218973318181817</v>
      </c>
      <c r="J1669" s="33">
        <v>19.59378304545454</v>
      </c>
      <c r="K1669" s="33">
        <v>20.59250013636364</v>
      </c>
      <c r="L1669" s="33">
        <v>18.926431045454549</v>
      </c>
      <c r="M1669" s="33">
        <v>19.008136636363641</v>
      </c>
      <c r="N1669" s="33">
        <v>18.621781409090911</v>
      </c>
      <c r="O1669" s="33">
        <v>21.885677181818181</v>
      </c>
      <c r="P1669" s="33">
        <v>19.87027954545454</v>
      </c>
      <c r="Q1669" s="33">
        <v>21.135735227272729</v>
      </c>
      <c r="R1669" s="33">
        <v>26.873165</v>
      </c>
      <c r="S1669" s="33">
        <v>23.577645045454538</v>
      </c>
      <c r="T1669" s="33">
        <v>20.47413004545454</v>
      </c>
      <c r="U1669" s="33">
        <v>24.22352131818182</v>
      </c>
      <c r="V1669" s="33">
        <v>19.423021590909091</v>
      </c>
      <c r="W1669" s="33">
        <v>20.066860772727271</v>
      </c>
    </row>
    <row r="1670" spans="2:23" x14ac:dyDescent="0.25">
      <c r="B1670" s="8" t="s">
        <v>4707</v>
      </c>
      <c r="C1670" s="8" t="s">
        <v>4708</v>
      </c>
      <c r="D1670" s="8" t="s">
        <v>4709</v>
      </c>
      <c r="E1670" s="8" t="s">
        <v>133</v>
      </c>
      <c r="F1670" s="9" t="s">
        <v>393</v>
      </c>
      <c r="G1670" s="33">
        <v>40.760057727272731</v>
      </c>
      <c r="H1670" s="33">
        <v>19.683588590909089</v>
      </c>
      <c r="I1670" s="33">
        <v>21.828286363636369</v>
      </c>
      <c r="J1670" s="33">
        <v>19.442983772727271</v>
      </c>
      <c r="K1670" s="33">
        <v>20.43657231818182</v>
      </c>
      <c r="L1670" s="33">
        <v>18.6531445</v>
      </c>
      <c r="M1670" s="33">
        <v>18.559153772727271</v>
      </c>
      <c r="N1670" s="33">
        <v>18.23359436363636</v>
      </c>
      <c r="O1670" s="33">
        <v>20.436327181818179</v>
      </c>
      <c r="P1670" s="33">
        <v>18.857103590909091</v>
      </c>
      <c r="Q1670" s="33">
        <v>21.05528372727273</v>
      </c>
      <c r="R1670" s="33">
        <v>26.78920209090909</v>
      </c>
      <c r="S1670" s="33">
        <v>25.128922363636359</v>
      </c>
      <c r="T1670" s="33">
        <v>20.449036045454541</v>
      </c>
      <c r="U1670" s="33">
        <v>23.04131772727273</v>
      </c>
      <c r="V1670" s="33">
        <v>20.17921440909091</v>
      </c>
      <c r="W1670" s="33">
        <v>20.016820272727269</v>
      </c>
    </row>
    <row r="1671" spans="2:23" x14ac:dyDescent="0.25">
      <c r="B1671" s="11" t="s">
        <v>5025</v>
      </c>
      <c r="C1671" s="11" t="s">
        <v>5026</v>
      </c>
      <c r="D1671" s="11" t="s">
        <v>5027</v>
      </c>
      <c r="E1671" s="11" t="s">
        <v>133</v>
      </c>
      <c r="F1671" s="12" t="s">
        <v>393</v>
      </c>
      <c r="G1671" s="33">
        <v>27.815891318181819</v>
      </c>
      <c r="H1671" s="33">
        <v>22.54463777272727</v>
      </c>
      <c r="I1671" s="33">
        <v>21.88453338095238</v>
      </c>
      <c r="J1671" s="33">
        <v>23.411304090909091</v>
      </c>
      <c r="K1671" s="33">
        <v>21.241101318181819</v>
      </c>
      <c r="L1671" s="33">
        <v>22.04245240909091</v>
      </c>
      <c r="M1671" s="33">
        <v>20.95778531818182</v>
      </c>
      <c r="N1671" s="33">
        <v>21.79519918181818</v>
      </c>
      <c r="O1671" s="33">
        <v>23.19468677272727</v>
      </c>
      <c r="P1671" s="33">
        <v>22.295214181818181</v>
      </c>
      <c r="Q1671" s="33">
        <v>23.39372286363637</v>
      </c>
      <c r="R1671" s="33">
        <v>28.442027590909088</v>
      </c>
      <c r="S1671" s="33">
        <v>28.396201454545452</v>
      </c>
      <c r="T1671" s="33">
        <v>27.970408500000001</v>
      </c>
      <c r="U1671" s="33">
        <v>26.202828409090909</v>
      </c>
      <c r="V1671" s="33">
        <v>23.866034954545459</v>
      </c>
      <c r="W1671" s="33">
        <v>23.74659777272727</v>
      </c>
    </row>
    <row r="1672" spans="2:23" x14ac:dyDescent="0.25">
      <c r="B1672" s="8" t="s">
        <v>5134</v>
      </c>
      <c r="C1672" s="8" t="s">
        <v>5135</v>
      </c>
      <c r="D1672" s="8" t="s">
        <v>5136</v>
      </c>
      <c r="E1672" s="8" t="s">
        <v>133</v>
      </c>
      <c r="F1672" s="9" t="s">
        <v>393</v>
      </c>
      <c r="G1672" s="33">
        <v>25.22657695454545</v>
      </c>
      <c r="H1672" s="33">
        <v>21.420160454545449</v>
      </c>
      <c r="I1672" s="33">
        <v>21.888159238095241</v>
      </c>
      <c r="J1672" s="33">
        <v>22.30790886363636</v>
      </c>
      <c r="K1672" s="33">
        <v>20.751224545454551</v>
      </c>
      <c r="L1672" s="33">
        <v>20.57475331818182</v>
      </c>
      <c r="M1672" s="33">
        <v>20.94344809090909</v>
      </c>
      <c r="N1672" s="33">
        <v>21.96782540909091</v>
      </c>
      <c r="O1672" s="33">
        <v>23.070844999999998</v>
      </c>
      <c r="P1672" s="33">
        <v>21.239255590909089</v>
      </c>
      <c r="Q1672" s="33">
        <v>22.439332</v>
      </c>
      <c r="R1672" s="33">
        <v>28.815449000000001</v>
      </c>
      <c r="S1672" s="33">
        <v>28.363783818181819</v>
      </c>
      <c r="T1672" s="33">
        <v>27.379987545454551</v>
      </c>
      <c r="U1672" s="33">
        <v>25.270119000000001</v>
      </c>
      <c r="V1672" s="33">
        <v>23.971858272727271</v>
      </c>
      <c r="W1672" s="33">
        <v>23.376673590909089</v>
      </c>
    </row>
    <row r="1673" spans="2:23" x14ac:dyDescent="0.25">
      <c r="B1673" s="11" t="s">
        <v>5028</v>
      </c>
      <c r="C1673" s="11" t="s">
        <v>5029</v>
      </c>
      <c r="D1673" s="11" t="s">
        <v>5030</v>
      </c>
      <c r="E1673" s="11" t="s">
        <v>133</v>
      </c>
      <c r="F1673" s="12" t="s">
        <v>393</v>
      </c>
      <c r="G1673" s="33">
        <v>41.176756863636363</v>
      </c>
      <c r="H1673" s="33">
        <v>30.559910045454551</v>
      </c>
      <c r="I1673" s="33">
        <v>30.794759181818179</v>
      </c>
      <c r="J1673" s="33">
        <v>29.433752681818181</v>
      </c>
      <c r="K1673" s="33">
        <v>29.282872000000001</v>
      </c>
      <c r="L1673" s="33">
        <v>28.542064863636369</v>
      </c>
      <c r="M1673" s="33">
        <v>28.908643818181819</v>
      </c>
      <c r="N1673" s="33">
        <v>28.822579999999999</v>
      </c>
      <c r="O1673" s="33">
        <v>30.337069727272731</v>
      </c>
      <c r="P1673" s="33">
        <v>28.52785504545454</v>
      </c>
      <c r="Q1673" s="33">
        <v>30.748816727272729</v>
      </c>
      <c r="R1673" s="33">
        <v>34.547433363636372</v>
      </c>
      <c r="S1673" s="33">
        <v>31.19163886363636</v>
      </c>
      <c r="T1673" s="33">
        <v>31.982867590909091</v>
      </c>
      <c r="U1673" s="33">
        <v>33.086199863636359</v>
      </c>
      <c r="V1673" s="33">
        <v>29.598154363636361</v>
      </c>
      <c r="W1673" s="33">
        <v>26.640383954545449</v>
      </c>
    </row>
    <row r="1674" spans="2:23" x14ac:dyDescent="0.25">
      <c r="B1674" s="8" t="s">
        <v>6621</v>
      </c>
      <c r="C1674" s="8" t="s">
        <v>6622</v>
      </c>
      <c r="D1674" s="8" t="s">
        <v>6623</v>
      </c>
      <c r="E1674" s="8" t="s">
        <v>133</v>
      </c>
      <c r="F1674" s="9" t="s">
        <v>393</v>
      </c>
      <c r="G1674" s="33">
        <v>42.481378999999997</v>
      </c>
      <c r="H1674" s="33">
        <v>31.869038227272721</v>
      </c>
      <c r="I1674" s="33">
        <v>32.428853772727273</v>
      </c>
      <c r="J1674" s="33">
        <v>30.78479022727273</v>
      </c>
      <c r="K1674" s="33">
        <v>30.987360409090911</v>
      </c>
      <c r="L1674" s="33">
        <v>29.984143</v>
      </c>
      <c r="M1674" s="33">
        <v>30.031283272727268</v>
      </c>
      <c r="N1674" s="33">
        <v>29.76805827272727</v>
      </c>
      <c r="O1674" s="33">
        <v>30.9961935</v>
      </c>
      <c r="P1674" s="33">
        <v>29.35073518181818</v>
      </c>
      <c r="Q1674" s="33">
        <v>32.331113954545451</v>
      </c>
      <c r="R1674" s="33">
        <v>36.498486909090907</v>
      </c>
      <c r="S1674" s="33">
        <v>32.260014863636357</v>
      </c>
      <c r="T1674" s="33">
        <v>33.052319227272733</v>
      </c>
      <c r="U1674" s="33">
        <v>34.413101909090912</v>
      </c>
      <c r="V1674" s="33">
        <v>30.68097790909091</v>
      </c>
      <c r="W1674" s="33">
        <v>29.627559045454539</v>
      </c>
    </row>
    <row r="1675" spans="2:23" x14ac:dyDescent="0.25">
      <c r="B1675" s="11" t="s">
        <v>2903</v>
      </c>
      <c r="C1675" s="11" t="s">
        <v>2904</v>
      </c>
      <c r="D1675" s="11" t="s">
        <v>2905</v>
      </c>
      <c r="E1675" s="11" t="s">
        <v>133</v>
      </c>
      <c r="F1675" s="12" t="s">
        <v>393</v>
      </c>
      <c r="G1675" s="33">
        <v>14.491331090909091</v>
      </c>
      <c r="H1675" s="33">
        <v>12.744897954545459</v>
      </c>
      <c r="I1675" s="33">
        <v>11.96261363636364</v>
      </c>
      <c r="J1675" s="33">
        <v>11.756235590909091</v>
      </c>
      <c r="K1675" s="33">
        <v>12.040219954545449</v>
      </c>
      <c r="L1675" s="33">
        <v>11.40548822727273</v>
      </c>
      <c r="M1675" s="33">
        <v>11.37619872727273</v>
      </c>
      <c r="N1675" s="33">
        <v>11.17764509090909</v>
      </c>
      <c r="O1675" s="33">
        <v>11.827719227272731</v>
      </c>
      <c r="P1675" s="33">
        <v>11.52971322727273</v>
      </c>
      <c r="Q1675" s="33">
        <v>11.86019931818182</v>
      </c>
      <c r="R1675" s="33">
        <v>13.690523318181819</v>
      </c>
      <c r="S1675" s="33">
        <v>12.159798590909091</v>
      </c>
      <c r="T1675" s="33">
        <v>13.953965909090909</v>
      </c>
      <c r="U1675" s="33">
        <v>13.46165468181818</v>
      </c>
      <c r="V1675" s="33">
        <v>12.187654318181821</v>
      </c>
      <c r="W1675" s="33">
        <v>11.93581172727273</v>
      </c>
    </row>
    <row r="1676" spans="2:23" x14ac:dyDescent="0.25">
      <c r="B1676" s="8" t="s">
        <v>5937</v>
      </c>
      <c r="C1676" s="8" t="s">
        <v>5938</v>
      </c>
      <c r="D1676" s="8" t="s">
        <v>5939</v>
      </c>
      <c r="E1676" s="8" t="s">
        <v>133</v>
      </c>
      <c r="F1676" s="9" t="s">
        <v>393</v>
      </c>
      <c r="G1676" s="33">
        <v>20.16980809090909</v>
      </c>
      <c r="H1676" s="33">
        <v>15.73531145454545</v>
      </c>
      <c r="I1676" s="33">
        <v>15.455911363636361</v>
      </c>
      <c r="J1676" s="33">
        <v>15.17145172727273</v>
      </c>
      <c r="K1676" s="33">
        <v>16.18747918181818</v>
      </c>
      <c r="L1676" s="33">
        <v>15.70900704545455</v>
      </c>
      <c r="M1676" s="33">
        <v>15.310357636363641</v>
      </c>
      <c r="N1676" s="33">
        <v>15.07904768181818</v>
      </c>
      <c r="O1676" s="33">
        <v>15.68275304545455</v>
      </c>
      <c r="P1676" s="33">
        <v>15.51137713636364</v>
      </c>
      <c r="Q1676" s="33">
        <v>15.7142865</v>
      </c>
      <c r="R1676" s="33">
        <v>16.615492863636359</v>
      </c>
      <c r="S1676" s="33">
        <v>15.7326</v>
      </c>
      <c r="T1676" s="33">
        <v>17.531483363636369</v>
      </c>
      <c r="U1676" s="33">
        <v>16.445566318181822</v>
      </c>
      <c r="V1676" s="33">
        <v>15.685363318181819</v>
      </c>
      <c r="W1676" s="33">
        <v>14.51535095454545</v>
      </c>
    </row>
    <row r="1677" spans="2:23" x14ac:dyDescent="0.25">
      <c r="B1677" s="11" t="s">
        <v>1167</v>
      </c>
      <c r="C1677" s="11" t="s">
        <v>1168</v>
      </c>
      <c r="D1677" s="11" t="s">
        <v>1169</v>
      </c>
      <c r="E1677" s="11" t="s">
        <v>133</v>
      </c>
      <c r="F1677" s="12" t="s">
        <v>393</v>
      </c>
      <c r="G1677" s="33">
        <v>5.5082844545454543</v>
      </c>
      <c r="H1677" s="33">
        <v>4.4062224545454542</v>
      </c>
      <c r="I1677" s="33">
        <v>4.3743374090909093</v>
      </c>
      <c r="J1677" s="33">
        <v>3.9954105000000002</v>
      </c>
      <c r="K1677" s="33">
        <v>4.0350975</v>
      </c>
      <c r="L1677" s="33">
        <v>3.8186691363636371</v>
      </c>
      <c r="M1677" s="33">
        <v>3.8538473181818178</v>
      </c>
      <c r="N1677" s="33">
        <v>3.769892045454545</v>
      </c>
      <c r="O1677" s="33">
        <v>3.9066187272727269</v>
      </c>
      <c r="P1677" s="33">
        <v>3.991166772727273</v>
      </c>
      <c r="Q1677" s="33">
        <v>4.2521143636363634</v>
      </c>
      <c r="R1677" s="33">
        <v>5.9745182272727284</v>
      </c>
      <c r="S1677" s="33">
        <v>4.2827203181818181</v>
      </c>
      <c r="T1677" s="33">
        <v>4.1197195909090913</v>
      </c>
      <c r="U1677" s="33">
        <v>4.5035438636363638</v>
      </c>
      <c r="V1677" s="33">
        <v>3.9741534999999999</v>
      </c>
      <c r="W1677" s="33">
        <v>4.0568820000000008</v>
      </c>
    </row>
    <row r="1678" spans="2:23" x14ac:dyDescent="0.25">
      <c r="B1678" s="8" t="s">
        <v>1621</v>
      </c>
      <c r="C1678" s="8" t="s">
        <v>1622</v>
      </c>
      <c r="D1678" s="8" t="s">
        <v>1623</v>
      </c>
      <c r="E1678" s="8" t="s">
        <v>133</v>
      </c>
      <c r="F1678" s="9" t="s">
        <v>393</v>
      </c>
      <c r="G1678" s="33">
        <v>10.707307772727271</v>
      </c>
      <c r="H1678" s="33">
        <v>8.7024297272727278</v>
      </c>
      <c r="I1678" s="33">
        <v>8.6024101363636376</v>
      </c>
      <c r="J1678" s="33">
        <v>8.782168636363636</v>
      </c>
      <c r="K1678" s="33">
        <v>9.1337328636363644</v>
      </c>
      <c r="L1678" s="33">
        <v>8.674745636363637</v>
      </c>
      <c r="M1678" s="33">
        <v>8.6994614090909081</v>
      </c>
      <c r="N1678" s="33">
        <v>8.6377317727272729</v>
      </c>
      <c r="O1678" s="33">
        <v>8.721511772727272</v>
      </c>
      <c r="P1678" s="33">
        <v>8.4014693181818174</v>
      </c>
      <c r="Q1678" s="33">
        <v>9.7434418181818181</v>
      </c>
      <c r="R1678" s="33">
        <v>10.90140695454545</v>
      </c>
      <c r="S1678" s="33">
        <v>8.9887398181818181</v>
      </c>
      <c r="T1678" s="33">
        <v>9.8711337272727278</v>
      </c>
      <c r="U1678" s="33">
        <v>9.6517420454545455</v>
      </c>
      <c r="V1678" s="33">
        <v>9.1294506818181826</v>
      </c>
      <c r="W1678" s="33">
        <v>10.637706727272731</v>
      </c>
    </row>
    <row r="1679" spans="2:23" x14ac:dyDescent="0.25">
      <c r="B1679" s="11" t="s">
        <v>4159</v>
      </c>
      <c r="C1679" s="11" t="s">
        <v>4160</v>
      </c>
      <c r="D1679" s="11" t="s">
        <v>4161</v>
      </c>
      <c r="E1679" s="11" t="s">
        <v>133</v>
      </c>
      <c r="F1679" s="12" t="s">
        <v>393</v>
      </c>
      <c r="G1679" s="33">
        <v>22.16479727272727</v>
      </c>
      <c r="H1679" s="33">
        <v>19.010501909090909</v>
      </c>
      <c r="I1679" s="33">
        <v>18.83911554545455</v>
      </c>
      <c r="J1679" s="33">
        <v>18.372463045454541</v>
      </c>
      <c r="K1679" s="33">
        <v>18.545993590909092</v>
      </c>
      <c r="L1679" s="33">
        <v>18.41883</v>
      </c>
      <c r="M1679" s="33">
        <v>18.45373327272727</v>
      </c>
      <c r="N1679" s="33">
        <v>18.57783081818182</v>
      </c>
      <c r="O1679" s="33">
        <v>18.435883227272729</v>
      </c>
      <c r="P1679" s="33">
        <v>18.467045500000001</v>
      </c>
      <c r="Q1679" s="33">
        <v>22.05007218181818</v>
      </c>
      <c r="R1679" s="33">
        <v>21.477679727272729</v>
      </c>
      <c r="S1679" s="33">
        <v>19.797801409090908</v>
      </c>
      <c r="T1679" s="33">
        <v>21.678650545454541</v>
      </c>
      <c r="U1679" s="33">
        <v>21.228787681818179</v>
      </c>
      <c r="V1679" s="33">
        <v>20.014397454545449</v>
      </c>
      <c r="W1679" s="33">
        <v>21.861219772727271</v>
      </c>
    </row>
    <row r="1680" spans="2:23" x14ac:dyDescent="0.25">
      <c r="B1680" s="8" t="s">
        <v>6142</v>
      </c>
      <c r="C1680" s="8" t="s">
        <v>6143</v>
      </c>
      <c r="D1680" s="8" t="s">
        <v>6144</v>
      </c>
      <c r="E1680" s="8" t="s">
        <v>133</v>
      </c>
      <c r="F1680" s="9" t="s">
        <v>393</v>
      </c>
      <c r="G1680" s="33">
        <v>26.84228704545454</v>
      </c>
      <c r="H1680" s="33">
        <v>21.760071909090911</v>
      </c>
      <c r="I1680" s="33">
        <v>25.502446409090911</v>
      </c>
      <c r="J1680" s="33">
        <v>22.167122363636359</v>
      </c>
      <c r="K1680" s="33">
        <v>18.62469422727273</v>
      </c>
      <c r="L1680" s="33">
        <v>19.001861363636369</v>
      </c>
      <c r="M1680" s="33">
        <v>18.71610813636363</v>
      </c>
      <c r="N1680" s="33">
        <v>19.951906272727271</v>
      </c>
      <c r="O1680" s="33">
        <v>23.595732181818182</v>
      </c>
      <c r="P1680" s="33">
        <v>21.96858127272727</v>
      </c>
      <c r="Q1680" s="33">
        <v>21.340857499999998</v>
      </c>
      <c r="R1680" s="33">
        <v>26.78412086363636</v>
      </c>
      <c r="S1680" s="33">
        <v>26.251383727272732</v>
      </c>
      <c r="T1680" s="33">
        <v>25.773977454545459</v>
      </c>
      <c r="U1680" s="33">
        <v>23.262641409090911</v>
      </c>
      <c r="V1680" s="33">
        <v>20.776132590909089</v>
      </c>
      <c r="W1680" s="33">
        <v>20.867459727272731</v>
      </c>
    </row>
    <row r="1681" spans="2:23" x14ac:dyDescent="0.25">
      <c r="B1681" s="11" t="s">
        <v>7333</v>
      </c>
      <c r="C1681" s="11" t="s">
        <v>7334</v>
      </c>
      <c r="D1681" s="11" t="s">
        <v>7335</v>
      </c>
      <c r="E1681" s="11" t="s">
        <v>133</v>
      </c>
      <c r="F1681" s="12" t="s">
        <v>393</v>
      </c>
      <c r="G1681" s="33">
        <v>25.212303318181821</v>
      </c>
      <c r="H1681" s="33">
        <v>21.76513986363636</v>
      </c>
      <c r="I1681" s="33">
        <v>26.43135181818182</v>
      </c>
      <c r="J1681" s="33">
        <v>20.754016909090911</v>
      </c>
      <c r="K1681" s="33">
        <v>18.71967122727273</v>
      </c>
      <c r="L1681" s="33">
        <v>19.053062772727269</v>
      </c>
      <c r="M1681" s="33">
        <v>19.123654227272731</v>
      </c>
      <c r="N1681" s="33">
        <v>20.11284772727273</v>
      </c>
      <c r="O1681" s="33">
        <v>22.377103681818181</v>
      </c>
      <c r="P1681" s="33">
        <v>21.50296404545454</v>
      </c>
      <c r="Q1681" s="33">
        <v>21.581875499999999</v>
      </c>
      <c r="R1681" s="33">
        <v>26.781328409090911</v>
      </c>
      <c r="S1681" s="33">
        <v>26.39696345454546</v>
      </c>
      <c r="T1681" s="33">
        <v>25.868150727272731</v>
      </c>
      <c r="U1681" s="33">
        <v>23.281138181818179</v>
      </c>
      <c r="V1681" s="33">
        <v>20.841709727272729</v>
      </c>
      <c r="W1681" s="33">
        <v>21.06193195454545</v>
      </c>
    </row>
    <row r="1682" spans="2:23" x14ac:dyDescent="0.25">
      <c r="B1682" s="8" t="s">
        <v>4063</v>
      </c>
      <c r="C1682" s="8" t="s">
        <v>4064</v>
      </c>
      <c r="D1682" s="8" t="s">
        <v>4065</v>
      </c>
      <c r="E1682" s="8" t="s">
        <v>133</v>
      </c>
      <c r="F1682" s="9" t="s">
        <v>393</v>
      </c>
      <c r="G1682" s="33">
        <v>17.711091590909088</v>
      </c>
      <c r="H1682" s="33">
        <v>15.22505886363636</v>
      </c>
      <c r="I1682" s="33">
        <v>15.121560227272729</v>
      </c>
      <c r="J1682" s="33">
        <v>15.05110531818182</v>
      </c>
      <c r="K1682" s="33">
        <v>14.78956086363636</v>
      </c>
      <c r="L1682" s="33">
        <v>14.24191759090909</v>
      </c>
      <c r="M1682" s="33">
        <v>14.483297045454551</v>
      </c>
      <c r="N1682" s="33">
        <v>14.46959172727273</v>
      </c>
      <c r="O1682" s="33">
        <v>15.133635999999999</v>
      </c>
      <c r="P1682" s="33">
        <v>14.480161136363639</v>
      </c>
      <c r="Q1682" s="33">
        <v>15.976124318181821</v>
      </c>
      <c r="R1682" s="33">
        <v>17.319174772727269</v>
      </c>
      <c r="S1682" s="33">
        <v>14.54602772727273</v>
      </c>
      <c r="T1682" s="33">
        <v>16.40071727272727</v>
      </c>
      <c r="U1682" s="33">
        <v>15.396767136363639</v>
      </c>
      <c r="V1682" s="33">
        <v>14.06004590909091</v>
      </c>
      <c r="W1682" s="33">
        <v>15.636440318181821</v>
      </c>
    </row>
    <row r="1683" spans="2:23" x14ac:dyDescent="0.25">
      <c r="B1683" s="11" t="s">
        <v>6314</v>
      </c>
      <c r="C1683" s="11" t="s">
        <v>6315</v>
      </c>
      <c r="D1683" s="11" t="s">
        <v>6316</v>
      </c>
      <c r="E1683" s="11" t="s">
        <v>133</v>
      </c>
      <c r="F1683" s="12" t="s">
        <v>393</v>
      </c>
      <c r="G1683" s="33">
        <v>21.937050863636362</v>
      </c>
      <c r="H1683" s="33">
        <v>19.691414000000002</v>
      </c>
      <c r="I1683" s="33">
        <v>19.294432863636359</v>
      </c>
      <c r="J1683" s="33">
        <v>19.299687045454551</v>
      </c>
      <c r="K1683" s="33">
        <v>19.00360977272727</v>
      </c>
      <c r="L1683" s="33">
        <v>18.74885309090909</v>
      </c>
      <c r="M1683" s="33">
        <v>18.726910499999999</v>
      </c>
      <c r="N1683" s="33">
        <v>18.642091590909089</v>
      </c>
      <c r="O1683" s="33">
        <v>19.382995363636361</v>
      </c>
      <c r="P1683" s="33">
        <v>18.658987318181818</v>
      </c>
      <c r="Q1683" s="33">
        <v>22.034047909090908</v>
      </c>
      <c r="R1683" s="33">
        <v>21.727752318181821</v>
      </c>
      <c r="S1683" s="33">
        <v>18.850661318181821</v>
      </c>
      <c r="T1683" s="33">
        <v>21.293761909090911</v>
      </c>
      <c r="U1683" s="33">
        <v>19.56577840909091</v>
      </c>
      <c r="V1683" s="33">
        <v>18.050347454545459</v>
      </c>
      <c r="W1683" s="33">
        <v>19.375138590909089</v>
      </c>
    </row>
    <row r="1684" spans="2:23" x14ac:dyDescent="0.25">
      <c r="B1684" s="8" t="s">
        <v>4690</v>
      </c>
      <c r="C1684" s="8" t="s">
        <v>4691</v>
      </c>
      <c r="D1684" s="8" t="s">
        <v>4692</v>
      </c>
      <c r="E1684" s="8" t="s">
        <v>133</v>
      </c>
      <c r="F1684" s="9" t="s">
        <v>393</v>
      </c>
      <c r="G1684" s="33">
        <v>29.332613181818179</v>
      </c>
      <c r="H1684" s="33">
        <v>23.863681499999998</v>
      </c>
      <c r="I1684" s="33">
        <v>22.850288181818179</v>
      </c>
      <c r="J1684" s="33">
        <v>22.159555909090908</v>
      </c>
      <c r="K1684" s="33">
        <v>22.21531968181818</v>
      </c>
      <c r="L1684" s="33">
        <v>21.547787045454541</v>
      </c>
      <c r="M1684" s="33">
        <v>21.536232181818178</v>
      </c>
      <c r="N1684" s="33">
        <v>21.602123272727269</v>
      </c>
      <c r="O1684" s="33">
        <v>22.63540459090909</v>
      </c>
      <c r="P1684" s="33">
        <v>22.237189318181819</v>
      </c>
      <c r="Q1684" s="33">
        <v>22.980934818181819</v>
      </c>
      <c r="R1684" s="33">
        <v>25.80325622727273</v>
      </c>
      <c r="S1684" s="33">
        <v>23.04916113636364</v>
      </c>
      <c r="T1684" s="33">
        <v>23.662947090909089</v>
      </c>
      <c r="U1684" s="33">
        <v>24.411452499999999</v>
      </c>
      <c r="V1684" s="33">
        <v>22.442933499999999</v>
      </c>
      <c r="W1684" s="33">
        <v>21.871720636363641</v>
      </c>
    </row>
    <row r="1685" spans="2:23" x14ac:dyDescent="0.25">
      <c r="B1685" s="11" t="s">
        <v>6788</v>
      </c>
      <c r="C1685" s="11" t="s">
        <v>6789</v>
      </c>
      <c r="D1685" s="11" t="s">
        <v>6790</v>
      </c>
      <c r="E1685" s="11" t="s">
        <v>133</v>
      </c>
      <c r="F1685" s="12" t="s">
        <v>393</v>
      </c>
      <c r="G1685" s="33">
        <v>25.92863677272727</v>
      </c>
      <c r="H1685" s="33">
        <v>19.681136954545451</v>
      </c>
      <c r="I1685" s="33">
        <v>19.55053368181818</v>
      </c>
      <c r="J1685" s="33">
        <v>18.931309863636361</v>
      </c>
      <c r="K1685" s="33">
        <v>19.7069495</v>
      </c>
      <c r="L1685" s="33">
        <v>18.959260454545451</v>
      </c>
      <c r="M1685" s="33">
        <v>18.721973545454549</v>
      </c>
      <c r="N1685" s="33">
        <v>18.748905499999999</v>
      </c>
      <c r="O1685" s="33">
        <v>19.322407227272731</v>
      </c>
      <c r="P1685" s="33">
        <v>18.66686168181818</v>
      </c>
      <c r="Q1685" s="33">
        <v>19.73408322727273</v>
      </c>
      <c r="R1685" s="33">
        <v>24.28891759090909</v>
      </c>
      <c r="S1685" s="33">
        <v>20.045975545454549</v>
      </c>
      <c r="T1685" s="33">
        <v>21.14670836363636</v>
      </c>
      <c r="U1685" s="33">
        <v>21.06006168181818</v>
      </c>
      <c r="V1685" s="33">
        <v>19.202099818181821</v>
      </c>
      <c r="W1685" s="33">
        <v>18.993536681818181</v>
      </c>
    </row>
    <row r="1686" spans="2:23" x14ac:dyDescent="0.25">
      <c r="B1686" s="8" t="s">
        <v>5405</v>
      </c>
      <c r="C1686" s="8" t="s">
        <v>5406</v>
      </c>
      <c r="D1686" s="8" t="s">
        <v>5407</v>
      </c>
      <c r="E1686" s="8" t="s">
        <v>133</v>
      </c>
      <c r="F1686" s="9" t="s">
        <v>393</v>
      </c>
      <c r="G1686" s="33">
        <v>25.518325136363639</v>
      </c>
      <c r="H1686" s="33">
        <v>19.235308636363641</v>
      </c>
      <c r="I1686" s="33">
        <v>18.91016786363636</v>
      </c>
      <c r="J1686" s="33">
        <v>18.417205409090911</v>
      </c>
      <c r="K1686" s="33">
        <v>18.991778818181821</v>
      </c>
      <c r="L1686" s="33">
        <v>18.37632577272727</v>
      </c>
      <c r="M1686" s="33">
        <v>18.361068499999998</v>
      </c>
      <c r="N1686" s="33">
        <v>18.103205363636359</v>
      </c>
      <c r="O1686" s="33">
        <v>18.925221636363631</v>
      </c>
      <c r="P1686" s="33">
        <v>18.165832454545448</v>
      </c>
      <c r="Q1686" s="33">
        <v>19.113319136363639</v>
      </c>
      <c r="R1686" s="33">
        <v>22.343878681818179</v>
      </c>
      <c r="S1686" s="33">
        <v>19.555140999999999</v>
      </c>
      <c r="T1686" s="33">
        <v>20.46084704545455</v>
      </c>
      <c r="U1686" s="33">
        <v>19.912493000000001</v>
      </c>
      <c r="V1686" s="33">
        <v>18.377382090909091</v>
      </c>
      <c r="W1686" s="33">
        <v>18.311121</v>
      </c>
    </row>
    <row r="1687" spans="2:23" x14ac:dyDescent="0.25">
      <c r="B1687" s="11" t="s">
        <v>6214</v>
      </c>
      <c r="C1687" s="11" t="s">
        <v>6215</v>
      </c>
      <c r="D1687" s="11" t="s">
        <v>6216</v>
      </c>
      <c r="E1687" s="11" t="s">
        <v>133</v>
      </c>
      <c r="F1687" s="12" t="s">
        <v>393</v>
      </c>
      <c r="G1687" s="33">
        <v>77.366323727272729</v>
      </c>
      <c r="H1687" s="33">
        <v>65.955221818181812</v>
      </c>
      <c r="I1687" s="33">
        <v>64.461808636363628</v>
      </c>
      <c r="J1687" s="33">
        <v>63.577562090909083</v>
      </c>
      <c r="K1687" s="33">
        <v>62.440123454545457</v>
      </c>
      <c r="L1687" s="33">
        <v>61.595063909090911</v>
      </c>
      <c r="M1687" s="33">
        <v>61.690557227272727</v>
      </c>
      <c r="N1687" s="33">
        <v>61.509192681818178</v>
      </c>
      <c r="O1687" s="33">
        <v>61.660208590909093</v>
      </c>
      <c r="P1687" s="33">
        <v>64.205576727272728</v>
      </c>
      <c r="Q1687" s="33">
        <v>69.525694000000001</v>
      </c>
      <c r="R1687" s="33">
        <v>72.147458999999998</v>
      </c>
      <c r="S1687" s="33">
        <v>69.56349890909091</v>
      </c>
      <c r="T1687" s="33">
        <v>73.005344818181825</v>
      </c>
      <c r="U1687" s="33">
        <v>69.478153863636365</v>
      </c>
      <c r="V1687" s="33">
        <v>69.234425090909085</v>
      </c>
      <c r="W1687" s="33">
        <v>70.616835090909092</v>
      </c>
    </row>
    <row r="1688" spans="2:23" x14ac:dyDescent="0.25">
      <c r="B1688" s="8" t="s">
        <v>1801</v>
      </c>
      <c r="C1688" s="8" t="s">
        <v>1802</v>
      </c>
      <c r="D1688" s="8" t="s">
        <v>1803</v>
      </c>
      <c r="E1688" s="8" t="s">
        <v>133</v>
      </c>
      <c r="F1688" s="9" t="s">
        <v>393</v>
      </c>
      <c r="G1688" s="33">
        <v>14.25105772727273</v>
      </c>
      <c r="H1688" s="33">
        <v>11.51097763636364</v>
      </c>
      <c r="I1688" s="33">
        <v>11.414854500000001</v>
      </c>
      <c r="J1688" s="33">
        <v>13.37350522727273</v>
      </c>
      <c r="K1688" s="33">
        <v>12.080559090909089</v>
      </c>
      <c r="L1688" s="33">
        <v>10.913292227272731</v>
      </c>
      <c r="M1688" s="33">
        <v>11.463109954545461</v>
      </c>
      <c r="N1688" s="33">
        <v>11.91867463636364</v>
      </c>
      <c r="O1688" s="33">
        <v>11.095373545454549</v>
      </c>
      <c r="P1688" s="33">
        <v>11.15497263636364</v>
      </c>
      <c r="Q1688" s="33">
        <v>11.60912259090909</v>
      </c>
      <c r="R1688" s="33">
        <v>12.053846590909091</v>
      </c>
      <c r="S1688" s="33">
        <v>11.56979240909091</v>
      </c>
      <c r="T1688" s="33">
        <v>12.47140790909091</v>
      </c>
      <c r="U1688" s="33">
        <v>12.32063218181818</v>
      </c>
      <c r="V1688" s="33">
        <v>11.74114672727273</v>
      </c>
      <c r="W1688" s="33">
        <v>11.77916004545455</v>
      </c>
    </row>
    <row r="1689" spans="2:23" x14ac:dyDescent="0.25">
      <c r="B1689" s="11" t="s">
        <v>6818</v>
      </c>
      <c r="C1689" s="11" t="s">
        <v>6819</v>
      </c>
      <c r="D1689" s="11" t="s">
        <v>6820</v>
      </c>
      <c r="E1689" s="11" t="s">
        <v>133</v>
      </c>
      <c r="F1689" s="12" t="s">
        <v>393</v>
      </c>
      <c r="G1689" s="33">
        <v>68.750630136363625</v>
      </c>
      <c r="H1689" s="33">
        <v>55.885136681818182</v>
      </c>
      <c r="I1689" s="33">
        <v>55.659828954545453</v>
      </c>
      <c r="J1689" s="33">
        <v>50.972006318181819</v>
      </c>
      <c r="K1689" s="33">
        <v>50.425813636363642</v>
      </c>
      <c r="L1689" s="33">
        <v>50.537237909090912</v>
      </c>
      <c r="M1689" s="33">
        <v>51.553782272727268</v>
      </c>
      <c r="N1689" s="33">
        <v>51.162063181818183</v>
      </c>
      <c r="O1689" s="33">
        <v>51.585367409090907</v>
      </c>
      <c r="P1689" s="33">
        <v>51.661614954545463</v>
      </c>
      <c r="Q1689" s="33">
        <v>52.995741590909091</v>
      </c>
      <c r="R1689" s="33">
        <v>53.75594640909091</v>
      </c>
      <c r="S1689" s="33">
        <v>52.380179181818178</v>
      </c>
      <c r="T1689" s="33">
        <v>53.055921727272732</v>
      </c>
      <c r="U1689" s="33">
        <v>53.551334409090913</v>
      </c>
      <c r="V1689" s="33">
        <v>52.113215181818177</v>
      </c>
      <c r="W1689" s="33">
        <v>52.997656545454547</v>
      </c>
    </row>
    <row r="1690" spans="2:23" x14ac:dyDescent="0.25">
      <c r="B1690" s="8" t="s">
        <v>5855</v>
      </c>
      <c r="C1690" s="8" t="s">
        <v>5856</v>
      </c>
      <c r="D1690" s="8" t="s">
        <v>5857</v>
      </c>
      <c r="E1690" s="8" t="s">
        <v>133</v>
      </c>
      <c r="F1690" s="9" t="s">
        <v>393</v>
      </c>
      <c r="G1690" s="33">
        <v>54.682945909090911</v>
      </c>
      <c r="H1690" s="33">
        <v>46.640569090909089</v>
      </c>
      <c r="I1690" s="33">
        <v>48.312776363636367</v>
      </c>
      <c r="J1690" s="33">
        <v>44.426125772727268</v>
      </c>
      <c r="K1690" s="33">
        <v>44.886928818181808</v>
      </c>
      <c r="L1690" s="33">
        <v>43.876873136363628</v>
      </c>
      <c r="M1690" s="33">
        <v>44.689052545454551</v>
      </c>
      <c r="N1690" s="33">
        <v>43.786224818181822</v>
      </c>
      <c r="O1690" s="33">
        <v>44.71933577272727</v>
      </c>
      <c r="P1690" s="33">
        <v>45.19102890909091</v>
      </c>
      <c r="Q1690" s="33">
        <v>46.480450272727268</v>
      </c>
      <c r="R1690" s="33">
        <v>46.155566818181818</v>
      </c>
      <c r="S1690" s="33">
        <v>45.984966636363637</v>
      </c>
      <c r="T1690" s="33">
        <v>48.180366499999998</v>
      </c>
      <c r="U1690" s="33">
        <v>46.784325727272723</v>
      </c>
      <c r="V1690" s="33">
        <v>45.411789499999998</v>
      </c>
      <c r="W1690" s="33">
        <v>45.712068409090911</v>
      </c>
    </row>
    <row r="1691" spans="2:23" x14ac:dyDescent="0.25">
      <c r="B1691" s="11" t="s">
        <v>5749</v>
      </c>
      <c r="C1691" s="11" t="s">
        <v>5750</v>
      </c>
      <c r="D1691" s="11" t="s">
        <v>5751</v>
      </c>
      <c r="E1691" s="11" t="s">
        <v>133</v>
      </c>
      <c r="F1691" s="12" t="s">
        <v>393</v>
      </c>
      <c r="G1691" s="33">
        <v>70.089049500000002</v>
      </c>
      <c r="H1691" s="33">
        <v>55.185247045454553</v>
      </c>
      <c r="I1691" s="33">
        <v>55.158890954545463</v>
      </c>
      <c r="J1691" s="33">
        <v>50.595040863636363</v>
      </c>
      <c r="K1691" s="33">
        <v>50.430783045454547</v>
      </c>
      <c r="L1691" s="33">
        <v>51.029604136363631</v>
      </c>
      <c r="M1691" s="33">
        <v>51.297653363636357</v>
      </c>
      <c r="N1691" s="33">
        <v>50.356151090909087</v>
      </c>
      <c r="O1691" s="33">
        <v>49.993987545454537</v>
      </c>
      <c r="P1691" s="33">
        <v>50.980112000000013</v>
      </c>
      <c r="Q1691" s="33">
        <v>52.141393818181818</v>
      </c>
      <c r="R1691" s="33">
        <v>53.527559727272731</v>
      </c>
      <c r="S1691" s="33">
        <v>51.815161545454536</v>
      </c>
      <c r="T1691" s="33">
        <v>52.892556545454553</v>
      </c>
      <c r="U1691" s="33">
        <v>53.433023181818179</v>
      </c>
      <c r="V1691" s="33">
        <v>51.999332090909093</v>
      </c>
      <c r="W1691" s="33">
        <v>52.231441363636357</v>
      </c>
    </row>
    <row r="1692" spans="2:23" x14ac:dyDescent="0.25">
      <c r="B1692" s="8" t="s">
        <v>3271</v>
      </c>
      <c r="C1692" s="8" t="s">
        <v>3272</v>
      </c>
      <c r="D1692" s="8" t="s">
        <v>3273</v>
      </c>
      <c r="E1692" s="8" t="s">
        <v>133</v>
      </c>
      <c r="F1692" s="9" t="s">
        <v>393</v>
      </c>
      <c r="G1692" s="33">
        <v>20.722260590909091</v>
      </c>
      <c r="H1692" s="33">
        <v>17.393820636363639</v>
      </c>
      <c r="I1692" s="33">
        <v>16.610037227272731</v>
      </c>
      <c r="J1692" s="33">
        <v>16.52651022727273</v>
      </c>
      <c r="K1692" s="33">
        <v>16.748397545454541</v>
      </c>
      <c r="L1692" s="33">
        <v>16.13065968181818</v>
      </c>
      <c r="M1692" s="33">
        <v>16.488516727272732</v>
      </c>
      <c r="N1692" s="33">
        <v>16.119794681818181</v>
      </c>
      <c r="O1692" s="33">
        <v>15.766140999999999</v>
      </c>
      <c r="P1692" s="33">
        <v>15.293793272727269</v>
      </c>
      <c r="Q1692" s="33">
        <v>16.519033727272731</v>
      </c>
      <c r="R1692" s="33">
        <v>18.395526045454549</v>
      </c>
      <c r="S1692" s="33">
        <v>18.045662590909089</v>
      </c>
      <c r="T1692" s="33">
        <v>21.604138136363641</v>
      </c>
      <c r="U1692" s="33">
        <v>19.497707863636361</v>
      </c>
      <c r="V1692" s="33">
        <v>17.973205681818179</v>
      </c>
      <c r="W1692" s="33">
        <v>17.77945468181818</v>
      </c>
    </row>
    <row r="1693" spans="2:23" x14ac:dyDescent="0.25">
      <c r="B1693" s="11" t="s">
        <v>4066</v>
      </c>
      <c r="C1693" s="11" t="s">
        <v>4067</v>
      </c>
      <c r="D1693" s="11" t="s">
        <v>4068</v>
      </c>
      <c r="E1693" s="11" t="s">
        <v>133</v>
      </c>
      <c r="F1693" s="12" t="s">
        <v>393</v>
      </c>
      <c r="G1693" s="33">
        <v>51.382930772727271</v>
      </c>
      <c r="H1693" s="33">
        <v>41.865489500000002</v>
      </c>
      <c r="I1693" s="33">
        <v>41.690398681818181</v>
      </c>
      <c r="J1693" s="33">
        <v>38.971409363636361</v>
      </c>
      <c r="K1693" s="33">
        <v>39.03718781818182</v>
      </c>
      <c r="L1693" s="33">
        <v>38.775483318181813</v>
      </c>
      <c r="M1693" s="33">
        <v>38.296511181818182</v>
      </c>
      <c r="N1693" s="33">
        <v>38.994269090909093</v>
      </c>
      <c r="O1693" s="33">
        <v>40.315304818181808</v>
      </c>
      <c r="P1693" s="33">
        <v>38.993629090909089</v>
      </c>
      <c r="Q1693" s="33">
        <v>45.688590363636372</v>
      </c>
      <c r="R1693" s="33">
        <v>48.922673545454543</v>
      </c>
      <c r="S1693" s="33">
        <v>49.459245090909093</v>
      </c>
      <c r="T1693" s="33">
        <v>59.884930590909093</v>
      </c>
      <c r="U1693" s="33">
        <v>56.506125136363643</v>
      </c>
      <c r="V1693" s="33">
        <v>51.372938636363642</v>
      </c>
      <c r="W1693" s="33">
        <v>52.78033568181818</v>
      </c>
    </row>
    <row r="1694" spans="2:23" x14ac:dyDescent="0.25">
      <c r="B1694" s="8" t="s">
        <v>390</v>
      </c>
      <c r="C1694" s="8" t="s">
        <v>391</v>
      </c>
      <c r="D1694" s="8" t="s">
        <v>392</v>
      </c>
      <c r="E1694" s="8" t="s">
        <v>133</v>
      </c>
      <c r="F1694" s="9" t="s">
        <v>393</v>
      </c>
      <c r="G1694" s="33">
        <v>18.325035409090908</v>
      </c>
      <c r="H1694" s="33">
        <v>12.710421909090909</v>
      </c>
      <c r="I1694" s="33">
        <v>12.91187290909091</v>
      </c>
      <c r="J1694" s="33">
        <v>12.72771481818182</v>
      </c>
      <c r="K1694" s="33">
        <v>13.429233590909091</v>
      </c>
      <c r="L1694" s="33">
        <v>12.45529595454545</v>
      </c>
      <c r="M1694" s="33">
        <v>13.04771959090909</v>
      </c>
      <c r="N1694" s="33">
        <v>12.79347427272727</v>
      </c>
      <c r="O1694" s="33">
        <v>13.242292000000001</v>
      </c>
      <c r="P1694" s="33">
        <v>12.223558136363639</v>
      </c>
      <c r="Q1694" s="33">
        <v>17.230596772727271</v>
      </c>
      <c r="R1694" s="33">
        <v>20.197335090909089</v>
      </c>
      <c r="S1694" s="33">
        <v>17.888673409090909</v>
      </c>
      <c r="T1694" s="33">
        <v>21.58945445454545</v>
      </c>
      <c r="U1694" s="33">
        <v>21.028844227272732</v>
      </c>
      <c r="V1694" s="33">
        <v>20.198494818181821</v>
      </c>
      <c r="W1694" s="33">
        <v>22.406838318181819</v>
      </c>
    </row>
    <row r="1695" spans="2:23" x14ac:dyDescent="0.25">
      <c r="B1695" s="11" t="s">
        <v>6247</v>
      </c>
      <c r="C1695" s="11" t="s">
        <v>6248</v>
      </c>
      <c r="D1695" s="11" t="s">
        <v>6249</v>
      </c>
      <c r="E1695" s="11" t="s">
        <v>133</v>
      </c>
      <c r="F1695" s="12" t="s">
        <v>393</v>
      </c>
      <c r="G1695" s="33">
        <v>39.269526272727269</v>
      </c>
      <c r="H1695" s="33">
        <v>26.371969045454549</v>
      </c>
      <c r="I1695" s="33">
        <v>27.508293590909091</v>
      </c>
      <c r="J1695" s="33">
        <v>25.18703168181818</v>
      </c>
      <c r="K1695" s="33">
        <v>25.186879000000001</v>
      </c>
      <c r="L1695" s="33">
        <v>24.253902681818179</v>
      </c>
      <c r="M1695" s="33">
        <v>24.096080454545461</v>
      </c>
      <c r="N1695" s="33">
        <v>24.05230204545455</v>
      </c>
      <c r="O1695" s="33">
        <v>25.32451895454545</v>
      </c>
      <c r="P1695" s="33">
        <v>24.203737681818179</v>
      </c>
      <c r="Q1695" s="33">
        <v>26.595618545454549</v>
      </c>
      <c r="R1695" s="33">
        <v>30.714912727272729</v>
      </c>
      <c r="S1695" s="33">
        <v>27.357915045454551</v>
      </c>
      <c r="T1695" s="33">
        <v>27.205849272727271</v>
      </c>
      <c r="U1695" s="33">
        <v>28.544949545454539</v>
      </c>
      <c r="V1695" s="33">
        <v>25.02609831818182</v>
      </c>
      <c r="W1695" s="33">
        <v>24.59409936363636</v>
      </c>
    </row>
    <row r="1696" spans="2:23" x14ac:dyDescent="0.25">
      <c r="B1696" s="8" t="s">
        <v>7485</v>
      </c>
      <c r="C1696" s="8" t="s">
        <v>7486</v>
      </c>
      <c r="D1696" s="8" t="s">
        <v>7487</v>
      </c>
      <c r="E1696" s="8" t="s">
        <v>133</v>
      </c>
      <c r="F1696" s="9" t="s">
        <v>393</v>
      </c>
      <c r="G1696" s="33">
        <v>36.43185740909091</v>
      </c>
      <c r="H1696" s="33">
        <v>23.891637045454541</v>
      </c>
      <c r="I1696" s="33">
        <v>25.729145090909089</v>
      </c>
      <c r="J1696" s="33">
        <v>23.332933499999999</v>
      </c>
      <c r="K1696" s="33">
        <v>23.53514640909091</v>
      </c>
      <c r="L1696" s="33">
        <v>22.540156045454552</v>
      </c>
      <c r="M1696" s="33">
        <v>22.44515181818182</v>
      </c>
      <c r="N1696" s="33">
        <v>22.364965045454539</v>
      </c>
      <c r="O1696" s="33">
        <v>23.583833454545459</v>
      </c>
      <c r="P1696" s="33">
        <v>22.243745590909089</v>
      </c>
      <c r="Q1696" s="33">
        <v>24.78771868181818</v>
      </c>
      <c r="R1696" s="33">
        <v>28.92180768181818</v>
      </c>
      <c r="S1696" s="33">
        <v>25.34385831818182</v>
      </c>
      <c r="T1696" s="33">
        <v>25.19573477272727</v>
      </c>
      <c r="U1696" s="33">
        <v>26.831447045454549</v>
      </c>
      <c r="V1696" s="33">
        <v>23.045438181818181</v>
      </c>
      <c r="W1696" s="33">
        <v>23.10263918181818</v>
      </c>
    </row>
    <row r="1697" spans="2:23" x14ac:dyDescent="0.25">
      <c r="B1697" s="11" t="s">
        <v>5949</v>
      </c>
      <c r="C1697" s="11" t="s">
        <v>5950</v>
      </c>
      <c r="D1697" s="11" t="s">
        <v>5951</v>
      </c>
      <c r="E1697" s="11" t="s">
        <v>133</v>
      </c>
      <c r="F1697" s="12" t="s">
        <v>393</v>
      </c>
      <c r="G1697" s="33">
        <v>61.485591545454547</v>
      </c>
      <c r="H1697" s="33">
        <v>45.153699727272731</v>
      </c>
      <c r="I1697" s="33">
        <v>46.633306863636363</v>
      </c>
      <c r="J1697" s="33">
        <v>42.557408136363627</v>
      </c>
      <c r="K1697" s="33">
        <v>47.224640590909097</v>
      </c>
      <c r="L1697" s="33">
        <v>45.443050681818193</v>
      </c>
      <c r="M1697" s="33">
        <v>45.376138272727268</v>
      </c>
      <c r="N1697" s="33">
        <v>45.378367636363627</v>
      </c>
      <c r="O1697" s="33">
        <v>46.655757545454549</v>
      </c>
      <c r="P1697" s="33">
        <v>46.607859590909086</v>
      </c>
      <c r="Q1697" s="33">
        <v>48.91718172727272</v>
      </c>
      <c r="R1697" s="33">
        <v>56.628890909090913</v>
      </c>
      <c r="S1697" s="33">
        <v>49.237377363636362</v>
      </c>
      <c r="T1697" s="33">
        <v>64.430395181818184</v>
      </c>
      <c r="U1697" s="33">
        <v>56.296063954545453</v>
      </c>
      <c r="V1697" s="33">
        <v>55.752827636363641</v>
      </c>
      <c r="W1697" s="33">
        <v>46.135873227272732</v>
      </c>
    </row>
    <row r="1698" spans="2:23" x14ac:dyDescent="0.25">
      <c r="B1698" s="8" t="s">
        <v>4597</v>
      </c>
      <c r="C1698" s="8" t="s">
        <v>4598</v>
      </c>
      <c r="D1698" s="8" t="s">
        <v>4599</v>
      </c>
      <c r="E1698" s="8" t="s">
        <v>133</v>
      </c>
      <c r="F1698" s="9" t="s">
        <v>393</v>
      </c>
      <c r="G1698" s="33">
        <v>39.955221000000002</v>
      </c>
      <c r="H1698" s="33">
        <v>36.903841</v>
      </c>
      <c r="I1698" s="33">
        <v>36.137988318181819</v>
      </c>
      <c r="J1698" s="33">
        <v>35.297322954545457</v>
      </c>
      <c r="K1698" s="33">
        <v>36.879932727272717</v>
      </c>
      <c r="L1698" s="33">
        <v>35.091669045454537</v>
      </c>
      <c r="M1698" s="33">
        <v>35.545975590909087</v>
      </c>
      <c r="N1698" s="33">
        <v>34.813603499999999</v>
      </c>
      <c r="O1698" s="33">
        <v>36.694330545454541</v>
      </c>
      <c r="P1698" s="33">
        <v>34.760860545454541</v>
      </c>
      <c r="Q1698" s="33">
        <v>35.478745681818182</v>
      </c>
      <c r="R1698" s="33">
        <v>39.938264181818177</v>
      </c>
      <c r="S1698" s="33">
        <v>36.449921818181821</v>
      </c>
      <c r="T1698" s="33">
        <v>39.008565227272733</v>
      </c>
      <c r="U1698" s="33">
        <v>36.543208318181819</v>
      </c>
      <c r="V1698" s="33">
        <v>34.696012363636363</v>
      </c>
      <c r="W1698" s="33">
        <v>33.655896545454553</v>
      </c>
    </row>
    <row r="1699" spans="2:23" x14ac:dyDescent="0.25">
      <c r="B1699" s="11" t="s">
        <v>5907</v>
      </c>
      <c r="C1699" s="11" t="s">
        <v>5908</v>
      </c>
      <c r="D1699" s="11" t="s">
        <v>5909</v>
      </c>
      <c r="E1699" s="11" t="s">
        <v>133</v>
      </c>
      <c r="F1699" s="12" t="s">
        <v>393</v>
      </c>
      <c r="G1699" s="33">
        <v>34.606621272727267</v>
      </c>
      <c r="H1699" s="33">
        <v>32.298898181818181</v>
      </c>
      <c r="I1699" s="33">
        <v>31.481833954545461</v>
      </c>
      <c r="J1699" s="33">
        <v>30.772122499999998</v>
      </c>
      <c r="K1699" s="33">
        <v>30.85034968181818</v>
      </c>
      <c r="L1699" s="33">
        <v>29.49768072727273</v>
      </c>
      <c r="M1699" s="33">
        <v>29.142918545454549</v>
      </c>
      <c r="N1699" s="33">
        <v>29.912912681818181</v>
      </c>
      <c r="O1699" s="33">
        <v>30.87775277272727</v>
      </c>
      <c r="P1699" s="33">
        <v>30.24350704545455</v>
      </c>
      <c r="Q1699" s="33">
        <v>30.544256727272732</v>
      </c>
      <c r="R1699" s="33">
        <v>34.08727709090909</v>
      </c>
      <c r="S1699" s="33">
        <v>29.92259877272727</v>
      </c>
      <c r="T1699" s="33">
        <v>31.35683063636364</v>
      </c>
      <c r="U1699" s="33">
        <v>33.551484227272731</v>
      </c>
      <c r="V1699" s="33">
        <v>29.97478968181818</v>
      </c>
      <c r="W1699" s="33">
        <v>29.733938272727279</v>
      </c>
    </row>
    <row r="1700" spans="2:23" x14ac:dyDescent="0.25">
      <c r="B1700" s="8" t="s">
        <v>7524</v>
      </c>
      <c r="C1700" s="8" t="s">
        <v>7525</v>
      </c>
      <c r="D1700" s="8" t="s">
        <v>7526</v>
      </c>
      <c r="E1700" s="8" t="s">
        <v>133</v>
      </c>
      <c r="F1700" s="9" t="s">
        <v>393</v>
      </c>
      <c r="G1700" s="33">
        <v>32.367263000000001</v>
      </c>
      <c r="H1700" s="33">
        <v>27.804395681818189</v>
      </c>
      <c r="I1700" s="33">
        <v>27.706509772727269</v>
      </c>
      <c r="J1700" s="33">
        <v>26.81746486363636</v>
      </c>
      <c r="K1700" s="33">
        <v>26.639342136363631</v>
      </c>
      <c r="L1700" s="33">
        <v>25.618960909090909</v>
      </c>
      <c r="M1700" s="33">
        <v>25.253655318181821</v>
      </c>
      <c r="N1700" s="33">
        <v>25.527875727272729</v>
      </c>
      <c r="O1700" s="33">
        <v>26.603745909090911</v>
      </c>
      <c r="P1700" s="33">
        <v>26.120528227272729</v>
      </c>
      <c r="Q1700" s="33">
        <v>27.298417136363639</v>
      </c>
      <c r="R1700" s="33">
        <v>29.711137318181819</v>
      </c>
      <c r="S1700" s="33">
        <v>27.938572818181822</v>
      </c>
      <c r="T1700" s="33">
        <v>28.354787954545451</v>
      </c>
      <c r="U1700" s="33">
        <v>29.874400818181819</v>
      </c>
      <c r="V1700" s="33">
        <v>26.47034254545455</v>
      </c>
      <c r="W1700" s="33">
        <v>26.403767136363641</v>
      </c>
    </row>
    <row r="1701" spans="2:23" x14ac:dyDescent="0.25">
      <c r="B1701" s="11" t="s">
        <v>3757</v>
      </c>
      <c r="C1701" s="11" t="s">
        <v>3758</v>
      </c>
      <c r="D1701" s="11" t="s">
        <v>3759</v>
      </c>
      <c r="E1701" s="11" t="s">
        <v>133</v>
      </c>
      <c r="F1701" s="12" t="s">
        <v>393</v>
      </c>
      <c r="G1701" s="33">
        <v>50.594506090909093</v>
      </c>
      <c r="H1701" s="33">
        <v>36.813727954545463</v>
      </c>
      <c r="I1701" s="33">
        <v>35.614182181818187</v>
      </c>
      <c r="J1701" s="33">
        <v>33.533287636363639</v>
      </c>
      <c r="K1701" s="33">
        <v>33.666629045454549</v>
      </c>
      <c r="L1701" s="33">
        <v>33.640588363636361</v>
      </c>
      <c r="M1701" s="33">
        <v>34.169235590909103</v>
      </c>
      <c r="N1701" s="33">
        <v>35.056132681818177</v>
      </c>
      <c r="O1701" s="33">
        <v>32.179564681818192</v>
      </c>
      <c r="P1701" s="33">
        <v>30.119974318181821</v>
      </c>
      <c r="Q1701" s="33">
        <v>32.447302045454542</v>
      </c>
      <c r="R1701" s="33">
        <v>33.221413636363643</v>
      </c>
      <c r="S1701" s="33">
        <v>35.606810090909093</v>
      </c>
      <c r="T1701" s="33">
        <v>34.063294954545462</v>
      </c>
      <c r="U1701" s="33">
        <v>32.628113454545463</v>
      </c>
      <c r="V1701" s="33">
        <v>31.26198386363636</v>
      </c>
      <c r="W1701" s="33">
        <v>32.452947545454542</v>
      </c>
    </row>
    <row r="1702" spans="2:23" x14ac:dyDescent="0.25">
      <c r="B1702" s="8" t="s">
        <v>3348</v>
      </c>
      <c r="C1702" s="8" t="s">
        <v>3349</v>
      </c>
      <c r="D1702" s="8" t="s">
        <v>3350</v>
      </c>
      <c r="E1702" s="8" t="s">
        <v>133</v>
      </c>
      <c r="F1702" s="9" t="s">
        <v>393</v>
      </c>
      <c r="G1702" s="33">
        <v>11.691394499999999</v>
      </c>
      <c r="H1702" s="33">
        <v>10.83176586363636</v>
      </c>
      <c r="I1702" s="33">
        <v>11.093756272727269</v>
      </c>
      <c r="J1702" s="33">
        <v>10.74357840909091</v>
      </c>
      <c r="K1702" s="33">
        <v>10.775104681818179</v>
      </c>
      <c r="L1702" s="33">
        <v>10.900748545454549</v>
      </c>
      <c r="M1702" s="33">
        <v>11.112334181818181</v>
      </c>
      <c r="N1702" s="33">
        <v>11.304527045454551</v>
      </c>
      <c r="O1702" s="33">
        <v>11.27877563636364</v>
      </c>
      <c r="P1702" s="33">
        <v>10.932822545454551</v>
      </c>
      <c r="Q1702" s="33">
        <v>14.11705086363636</v>
      </c>
      <c r="R1702" s="33">
        <v>15.16723022727273</v>
      </c>
      <c r="S1702" s="33">
        <v>14.024770954545451</v>
      </c>
      <c r="T1702" s="33">
        <v>22.37606213636364</v>
      </c>
      <c r="U1702" s="33">
        <v>14.283924045454549</v>
      </c>
      <c r="V1702" s="33">
        <v>12.72521786363636</v>
      </c>
      <c r="W1702" s="33">
        <v>13.183448909090909</v>
      </c>
    </row>
    <row r="1703" spans="2:23" x14ac:dyDescent="0.25">
      <c r="B1703" s="11" t="s">
        <v>811</v>
      </c>
      <c r="C1703" s="11" t="s">
        <v>812</v>
      </c>
      <c r="D1703" s="11" t="s">
        <v>813</v>
      </c>
      <c r="E1703" s="11" t="s">
        <v>133</v>
      </c>
      <c r="F1703" s="12" t="s">
        <v>393</v>
      </c>
      <c r="G1703" s="33">
        <v>6.1797594090909094</v>
      </c>
      <c r="H1703" s="33">
        <v>5.4821447272727273</v>
      </c>
      <c r="I1703" s="33">
        <v>5.3142941363636362</v>
      </c>
      <c r="J1703" s="33">
        <v>5.0572269090909092</v>
      </c>
      <c r="K1703" s="33">
        <v>5.0732956363636363</v>
      </c>
      <c r="L1703" s="33">
        <v>5.2436619999999996</v>
      </c>
      <c r="M1703" s="33">
        <v>5.395057590909091</v>
      </c>
      <c r="N1703" s="33">
        <v>5.2876711818181823</v>
      </c>
      <c r="O1703" s="33">
        <v>5.3642820454545452</v>
      </c>
      <c r="P1703" s="33">
        <v>5.3352212272727266</v>
      </c>
      <c r="Q1703" s="33">
        <v>6.2040261818181817</v>
      </c>
      <c r="R1703" s="33">
        <v>7.5165381818181807</v>
      </c>
      <c r="S1703" s="33">
        <v>6.4878382272727269</v>
      </c>
      <c r="T1703" s="33">
        <v>7.7163074545454551</v>
      </c>
      <c r="U1703" s="33">
        <v>6.521544590909091</v>
      </c>
      <c r="V1703" s="33">
        <v>6.0249911818181809</v>
      </c>
      <c r="W1703" s="33">
        <v>6.0414517272727268</v>
      </c>
    </row>
    <row r="1704" spans="2:23" x14ac:dyDescent="0.25">
      <c r="B1704" s="8" t="s">
        <v>2979</v>
      </c>
      <c r="C1704" s="8" t="s">
        <v>2980</v>
      </c>
      <c r="D1704" s="8" t="s">
        <v>2981</v>
      </c>
      <c r="E1704" s="8" t="s">
        <v>133</v>
      </c>
      <c r="F1704" s="9" t="s">
        <v>393</v>
      </c>
      <c r="G1704" s="33">
        <v>12.99165018181818</v>
      </c>
      <c r="H1704" s="33">
        <v>11.55389372727273</v>
      </c>
      <c r="I1704" s="33">
        <v>11.1230955</v>
      </c>
      <c r="J1704" s="33">
        <v>10.694622181818181</v>
      </c>
      <c r="K1704" s="33">
        <v>10.92608959090909</v>
      </c>
      <c r="L1704" s="33">
        <v>11.02321922727273</v>
      </c>
      <c r="M1704" s="33">
        <v>11.316157045454551</v>
      </c>
      <c r="N1704" s="33">
        <v>11.03703522727273</v>
      </c>
      <c r="O1704" s="33">
        <v>11.21390354545454</v>
      </c>
      <c r="P1704" s="33">
        <v>10.62422922727273</v>
      </c>
      <c r="Q1704" s="33">
        <v>12.102736999999999</v>
      </c>
      <c r="R1704" s="33">
        <v>13.488459454545451</v>
      </c>
      <c r="S1704" s="33">
        <v>12.37203318181818</v>
      </c>
      <c r="T1704" s="33">
        <v>20.293120500000001</v>
      </c>
      <c r="U1704" s="33">
        <v>13.69737286363636</v>
      </c>
      <c r="V1704" s="33">
        <v>12.088119045454549</v>
      </c>
      <c r="W1704" s="33">
        <v>12.129740681818181</v>
      </c>
    </row>
    <row r="1705" spans="2:23" x14ac:dyDescent="0.25">
      <c r="B1705" s="11" t="s">
        <v>4281</v>
      </c>
      <c r="C1705" s="11" t="s">
        <v>4282</v>
      </c>
      <c r="D1705" s="11" t="s">
        <v>4283</v>
      </c>
      <c r="E1705" s="11" t="s">
        <v>133</v>
      </c>
      <c r="F1705" s="12" t="s">
        <v>393</v>
      </c>
      <c r="G1705" s="33">
        <v>21.414793045454541</v>
      </c>
      <c r="H1705" s="33">
        <v>18.015123090909089</v>
      </c>
      <c r="I1705" s="33">
        <v>18.2389215</v>
      </c>
      <c r="J1705" s="33">
        <v>18.546461227272729</v>
      </c>
      <c r="K1705" s="33">
        <v>18.281204863636361</v>
      </c>
      <c r="L1705" s="33">
        <v>18.695534545454549</v>
      </c>
      <c r="M1705" s="33">
        <v>18.423419363636359</v>
      </c>
      <c r="N1705" s="33">
        <v>18.782609136363639</v>
      </c>
      <c r="O1705" s="33">
        <v>19.331820499999999</v>
      </c>
      <c r="P1705" s="33">
        <v>18.69076077272727</v>
      </c>
      <c r="Q1705" s="33">
        <v>20.607618863636361</v>
      </c>
      <c r="R1705" s="33">
        <v>24.871905772727271</v>
      </c>
      <c r="S1705" s="33">
        <v>21.00941772727273</v>
      </c>
      <c r="T1705" s="33">
        <v>25.77795113636364</v>
      </c>
      <c r="U1705" s="33">
        <v>18.575443136363631</v>
      </c>
      <c r="V1705" s="33">
        <v>18.169064500000001</v>
      </c>
      <c r="W1705" s="33">
        <v>18.280569863636359</v>
      </c>
    </row>
    <row r="1706" spans="2:23" x14ac:dyDescent="0.25">
      <c r="B1706" s="8" t="s">
        <v>7309</v>
      </c>
      <c r="C1706" s="8" t="s">
        <v>7310</v>
      </c>
      <c r="D1706" s="8" t="s">
        <v>7311</v>
      </c>
      <c r="E1706" s="8" t="s">
        <v>133</v>
      </c>
      <c r="F1706" s="9" t="s">
        <v>393</v>
      </c>
      <c r="G1706" s="33">
        <v>51.542890409090909</v>
      </c>
      <c r="H1706" s="33">
        <v>46.568325000000002</v>
      </c>
      <c r="I1706" s="33">
        <v>46.366590681818181</v>
      </c>
      <c r="J1706" s="33">
        <v>46.453998636363643</v>
      </c>
      <c r="K1706" s="33">
        <v>45.959095318181816</v>
      </c>
      <c r="L1706" s="33">
        <v>45.329775590909087</v>
      </c>
      <c r="M1706" s="33">
        <v>45.124970727272732</v>
      </c>
      <c r="N1706" s="33">
        <v>45.559887181818183</v>
      </c>
      <c r="O1706" s="33">
        <v>45.384311500000003</v>
      </c>
      <c r="P1706" s="33">
        <v>45.337185454545462</v>
      </c>
      <c r="Q1706" s="33">
        <v>46.309160272727269</v>
      </c>
      <c r="R1706" s="33">
        <v>47.866152681818178</v>
      </c>
      <c r="S1706" s="33">
        <v>46.92468686363636</v>
      </c>
      <c r="T1706" s="33">
        <v>49.52190090909091</v>
      </c>
      <c r="U1706" s="33">
        <v>37.819392590909089</v>
      </c>
      <c r="V1706" s="33">
        <v>36.07360809090909</v>
      </c>
      <c r="W1706" s="33">
        <v>36.549814045454553</v>
      </c>
    </row>
    <row r="1707" spans="2:23" x14ac:dyDescent="0.25">
      <c r="B1707" s="11" t="s">
        <v>6299</v>
      </c>
      <c r="C1707" s="11" t="s">
        <v>6300</v>
      </c>
      <c r="D1707" s="11" t="s">
        <v>6301</v>
      </c>
      <c r="E1707" s="11" t="s">
        <v>133</v>
      </c>
      <c r="F1707" s="12" t="s">
        <v>393</v>
      </c>
      <c r="G1707" s="33">
        <v>25.450014136363631</v>
      </c>
      <c r="H1707" s="33">
        <v>19.589848954545459</v>
      </c>
      <c r="I1707" s="33">
        <v>19.651326363636361</v>
      </c>
      <c r="J1707" s="33">
        <v>19.155255499999999</v>
      </c>
      <c r="K1707" s="33">
        <v>18.861690681818182</v>
      </c>
      <c r="L1707" s="33">
        <v>18.96570659090909</v>
      </c>
      <c r="M1707" s="33">
        <v>19.018904500000001</v>
      </c>
      <c r="N1707" s="33">
        <v>18.85976995454546</v>
      </c>
      <c r="O1707" s="33">
        <v>19.633413909090908</v>
      </c>
      <c r="P1707" s="33">
        <v>18.63917</v>
      </c>
      <c r="Q1707" s="33">
        <v>19.981938772727279</v>
      </c>
      <c r="R1707" s="33">
        <v>24.78696468181818</v>
      </c>
      <c r="S1707" s="33">
        <v>20.418727000000001</v>
      </c>
      <c r="T1707" s="33">
        <v>25.806246545454549</v>
      </c>
      <c r="U1707" s="33">
        <v>18.731898363636361</v>
      </c>
      <c r="V1707" s="33">
        <v>18.243665227272729</v>
      </c>
      <c r="W1707" s="33">
        <v>18.410057454545449</v>
      </c>
    </row>
    <row r="1708" spans="2:23" x14ac:dyDescent="0.25">
      <c r="B1708" s="8" t="s">
        <v>6895</v>
      </c>
      <c r="C1708" s="8" t="s">
        <v>6896</v>
      </c>
      <c r="D1708" s="8" t="s">
        <v>6897</v>
      </c>
      <c r="E1708" s="8" t="s">
        <v>133</v>
      </c>
      <c r="F1708" s="9" t="s">
        <v>393</v>
      </c>
      <c r="G1708" s="33">
        <v>24.797031545454541</v>
      </c>
      <c r="H1708" s="33">
        <v>18.900680000000001</v>
      </c>
      <c r="I1708" s="33">
        <v>18.655216363636359</v>
      </c>
      <c r="J1708" s="33">
        <v>18.091848409090911</v>
      </c>
      <c r="K1708" s="33">
        <v>18.171752181818182</v>
      </c>
      <c r="L1708" s="33">
        <v>18.010885590909091</v>
      </c>
      <c r="M1708" s="33">
        <v>18.026229727272721</v>
      </c>
      <c r="N1708" s="33">
        <v>18.14311663636364</v>
      </c>
      <c r="O1708" s="33">
        <v>19.346219181818181</v>
      </c>
      <c r="P1708" s="33">
        <v>17.81364286363636</v>
      </c>
      <c r="Q1708" s="33">
        <v>18.907069590909089</v>
      </c>
      <c r="R1708" s="33">
        <v>24.986526272727271</v>
      </c>
      <c r="S1708" s="33">
        <v>19.75406372727273</v>
      </c>
      <c r="T1708" s="33">
        <v>25.536907681818182</v>
      </c>
      <c r="U1708" s="33">
        <v>17.611784227272729</v>
      </c>
      <c r="V1708" s="33">
        <v>17.14252459090909</v>
      </c>
      <c r="W1708" s="33">
        <v>17.687010045454549</v>
      </c>
    </row>
    <row r="1709" spans="2:23" x14ac:dyDescent="0.25">
      <c r="B1709" s="11" t="s">
        <v>6871</v>
      </c>
      <c r="C1709" s="11" t="s">
        <v>6872</v>
      </c>
      <c r="D1709" s="11" t="s">
        <v>6873</v>
      </c>
      <c r="E1709" s="11" t="s">
        <v>133</v>
      </c>
      <c r="F1709" s="12" t="s">
        <v>393</v>
      </c>
      <c r="G1709" s="33">
        <v>82.122823499999996</v>
      </c>
      <c r="H1709" s="33">
        <v>67.165941136363642</v>
      </c>
      <c r="I1709" s="33">
        <v>69.224339454545444</v>
      </c>
      <c r="J1709" s="33">
        <v>63.991546499999998</v>
      </c>
      <c r="K1709" s="33">
        <v>64.908173318181809</v>
      </c>
      <c r="L1709" s="33">
        <v>64.110184909090904</v>
      </c>
      <c r="M1709" s="33">
        <v>64.000901409090915</v>
      </c>
      <c r="N1709" s="33">
        <v>59.754429500000008</v>
      </c>
      <c r="O1709" s="33">
        <v>59.747848045454553</v>
      </c>
      <c r="P1709" s="33">
        <v>59.634890272727269</v>
      </c>
      <c r="Q1709" s="33">
        <v>62.076785818181818</v>
      </c>
      <c r="R1709" s="33">
        <v>68.757719636363632</v>
      </c>
      <c r="S1709" s="33">
        <v>60.931298727272733</v>
      </c>
      <c r="T1709" s="33">
        <v>74.441888000000006</v>
      </c>
      <c r="U1709" s="33">
        <v>64.248154499999998</v>
      </c>
      <c r="V1709" s="33">
        <v>62.72708936363636</v>
      </c>
      <c r="W1709" s="33">
        <v>59.209905318181818</v>
      </c>
    </row>
    <row r="1710" spans="2:23" x14ac:dyDescent="0.25">
      <c r="B1710" s="8" t="s">
        <v>6824</v>
      </c>
      <c r="C1710" s="8" t="s">
        <v>6825</v>
      </c>
      <c r="D1710" s="8" t="s">
        <v>6826</v>
      </c>
      <c r="E1710" s="8" t="s">
        <v>133</v>
      </c>
      <c r="F1710" s="9" t="s">
        <v>393</v>
      </c>
      <c r="G1710" s="33">
        <v>83.883711636363628</v>
      </c>
      <c r="H1710" s="33">
        <v>68.443280454545459</v>
      </c>
      <c r="I1710" s="33">
        <v>68.296797318181817</v>
      </c>
      <c r="J1710" s="33">
        <v>63.100239636363632</v>
      </c>
      <c r="K1710" s="33">
        <v>64.059926681818183</v>
      </c>
      <c r="L1710" s="33">
        <v>62.492214545454537</v>
      </c>
      <c r="M1710" s="33">
        <v>62.112826499999997</v>
      </c>
      <c r="N1710" s="33">
        <v>57.001725454545451</v>
      </c>
      <c r="O1710" s="33">
        <v>58.437868409090903</v>
      </c>
      <c r="P1710" s="33">
        <v>58.612468681818179</v>
      </c>
      <c r="Q1710" s="33">
        <v>60.482439272727269</v>
      </c>
      <c r="R1710" s="33">
        <v>67.135508909090902</v>
      </c>
      <c r="S1710" s="33">
        <v>60.072943727272722</v>
      </c>
      <c r="T1710" s="33">
        <v>72.83793018181818</v>
      </c>
      <c r="U1710" s="33">
        <v>62.969673681818179</v>
      </c>
      <c r="V1710" s="33">
        <v>61.305360863636359</v>
      </c>
      <c r="W1710" s="33">
        <v>58.458145545454542</v>
      </c>
    </row>
    <row r="1711" spans="2:23" x14ac:dyDescent="0.25">
      <c r="B1711" s="11" t="s">
        <v>7150</v>
      </c>
      <c r="C1711" s="11" t="s">
        <v>7151</v>
      </c>
      <c r="D1711" s="11" t="s">
        <v>7152</v>
      </c>
      <c r="E1711" s="11" t="s">
        <v>133</v>
      </c>
      <c r="F1711" s="12" t="s">
        <v>393</v>
      </c>
      <c r="G1711" s="33">
        <v>94.829230590909091</v>
      </c>
      <c r="H1711" s="33">
        <v>80.571261363636367</v>
      </c>
      <c r="I1711" s="33">
        <v>65.54350772727274</v>
      </c>
      <c r="J1711" s="33">
        <v>63.136384999999997</v>
      </c>
      <c r="K1711" s="33">
        <v>61.902993318181821</v>
      </c>
      <c r="L1711" s="33">
        <v>62.083600227272733</v>
      </c>
      <c r="M1711" s="33">
        <v>72.297543409090906</v>
      </c>
      <c r="N1711" s="33">
        <v>65.562253454545456</v>
      </c>
      <c r="O1711" s="33">
        <v>62.942486454545453</v>
      </c>
      <c r="P1711" s="33">
        <v>61.62874581818182</v>
      </c>
      <c r="Q1711" s="33">
        <v>62.584833590909078</v>
      </c>
      <c r="R1711" s="33">
        <v>66.044833181818177</v>
      </c>
      <c r="S1711" s="33">
        <v>61.973699681818182</v>
      </c>
      <c r="T1711" s="33">
        <v>62.989906090909088</v>
      </c>
      <c r="U1711" s="33">
        <v>63.885843909090909</v>
      </c>
      <c r="V1711" s="33">
        <v>60.352545181818193</v>
      </c>
      <c r="W1711" s="33">
        <v>59.462235409090908</v>
      </c>
    </row>
    <row r="1712" spans="2:23" x14ac:dyDescent="0.25">
      <c r="B1712" s="8" t="s">
        <v>6275</v>
      </c>
      <c r="C1712" s="8" t="s">
        <v>6276</v>
      </c>
      <c r="D1712" s="8" t="s">
        <v>6277</v>
      </c>
      <c r="E1712" s="8" t="s">
        <v>133</v>
      </c>
      <c r="F1712" s="9" t="s">
        <v>393</v>
      </c>
      <c r="G1712" s="33">
        <v>39.601280363636363</v>
      </c>
      <c r="H1712" s="33">
        <v>36.466826863636363</v>
      </c>
      <c r="I1712" s="33">
        <v>34.230480863636359</v>
      </c>
      <c r="J1712" s="33">
        <v>34.508226318181819</v>
      </c>
      <c r="K1712" s="33">
        <v>33.25453036363637</v>
      </c>
      <c r="L1712" s="33">
        <v>32.754325863636367</v>
      </c>
      <c r="M1712" s="33">
        <v>32.758071272727278</v>
      </c>
      <c r="N1712" s="33">
        <v>32.659530045454552</v>
      </c>
      <c r="O1712" s="33">
        <v>33.551105681818179</v>
      </c>
      <c r="P1712" s="33">
        <v>33.037458727272728</v>
      </c>
      <c r="Q1712" s="33">
        <v>33.819342454545463</v>
      </c>
      <c r="R1712" s="33">
        <v>34.620580772727273</v>
      </c>
      <c r="S1712" s="33">
        <v>33.498111000000002</v>
      </c>
      <c r="T1712" s="33">
        <v>34.436736090909093</v>
      </c>
      <c r="U1712" s="33">
        <v>34.289352545454548</v>
      </c>
      <c r="V1712" s="33">
        <v>33.274325454545448</v>
      </c>
      <c r="W1712" s="33">
        <v>32.857874454545453</v>
      </c>
    </row>
    <row r="1713" spans="2:23" x14ac:dyDescent="0.25">
      <c r="B1713" s="11" t="s">
        <v>7652</v>
      </c>
      <c r="C1713" s="11" t="s">
        <v>7653</v>
      </c>
      <c r="D1713" s="11" t="s">
        <v>7654</v>
      </c>
      <c r="E1713" s="11" t="s">
        <v>7655</v>
      </c>
      <c r="F1713" s="12" t="s">
        <v>393</v>
      </c>
      <c r="G1713" s="33">
        <v>31.390887272727269</v>
      </c>
      <c r="H1713" s="33">
        <v>20.878988045454541</v>
      </c>
      <c r="I1713" s="33">
        <v>22.948553318181819</v>
      </c>
      <c r="J1713" s="33">
        <v>20.178195181818179</v>
      </c>
      <c r="K1713" s="33">
        <v>20.53367990909091</v>
      </c>
      <c r="L1713" s="33">
        <v>20.279766181818179</v>
      </c>
      <c r="M1713" s="33">
        <v>20.07556063636364</v>
      </c>
      <c r="N1713" s="33">
        <v>19.479964500000001</v>
      </c>
      <c r="O1713" s="33">
        <v>19.73724336363636</v>
      </c>
      <c r="P1713" s="33">
        <v>19.10406254545455</v>
      </c>
      <c r="Q1713" s="33">
        <v>19.701377136363639</v>
      </c>
      <c r="R1713" s="33">
        <v>20.881377409090909</v>
      </c>
      <c r="S1713" s="33">
        <v>19.48097063636364</v>
      </c>
      <c r="T1713" s="33">
        <v>19.981294909090909</v>
      </c>
      <c r="U1713" s="33">
        <v>19.015154318181821</v>
      </c>
      <c r="V1713" s="33">
        <v>18.339040727272732</v>
      </c>
      <c r="W1713" s="33">
        <v>18.99832922727273</v>
      </c>
    </row>
    <row r="1714" spans="2:23" x14ac:dyDescent="0.25">
      <c r="B1714" s="8" t="s">
        <v>3164</v>
      </c>
      <c r="C1714" s="8" t="s">
        <v>3165</v>
      </c>
      <c r="D1714" s="8" t="s">
        <v>3166</v>
      </c>
      <c r="E1714" s="8" t="s">
        <v>133</v>
      </c>
      <c r="F1714" s="9" t="s">
        <v>393</v>
      </c>
      <c r="G1714" s="33">
        <v>35.605668045454543</v>
      </c>
      <c r="H1714" s="33">
        <v>33.090836136363627</v>
      </c>
      <c r="I1714" s="33">
        <v>29.740762136363639</v>
      </c>
      <c r="J1714" s="33">
        <v>29.760642818181822</v>
      </c>
      <c r="K1714" s="33">
        <v>28.474511863636359</v>
      </c>
      <c r="L1714" s="33">
        <v>28.293020272727279</v>
      </c>
      <c r="M1714" s="33">
        <v>28.524018818181819</v>
      </c>
      <c r="N1714" s="33">
        <v>28.682396136363639</v>
      </c>
      <c r="O1714" s="33">
        <v>28.62700854545454</v>
      </c>
      <c r="P1714" s="33">
        <v>28.364843227272729</v>
      </c>
      <c r="Q1714" s="33">
        <v>28.444144999999999</v>
      </c>
      <c r="R1714" s="33">
        <v>29.333188409090909</v>
      </c>
      <c r="S1714" s="33">
        <v>28.245885000000001</v>
      </c>
      <c r="T1714" s="33">
        <v>29.08374081818182</v>
      </c>
      <c r="U1714" s="33">
        <v>29.17196554545454</v>
      </c>
      <c r="V1714" s="33">
        <v>27.906856727272729</v>
      </c>
      <c r="W1714" s="33">
        <v>28.476146409090909</v>
      </c>
    </row>
    <row r="1715" spans="2:23" x14ac:dyDescent="0.25">
      <c r="B1715" s="11" t="s">
        <v>4770</v>
      </c>
      <c r="C1715" s="11" t="s">
        <v>4771</v>
      </c>
      <c r="D1715" s="11" t="s">
        <v>4772</v>
      </c>
      <c r="E1715" s="11" t="s">
        <v>133</v>
      </c>
      <c r="F1715" s="12" t="s">
        <v>393</v>
      </c>
      <c r="G1715" s="33">
        <v>42.339154318181819</v>
      </c>
      <c r="H1715" s="33">
        <v>39.484185590909092</v>
      </c>
      <c r="I1715" s="33">
        <v>36.049194954545449</v>
      </c>
      <c r="J1715" s="33">
        <v>35.356066818181823</v>
      </c>
      <c r="K1715" s="33">
        <v>34.615293136363633</v>
      </c>
      <c r="L1715" s="33">
        <v>34.115311363636359</v>
      </c>
      <c r="M1715" s="33">
        <v>34.151665090909091</v>
      </c>
      <c r="N1715" s="33">
        <v>34.535779090909102</v>
      </c>
      <c r="O1715" s="33">
        <v>34.305773227272716</v>
      </c>
      <c r="P1715" s="33">
        <v>34.506364545454552</v>
      </c>
      <c r="Q1715" s="33">
        <v>35.465443227272722</v>
      </c>
      <c r="R1715" s="33">
        <v>36.070598136363643</v>
      </c>
      <c r="S1715" s="33">
        <v>36.485036272727271</v>
      </c>
      <c r="T1715" s="33">
        <v>36.783598681818177</v>
      </c>
      <c r="U1715" s="33">
        <v>36.640490727272727</v>
      </c>
      <c r="V1715" s="33">
        <v>35.889996818181821</v>
      </c>
      <c r="W1715" s="33">
        <v>35.315220818181807</v>
      </c>
    </row>
    <row r="1716" spans="2:23" x14ac:dyDescent="0.25">
      <c r="B1716" s="8" t="s">
        <v>6016</v>
      </c>
      <c r="C1716" s="8" t="s">
        <v>6017</v>
      </c>
      <c r="D1716" s="8" t="s">
        <v>6018</v>
      </c>
      <c r="E1716" s="8" t="s">
        <v>133</v>
      </c>
      <c r="F1716" s="9" t="s">
        <v>393</v>
      </c>
      <c r="G1716" s="33">
        <v>56.056815409090909</v>
      </c>
      <c r="H1716" s="33">
        <v>49.382091318181821</v>
      </c>
      <c r="I1716" s="33">
        <v>50.674237772727267</v>
      </c>
      <c r="J1716" s="33">
        <v>49.722603045454548</v>
      </c>
      <c r="K1716" s="33">
        <v>49.26011777272727</v>
      </c>
      <c r="L1716" s="33">
        <v>49.886243863636359</v>
      </c>
      <c r="M1716" s="33">
        <v>49.302119727272718</v>
      </c>
      <c r="N1716" s="33">
        <v>48.454490499999999</v>
      </c>
      <c r="O1716" s="33">
        <v>49.335911000000003</v>
      </c>
      <c r="P1716" s="33">
        <v>48.313658545454537</v>
      </c>
      <c r="Q1716" s="33">
        <v>50.099016909090913</v>
      </c>
      <c r="R1716" s="33">
        <v>53.662267727272727</v>
      </c>
      <c r="S1716" s="33">
        <v>51.564205045454543</v>
      </c>
      <c r="T1716" s="33">
        <v>51.207989636363642</v>
      </c>
      <c r="U1716" s="33">
        <v>48.797314954545463</v>
      </c>
      <c r="V1716" s="33">
        <v>47.529351181818178</v>
      </c>
      <c r="W1716" s="33">
        <v>48.105730272727278</v>
      </c>
    </row>
    <row r="1717" spans="2:23" x14ac:dyDescent="0.25">
      <c r="B1717" s="11" t="s">
        <v>1017</v>
      </c>
      <c r="C1717" s="11" t="s">
        <v>1018</v>
      </c>
      <c r="D1717" s="11" t="s">
        <v>1019</v>
      </c>
      <c r="E1717" s="11" t="s">
        <v>133</v>
      </c>
      <c r="F1717" s="12" t="s">
        <v>393</v>
      </c>
      <c r="G1717" s="33">
        <v>23.03548186363636</v>
      </c>
      <c r="H1717" s="33">
        <v>20.726173409090912</v>
      </c>
      <c r="I1717" s="33">
        <v>20.15119409090909</v>
      </c>
      <c r="J1717" s="33">
        <v>19.640728318181822</v>
      </c>
      <c r="K1717" s="33">
        <v>20.482172909090909</v>
      </c>
      <c r="L1717" s="33">
        <v>19.749596818181821</v>
      </c>
      <c r="M1717" s="33">
        <v>18.41929654545455</v>
      </c>
      <c r="N1717" s="33">
        <v>18.735824454545451</v>
      </c>
      <c r="O1717" s="33">
        <v>18.559849818181821</v>
      </c>
      <c r="P1717" s="33">
        <v>18.46051240909091</v>
      </c>
      <c r="Q1717" s="33">
        <v>23.296480181818179</v>
      </c>
      <c r="R1717" s="33">
        <v>27.514085000000001</v>
      </c>
      <c r="S1717" s="33">
        <v>26.586839227272719</v>
      </c>
      <c r="T1717" s="33">
        <v>28.656351909090908</v>
      </c>
      <c r="U1717" s="33">
        <v>29.53213295454545</v>
      </c>
      <c r="V1717" s="33">
        <v>27.405454545454539</v>
      </c>
      <c r="W1717" s="33">
        <v>29.052071090909092</v>
      </c>
    </row>
    <row r="1718" spans="2:23" x14ac:dyDescent="0.25">
      <c r="B1718" s="8" t="s">
        <v>7388</v>
      </c>
      <c r="C1718" s="8" t="s">
        <v>7389</v>
      </c>
      <c r="D1718" s="8" t="s">
        <v>7390</v>
      </c>
      <c r="E1718" s="8" t="s">
        <v>133</v>
      </c>
      <c r="F1718" s="9" t="s">
        <v>393</v>
      </c>
      <c r="G1718" s="33">
        <v>119.2226330454545</v>
      </c>
      <c r="H1718" s="33">
        <v>102.8458858636364</v>
      </c>
      <c r="I1718" s="33">
        <v>94.418433727272728</v>
      </c>
      <c r="J1718" s="33">
        <v>88.50117136363636</v>
      </c>
      <c r="K1718" s="33">
        <v>86.935613727272724</v>
      </c>
      <c r="L1718" s="33">
        <v>87.296731499999993</v>
      </c>
      <c r="M1718" s="33">
        <v>87.395408863636362</v>
      </c>
      <c r="N1718" s="33">
        <v>86.698470636363638</v>
      </c>
      <c r="O1718" s="33">
        <v>86.791446000000008</v>
      </c>
      <c r="P1718" s="33">
        <v>108.8111812727273</v>
      </c>
      <c r="Q1718" s="33">
        <v>156.12547695454541</v>
      </c>
      <c r="R1718" s="33">
        <v>156.83944740909089</v>
      </c>
      <c r="S1718" s="33">
        <v>156.93923849999999</v>
      </c>
      <c r="T1718" s="33">
        <v>159.63379445454549</v>
      </c>
      <c r="U1718" s="33">
        <v>156.7931568636364</v>
      </c>
      <c r="V1718" s="33">
        <v>155.39980727272729</v>
      </c>
      <c r="W1718" s="33">
        <v>154.78941795454551</v>
      </c>
    </row>
    <row r="1719" spans="2:23" x14ac:dyDescent="0.25">
      <c r="B1719" s="11" t="s">
        <v>7233</v>
      </c>
      <c r="C1719" s="11" t="s">
        <v>7234</v>
      </c>
      <c r="D1719" s="11" t="s">
        <v>7235</v>
      </c>
      <c r="E1719" s="11" t="s">
        <v>133</v>
      </c>
      <c r="F1719" s="12" t="s">
        <v>393</v>
      </c>
      <c r="G1719" s="33">
        <v>94.511702636363637</v>
      </c>
      <c r="H1719" s="33">
        <v>80.465106409090907</v>
      </c>
      <c r="I1719" s="33">
        <v>74.648421954545455</v>
      </c>
      <c r="J1719" s="33">
        <v>70.671762727272736</v>
      </c>
      <c r="K1719" s="33">
        <v>70.325463772727275</v>
      </c>
      <c r="L1719" s="33">
        <v>70.119373318181815</v>
      </c>
      <c r="M1719" s="33">
        <v>70.723330636363642</v>
      </c>
      <c r="N1719" s="33">
        <v>71.077849136363639</v>
      </c>
      <c r="O1719" s="33">
        <v>68.922390227272729</v>
      </c>
      <c r="P1719" s="33">
        <v>91.086189863636363</v>
      </c>
      <c r="Q1719" s="33">
        <v>137.32089181818179</v>
      </c>
      <c r="R1719" s="33">
        <v>137.60910818181819</v>
      </c>
      <c r="S1719" s="33">
        <v>140.50675904545449</v>
      </c>
      <c r="T1719" s="33">
        <v>141.5187150909091</v>
      </c>
      <c r="U1719" s="33">
        <v>138.93494336363639</v>
      </c>
      <c r="V1719" s="33">
        <v>138.58708695454541</v>
      </c>
      <c r="W1719" s="33">
        <v>141.44408995454549</v>
      </c>
    </row>
    <row r="1720" spans="2:23" x14ac:dyDescent="0.25">
      <c r="B1720" s="8" t="s">
        <v>7488</v>
      </c>
      <c r="C1720" s="8" t="s">
        <v>7489</v>
      </c>
      <c r="D1720" s="8" t="s">
        <v>7490</v>
      </c>
      <c r="E1720" s="8" t="s">
        <v>133</v>
      </c>
      <c r="F1720" s="9" t="s">
        <v>393</v>
      </c>
      <c r="G1720" s="33">
        <v>98.362229409090915</v>
      </c>
      <c r="H1720" s="33">
        <v>85.314924000000005</v>
      </c>
      <c r="I1720" s="33">
        <v>84.93665363636363</v>
      </c>
      <c r="J1720" s="33">
        <v>82.48560490909091</v>
      </c>
      <c r="K1720" s="33">
        <v>84.924016318181828</v>
      </c>
      <c r="L1720" s="33">
        <v>86.461962045454541</v>
      </c>
      <c r="M1720" s="33">
        <v>87.393171818181813</v>
      </c>
      <c r="N1720" s="33">
        <v>86.464168545454541</v>
      </c>
      <c r="O1720" s="33">
        <v>83.301676227272722</v>
      </c>
      <c r="P1720" s="33">
        <v>106.6293202727273</v>
      </c>
      <c r="Q1720" s="33">
        <v>158.05562513636369</v>
      </c>
      <c r="R1720" s="33">
        <v>159.0590542272727</v>
      </c>
      <c r="S1720" s="33">
        <v>161.24110481818181</v>
      </c>
      <c r="T1720" s="33">
        <v>163.62616850000001</v>
      </c>
      <c r="U1720" s="33">
        <v>159.24684236363629</v>
      </c>
      <c r="V1720" s="33">
        <v>158.37319677272731</v>
      </c>
      <c r="W1720" s="33">
        <v>158.2808908181818</v>
      </c>
    </row>
    <row r="1721" spans="2:23" x14ac:dyDescent="0.25">
      <c r="B1721" s="11" t="s">
        <v>5253</v>
      </c>
      <c r="C1721" s="11" t="s">
        <v>5254</v>
      </c>
      <c r="D1721" s="11" t="s">
        <v>5255</v>
      </c>
      <c r="E1721" s="11" t="s">
        <v>133</v>
      </c>
      <c r="F1721" s="12" t="s">
        <v>393</v>
      </c>
      <c r="G1721" s="33">
        <v>63.272652000000001</v>
      </c>
      <c r="H1721" s="33">
        <v>58.62489768181819</v>
      </c>
      <c r="I1721" s="33">
        <v>63.171124227272728</v>
      </c>
      <c r="J1721" s="33">
        <v>62.297567272727271</v>
      </c>
      <c r="K1721" s="33">
        <v>63.552373500000002</v>
      </c>
      <c r="L1721" s="33">
        <v>63.361128272727271</v>
      </c>
      <c r="M1721" s="33">
        <v>63.004343772727267</v>
      </c>
      <c r="N1721" s="33">
        <v>62.63268245454546</v>
      </c>
      <c r="O1721" s="33">
        <v>62.917044181818177</v>
      </c>
      <c r="P1721" s="33">
        <v>64.608044863636366</v>
      </c>
      <c r="Q1721" s="33">
        <v>71.502298136363635</v>
      </c>
      <c r="R1721" s="33">
        <v>75.034888090909092</v>
      </c>
      <c r="S1721" s="33">
        <v>72.017325863636358</v>
      </c>
      <c r="T1721" s="33">
        <v>62.429178772727283</v>
      </c>
      <c r="U1721" s="33">
        <v>57.251237136363642</v>
      </c>
      <c r="V1721" s="33">
        <v>53.251921636363633</v>
      </c>
      <c r="W1721" s="33">
        <v>52.195493636363643</v>
      </c>
    </row>
    <row r="1722" spans="2:23" x14ac:dyDescent="0.25">
      <c r="B1722" s="8" t="s">
        <v>2814</v>
      </c>
      <c r="C1722" s="8" t="s">
        <v>2815</v>
      </c>
      <c r="D1722" s="8" t="s">
        <v>2816</v>
      </c>
      <c r="E1722" s="8" t="s">
        <v>133</v>
      </c>
      <c r="F1722" s="9" t="s">
        <v>393</v>
      </c>
      <c r="G1722" s="33">
        <v>37.984811272727271</v>
      </c>
      <c r="H1722" s="33">
        <v>35.502192999999998</v>
      </c>
      <c r="I1722" s="33">
        <v>35.793333318181823</v>
      </c>
      <c r="J1722" s="33">
        <v>37.039882318181817</v>
      </c>
      <c r="K1722" s="33">
        <v>35.623275045454541</v>
      </c>
      <c r="L1722" s="33">
        <v>35.155317727272717</v>
      </c>
      <c r="M1722" s="33">
        <v>36.492450272727268</v>
      </c>
      <c r="N1722" s="33">
        <v>35.358519727272729</v>
      </c>
      <c r="O1722" s="33">
        <v>35.573433636363639</v>
      </c>
      <c r="P1722" s="33">
        <v>34.955375045454552</v>
      </c>
      <c r="Q1722" s="33">
        <v>45.054384545454553</v>
      </c>
      <c r="R1722" s="33">
        <v>47.581812409090908</v>
      </c>
      <c r="S1722" s="33">
        <v>44.8407385</v>
      </c>
      <c r="T1722" s="33">
        <v>42.148722681818178</v>
      </c>
      <c r="U1722" s="33">
        <v>40.896902727272717</v>
      </c>
      <c r="V1722" s="33">
        <v>37.032856090909092</v>
      </c>
      <c r="W1722" s="33">
        <v>39.099465090909092</v>
      </c>
    </row>
    <row r="1723" spans="2:23" x14ac:dyDescent="0.25">
      <c r="B1723" s="11" t="s">
        <v>5913</v>
      </c>
      <c r="C1723" s="11" t="s">
        <v>5914</v>
      </c>
      <c r="D1723" s="11" t="s">
        <v>5915</v>
      </c>
      <c r="E1723" s="11" t="s">
        <v>133</v>
      </c>
      <c r="F1723" s="12" t="s">
        <v>393</v>
      </c>
      <c r="G1723" s="33">
        <v>90.174110181818179</v>
      </c>
      <c r="H1723" s="33">
        <v>83.189934818181825</v>
      </c>
      <c r="I1723" s="33">
        <v>80.801351136363635</v>
      </c>
      <c r="J1723" s="33">
        <v>78.651142500000006</v>
      </c>
      <c r="K1723" s="33">
        <v>78.7390534090909</v>
      </c>
      <c r="L1723" s="33">
        <v>78.33557786363636</v>
      </c>
      <c r="M1723" s="33">
        <v>78.511951681818175</v>
      </c>
      <c r="N1723" s="33">
        <v>77.396183000000008</v>
      </c>
      <c r="O1723" s="33">
        <v>77.075598090909097</v>
      </c>
      <c r="P1723" s="33">
        <v>97.997934454545444</v>
      </c>
      <c r="Q1723" s="33">
        <v>139.31020445454541</v>
      </c>
      <c r="R1723" s="33">
        <v>140.38592372727271</v>
      </c>
      <c r="S1723" s="33">
        <v>143.23882399999999</v>
      </c>
      <c r="T1723" s="33">
        <v>144.84014836363639</v>
      </c>
      <c r="U1723" s="33">
        <v>139.21173463636359</v>
      </c>
      <c r="V1723" s="33">
        <v>139.79106045454549</v>
      </c>
      <c r="W1723" s="33">
        <v>142.34174409090909</v>
      </c>
    </row>
    <row r="1724" spans="2:23" x14ac:dyDescent="0.25">
      <c r="B1724" s="8" t="s">
        <v>5928</v>
      </c>
      <c r="C1724" s="8" t="s">
        <v>5929</v>
      </c>
      <c r="D1724" s="8" t="s">
        <v>5930</v>
      </c>
      <c r="E1724" s="8" t="s">
        <v>133</v>
      </c>
      <c r="F1724" s="9" t="s">
        <v>393</v>
      </c>
      <c r="G1724" s="33">
        <v>86.142868590909089</v>
      </c>
      <c r="H1724" s="33">
        <v>77.118385090909086</v>
      </c>
      <c r="I1724" s="33">
        <v>75.392917136363636</v>
      </c>
      <c r="J1724" s="33">
        <v>73.815443909090902</v>
      </c>
      <c r="K1724" s="33">
        <v>74.722750454545448</v>
      </c>
      <c r="L1724" s="33">
        <v>75.126561136363634</v>
      </c>
      <c r="M1724" s="33">
        <v>75.216960136363639</v>
      </c>
      <c r="N1724" s="33">
        <v>75.569124318181821</v>
      </c>
      <c r="O1724" s="33">
        <v>75.615647272727273</v>
      </c>
      <c r="P1724" s="33">
        <v>89.827761863636368</v>
      </c>
      <c r="Q1724" s="33">
        <v>124.2673716818182</v>
      </c>
      <c r="R1724" s="33">
        <v>127.6182775454545</v>
      </c>
      <c r="S1724" s="33">
        <v>129.11309172727269</v>
      </c>
      <c r="T1724" s="33">
        <v>129.3681978636364</v>
      </c>
      <c r="U1724" s="33">
        <v>130.4598410454546</v>
      </c>
      <c r="V1724" s="33">
        <v>129.72998918181821</v>
      </c>
      <c r="W1724" s="33">
        <v>132.82439827272731</v>
      </c>
    </row>
    <row r="1725" spans="2:23" x14ac:dyDescent="0.25">
      <c r="B1725" s="11" t="s">
        <v>6663</v>
      </c>
      <c r="C1725" s="11" t="s">
        <v>6664</v>
      </c>
      <c r="D1725" s="11" t="s">
        <v>6665</v>
      </c>
      <c r="E1725" s="11" t="s">
        <v>133</v>
      </c>
      <c r="F1725" s="12" t="s">
        <v>393</v>
      </c>
      <c r="G1725" s="33">
        <v>93.249103863636364</v>
      </c>
      <c r="H1725" s="33">
        <v>85.722471363636359</v>
      </c>
      <c r="I1725" s="33">
        <v>84.266156000000009</v>
      </c>
      <c r="J1725" s="33">
        <v>81.093135090909087</v>
      </c>
      <c r="K1725" s="33">
        <v>81.958176363636369</v>
      </c>
      <c r="L1725" s="33">
        <v>81.403701499999997</v>
      </c>
      <c r="M1725" s="33">
        <v>79.46753381818182</v>
      </c>
      <c r="N1725" s="33">
        <v>80.809271227272731</v>
      </c>
      <c r="O1725" s="33">
        <v>81.339253909090914</v>
      </c>
      <c r="P1725" s="33">
        <v>106.81556872727271</v>
      </c>
      <c r="Q1725" s="33">
        <v>158.00360240909089</v>
      </c>
      <c r="R1725" s="33">
        <v>158.04994477272729</v>
      </c>
      <c r="S1725" s="33">
        <v>158.3894977272727</v>
      </c>
      <c r="T1725" s="33">
        <v>163.13805963636361</v>
      </c>
      <c r="U1725" s="33">
        <v>157.94505654545449</v>
      </c>
      <c r="V1725" s="33">
        <v>158.3122877727273</v>
      </c>
      <c r="W1725" s="33">
        <v>159.21790145454551</v>
      </c>
    </row>
    <row r="1726" spans="2:23" x14ac:dyDescent="0.25">
      <c r="B1726" s="8" t="s">
        <v>6287</v>
      </c>
      <c r="C1726" s="8" t="s">
        <v>6288</v>
      </c>
      <c r="D1726" s="8" t="s">
        <v>6289</v>
      </c>
      <c r="E1726" s="8" t="s">
        <v>133</v>
      </c>
      <c r="F1726" s="9" t="s">
        <v>393</v>
      </c>
      <c r="G1726" s="33">
        <v>39.953083090909097</v>
      </c>
      <c r="H1726" s="33">
        <v>16.322843181818179</v>
      </c>
      <c r="I1726" s="33">
        <v>14.063680636363641</v>
      </c>
      <c r="J1726" s="33">
        <v>13.322452818181819</v>
      </c>
      <c r="K1726" s="33">
        <v>12.682339363636361</v>
      </c>
      <c r="L1726" s="33">
        <v>10.940185818181821</v>
      </c>
      <c r="M1726" s="33">
        <v>10.62595536363636</v>
      </c>
      <c r="N1726" s="33">
        <v>10.939547363636359</v>
      </c>
      <c r="O1726" s="33">
        <v>11.21006131818182</v>
      </c>
      <c r="P1726" s="33">
        <v>10.485509</v>
      </c>
      <c r="Q1726" s="33">
        <v>11.005237454545449</v>
      </c>
      <c r="R1726" s="33">
        <v>12.87452340909091</v>
      </c>
      <c r="S1726" s="33">
        <v>16.68385877272727</v>
      </c>
      <c r="T1726" s="33">
        <v>18.23386354545454</v>
      </c>
      <c r="U1726" s="33">
        <v>13.826186454545461</v>
      </c>
      <c r="V1726" s="33">
        <v>11.055858090909091</v>
      </c>
      <c r="W1726" s="33">
        <v>12.65682018181818</v>
      </c>
    </row>
    <row r="1727" spans="2:23" x14ac:dyDescent="0.25">
      <c r="B1727" s="11" t="s">
        <v>2546</v>
      </c>
      <c r="C1727" s="11" t="s">
        <v>2547</v>
      </c>
      <c r="D1727" s="11" t="s">
        <v>2548</v>
      </c>
      <c r="E1727" s="11" t="s">
        <v>133</v>
      </c>
      <c r="F1727" s="12" t="s">
        <v>393</v>
      </c>
      <c r="G1727" s="33">
        <v>9.0687497727272728</v>
      </c>
      <c r="H1727" s="33">
        <v>7.7147300454545453</v>
      </c>
      <c r="I1727" s="33">
        <v>7.6116578181818184</v>
      </c>
      <c r="J1727" s="33">
        <v>7.9673731818181812</v>
      </c>
      <c r="K1727" s="33">
        <v>8.1758180909090914</v>
      </c>
      <c r="L1727" s="33">
        <v>8.0482160909090918</v>
      </c>
      <c r="M1727" s="33">
        <v>8.079603863636363</v>
      </c>
      <c r="N1727" s="33">
        <v>7.7306159090909086</v>
      </c>
      <c r="O1727" s="33">
        <v>8.1756143636363632</v>
      </c>
      <c r="P1727" s="33">
        <v>8.4476193636363632</v>
      </c>
      <c r="Q1727" s="33">
        <v>10.142455954545451</v>
      </c>
      <c r="R1727" s="33">
        <v>11.05484809090909</v>
      </c>
      <c r="S1727" s="33">
        <v>10.06636881818182</v>
      </c>
      <c r="T1727" s="33">
        <v>13.46238590909091</v>
      </c>
      <c r="U1727" s="33">
        <v>8.4840029090909095</v>
      </c>
      <c r="V1727" s="33">
        <v>7.5015687272727272</v>
      </c>
      <c r="W1727" s="33">
        <v>7.4991791363636366</v>
      </c>
    </row>
    <row r="1728" spans="2:23" x14ac:dyDescent="0.25">
      <c r="B1728" s="8" t="s">
        <v>912</v>
      </c>
      <c r="C1728" s="8" t="s">
        <v>913</v>
      </c>
      <c r="D1728" s="8" t="s">
        <v>914</v>
      </c>
      <c r="E1728" s="8" t="s">
        <v>133</v>
      </c>
      <c r="F1728" s="9" t="s">
        <v>393</v>
      </c>
      <c r="G1728" s="33">
        <v>5.4470600909090914</v>
      </c>
      <c r="H1728" s="33">
        <v>4.9823901363636356</v>
      </c>
      <c r="I1728" s="33">
        <v>5.1081275909090911</v>
      </c>
      <c r="J1728" s="33">
        <v>5.0691278636363641</v>
      </c>
      <c r="K1728" s="33">
        <v>5.0767747272727268</v>
      </c>
      <c r="L1728" s="33">
        <v>5.1525599090909093</v>
      </c>
      <c r="M1728" s="33">
        <v>5.1385585000000003</v>
      </c>
      <c r="N1728" s="33">
        <v>5.0150260909090907</v>
      </c>
      <c r="O1728" s="33">
        <v>5.2107419999999998</v>
      </c>
      <c r="P1728" s="33">
        <v>5.4074502727272726</v>
      </c>
      <c r="Q1728" s="33">
        <v>6.2294860909090906</v>
      </c>
      <c r="R1728" s="33">
        <v>6.6260414090909094</v>
      </c>
      <c r="S1728" s="33">
        <v>5.6390812727272728</v>
      </c>
      <c r="T1728" s="33">
        <v>6.2744948636363631</v>
      </c>
      <c r="U1728" s="33">
        <v>5.4888628181818184</v>
      </c>
      <c r="V1728" s="33">
        <v>4.871437318181818</v>
      </c>
      <c r="W1728" s="33">
        <v>4.8632473181818181</v>
      </c>
    </row>
    <row r="1729" spans="2:23" x14ac:dyDescent="0.25">
      <c r="B1729" s="11" t="s">
        <v>2622</v>
      </c>
      <c r="C1729" s="11" t="s">
        <v>2623</v>
      </c>
      <c r="D1729" s="11" t="s">
        <v>2624</v>
      </c>
      <c r="E1729" s="11" t="s">
        <v>133</v>
      </c>
      <c r="F1729" s="12" t="s">
        <v>393</v>
      </c>
      <c r="G1729" s="33">
        <v>8.9946728636363638</v>
      </c>
      <c r="H1729" s="33">
        <v>7.9385629999999994</v>
      </c>
      <c r="I1729" s="33">
        <v>7.7082760454545456</v>
      </c>
      <c r="J1729" s="33">
        <v>7.541096636363636</v>
      </c>
      <c r="K1729" s="33">
        <v>7.7612938181818194</v>
      </c>
      <c r="L1729" s="33">
        <v>7.8755258181818188</v>
      </c>
      <c r="M1729" s="33">
        <v>7.815376727272727</v>
      </c>
      <c r="N1729" s="33">
        <v>7.6826590000000001</v>
      </c>
      <c r="O1729" s="33">
        <v>7.6921445000000004</v>
      </c>
      <c r="P1729" s="33">
        <v>8.1896196818181828</v>
      </c>
      <c r="Q1729" s="33">
        <v>9.5503990000000005</v>
      </c>
      <c r="R1729" s="33">
        <v>9.6501733181818175</v>
      </c>
      <c r="S1729" s="33">
        <v>9.2841874545454548</v>
      </c>
      <c r="T1729" s="33">
        <v>10.559019454545449</v>
      </c>
      <c r="U1729" s="33">
        <v>8.5050368636363647</v>
      </c>
      <c r="V1729" s="33">
        <v>7.6772267727272716</v>
      </c>
      <c r="W1729" s="33">
        <v>7.9659353181818178</v>
      </c>
    </row>
    <row r="1730" spans="2:23" x14ac:dyDescent="0.25">
      <c r="B1730" s="8" t="s">
        <v>5399</v>
      </c>
      <c r="C1730" s="8" t="s">
        <v>5400</v>
      </c>
      <c r="D1730" s="8" t="s">
        <v>5401</v>
      </c>
      <c r="E1730" s="8" t="s">
        <v>133</v>
      </c>
      <c r="F1730" s="9" t="s">
        <v>393</v>
      </c>
      <c r="G1730" s="33">
        <v>24.024588727272729</v>
      </c>
      <c r="H1730" s="33">
        <v>18.421727818181822</v>
      </c>
      <c r="I1730" s="33">
        <v>18.300808</v>
      </c>
      <c r="J1730" s="33">
        <v>18.41609395454546</v>
      </c>
      <c r="K1730" s="33">
        <v>18.31052459090909</v>
      </c>
      <c r="L1730" s="33">
        <v>18.46437081818182</v>
      </c>
      <c r="M1730" s="33">
        <v>18.54771845454545</v>
      </c>
      <c r="N1730" s="33">
        <v>18.30376822727273</v>
      </c>
      <c r="O1730" s="33">
        <v>18.862788954545451</v>
      </c>
      <c r="P1730" s="33">
        <v>17.942887318181821</v>
      </c>
      <c r="Q1730" s="33">
        <v>18.563593090909091</v>
      </c>
      <c r="R1730" s="33">
        <v>21.41917245454545</v>
      </c>
      <c r="S1730" s="33">
        <v>19.900655909090911</v>
      </c>
      <c r="T1730" s="33">
        <v>28.954893954545451</v>
      </c>
      <c r="U1730" s="33">
        <v>17.40401540909091</v>
      </c>
      <c r="V1730" s="33">
        <v>17.00248863636364</v>
      </c>
      <c r="W1730" s="33">
        <v>17.461261409090909</v>
      </c>
    </row>
    <row r="1731" spans="2:23" x14ac:dyDescent="0.25">
      <c r="B1731" s="11" t="s">
        <v>4905</v>
      </c>
      <c r="C1731" s="11" t="s">
        <v>4906</v>
      </c>
      <c r="D1731" s="11" t="s">
        <v>4907</v>
      </c>
      <c r="E1731" s="11" t="s">
        <v>133</v>
      </c>
      <c r="F1731" s="12" t="s">
        <v>393</v>
      </c>
      <c r="G1731" s="33">
        <v>40.844501000000001</v>
      </c>
      <c r="H1731" s="33">
        <v>38.456944681818179</v>
      </c>
      <c r="I1731" s="33">
        <v>38.025815363636362</v>
      </c>
      <c r="J1731" s="33">
        <v>37.877780090909091</v>
      </c>
      <c r="K1731" s="33">
        <v>38.309515363636358</v>
      </c>
      <c r="L1731" s="33">
        <v>38.136814454545451</v>
      </c>
      <c r="M1731" s="33">
        <v>37.728409136363638</v>
      </c>
      <c r="N1731" s="33">
        <v>38.311783727272733</v>
      </c>
      <c r="O1731" s="33">
        <v>35.069207045454547</v>
      </c>
      <c r="P1731" s="33">
        <v>34.056976409090908</v>
      </c>
      <c r="Q1731" s="33">
        <v>36.44966031818182</v>
      </c>
      <c r="R1731" s="33">
        <v>37.860277954545452</v>
      </c>
      <c r="S1731" s="33">
        <v>40.637019136363627</v>
      </c>
      <c r="T1731" s="33">
        <v>65.510077090909093</v>
      </c>
      <c r="U1731" s="33">
        <v>23.31759568181818</v>
      </c>
      <c r="V1731" s="33">
        <v>21.653354818181821</v>
      </c>
      <c r="W1731" s="33">
        <v>22.290218863636369</v>
      </c>
    </row>
    <row r="1732" spans="2:23" x14ac:dyDescent="0.25">
      <c r="B1732" s="8" t="s">
        <v>4752</v>
      </c>
      <c r="C1732" s="8" t="s">
        <v>4753</v>
      </c>
      <c r="D1732" s="8" t="s">
        <v>4754</v>
      </c>
      <c r="E1732" s="8" t="s">
        <v>133</v>
      </c>
      <c r="F1732" s="9" t="s">
        <v>393</v>
      </c>
      <c r="G1732" s="33">
        <v>16.624210454545459</v>
      </c>
      <c r="H1732" s="33">
        <v>14.53802422727273</v>
      </c>
      <c r="I1732" s="33">
        <v>14.70686627272727</v>
      </c>
      <c r="J1732" s="33">
        <v>15.059734000000001</v>
      </c>
      <c r="K1732" s="33">
        <v>15.02456445454545</v>
      </c>
      <c r="L1732" s="33">
        <v>15.19408554545454</v>
      </c>
      <c r="M1732" s="33">
        <v>14.97952622727273</v>
      </c>
      <c r="N1732" s="33">
        <v>14.59629509090909</v>
      </c>
      <c r="O1732" s="33">
        <v>14.98450336363636</v>
      </c>
      <c r="P1732" s="33">
        <v>14.86098359090909</v>
      </c>
      <c r="Q1732" s="33">
        <v>16.06203822727273</v>
      </c>
      <c r="R1732" s="33">
        <v>18.93599131818182</v>
      </c>
      <c r="S1732" s="33">
        <v>16.062874636363631</v>
      </c>
      <c r="T1732" s="33">
        <v>20.86593613636364</v>
      </c>
      <c r="U1732" s="33">
        <v>13.562418454545449</v>
      </c>
      <c r="V1732" s="33">
        <v>12.54484968181818</v>
      </c>
      <c r="W1732" s="33">
        <v>12.54700295454546</v>
      </c>
    </row>
    <row r="1733" spans="2:23" x14ac:dyDescent="0.25">
      <c r="B1733" s="11" t="s">
        <v>6038</v>
      </c>
      <c r="C1733" s="11" t="s">
        <v>6039</v>
      </c>
      <c r="D1733" s="11" t="s">
        <v>6040</v>
      </c>
      <c r="E1733" s="11" t="s">
        <v>133</v>
      </c>
      <c r="F1733" s="12" t="s">
        <v>393</v>
      </c>
      <c r="G1733" s="33">
        <v>19.056544772727271</v>
      </c>
      <c r="H1733" s="33">
        <v>15.908007818181821</v>
      </c>
      <c r="I1733" s="33">
        <v>15.463585999999999</v>
      </c>
      <c r="J1733" s="33">
        <v>15.63663440909091</v>
      </c>
      <c r="K1733" s="33">
        <v>15.8790925</v>
      </c>
      <c r="L1733" s="33">
        <v>16.107197590909092</v>
      </c>
      <c r="M1733" s="33">
        <v>16.09289954545455</v>
      </c>
      <c r="N1733" s="33">
        <v>16.356761772727271</v>
      </c>
      <c r="O1733" s="33">
        <v>16.943277954545451</v>
      </c>
      <c r="P1733" s="33">
        <v>16.739959181818179</v>
      </c>
      <c r="Q1733" s="33">
        <v>17.419231045454541</v>
      </c>
      <c r="R1733" s="33">
        <v>20.090583181818179</v>
      </c>
      <c r="S1733" s="33">
        <v>17.645714863636361</v>
      </c>
      <c r="T1733" s="33">
        <v>25.378296772727271</v>
      </c>
      <c r="U1733" s="33">
        <v>14.84799240909091</v>
      </c>
      <c r="V1733" s="33">
        <v>14.504278045454541</v>
      </c>
      <c r="W1733" s="33">
        <v>14.53739290909091</v>
      </c>
    </row>
    <row r="1734" spans="2:23" x14ac:dyDescent="0.25">
      <c r="B1734" s="8" t="s">
        <v>6498</v>
      </c>
      <c r="C1734" s="8" t="s">
        <v>6499</v>
      </c>
      <c r="D1734" s="8" t="s">
        <v>6500</v>
      </c>
      <c r="E1734" s="8" t="s">
        <v>133</v>
      </c>
      <c r="F1734" s="9" t="s">
        <v>393</v>
      </c>
      <c r="G1734" s="33">
        <v>93.609260045454548</v>
      </c>
      <c r="H1734" s="33">
        <v>83.085810954545451</v>
      </c>
      <c r="I1734" s="33">
        <v>82.800029181818189</v>
      </c>
      <c r="J1734" s="33">
        <v>79.350085772727269</v>
      </c>
      <c r="K1734" s="33">
        <v>78.558558818181822</v>
      </c>
      <c r="L1734" s="33">
        <v>78.51439231818182</v>
      </c>
      <c r="M1734" s="33">
        <v>78.573743045454549</v>
      </c>
      <c r="N1734" s="33">
        <v>78.849919272727277</v>
      </c>
      <c r="O1734" s="33">
        <v>78.974778318181819</v>
      </c>
      <c r="P1734" s="33">
        <v>102.53659172727269</v>
      </c>
      <c r="Q1734" s="33">
        <v>151.9266223636364</v>
      </c>
      <c r="R1734" s="33">
        <v>155.3143929545455</v>
      </c>
      <c r="S1734" s="33">
        <v>154.66389827272729</v>
      </c>
      <c r="T1734" s="33">
        <v>157.3530025</v>
      </c>
      <c r="U1734" s="33">
        <v>151.2442887272727</v>
      </c>
      <c r="V1734" s="33">
        <v>150.66265259090909</v>
      </c>
      <c r="W1734" s="33">
        <v>151.0961173181818</v>
      </c>
    </row>
    <row r="1735" spans="2:23" x14ac:dyDescent="0.25">
      <c r="B1735" s="11" t="s">
        <v>7074</v>
      </c>
      <c r="C1735" s="11" t="s">
        <v>7075</v>
      </c>
      <c r="D1735" s="11" t="s">
        <v>7076</v>
      </c>
      <c r="E1735" s="11" t="s">
        <v>133</v>
      </c>
      <c r="F1735" s="12" t="s">
        <v>393</v>
      </c>
      <c r="G1735" s="33">
        <v>85.325290045454551</v>
      </c>
      <c r="H1735" s="33">
        <v>77.01030563636364</v>
      </c>
      <c r="I1735" s="33">
        <v>77.803869000000006</v>
      </c>
      <c r="J1735" s="33">
        <v>75.803703454545456</v>
      </c>
      <c r="K1735" s="33">
        <v>75.611870909090911</v>
      </c>
      <c r="L1735" s="33">
        <v>76.404314999999997</v>
      </c>
      <c r="M1735" s="33">
        <v>75.823472499999994</v>
      </c>
      <c r="N1735" s="33">
        <v>75.468012818181819</v>
      </c>
      <c r="O1735" s="33">
        <v>74.93491268181819</v>
      </c>
      <c r="P1735" s="33">
        <v>98.905208590909083</v>
      </c>
      <c r="Q1735" s="33">
        <v>151.42599490909089</v>
      </c>
      <c r="R1735" s="33">
        <v>150.47774340909089</v>
      </c>
      <c r="S1735" s="33">
        <v>154.2330073636364</v>
      </c>
      <c r="T1735" s="33">
        <v>162.66397722727271</v>
      </c>
      <c r="U1735" s="33">
        <v>155.60504577272729</v>
      </c>
      <c r="V1735" s="33">
        <v>152.86828449999999</v>
      </c>
      <c r="W1735" s="33">
        <v>154.0221682727273</v>
      </c>
    </row>
    <row r="1736" spans="2:23" x14ac:dyDescent="0.25">
      <c r="B1736" s="8" t="s">
        <v>7257</v>
      </c>
      <c r="C1736" s="8" t="s">
        <v>7258</v>
      </c>
      <c r="D1736" s="8" t="s">
        <v>7259</v>
      </c>
      <c r="E1736" s="8" t="s">
        <v>133</v>
      </c>
      <c r="F1736" s="9" t="s">
        <v>393</v>
      </c>
      <c r="G1736" s="33">
        <v>103.2753529090909</v>
      </c>
      <c r="H1736" s="33">
        <v>94.932229227272728</v>
      </c>
      <c r="I1736" s="33">
        <v>88.170640181818172</v>
      </c>
      <c r="J1736" s="33">
        <v>82.288247227272734</v>
      </c>
      <c r="K1736" s="33">
        <v>80.893602909090916</v>
      </c>
      <c r="L1736" s="33">
        <v>80.889317909090906</v>
      </c>
      <c r="M1736" s="33">
        <v>80.905022272727265</v>
      </c>
      <c r="N1736" s="33">
        <v>80.248086090909084</v>
      </c>
      <c r="O1736" s="33">
        <v>79.216125681818184</v>
      </c>
      <c r="P1736" s="33">
        <v>101.40070663636359</v>
      </c>
      <c r="Q1736" s="33">
        <v>150.0741827272727</v>
      </c>
      <c r="R1736" s="33">
        <v>149.36140504545449</v>
      </c>
      <c r="S1736" s="33">
        <v>152.37519013636361</v>
      </c>
      <c r="T1736" s="33">
        <v>155.58920154545461</v>
      </c>
      <c r="U1736" s="33">
        <v>149.66224595454551</v>
      </c>
      <c r="V1736" s="33">
        <v>149.18292404545451</v>
      </c>
      <c r="W1736" s="33">
        <v>148.00877613636371</v>
      </c>
    </row>
    <row r="1737" spans="2:23" x14ac:dyDescent="0.25">
      <c r="B1737" s="11" t="s">
        <v>4654</v>
      </c>
      <c r="C1737" s="11" t="s">
        <v>4655</v>
      </c>
      <c r="D1737" s="11" t="s">
        <v>4656</v>
      </c>
      <c r="E1737" s="11" t="s">
        <v>133</v>
      </c>
      <c r="F1737" s="12" t="s">
        <v>393</v>
      </c>
      <c r="G1737" s="33">
        <v>27.891910500000002</v>
      </c>
      <c r="H1737" s="33">
        <v>25.10878718181818</v>
      </c>
      <c r="I1737" s="33">
        <v>24.812717227272731</v>
      </c>
      <c r="J1737" s="33">
        <v>24.465378545454541</v>
      </c>
      <c r="K1737" s="33">
        <v>23.698887227272721</v>
      </c>
      <c r="L1737" s="33">
        <v>24.06746122727273</v>
      </c>
      <c r="M1737" s="33">
        <v>24.039448590909089</v>
      </c>
      <c r="N1737" s="33">
        <v>23.344886772727271</v>
      </c>
      <c r="O1737" s="33">
        <v>23.909429954545459</v>
      </c>
      <c r="P1737" s="33">
        <v>23.26023122727273</v>
      </c>
      <c r="Q1737" s="33">
        <v>23.790397681818181</v>
      </c>
      <c r="R1737" s="33">
        <v>29.225716590909091</v>
      </c>
      <c r="S1737" s="33">
        <v>25.904354454545459</v>
      </c>
      <c r="T1737" s="33">
        <v>24.798042181818179</v>
      </c>
      <c r="U1737" s="33">
        <v>24.43273036363637</v>
      </c>
      <c r="V1737" s="33">
        <v>22.026768000000001</v>
      </c>
      <c r="W1737" s="33">
        <v>21.417915181818181</v>
      </c>
    </row>
    <row r="1738" spans="2:23" x14ac:dyDescent="0.25">
      <c r="B1738" s="8" t="s">
        <v>4743</v>
      </c>
      <c r="C1738" s="8" t="s">
        <v>4744</v>
      </c>
      <c r="D1738" s="8" t="s">
        <v>4745</v>
      </c>
      <c r="E1738" s="8" t="s">
        <v>133</v>
      </c>
      <c r="F1738" s="9" t="s">
        <v>393</v>
      </c>
      <c r="G1738" s="33">
        <v>25.16735818181818</v>
      </c>
      <c r="H1738" s="33">
        <v>22.253255227272732</v>
      </c>
      <c r="I1738" s="33">
        <v>21.07284081818182</v>
      </c>
      <c r="J1738" s="33">
        <v>20.781800954545449</v>
      </c>
      <c r="K1738" s="33">
        <v>19.988009181818182</v>
      </c>
      <c r="L1738" s="33">
        <v>19.441524999999999</v>
      </c>
      <c r="M1738" s="33">
        <v>19.237425636363639</v>
      </c>
      <c r="N1738" s="33">
        <v>18.638883045454541</v>
      </c>
      <c r="O1738" s="33">
        <v>18.903798999999999</v>
      </c>
      <c r="P1738" s="33">
        <v>18.568249090909092</v>
      </c>
      <c r="Q1738" s="33">
        <v>18.954525909090911</v>
      </c>
      <c r="R1738" s="33">
        <v>24.490272909090901</v>
      </c>
      <c r="S1738" s="33">
        <v>23.54898027272727</v>
      </c>
      <c r="T1738" s="33">
        <v>22.73435968181818</v>
      </c>
      <c r="U1738" s="33">
        <v>21.361357636363639</v>
      </c>
      <c r="V1738" s="33">
        <v>19.53571331818182</v>
      </c>
      <c r="W1738" s="33">
        <v>18.909522227272731</v>
      </c>
    </row>
    <row r="1739" spans="2:23" x14ac:dyDescent="0.25">
      <c r="B1739" s="11" t="s">
        <v>7024</v>
      </c>
      <c r="C1739" s="11" t="s">
        <v>7025</v>
      </c>
      <c r="D1739" s="11" t="s">
        <v>7026</v>
      </c>
      <c r="E1739" s="11" t="s">
        <v>133</v>
      </c>
      <c r="F1739" s="12" t="s">
        <v>393</v>
      </c>
      <c r="G1739" s="33">
        <v>42.928236045454547</v>
      </c>
      <c r="H1739" s="33">
        <v>34.082388545454542</v>
      </c>
      <c r="I1739" s="33">
        <v>32.925422409090913</v>
      </c>
      <c r="J1739" s="33">
        <v>32.133887000000001</v>
      </c>
      <c r="K1739" s="33">
        <v>32.31477118181818</v>
      </c>
      <c r="L1739" s="33">
        <v>32.598526499999998</v>
      </c>
      <c r="M1739" s="33">
        <v>32.215536045454549</v>
      </c>
      <c r="N1739" s="33">
        <v>30.14917313636364</v>
      </c>
      <c r="O1739" s="33">
        <v>31.425113499999998</v>
      </c>
      <c r="P1739" s="33">
        <v>31.580903681818189</v>
      </c>
      <c r="Q1739" s="33">
        <v>32.662245272727269</v>
      </c>
      <c r="R1739" s="33">
        <v>37.653146954545463</v>
      </c>
      <c r="S1739" s="33">
        <v>34.125172181818179</v>
      </c>
      <c r="T1739" s="33">
        <v>35.675390772727283</v>
      </c>
      <c r="U1739" s="33">
        <v>35.389516727272728</v>
      </c>
      <c r="V1739" s="33">
        <v>33.604352545454553</v>
      </c>
      <c r="W1739" s="33">
        <v>31.079033500000001</v>
      </c>
    </row>
    <row r="1740" spans="2:23" x14ac:dyDescent="0.25">
      <c r="B1740" s="8" t="s">
        <v>6770</v>
      </c>
      <c r="C1740" s="8" t="s">
        <v>6771</v>
      </c>
      <c r="D1740" s="8" t="s">
        <v>6772</v>
      </c>
      <c r="E1740" s="8" t="s">
        <v>133</v>
      </c>
      <c r="F1740" s="9" t="s">
        <v>393</v>
      </c>
      <c r="G1740" s="33">
        <v>68.834811181818182</v>
      </c>
      <c r="H1740" s="33">
        <v>56.252643409090908</v>
      </c>
      <c r="I1740" s="33">
        <v>56.660832772727282</v>
      </c>
      <c r="J1740" s="33">
        <v>54.767766909090909</v>
      </c>
      <c r="K1740" s="33">
        <v>57.027632500000003</v>
      </c>
      <c r="L1740" s="33">
        <v>55.703621363636358</v>
      </c>
      <c r="M1740" s="33">
        <v>55.748256409090907</v>
      </c>
      <c r="N1740" s="33">
        <v>55.522189454545462</v>
      </c>
      <c r="O1740" s="33">
        <v>56.259001272727282</v>
      </c>
      <c r="P1740" s="33">
        <v>55.656333954545453</v>
      </c>
      <c r="Q1740" s="33">
        <v>57.943267590909088</v>
      </c>
      <c r="R1740" s="33">
        <v>61.008385727272717</v>
      </c>
      <c r="S1740" s="33">
        <v>58.249679499999999</v>
      </c>
      <c r="T1740" s="33">
        <v>68.212884590909098</v>
      </c>
      <c r="U1740" s="33">
        <v>62.244463727272731</v>
      </c>
      <c r="V1740" s="33">
        <v>58.638243409090911</v>
      </c>
      <c r="W1740" s="33">
        <v>53.64903390909091</v>
      </c>
    </row>
    <row r="1741" spans="2:23" x14ac:dyDescent="0.25">
      <c r="B1741" s="11" t="s">
        <v>7306</v>
      </c>
      <c r="C1741" s="11" t="s">
        <v>7307</v>
      </c>
      <c r="D1741" s="11" t="s">
        <v>7308</v>
      </c>
      <c r="E1741" s="11" t="s">
        <v>133</v>
      </c>
      <c r="F1741" s="12" t="s">
        <v>393</v>
      </c>
      <c r="G1741" s="33">
        <v>71.406362409090903</v>
      </c>
      <c r="H1741" s="33">
        <v>59.194456318181821</v>
      </c>
      <c r="I1741" s="33">
        <v>59.237896681818192</v>
      </c>
      <c r="J1741" s="33">
        <v>58.381569181818193</v>
      </c>
      <c r="K1741" s="33">
        <v>61.380641818181807</v>
      </c>
      <c r="L1741" s="33">
        <v>60.525006272727268</v>
      </c>
      <c r="M1741" s="33">
        <v>61.044786954545451</v>
      </c>
      <c r="N1741" s="33">
        <v>60.369122954545453</v>
      </c>
      <c r="O1741" s="33">
        <v>60.667539318181817</v>
      </c>
      <c r="P1741" s="33">
        <v>59.802413818181819</v>
      </c>
      <c r="Q1741" s="33">
        <v>62.047131727272728</v>
      </c>
      <c r="R1741" s="33">
        <v>66.925409454545445</v>
      </c>
      <c r="S1741" s="33">
        <v>62.363710409090913</v>
      </c>
      <c r="T1741" s="33">
        <v>72.48017431818181</v>
      </c>
      <c r="U1741" s="33">
        <v>64.940791090909087</v>
      </c>
      <c r="V1741" s="33">
        <v>62.136705818181817</v>
      </c>
      <c r="W1741" s="33">
        <v>56.664902363636372</v>
      </c>
    </row>
    <row r="1742" spans="2:23" x14ac:dyDescent="0.25">
      <c r="B1742" s="8" t="s">
        <v>7665</v>
      </c>
      <c r="C1742" s="8" t="s">
        <v>7666</v>
      </c>
      <c r="D1742" s="8" t="s">
        <v>7667</v>
      </c>
      <c r="E1742" s="8" t="s">
        <v>133</v>
      </c>
      <c r="F1742" s="9" t="s">
        <v>393</v>
      </c>
      <c r="G1742" s="33">
        <v>71.893872727272722</v>
      </c>
      <c r="H1742" s="33">
        <v>59.720632909090909</v>
      </c>
      <c r="I1742" s="33">
        <v>59.939381363636357</v>
      </c>
      <c r="J1742" s="33">
        <v>59.237560681818188</v>
      </c>
      <c r="K1742" s="33">
        <v>62.292549181818181</v>
      </c>
      <c r="L1742" s="33">
        <v>61.442741863636357</v>
      </c>
      <c r="M1742" s="33">
        <v>61.298120909090898</v>
      </c>
      <c r="N1742" s="33">
        <v>60.898778818181817</v>
      </c>
      <c r="O1742" s="33">
        <v>61.87268686363636</v>
      </c>
      <c r="P1742" s="33">
        <v>61.221201272727278</v>
      </c>
      <c r="Q1742" s="33">
        <v>63.432971136363633</v>
      </c>
      <c r="R1742" s="33">
        <v>67.661109454545453</v>
      </c>
      <c r="S1742" s="33">
        <v>63.729699454545447</v>
      </c>
      <c r="T1742" s="33">
        <v>73.970062818181816</v>
      </c>
      <c r="U1742" s="33">
        <v>67.021110227272729</v>
      </c>
      <c r="V1742" s="33">
        <v>63.743082681818187</v>
      </c>
      <c r="W1742" s="33">
        <v>56.894676318181823</v>
      </c>
    </row>
    <row r="1743" spans="2:23" x14ac:dyDescent="0.25">
      <c r="B1743" s="11" t="s">
        <v>7668</v>
      </c>
      <c r="C1743" s="11" t="s">
        <v>7669</v>
      </c>
      <c r="D1743" s="11" t="s">
        <v>7670</v>
      </c>
      <c r="E1743" s="11" t="s">
        <v>133</v>
      </c>
      <c r="F1743" s="12" t="s">
        <v>393</v>
      </c>
      <c r="G1743" s="33">
        <v>36.91762286363636</v>
      </c>
      <c r="H1743" s="33">
        <v>28.14960531818182</v>
      </c>
      <c r="I1743" s="33">
        <v>28.472070272727269</v>
      </c>
      <c r="J1743" s="33">
        <v>27.323589136363641</v>
      </c>
      <c r="K1743" s="33">
        <v>27.59128572727273</v>
      </c>
      <c r="L1743" s="33">
        <v>27.32851536363637</v>
      </c>
      <c r="M1743" s="33">
        <v>27.352124636363641</v>
      </c>
      <c r="N1743" s="33">
        <v>26.89944668181818</v>
      </c>
      <c r="O1743" s="33">
        <v>27.848595772727268</v>
      </c>
      <c r="P1743" s="33">
        <v>27.095791590909091</v>
      </c>
      <c r="Q1743" s="33">
        <v>27.89674936363636</v>
      </c>
      <c r="R1743" s="33">
        <v>31.242088772727271</v>
      </c>
      <c r="S1743" s="33">
        <v>27.410963863636361</v>
      </c>
      <c r="T1743" s="33">
        <v>32.733219772727267</v>
      </c>
      <c r="U1743" s="33">
        <v>30.077173909090909</v>
      </c>
      <c r="V1743" s="33">
        <v>28.037358181818181</v>
      </c>
      <c r="W1743" s="33">
        <v>26.606159954545451</v>
      </c>
    </row>
    <row r="1744" spans="2:23" x14ac:dyDescent="0.25">
      <c r="B1744" s="8" t="s">
        <v>7646</v>
      </c>
      <c r="C1744" s="8" t="s">
        <v>7647</v>
      </c>
      <c r="D1744" s="8" t="s">
        <v>7648</v>
      </c>
      <c r="E1744" s="8" t="s">
        <v>133</v>
      </c>
      <c r="F1744" s="9" t="s">
        <v>393</v>
      </c>
      <c r="G1744" s="33">
        <v>34.447441590909087</v>
      </c>
      <c r="H1744" s="33">
        <v>27.895236772727269</v>
      </c>
      <c r="I1744" s="33">
        <v>27.735002999999999</v>
      </c>
      <c r="J1744" s="33">
        <v>26.608529545454541</v>
      </c>
      <c r="K1744" s="33">
        <v>27.073435863636359</v>
      </c>
      <c r="L1744" s="33">
        <v>26.939755181818182</v>
      </c>
      <c r="M1744" s="33">
        <v>26.597766045454549</v>
      </c>
      <c r="N1744" s="33">
        <v>26.600241499999999</v>
      </c>
      <c r="O1744" s="33">
        <v>27.333525000000002</v>
      </c>
      <c r="P1744" s="33">
        <v>26.593002454545459</v>
      </c>
      <c r="Q1744" s="33">
        <v>27.400572590909089</v>
      </c>
      <c r="R1744" s="33">
        <v>30.540811000000001</v>
      </c>
      <c r="S1744" s="33">
        <v>27.650552272727271</v>
      </c>
      <c r="T1744" s="33">
        <v>31.63861204545454</v>
      </c>
      <c r="U1744" s="33">
        <v>28.26209290909091</v>
      </c>
      <c r="V1744" s="33">
        <v>26.84832477272727</v>
      </c>
      <c r="W1744" s="33">
        <v>25.67366927272727</v>
      </c>
    </row>
    <row r="1745" spans="2:23" x14ac:dyDescent="0.25">
      <c r="B1745" s="11" t="s">
        <v>5284</v>
      </c>
      <c r="C1745" s="11" t="s">
        <v>5285</v>
      </c>
      <c r="D1745" s="11" t="s">
        <v>5286</v>
      </c>
      <c r="E1745" s="11" t="s">
        <v>133</v>
      </c>
      <c r="F1745" s="12" t="s">
        <v>393</v>
      </c>
      <c r="G1745" s="33">
        <v>15.36075754545455</v>
      </c>
      <c r="H1745" s="33">
        <v>10.502624272727269</v>
      </c>
      <c r="I1745" s="33">
        <v>10.25135486363636</v>
      </c>
      <c r="J1745" s="33">
        <v>9.7041483181818187</v>
      </c>
      <c r="K1745" s="33">
        <v>9.7683184545454544</v>
      </c>
      <c r="L1745" s="33">
        <v>9.4338643181818185</v>
      </c>
      <c r="M1745" s="33">
        <v>9.3559140000000003</v>
      </c>
      <c r="N1745" s="33">
        <v>9.470551681818181</v>
      </c>
      <c r="O1745" s="33">
        <v>9.868196272727273</v>
      </c>
      <c r="P1745" s="33">
        <v>9.5764089090909081</v>
      </c>
      <c r="Q1745" s="33">
        <v>10.50888504545455</v>
      </c>
      <c r="R1745" s="33">
        <v>11.777127136363641</v>
      </c>
      <c r="S1745" s="33">
        <v>10.49426090909091</v>
      </c>
      <c r="T1745" s="33">
        <v>12.319243863636361</v>
      </c>
      <c r="U1745" s="33">
        <v>11.324828681818181</v>
      </c>
      <c r="V1745" s="33">
        <v>9.9350893636363633</v>
      </c>
      <c r="W1745" s="33">
        <v>9.7612365000000008</v>
      </c>
    </row>
    <row r="1746" spans="2:23" x14ac:dyDescent="0.25">
      <c r="B1746" s="8" t="s">
        <v>3544</v>
      </c>
      <c r="C1746" s="8" t="s">
        <v>3545</v>
      </c>
      <c r="D1746" s="8" t="s">
        <v>3546</v>
      </c>
      <c r="E1746" s="8" t="s">
        <v>133</v>
      </c>
      <c r="F1746" s="9" t="s">
        <v>393</v>
      </c>
      <c r="G1746" s="33">
        <v>9.4682745909090915</v>
      </c>
      <c r="H1746" s="33">
        <v>6.0070296818181816</v>
      </c>
      <c r="I1746" s="33">
        <v>6.1984496363636374</v>
      </c>
      <c r="J1746" s="33">
        <v>5.5623324090909092</v>
      </c>
      <c r="K1746" s="33">
        <v>5.672157363636364</v>
      </c>
      <c r="L1746" s="33">
        <v>5.184912954545454</v>
      </c>
      <c r="M1746" s="33">
        <v>5.1412512727272732</v>
      </c>
      <c r="N1746" s="33">
        <v>5.1709658181818181</v>
      </c>
      <c r="O1746" s="33">
        <v>5.5445284545454543</v>
      </c>
      <c r="P1746" s="33">
        <v>5.3396523181818187</v>
      </c>
      <c r="Q1746" s="33">
        <v>6.1749755000000004</v>
      </c>
      <c r="R1746" s="33">
        <v>9.2572582727272721</v>
      </c>
      <c r="S1746" s="33">
        <v>6.4511316363636357</v>
      </c>
      <c r="T1746" s="33">
        <v>8.2501184090909092</v>
      </c>
      <c r="U1746" s="33">
        <v>7.2120925909090907</v>
      </c>
      <c r="V1746" s="33">
        <v>5.4776482272727272</v>
      </c>
      <c r="W1746" s="33">
        <v>5.4444039999999996</v>
      </c>
    </row>
    <row r="1747" spans="2:23" x14ac:dyDescent="0.25">
      <c r="B1747" s="11" t="s">
        <v>5621</v>
      </c>
      <c r="C1747" s="11" t="s">
        <v>5622</v>
      </c>
      <c r="D1747" s="11" t="s">
        <v>5623</v>
      </c>
      <c r="E1747" s="11" t="s">
        <v>133</v>
      </c>
      <c r="F1747" s="12" t="s">
        <v>5624</v>
      </c>
      <c r="G1747" s="33">
        <v>26.919623545454549</v>
      </c>
      <c r="H1747" s="33">
        <v>25.01420090909091</v>
      </c>
      <c r="I1747" s="33">
        <v>25.636218863636358</v>
      </c>
      <c r="J1747" s="33">
        <v>24.89769813636364</v>
      </c>
      <c r="K1747" s="33">
        <v>24.191846636363639</v>
      </c>
      <c r="L1747" s="33">
        <v>23.786173545454549</v>
      </c>
      <c r="M1747" s="33">
        <v>23.744143363636361</v>
      </c>
      <c r="N1747" s="33">
        <v>24.253874136363638</v>
      </c>
      <c r="O1747" s="33">
        <v>25.547802318181819</v>
      </c>
      <c r="P1747" s="33">
        <v>24.951805</v>
      </c>
      <c r="Q1747" s="33">
        <v>24.865329181818179</v>
      </c>
      <c r="R1747" s="33">
        <v>26.372183636363641</v>
      </c>
      <c r="S1747" s="33">
        <v>24.55050354545455</v>
      </c>
      <c r="T1747" s="33">
        <v>27.62489786363636</v>
      </c>
      <c r="U1747" s="33">
        <v>27.613386909090909</v>
      </c>
      <c r="V1747" s="33">
        <v>25.77295854545455</v>
      </c>
      <c r="W1747" s="33">
        <v>24.54120495454546</v>
      </c>
    </row>
    <row r="1748" spans="2:23" x14ac:dyDescent="0.25">
      <c r="B1748" s="8" t="s">
        <v>7574</v>
      </c>
      <c r="C1748" s="8" t="s">
        <v>7575</v>
      </c>
      <c r="D1748" s="8" t="s">
        <v>7576</v>
      </c>
      <c r="E1748" s="8" t="s">
        <v>133</v>
      </c>
      <c r="F1748" s="9" t="s">
        <v>5624</v>
      </c>
      <c r="G1748" s="33">
        <v>30.108615954545449</v>
      </c>
      <c r="H1748" s="33">
        <v>26.956677136363631</v>
      </c>
      <c r="I1748" s="33">
        <v>27.478726238095241</v>
      </c>
      <c r="J1748" s="33">
        <v>27.352502818181819</v>
      </c>
      <c r="K1748" s="33">
        <v>26.655385227272721</v>
      </c>
      <c r="L1748" s="33">
        <v>26.655755954545459</v>
      </c>
      <c r="M1748" s="33">
        <v>26.995653727272721</v>
      </c>
      <c r="N1748" s="33">
        <v>27.979057272727271</v>
      </c>
      <c r="O1748" s="33">
        <v>28.715049409090909</v>
      </c>
      <c r="P1748" s="33">
        <v>27.935232227272731</v>
      </c>
      <c r="Q1748" s="33">
        <v>28.785762454545459</v>
      </c>
      <c r="R1748" s="33">
        <v>30.568770045454539</v>
      </c>
      <c r="S1748" s="33">
        <v>29.45750054545455</v>
      </c>
      <c r="T1748" s="33">
        <v>32.700879272727271</v>
      </c>
      <c r="U1748" s="33">
        <v>31.547854636363638</v>
      </c>
      <c r="V1748" s="33">
        <v>30.45205168181818</v>
      </c>
      <c r="W1748" s="33">
        <v>30.350450590909091</v>
      </c>
    </row>
    <row r="1749" spans="2:23" x14ac:dyDescent="0.25">
      <c r="B1749" s="11" t="s">
        <v>5820</v>
      </c>
      <c r="C1749" s="11" t="s">
        <v>5821</v>
      </c>
      <c r="D1749" s="11" t="s">
        <v>5822</v>
      </c>
      <c r="E1749" s="11" t="s">
        <v>133</v>
      </c>
      <c r="F1749" s="12" t="s">
        <v>5624</v>
      </c>
      <c r="G1749" s="33">
        <v>30.53921581818182</v>
      </c>
      <c r="H1749" s="33">
        <v>27.387275954545451</v>
      </c>
      <c r="I1749" s="33">
        <v>24.907404318181818</v>
      </c>
      <c r="J1749" s="33">
        <v>24.349090318181819</v>
      </c>
      <c r="K1749" s="33">
        <v>24.459368727272729</v>
      </c>
      <c r="L1749" s="33">
        <v>23.76448145454545</v>
      </c>
      <c r="M1749" s="33">
        <v>23.854191727272731</v>
      </c>
      <c r="N1749" s="33">
        <v>24.980407909090911</v>
      </c>
      <c r="O1749" s="33">
        <v>24.591824181818179</v>
      </c>
      <c r="P1749" s="33">
        <v>23.403548318181819</v>
      </c>
      <c r="Q1749" s="33">
        <v>23.80982445454546</v>
      </c>
      <c r="R1749" s="33">
        <v>23.781094499999998</v>
      </c>
      <c r="S1749" s="33">
        <v>22.6660045</v>
      </c>
      <c r="T1749" s="33">
        <v>25.07318831818182</v>
      </c>
      <c r="U1749" s="33">
        <v>27.52931922727273</v>
      </c>
      <c r="V1749" s="33">
        <v>28.625396500000001</v>
      </c>
      <c r="W1749" s="33">
        <v>25.028770363636369</v>
      </c>
    </row>
    <row r="1750" spans="2:23" x14ac:dyDescent="0.25">
      <c r="B1750" s="8" t="s">
        <v>7837</v>
      </c>
      <c r="C1750" s="8" t="s">
        <v>7838</v>
      </c>
      <c r="D1750" s="8" t="s">
        <v>7839</v>
      </c>
      <c r="E1750" s="8" t="s">
        <v>133</v>
      </c>
      <c r="F1750" s="9" t="s">
        <v>5624</v>
      </c>
      <c r="G1750" s="33">
        <v>13.10662554545454</v>
      </c>
      <c r="H1750" s="33">
        <v>10.64342554545455</v>
      </c>
      <c r="I1750" s="33">
        <v>10.60103361904762</v>
      </c>
      <c r="J1750" s="33">
        <v>10.055328181818179</v>
      </c>
      <c r="K1750" s="33">
        <v>9.5381115909090912</v>
      </c>
      <c r="L1750" s="33">
        <v>9.5381115909090912</v>
      </c>
      <c r="M1750" s="33">
        <v>9.722294909090909</v>
      </c>
      <c r="N1750" s="33">
        <v>10.506005727272729</v>
      </c>
      <c r="O1750" s="33">
        <v>11.405492272727271</v>
      </c>
      <c r="P1750" s="33">
        <v>11.3492435</v>
      </c>
      <c r="Q1750" s="33">
        <v>11.43892059090909</v>
      </c>
      <c r="R1750" s="33">
        <v>13.130884909090909</v>
      </c>
      <c r="S1750" s="33">
        <v>12.759381863636371</v>
      </c>
      <c r="T1750" s="33">
        <v>16.687970045454541</v>
      </c>
      <c r="U1750" s="33">
        <v>14.50124609090909</v>
      </c>
      <c r="V1750" s="33">
        <v>12.60849027272727</v>
      </c>
      <c r="W1750" s="33">
        <v>12.15863268181818</v>
      </c>
    </row>
    <row r="1751" spans="2:23" x14ac:dyDescent="0.25">
      <c r="B1751" s="11" t="s">
        <v>6756</v>
      </c>
      <c r="C1751" s="11" t="s">
        <v>6757</v>
      </c>
      <c r="D1751" s="11" t="s">
        <v>6758</v>
      </c>
      <c r="E1751" s="11" t="s">
        <v>133</v>
      </c>
      <c r="F1751" s="12" t="s">
        <v>5624</v>
      </c>
      <c r="G1751" s="33">
        <v>60.081462181818182</v>
      </c>
      <c r="H1751" s="33">
        <v>60.41878481818182</v>
      </c>
      <c r="I1751" s="33">
        <v>61.204748545454542</v>
      </c>
      <c r="J1751" s="33">
        <v>60.219218499999997</v>
      </c>
      <c r="K1751" s="33">
        <v>63.366469681818188</v>
      </c>
      <c r="L1751" s="33">
        <v>62.980229863636367</v>
      </c>
      <c r="M1751" s="33">
        <v>67.846602318181809</v>
      </c>
      <c r="N1751" s="33">
        <v>68.983989727272728</v>
      </c>
      <c r="O1751" s="33">
        <v>65.786731181818183</v>
      </c>
      <c r="P1751" s="33">
        <v>62.938595181818179</v>
      </c>
      <c r="Q1751" s="33">
        <v>63.195959545454542</v>
      </c>
      <c r="R1751" s="33">
        <v>63.335608761904773</v>
      </c>
      <c r="S1751" s="33">
        <v>62.546233909090908</v>
      </c>
      <c r="T1751" s="33">
        <v>61.859910454545457</v>
      </c>
      <c r="U1751" s="33">
        <v>62.484807636363641</v>
      </c>
      <c r="V1751" s="33">
        <v>61.227031181818177</v>
      </c>
      <c r="W1751" s="33">
        <v>57.681111636363632</v>
      </c>
    </row>
    <row r="1752" spans="2:23" x14ac:dyDescent="0.25">
      <c r="B1752" s="8" t="s">
        <v>6152</v>
      </c>
      <c r="C1752" s="8" t="s">
        <v>6153</v>
      </c>
      <c r="D1752" s="8" t="s">
        <v>6154</v>
      </c>
      <c r="E1752" s="8" t="s">
        <v>133</v>
      </c>
      <c r="F1752" s="9" t="s">
        <v>5624</v>
      </c>
      <c r="G1752" s="33">
        <v>117.9035723181818</v>
      </c>
      <c r="H1752" s="33">
        <v>107.8390765909091</v>
      </c>
      <c r="I1752" s="33">
        <v>105.7150978181818</v>
      </c>
      <c r="J1752" s="33">
        <v>105.0961405</v>
      </c>
      <c r="K1752" s="33">
        <v>111.8608086818182</v>
      </c>
      <c r="L1752" s="33">
        <v>111.4025855454545</v>
      </c>
      <c r="M1752" s="33">
        <v>110.8385793636364</v>
      </c>
      <c r="N1752" s="33">
        <v>110.5518168636364</v>
      </c>
      <c r="O1752" s="33">
        <v>113.15696195454549</v>
      </c>
      <c r="P1752" s="33">
        <v>113.5052116363636</v>
      </c>
      <c r="Q1752" s="33">
        <v>113.0436316818182</v>
      </c>
      <c r="R1752" s="33">
        <v>116.54694736363641</v>
      </c>
      <c r="S1752" s="33">
        <v>115.7923085</v>
      </c>
      <c r="T1752" s="33">
        <v>117.04976636363639</v>
      </c>
      <c r="U1752" s="33">
        <v>127.1828301818182</v>
      </c>
      <c r="V1752" s="33">
        <v>136.40958622727271</v>
      </c>
      <c r="W1752" s="33">
        <v>115.21240345454549</v>
      </c>
    </row>
    <row r="1753" spans="2:23" x14ac:dyDescent="0.25">
      <c r="B1753" s="11" t="s">
        <v>6081</v>
      </c>
      <c r="C1753" s="11" t="s">
        <v>6082</v>
      </c>
      <c r="D1753" s="11" t="s">
        <v>6083</v>
      </c>
      <c r="E1753" s="11" t="s">
        <v>133</v>
      </c>
      <c r="F1753" s="12" t="s">
        <v>5624</v>
      </c>
      <c r="G1753" s="33">
        <v>106.5305909090909</v>
      </c>
      <c r="H1753" s="33">
        <v>97.572447954545453</v>
      </c>
      <c r="I1753" s="33">
        <v>98.290676954545461</v>
      </c>
      <c r="J1753" s="33">
        <v>96.079064909090903</v>
      </c>
      <c r="K1753" s="33">
        <v>98.097021545454538</v>
      </c>
      <c r="L1753" s="33">
        <v>98.015421409090905</v>
      </c>
      <c r="M1753" s="33">
        <v>98.125431727272726</v>
      </c>
      <c r="N1753" s="33">
        <v>97.568826727272736</v>
      </c>
      <c r="O1753" s="33">
        <v>99.579229863636371</v>
      </c>
      <c r="P1753" s="33">
        <v>100.8957905909091</v>
      </c>
      <c r="Q1753" s="33">
        <v>102.79511831818181</v>
      </c>
      <c r="R1753" s="33">
        <v>109.61806072727271</v>
      </c>
      <c r="S1753" s="33">
        <v>101.9042978181818</v>
      </c>
      <c r="T1753" s="33">
        <v>107.1805366363636</v>
      </c>
      <c r="U1753" s="33">
        <v>105.9219255909091</v>
      </c>
      <c r="V1753" s="33">
        <v>102.8765681363636</v>
      </c>
      <c r="W1753" s="33">
        <v>101.11171450000001</v>
      </c>
    </row>
    <row r="1754" spans="2:23" x14ac:dyDescent="0.25">
      <c r="B1754" s="8" t="s">
        <v>6995</v>
      </c>
      <c r="C1754" s="8" t="s">
        <v>6996</v>
      </c>
      <c r="D1754" s="8" t="s">
        <v>6997</v>
      </c>
      <c r="E1754" s="8" t="s">
        <v>133</v>
      </c>
      <c r="F1754" s="9" t="s">
        <v>5624</v>
      </c>
      <c r="G1754" s="33">
        <v>119.7780094090909</v>
      </c>
      <c r="H1754" s="33">
        <v>74.764982590909099</v>
      </c>
      <c r="I1754" s="33">
        <v>49.184840545454541</v>
      </c>
      <c r="J1754" s="33">
        <v>47.674271045454553</v>
      </c>
      <c r="K1754" s="33">
        <v>46.665130136363643</v>
      </c>
      <c r="L1754" s="33">
        <v>46.644687227272733</v>
      </c>
      <c r="M1754" s="33">
        <v>46.79174722727273</v>
      </c>
      <c r="N1754" s="33">
        <v>47.200221590909088</v>
      </c>
      <c r="O1754" s="33">
        <v>47.384529863636367</v>
      </c>
      <c r="P1754" s="33">
        <v>46.811432500000002</v>
      </c>
      <c r="Q1754" s="33">
        <v>51.253179681818182</v>
      </c>
      <c r="R1754" s="33">
        <v>50.183734545454541</v>
      </c>
      <c r="S1754" s="33">
        <v>46.521719863636363</v>
      </c>
      <c r="T1754" s="33">
        <v>47.73486713636364</v>
      </c>
      <c r="U1754" s="33">
        <v>47.202719772727278</v>
      </c>
      <c r="V1754" s="33">
        <v>46.416675772727267</v>
      </c>
      <c r="W1754" s="33">
        <v>46.776422045454552</v>
      </c>
    </row>
    <row r="1755" spans="2:23" x14ac:dyDescent="0.25">
      <c r="B1755" s="11" t="s">
        <v>6776</v>
      </c>
      <c r="C1755" s="11" t="s">
        <v>6777</v>
      </c>
      <c r="D1755" s="11" t="s">
        <v>6778</v>
      </c>
      <c r="E1755" s="11" t="s">
        <v>133</v>
      </c>
      <c r="F1755" s="12" t="s">
        <v>5624</v>
      </c>
      <c r="G1755" s="33">
        <v>75.093322533333335</v>
      </c>
      <c r="H1755" s="33">
        <v>72.741714466666664</v>
      </c>
      <c r="I1755" s="33">
        <v>77.772874647058813</v>
      </c>
      <c r="J1755" s="33">
        <v>75.226390235294119</v>
      </c>
      <c r="K1755" s="33">
        <v>69.234610066666662</v>
      </c>
      <c r="L1755" s="33">
        <v>74.622886823529413</v>
      </c>
      <c r="M1755" s="33">
        <v>74.242358764705884</v>
      </c>
      <c r="N1755" s="33">
        <v>77.350924222222218</v>
      </c>
      <c r="O1755" s="33">
        <v>74.264985476190475</v>
      </c>
      <c r="P1755" s="33">
        <v>80.016072222222235</v>
      </c>
      <c r="Q1755" s="33">
        <v>109.2913992</v>
      </c>
      <c r="R1755" s="33">
        <v>101.715118</v>
      </c>
      <c r="S1755" s="33">
        <v>120.5546126666667</v>
      </c>
      <c r="T1755" s="33">
        <v>143.7509487142857</v>
      </c>
      <c r="U1755" s="33">
        <v>114.2019256666667</v>
      </c>
      <c r="V1755" s="33">
        <v>95.266956666666673</v>
      </c>
      <c r="W1755" s="33">
        <v>99.992031499999996</v>
      </c>
    </row>
    <row r="1756" spans="2:23" x14ac:dyDescent="0.25">
      <c r="B1756" s="8" t="s">
        <v>6974</v>
      </c>
      <c r="C1756" s="8" t="s">
        <v>6975</v>
      </c>
      <c r="D1756" s="8" t="s">
        <v>6976</v>
      </c>
      <c r="E1756" s="8" t="s">
        <v>133</v>
      </c>
      <c r="F1756" s="9" t="s">
        <v>5624</v>
      </c>
      <c r="G1756" s="33">
        <v>27.49568727272727</v>
      </c>
      <c r="H1756" s="33">
        <v>22.693245272727271</v>
      </c>
      <c r="I1756" s="33">
        <v>23.052932428571431</v>
      </c>
      <c r="J1756" s="33">
        <v>22.299528318181821</v>
      </c>
      <c r="K1756" s="33">
        <v>21.63661272727273</v>
      </c>
      <c r="L1756" s="33">
        <v>21.711061636363631</v>
      </c>
      <c r="M1756" s="33">
        <v>21.96308331818182</v>
      </c>
      <c r="N1756" s="33">
        <v>22.93853895454545</v>
      </c>
      <c r="O1756" s="33">
        <v>25.239135999999998</v>
      </c>
      <c r="P1756" s="33">
        <v>23.680225727272731</v>
      </c>
      <c r="Q1756" s="33">
        <v>24.73252572727273</v>
      </c>
      <c r="R1756" s="33">
        <v>29.65032086363636</v>
      </c>
      <c r="S1756" s="33">
        <v>29.20688545454545</v>
      </c>
      <c r="T1756" s="33">
        <v>28.45698740909091</v>
      </c>
      <c r="U1756" s="33">
        <v>26.15480304545455</v>
      </c>
      <c r="V1756" s="33">
        <v>23.80591777272727</v>
      </c>
      <c r="W1756" s="33">
        <v>23.767719136363631</v>
      </c>
    </row>
    <row r="1757" spans="2:23" x14ac:dyDescent="0.25">
      <c r="B1757" s="11" t="s">
        <v>7840</v>
      </c>
      <c r="C1757" s="11" t="s">
        <v>7841</v>
      </c>
      <c r="D1757" s="11" t="s">
        <v>7842</v>
      </c>
      <c r="E1757" s="11" t="s">
        <v>133</v>
      </c>
      <c r="F1757" s="12" t="s">
        <v>5624</v>
      </c>
      <c r="G1757" s="33">
        <v>13.23898509090909</v>
      </c>
      <c r="H1757" s="33">
        <v>10.58653895454545</v>
      </c>
      <c r="I1757" s="33">
        <v>10.76163838095238</v>
      </c>
      <c r="J1757" s="33">
        <v>10.234987863636359</v>
      </c>
      <c r="K1757" s="33">
        <v>9.555416045454546</v>
      </c>
      <c r="L1757" s="33">
        <v>9.5375253181818191</v>
      </c>
      <c r="M1757" s="33">
        <v>9.6228436363636369</v>
      </c>
      <c r="N1757" s="33">
        <v>10.44753613636364</v>
      </c>
      <c r="O1757" s="33">
        <v>11.808450045454549</v>
      </c>
      <c r="P1757" s="33">
        <v>10.915603181818179</v>
      </c>
      <c r="Q1757" s="33">
        <v>11.61590745454545</v>
      </c>
      <c r="R1757" s="33">
        <v>13.085515136363639</v>
      </c>
      <c r="S1757" s="33">
        <v>11.77783927272727</v>
      </c>
      <c r="T1757" s="33">
        <v>15.52426981818182</v>
      </c>
      <c r="U1757" s="33">
        <v>14.223351636363629</v>
      </c>
      <c r="V1757" s="33">
        <v>12.566977909090911</v>
      </c>
      <c r="W1757" s="33">
        <v>11.872625454545449</v>
      </c>
    </row>
    <row r="1758" spans="2:23" x14ac:dyDescent="0.25">
      <c r="B1758" s="8" t="s">
        <v>6032</v>
      </c>
      <c r="C1758" s="8" t="s">
        <v>6033</v>
      </c>
      <c r="D1758" s="8" t="s">
        <v>6034</v>
      </c>
      <c r="E1758" s="8" t="s">
        <v>133</v>
      </c>
      <c r="F1758" s="9" t="s">
        <v>5624</v>
      </c>
      <c r="G1758" s="33">
        <v>51.206865454545458</v>
      </c>
      <c r="H1758" s="33">
        <v>50.44112190909091</v>
      </c>
      <c r="I1758" s="33">
        <v>49.907156333333333</v>
      </c>
      <c r="J1758" s="33">
        <v>49.487951523809521</v>
      </c>
      <c r="K1758" s="33">
        <v>49.708201000000003</v>
      </c>
      <c r="L1758" s="33">
        <v>49.05126313636363</v>
      </c>
      <c r="M1758" s="33">
        <v>49.050662727272723</v>
      </c>
      <c r="N1758" s="33">
        <v>48.868608818181819</v>
      </c>
      <c r="O1758" s="33">
        <v>50.106336499999998</v>
      </c>
      <c r="P1758" s="33">
        <v>49.756362590909092</v>
      </c>
      <c r="Q1758" s="33">
        <v>49.062104909090912</v>
      </c>
      <c r="R1758" s="33">
        <v>49.541973727272733</v>
      </c>
      <c r="S1758" s="33">
        <v>47.622680454545453</v>
      </c>
      <c r="T1758" s="33">
        <v>47.566895000000002</v>
      </c>
      <c r="U1758" s="33">
        <v>50.640144136363638</v>
      </c>
      <c r="V1758" s="33">
        <v>50.373292909090907</v>
      </c>
      <c r="W1758" s="33">
        <v>47.888963363636357</v>
      </c>
    </row>
    <row r="1759" spans="2:23" x14ac:dyDescent="0.25">
      <c r="B1759" s="11" t="s">
        <v>7735</v>
      </c>
      <c r="C1759" s="11" t="s">
        <v>7736</v>
      </c>
      <c r="D1759" s="11" t="s">
        <v>7737</v>
      </c>
      <c r="E1759" s="11" t="s">
        <v>133</v>
      </c>
      <c r="F1759" s="12" t="s">
        <v>5624</v>
      </c>
      <c r="G1759" s="33">
        <v>37.440649545454548</v>
      </c>
      <c r="H1759" s="33">
        <v>37.151128636363637</v>
      </c>
      <c r="I1759" s="33">
        <v>38.316338181818182</v>
      </c>
      <c r="J1759" s="33">
        <v>36.667001545454553</v>
      </c>
      <c r="K1759" s="33">
        <v>36.832195818181823</v>
      </c>
      <c r="L1759" s="33">
        <v>35.447669818181822</v>
      </c>
      <c r="M1759" s="33">
        <v>34.980285545454542</v>
      </c>
      <c r="N1759" s="33">
        <v>36.25253290909091</v>
      </c>
      <c r="O1759" s="33">
        <v>35.172145545454548</v>
      </c>
      <c r="P1759" s="33">
        <v>33.783326090909092</v>
      </c>
      <c r="Q1759" s="33">
        <v>35.29670918181818</v>
      </c>
      <c r="R1759" s="33">
        <v>37.620608545454537</v>
      </c>
      <c r="S1759" s="33">
        <v>35.750436409090909</v>
      </c>
      <c r="T1759" s="33">
        <v>40.576956181818183</v>
      </c>
      <c r="U1759" s="33">
        <v>38.531809090909093</v>
      </c>
      <c r="V1759" s="33">
        <v>36.549047636363639</v>
      </c>
      <c r="W1759" s="33">
        <v>36.36507390909091</v>
      </c>
    </row>
    <row r="1760" spans="2:23" x14ac:dyDescent="0.25">
      <c r="B1760" s="8" t="s">
        <v>1133</v>
      </c>
      <c r="C1760" s="8" t="s">
        <v>1134</v>
      </c>
      <c r="D1760" s="8" t="s">
        <v>1135</v>
      </c>
      <c r="E1760" s="8" t="s">
        <v>133</v>
      </c>
      <c r="F1760" s="9" t="s">
        <v>1136</v>
      </c>
      <c r="G1760" s="33">
        <v>20.78986927272727</v>
      </c>
      <c r="H1760" s="33">
        <v>17.637028727272732</v>
      </c>
      <c r="I1760" s="33">
        <v>17.397607818181822</v>
      </c>
      <c r="J1760" s="33">
        <v>21.311469090909089</v>
      </c>
      <c r="K1760" s="33">
        <v>20.271534318181821</v>
      </c>
      <c r="L1760" s="33">
        <v>15.71338281818182</v>
      </c>
      <c r="M1760" s="33">
        <v>16.48586704545454</v>
      </c>
      <c r="N1760" s="33">
        <v>17.41067009090909</v>
      </c>
      <c r="O1760" s="33">
        <v>15.67723536363636</v>
      </c>
      <c r="P1760" s="33">
        <v>14.69267245454545</v>
      </c>
      <c r="Q1760" s="33">
        <v>16.75916927272727</v>
      </c>
      <c r="R1760" s="33">
        <v>22.720382227272729</v>
      </c>
      <c r="S1760" s="33">
        <v>17.977984954545459</v>
      </c>
      <c r="T1760" s="33">
        <v>47.235366318181818</v>
      </c>
      <c r="U1760" s="33">
        <v>32.482539181818183</v>
      </c>
      <c r="V1760" s="33">
        <v>26.051655227272729</v>
      </c>
      <c r="W1760" s="33">
        <v>22.95659836363636</v>
      </c>
    </row>
    <row r="1761" spans="2:23" x14ac:dyDescent="0.25">
      <c r="B1761" s="11" t="s">
        <v>6308</v>
      </c>
      <c r="C1761" s="11" t="s">
        <v>6309</v>
      </c>
      <c r="D1761" s="11" t="s">
        <v>6310</v>
      </c>
      <c r="E1761" s="11" t="s">
        <v>133</v>
      </c>
      <c r="F1761" s="12" t="s">
        <v>1136</v>
      </c>
      <c r="G1761" s="33">
        <v>101.3658998181818</v>
      </c>
      <c r="H1761" s="33">
        <v>98.878795772727258</v>
      </c>
      <c r="I1761" s="33">
        <v>85.86030986363636</v>
      </c>
      <c r="J1761" s="33">
        <v>85.126440954545458</v>
      </c>
      <c r="K1761" s="33">
        <v>79.361089227272728</v>
      </c>
      <c r="L1761" s="33">
        <v>79.091149045454543</v>
      </c>
      <c r="M1761" s="33">
        <v>78.606272000000004</v>
      </c>
      <c r="N1761" s="33">
        <v>77.596489272727268</v>
      </c>
      <c r="O1761" s="33">
        <v>78.690818136363632</v>
      </c>
      <c r="P1761" s="33">
        <v>79.272350409090905</v>
      </c>
      <c r="Q1761" s="33">
        <v>88.733308636363645</v>
      </c>
      <c r="R1761" s="33">
        <v>116.2059041818182</v>
      </c>
      <c r="S1761" s="33">
        <v>94.949273227272727</v>
      </c>
      <c r="T1761" s="33">
        <v>97.251870999999994</v>
      </c>
      <c r="U1761" s="33">
        <v>106.9185355909091</v>
      </c>
      <c r="V1761" s="33">
        <v>91.637979772727263</v>
      </c>
      <c r="W1761" s="33">
        <v>99.70864499999999</v>
      </c>
    </row>
    <row r="1762" spans="2:23" x14ac:dyDescent="0.25">
      <c r="B1762" s="8" t="s">
        <v>5223</v>
      </c>
      <c r="C1762" s="8" t="s">
        <v>5224</v>
      </c>
      <c r="D1762" s="8" t="s">
        <v>5225</v>
      </c>
      <c r="E1762" s="8" t="s">
        <v>133</v>
      </c>
      <c r="F1762" s="9" t="s">
        <v>1136</v>
      </c>
      <c r="G1762" s="33">
        <v>73.31544986363636</v>
      </c>
      <c r="H1762" s="33">
        <v>69.660543954545446</v>
      </c>
      <c r="I1762" s="33">
        <v>71.472270636363632</v>
      </c>
      <c r="J1762" s="33">
        <v>76.075933954545448</v>
      </c>
      <c r="K1762" s="33">
        <v>73.454144999999997</v>
      </c>
      <c r="L1762" s="33">
        <v>71.411703545454543</v>
      </c>
      <c r="M1762" s="33">
        <v>70.087100318181811</v>
      </c>
      <c r="N1762" s="33">
        <v>69.849375318181828</v>
      </c>
      <c r="O1762" s="33">
        <v>69.731300090909087</v>
      </c>
      <c r="P1762" s="33">
        <v>70.072037681818188</v>
      </c>
      <c r="Q1762" s="33">
        <v>73.82288995454546</v>
      </c>
      <c r="R1762" s="33">
        <v>76.885493090909094</v>
      </c>
      <c r="S1762" s="33">
        <v>74.199077909090903</v>
      </c>
      <c r="T1762" s="33">
        <v>76.22169472727272</v>
      </c>
      <c r="U1762" s="33">
        <v>76.005755409090909</v>
      </c>
      <c r="V1762" s="33">
        <v>73.837374681818176</v>
      </c>
      <c r="W1762" s="33">
        <v>75.083460500000001</v>
      </c>
    </row>
    <row r="1763" spans="2:23" x14ac:dyDescent="0.25">
      <c r="B1763" s="11" t="s">
        <v>5064</v>
      </c>
      <c r="C1763" s="11" t="s">
        <v>5065</v>
      </c>
      <c r="D1763" s="11" t="s">
        <v>5066</v>
      </c>
      <c r="E1763" s="11" t="s">
        <v>133</v>
      </c>
      <c r="F1763" s="12" t="s">
        <v>1136</v>
      </c>
      <c r="G1763" s="33">
        <v>139.35143654545459</v>
      </c>
      <c r="H1763" s="33">
        <v>130.9296176818182</v>
      </c>
      <c r="I1763" s="33">
        <v>129.65334259090909</v>
      </c>
      <c r="J1763" s="33">
        <v>141.7063629090909</v>
      </c>
      <c r="K1763" s="33">
        <v>132.85428654545461</v>
      </c>
      <c r="L1763" s="33">
        <v>134.4272705909091</v>
      </c>
      <c r="M1763" s="33">
        <v>131.5425601818182</v>
      </c>
      <c r="N1763" s="33">
        <v>133.55534209090911</v>
      </c>
      <c r="O1763" s="33">
        <v>137.0173130454545</v>
      </c>
      <c r="P1763" s="33">
        <v>145.74621168181821</v>
      </c>
      <c r="Q1763" s="33">
        <v>140.50058790909091</v>
      </c>
      <c r="R1763" s="33">
        <v>143.88727631818179</v>
      </c>
      <c r="S1763" s="33">
        <v>141.2327801363636</v>
      </c>
      <c r="T1763" s="33">
        <v>149.9398231363636</v>
      </c>
      <c r="U1763" s="33">
        <v>174.0639831818182</v>
      </c>
      <c r="V1763" s="33">
        <v>158.5017821363636</v>
      </c>
      <c r="W1763" s="33">
        <v>164.54357313636359</v>
      </c>
    </row>
    <row r="1764" spans="2:23" x14ac:dyDescent="0.25">
      <c r="B1764" s="8" t="s">
        <v>4251</v>
      </c>
      <c r="C1764" s="8" t="s">
        <v>4252</v>
      </c>
      <c r="D1764" s="8" t="s">
        <v>4253</v>
      </c>
      <c r="E1764" s="8" t="s">
        <v>133</v>
      </c>
      <c r="F1764" s="9" t="s">
        <v>365</v>
      </c>
      <c r="G1764" s="33">
        <v>42.471662681818181</v>
      </c>
      <c r="H1764" s="33">
        <v>41.948564500000003</v>
      </c>
      <c r="I1764" s="33">
        <v>39.021565272727273</v>
      </c>
      <c r="J1764" s="33">
        <v>25.479818954545451</v>
      </c>
      <c r="K1764" s="33">
        <v>25.97007354545455</v>
      </c>
      <c r="L1764" s="33">
        <v>26.276389909090909</v>
      </c>
      <c r="M1764" s="33">
        <v>24.63716377272727</v>
      </c>
      <c r="N1764" s="33">
        <v>23.749951954545459</v>
      </c>
      <c r="O1764" s="33">
        <v>24.36256190909091</v>
      </c>
      <c r="P1764" s="33">
        <v>27.880748136363639</v>
      </c>
      <c r="Q1764" s="33">
        <v>24.934902090909091</v>
      </c>
      <c r="R1764" s="33">
        <v>38.977624545454553</v>
      </c>
      <c r="S1764" s="33">
        <v>42.57926190909091</v>
      </c>
      <c r="T1764" s="33">
        <v>19.089420090909091</v>
      </c>
      <c r="U1764" s="33">
        <v>21.841925136363638</v>
      </c>
      <c r="V1764" s="33">
        <v>20.820264454545459</v>
      </c>
      <c r="W1764" s="33">
        <v>17.845347772727269</v>
      </c>
    </row>
    <row r="1765" spans="2:23" x14ac:dyDescent="0.25">
      <c r="B1765" s="11" t="s">
        <v>6114</v>
      </c>
      <c r="C1765" s="11" t="s">
        <v>6115</v>
      </c>
      <c r="D1765" s="11" t="s">
        <v>6116</v>
      </c>
      <c r="E1765" s="11" t="s">
        <v>133</v>
      </c>
      <c r="F1765" s="12" t="s">
        <v>365</v>
      </c>
      <c r="G1765" s="33">
        <v>52.418330681818183</v>
      </c>
      <c r="H1765" s="33">
        <v>53.329453545454548</v>
      </c>
      <c r="I1765" s="33">
        <v>58.966205409090911</v>
      </c>
      <c r="J1765" s="33">
        <v>59.484269545454538</v>
      </c>
      <c r="K1765" s="33">
        <v>58.513173181818182</v>
      </c>
      <c r="L1765" s="33">
        <v>51.558687909090906</v>
      </c>
      <c r="M1765" s="33">
        <v>52.027047000000003</v>
      </c>
      <c r="N1765" s="33">
        <v>52.867659954545452</v>
      </c>
      <c r="O1765" s="33">
        <v>50.701477681818183</v>
      </c>
      <c r="P1765" s="33">
        <v>49.97846827272727</v>
      </c>
      <c r="Q1765" s="33">
        <v>51.503081090909092</v>
      </c>
      <c r="R1765" s="33">
        <v>53.472605545454549</v>
      </c>
      <c r="S1765" s="33">
        <v>51.386887909090909</v>
      </c>
      <c r="T1765" s="33">
        <v>56.21369468181819</v>
      </c>
      <c r="U1765" s="33">
        <v>51.585157545454543</v>
      </c>
      <c r="V1765" s="33">
        <v>50.831089318181817</v>
      </c>
      <c r="W1765" s="33">
        <v>50.693577863636357</v>
      </c>
    </row>
    <row r="1766" spans="2:23" x14ac:dyDescent="0.25">
      <c r="B1766" s="8" t="s">
        <v>608</v>
      </c>
      <c r="C1766" s="8" t="s">
        <v>609</v>
      </c>
      <c r="D1766" s="8" t="s">
        <v>610</v>
      </c>
      <c r="E1766" s="8" t="s">
        <v>133</v>
      </c>
      <c r="F1766" s="9" t="s">
        <v>365</v>
      </c>
      <c r="G1766" s="33">
        <v>13.160201363636361</v>
      </c>
      <c r="H1766" s="33">
        <v>11.46015081818182</v>
      </c>
      <c r="I1766" s="33">
        <v>11.727985045454551</v>
      </c>
      <c r="J1766" s="33">
        <v>11.146815727272729</v>
      </c>
      <c r="K1766" s="33">
        <v>11.033886454545449</v>
      </c>
      <c r="L1766" s="33">
        <v>11.40739040909091</v>
      </c>
      <c r="M1766" s="33">
        <v>11.070180090909091</v>
      </c>
      <c r="N1766" s="33">
        <v>11.39218077272727</v>
      </c>
      <c r="O1766" s="33">
        <v>12.341400409090911</v>
      </c>
      <c r="P1766" s="33">
        <v>11.81359563636364</v>
      </c>
      <c r="Q1766" s="33">
        <v>13.136027590909089</v>
      </c>
      <c r="R1766" s="33">
        <v>13.939480909090911</v>
      </c>
      <c r="S1766" s="33">
        <v>14.535655045454551</v>
      </c>
      <c r="T1766" s="33">
        <v>12.089907727272729</v>
      </c>
      <c r="U1766" s="33">
        <v>10.60975190909091</v>
      </c>
      <c r="V1766" s="33">
        <v>9.4907463636363634</v>
      </c>
      <c r="W1766" s="33">
        <v>9.2083790909090908</v>
      </c>
    </row>
    <row r="1767" spans="2:23" x14ac:dyDescent="0.25">
      <c r="B1767" s="11" t="s">
        <v>1657</v>
      </c>
      <c r="C1767" s="11" t="s">
        <v>1658</v>
      </c>
      <c r="D1767" s="11" t="s">
        <v>1659</v>
      </c>
      <c r="E1767" s="11" t="s">
        <v>133</v>
      </c>
      <c r="F1767" s="12" t="s">
        <v>365</v>
      </c>
      <c r="G1767" s="33">
        <v>19.51413304545455</v>
      </c>
      <c r="H1767" s="33">
        <v>14.59559077272727</v>
      </c>
      <c r="I1767" s="33">
        <v>15.575281681818179</v>
      </c>
      <c r="J1767" s="33">
        <v>14.968221545454551</v>
      </c>
      <c r="K1767" s="33">
        <v>15.12077681818182</v>
      </c>
      <c r="L1767" s="33">
        <v>14.889514545454549</v>
      </c>
      <c r="M1767" s="33">
        <v>14.949239045454551</v>
      </c>
      <c r="N1767" s="33">
        <v>14.849610772727271</v>
      </c>
      <c r="O1767" s="33">
        <v>15.103726954545451</v>
      </c>
      <c r="P1767" s="33">
        <v>14.77132268181818</v>
      </c>
      <c r="Q1767" s="33">
        <v>15.262136772727271</v>
      </c>
      <c r="R1767" s="33">
        <v>16.192117909090911</v>
      </c>
      <c r="S1767" s="33">
        <v>15.12356277272727</v>
      </c>
      <c r="T1767" s="33">
        <v>18.182742999999999</v>
      </c>
      <c r="U1767" s="33">
        <v>18.702147136363639</v>
      </c>
      <c r="V1767" s="33">
        <v>18.51446727272727</v>
      </c>
      <c r="W1767" s="33">
        <v>19.355781045454549</v>
      </c>
    </row>
    <row r="1768" spans="2:23" x14ac:dyDescent="0.25">
      <c r="B1768" s="8" t="s">
        <v>1738</v>
      </c>
      <c r="C1768" s="8" t="s">
        <v>1739</v>
      </c>
      <c r="D1768" s="8" t="s">
        <v>1740</v>
      </c>
      <c r="E1768" s="8" t="s">
        <v>133</v>
      </c>
      <c r="F1768" s="9" t="s">
        <v>365</v>
      </c>
      <c r="G1768" s="33">
        <v>31.819604954545451</v>
      </c>
      <c r="H1768" s="33">
        <v>28.724906727272732</v>
      </c>
      <c r="I1768" s="33">
        <v>29.226632090909089</v>
      </c>
      <c r="J1768" s="33">
        <v>30.402789545454539</v>
      </c>
      <c r="K1768" s="33">
        <v>30.508355818181819</v>
      </c>
      <c r="L1768" s="33">
        <v>29.051052136363641</v>
      </c>
      <c r="M1768" s="33">
        <v>28.883513136363639</v>
      </c>
      <c r="N1768" s="33">
        <v>28.997363636363641</v>
      </c>
      <c r="O1768" s="33">
        <v>29.096743136363639</v>
      </c>
      <c r="P1768" s="33">
        <v>28.3814435</v>
      </c>
      <c r="Q1768" s="33">
        <v>28.909437636363631</v>
      </c>
      <c r="R1768" s="33">
        <v>31.48592036363636</v>
      </c>
      <c r="S1768" s="33">
        <v>28.480095045454551</v>
      </c>
      <c r="T1768" s="33">
        <v>32.554234727272728</v>
      </c>
      <c r="U1768" s="33">
        <v>33.173353681818178</v>
      </c>
      <c r="V1768" s="33">
        <v>32.646161863636372</v>
      </c>
      <c r="W1768" s="33">
        <v>33.703064045454553</v>
      </c>
    </row>
    <row r="1769" spans="2:23" x14ac:dyDescent="0.25">
      <c r="B1769" s="11" t="s">
        <v>1804</v>
      </c>
      <c r="C1769" s="11" t="s">
        <v>1805</v>
      </c>
      <c r="D1769" s="11" t="s">
        <v>1806</v>
      </c>
      <c r="E1769" s="11" t="s">
        <v>133</v>
      </c>
      <c r="F1769" s="12" t="s">
        <v>365</v>
      </c>
      <c r="G1769" s="33">
        <v>18.49746831818182</v>
      </c>
      <c r="H1769" s="33">
        <v>15.458888909090909</v>
      </c>
      <c r="I1769" s="33">
        <v>14.94465968181818</v>
      </c>
      <c r="J1769" s="33">
        <v>14.546654681818181</v>
      </c>
      <c r="K1769" s="33">
        <v>14.47581118181818</v>
      </c>
      <c r="L1769" s="33">
        <v>13.72381668181818</v>
      </c>
      <c r="M1769" s="33">
        <v>14.039697045454551</v>
      </c>
      <c r="N1769" s="33">
        <v>14.38001318181818</v>
      </c>
      <c r="O1769" s="33">
        <v>16.151756318181821</v>
      </c>
      <c r="P1769" s="33">
        <v>15.310441181818179</v>
      </c>
      <c r="Q1769" s="33">
        <v>17.12784054545455</v>
      </c>
      <c r="R1769" s="33">
        <v>18.271514318181818</v>
      </c>
      <c r="S1769" s="33">
        <v>18.18527854545454</v>
      </c>
      <c r="T1769" s="33">
        <v>22.252226772727269</v>
      </c>
      <c r="U1769" s="33">
        <v>18.32010877272727</v>
      </c>
      <c r="V1769" s="33">
        <v>17.469333045454551</v>
      </c>
      <c r="W1769" s="33">
        <v>17.364118272727271</v>
      </c>
    </row>
    <row r="1770" spans="2:23" x14ac:dyDescent="0.25">
      <c r="B1770" s="8" t="s">
        <v>7662</v>
      </c>
      <c r="C1770" s="8" t="s">
        <v>7663</v>
      </c>
      <c r="D1770" s="8" t="s">
        <v>7664</v>
      </c>
      <c r="E1770" s="8" t="s">
        <v>133</v>
      </c>
      <c r="F1770" s="9" t="s">
        <v>365</v>
      </c>
      <c r="G1770" s="33">
        <v>39.927954954545463</v>
      </c>
      <c r="H1770" s="33">
        <v>38.136337590909093</v>
      </c>
      <c r="I1770" s="33">
        <v>37.979443863636362</v>
      </c>
      <c r="J1770" s="33">
        <v>38.165393727272722</v>
      </c>
      <c r="K1770" s="33">
        <v>38.966011727272729</v>
      </c>
      <c r="L1770" s="33">
        <v>39.021369772727283</v>
      </c>
      <c r="M1770" s="33">
        <v>38.862982409090897</v>
      </c>
      <c r="N1770" s="33">
        <v>38.584895409090912</v>
      </c>
      <c r="O1770" s="33">
        <v>39.577763590909093</v>
      </c>
      <c r="P1770" s="33">
        <v>38.581991181818182</v>
      </c>
      <c r="Q1770" s="33">
        <v>39.176506909090911</v>
      </c>
      <c r="R1770" s="33">
        <v>46.475116409090909</v>
      </c>
      <c r="S1770" s="33">
        <v>44.651110590909092</v>
      </c>
      <c r="T1770" s="33">
        <v>41.960627454545453</v>
      </c>
      <c r="U1770" s="33">
        <v>41.942595272727267</v>
      </c>
      <c r="V1770" s="33">
        <v>39.502016136363643</v>
      </c>
      <c r="W1770" s="33">
        <v>38.735020681818177</v>
      </c>
    </row>
    <row r="1771" spans="2:23" x14ac:dyDescent="0.25">
      <c r="B1771" s="11" t="s">
        <v>7551</v>
      </c>
      <c r="C1771" s="11" t="s">
        <v>7552</v>
      </c>
      <c r="D1771" s="11" t="s">
        <v>7553</v>
      </c>
      <c r="E1771" s="11" t="s">
        <v>133</v>
      </c>
      <c r="F1771" s="12" t="s">
        <v>365</v>
      </c>
      <c r="G1771" s="33">
        <v>40.57023154545454</v>
      </c>
      <c r="H1771" s="33">
        <v>38.87207590909091</v>
      </c>
      <c r="I1771" s="33">
        <v>41.265677409090912</v>
      </c>
      <c r="J1771" s="33">
        <v>38.559546409090913</v>
      </c>
      <c r="K1771" s="33">
        <v>38.733016227272728</v>
      </c>
      <c r="L1771" s="33">
        <v>39.422207999999998</v>
      </c>
      <c r="M1771" s="33">
        <v>41.29026168181818</v>
      </c>
      <c r="N1771" s="33">
        <v>39.958547454545453</v>
      </c>
      <c r="O1771" s="33">
        <v>43.780126954545452</v>
      </c>
      <c r="P1771" s="33">
        <v>40.048049272727283</v>
      </c>
      <c r="Q1771" s="33">
        <v>39.308751772727277</v>
      </c>
      <c r="R1771" s="33">
        <v>47.055121363636367</v>
      </c>
      <c r="S1771" s="33">
        <v>43.978555499999999</v>
      </c>
      <c r="T1771" s="33">
        <v>42.111906590909093</v>
      </c>
      <c r="U1771" s="33">
        <v>42.619337863636368</v>
      </c>
      <c r="V1771" s="33">
        <v>39.376389409090912</v>
      </c>
      <c r="W1771" s="33">
        <v>39.090951409090913</v>
      </c>
    </row>
    <row r="1772" spans="2:23" x14ac:dyDescent="0.25">
      <c r="B1772" s="8" t="s">
        <v>2856</v>
      </c>
      <c r="C1772" s="8" t="s">
        <v>2857</v>
      </c>
      <c r="D1772" s="8" t="s">
        <v>2858</v>
      </c>
      <c r="E1772" s="8" t="s">
        <v>133</v>
      </c>
      <c r="F1772" s="9" t="s">
        <v>365</v>
      </c>
      <c r="G1772" s="33">
        <v>29.032188272727272</v>
      </c>
      <c r="H1772" s="33">
        <v>23.81351822727272</v>
      </c>
      <c r="I1772" s="33">
        <v>23.698931363636358</v>
      </c>
      <c r="J1772" s="33">
        <v>22.292789954545459</v>
      </c>
      <c r="K1772" s="33">
        <v>21.73436036363637</v>
      </c>
      <c r="L1772" s="33">
        <v>21.422597863636359</v>
      </c>
      <c r="M1772" s="33">
        <v>21.878591318181819</v>
      </c>
      <c r="N1772" s="33">
        <v>21.705229272727269</v>
      </c>
      <c r="O1772" s="33">
        <v>22.44995768181818</v>
      </c>
      <c r="P1772" s="33">
        <v>21.748099545454551</v>
      </c>
      <c r="Q1772" s="33">
        <v>24.42262127272727</v>
      </c>
      <c r="R1772" s="33">
        <v>27.100486318181819</v>
      </c>
      <c r="S1772" s="33">
        <v>26.58355886363637</v>
      </c>
      <c r="T1772" s="33">
        <v>29.121605772727271</v>
      </c>
      <c r="U1772" s="33">
        <v>25.60691390909091</v>
      </c>
      <c r="V1772" s="33">
        <v>23.494892909090911</v>
      </c>
      <c r="W1772" s="33">
        <v>23.750521272727269</v>
      </c>
    </row>
    <row r="1773" spans="2:23" x14ac:dyDescent="0.25">
      <c r="B1773" s="11" t="s">
        <v>1720</v>
      </c>
      <c r="C1773" s="11" t="s">
        <v>1721</v>
      </c>
      <c r="D1773" s="11" t="s">
        <v>1722</v>
      </c>
      <c r="E1773" s="11" t="s">
        <v>133</v>
      </c>
      <c r="F1773" s="12" t="s">
        <v>365</v>
      </c>
      <c r="G1773" s="33">
        <v>14.775099136363639</v>
      </c>
      <c r="H1773" s="33">
        <v>12.539269636363629</v>
      </c>
      <c r="I1773" s="33">
        <v>12.404476409090909</v>
      </c>
      <c r="J1773" s="33">
        <v>12.17515636363636</v>
      </c>
      <c r="K1773" s="33">
        <v>12.388991181818181</v>
      </c>
      <c r="L1773" s="33">
        <v>12.0010765</v>
      </c>
      <c r="M1773" s="33">
        <v>12.181755454545449</v>
      </c>
      <c r="N1773" s="33">
        <v>12.76540672727273</v>
      </c>
      <c r="O1773" s="33">
        <v>13.120305954545451</v>
      </c>
      <c r="P1773" s="33">
        <v>13.20894518181818</v>
      </c>
      <c r="Q1773" s="33">
        <v>14.51390222727273</v>
      </c>
      <c r="R1773" s="33">
        <v>16.017396636363639</v>
      </c>
      <c r="S1773" s="33">
        <v>14.764931409090909</v>
      </c>
      <c r="T1773" s="33">
        <v>15.57278336363636</v>
      </c>
      <c r="U1773" s="33">
        <v>12.99092986363636</v>
      </c>
      <c r="V1773" s="33">
        <v>11.916584227272731</v>
      </c>
      <c r="W1773" s="33">
        <v>11.71579272727273</v>
      </c>
    </row>
    <row r="1774" spans="2:23" x14ac:dyDescent="0.25">
      <c r="B1774" s="8" t="s">
        <v>2634</v>
      </c>
      <c r="C1774" s="8" t="s">
        <v>2635</v>
      </c>
      <c r="D1774" s="8" t="s">
        <v>2636</v>
      </c>
      <c r="E1774" s="8" t="s">
        <v>133</v>
      </c>
      <c r="F1774" s="9" t="s">
        <v>365</v>
      </c>
      <c r="G1774" s="33">
        <v>25.15200945454545</v>
      </c>
      <c r="H1774" s="33">
        <v>17.01316622727273</v>
      </c>
      <c r="I1774" s="33">
        <v>17.020989909090911</v>
      </c>
      <c r="J1774" s="33">
        <v>16.185539363636359</v>
      </c>
      <c r="K1774" s="33">
        <v>15.48610177272727</v>
      </c>
      <c r="L1774" s="33">
        <v>14.980252909090909</v>
      </c>
      <c r="M1774" s="33">
        <v>14.893074363636361</v>
      </c>
      <c r="N1774" s="33">
        <v>15.45863768181818</v>
      </c>
      <c r="O1774" s="33">
        <v>16.343436590909089</v>
      </c>
      <c r="P1774" s="33">
        <v>15.193910409090909</v>
      </c>
      <c r="Q1774" s="33">
        <v>15.489944954545461</v>
      </c>
      <c r="R1774" s="33">
        <v>18.01989745454545</v>
      </c>
      <c r="S1774" s="33">
        <v>15.929131909090909</v>
      </c>
      <c r="T1774" s="33">
        <v>15.90422763636364</v>
      </c>
      <c r="U1774" s="33">
        <v>18.573773272727269</v>
      </c>
      <c r="V1774" s="33">
        <v>18.581880454545459</v>
      </c>
      <c r="W1774" s="33">
        <v>17.93363572727273</v>
      </c>
    </row>
    <row r="1775" spans="2:23" x14ac:dyDescent="0.25">
      <c r="B1775" s="11" t="s">
        <v>6579</v>
      </c>
      <c r="C1775" s="11" t="s">
        <v>6580</v>
      </c>
      <c r="D1775" s="11" t="s">
        <v>6581</v>
      </c>
      <c r="E1775" s="11" t="s">
        <v>133</v>
      </c>
      <c r="F1775" s="12" t="s">
        <v>365</v>
      </c>
      <c r="G1775" s="33">
        <v>27.52526409090909</v>
      </c>
      <c r="H1775" s="33">
        <v>18.06435554545455</v>
      </c>
      <c r="I1775" s="33">
        <v>17.540816772727268</v>
      </c>
      <c r="J1775" s="33">
        <v>17.499751409090909</v>
      </c>
      <c r="K1775" s="33">
        <v>17.018406363636359</v>
      </c>
      <c r="L1775" s="33">
        <v>16.63981972727273</v>
      </c>
      <c r="M1775" s="33">
        <v>17.44378954545455</v>
      </c>
      <c r="N1775" s="33">
        <v>17.26436736363636</v>
      </c>
      <c r="O1775" s="33">
        <v>17.66285968181818</v>
      </c>
      <c r="P1775" s="33">
        <v>17.465974181818179</v>
      </c>
      <c r="Q1775" s="33">
        <v>18.815888272727271</v>
      </c>
      <c r="R1775" s="33">
        <v>22.503067272727272</v>
      </c>
      <c r="S1775" s="33">
        <v>19.17436736363636</v>
      </c>
      <c r="T1775" s="33">
        <v>18.233936545454551</v>
      </c>
      <c r="U1775" s="33">
        <v>20.766140590909089</v>
      </c>
      <c r="V1775" s="33">
        <v>20.815868500000001</v>
      </c>
      <c r="W1775" s="33">
        <v>18.93564427272727</v>
      </c>
    </row>
    <row r="1776" spans="2:23" x14ac:dyDescent="0.25">
      <c r="B1776" s="8" t="s">
        <v>4543</v>
      </c>
      <c r="C1776" s="8" t="s">
        <v>4544</v>
      </c>
      <c r="D1776" s="8" t="s">
        <v>4545</v>
      </c>
      <c r="E1776" s="8" t="s">
        <v>133</v>
      </c>
      <c r="F1776" s="9" t="s">
        <v>365</v>
      </c>
      <c r="G1776" s="33">
        <v>63.540689363636368</v>
      </c>
      <c r="H1776" s="33">
        <v>59.02529536363636</v>
      </c>
      <c r="I1776" s="33">
        <v>60.12822772727273</v>
      </c>
      <c r="J1776" s="33">
        <v>59.567001318181823</v>
      </c>
      <c r="K1776" s="33">
        <v>58.993931500000002</v>
      </c>
      <c r="L1776" s="33">
        <v>60.14406463636363</v>
      </c>
      <c r="M1776" s="33">
        <v>60.932083681818192</v>
      </c>
      <c r="N1776" s="33">
        <v>60.946498272727268</v>
      </c>
      <c r="O1776" s="33">
        <v>61.608119681818181</v>
      </c>
      <c r="P1776" s="33">
        <v>62.459074454545458</v>
      </c>
      <c r="Q1776" s="33">
        <v>73.16362749999999</v>
      </c>
      <c r="R1776" s="33">
        <v>82.158300272727274</v>
      </c>
      <c r="S1776" s="33">
        <v>78.972345863636363</v>
      </c>
      <c r="T1776" s="33">
        <v>68.948854772727273</v>
      </c>
      <c r="U1776" s="33">
        <v>63.173333318181818</v>
      </c>
      <c r="V1776" s="33">
        <v>63.901491136363639</v>
      </c>
      <c r="W1776" s="33">
        <v>55.540317090909092</v>
      </c>
    </row>
    <row r="1777" spans="2:23" x14ac:dyDescent="0.25">
      <c r="B1777" s="11" t="s">
        <v>1005</v>
      </c>
      <c r="C1777" s="11" t="s">
        <v>1006</v>
      </c>
      <c r="D1777" s="11" t="s">
        <v>1007</v>
      </c>
      <c r="E1777" s="11" t="s">
        <v>133</v>
      </c>
      <c r="F1777" s="12" t="s">
        <v>365</v>
      </c>
      <c r="G1777" s="33">
        <v>12.927471272727271</v>
      </c>
      <c r="H1777" s="33">
        <v>11.98714181818182</v>
      </c>
      <c r="I1777" s="33">
        <v>12.70594677272727</v>
      </c>
      <c r="J1777" s="33">
        <v>12.392201409090911</v>
      </c>
      <c r="K1777" s="33">
        <v>12.46277127272727</v>
      </c>
      <c r="L1777" s="33">
        <v>12.051339454545451</v>
      </c>
      <c r="M1777" s="33">
        <v>12.234268318181821</v>
      </c>
      <c r="N1777" s="33">
        <v>12.288088681818181</v>
      </c>
      <c r="O1777" s="33">
        <v>13.17286981818182</v>
      </c>
      <c r="P1777" s="33">
        <v>12.81878709090909</v>
      </c>
      <c r="Q1777" s="33">
        <v>16.154847409090909</v>
      </c>
      <c r="R1777" s="33">
        <v>18.798463000000002</v>
      </c>
      <c r="S1777" s="33">
        <v>18.12213127272727</v>
      </c>
      <c r="T1777" s="33">
        <v>12.06373218181818</v>
      </c>
      <c r="U1777" s="33">
        <v>9.4977208636363635</v>
      </c>
      <c r="V1777" s="33">
        <v>9.0460721818181824</v>
      </c>
      <c r="W1777" s="33">
        <v>9.0882245454545458</v>
      </c>
    </row>
    <row r="1778" spans="2:23" x14ac:dyDescent="0.25">
      <c r="B1778" s="8" t="s">
        <v>642</v>
      </c>
      <c r="C1778" s="8" t="s">
        <v>643</v>
      </c>
      <c r="D1778" s="8" t="s">
        <v>644</v>
      </c>
      <c r="E1778" s="8" t="s">
        <v>133</v>
      </c>
      <c r="F1778" s="9" t="s">
        <v>365</v>
      </c>
      <c r="G1778" s="33">
        <v>8.9169304090909094</v>
      </c>
      <c r="H1778" s="33">
        <v>8.0606513181818187</v>
      </c>
      <c r="I1778" s="33">
        <v>7.6752298636363641</v>
      </c>
      <c r="J1778" s="33">
        <v>7.4406689999999998</v>
      </c>
      <c r="K1778" s="33">
        <v>7.3098666818181819</v>
      </c>
      <c r="L1778" s="33">
        <v>7.1814500909090899</v>
      </c>
      <c r="M1778" s="33">
        <v>7.0160398636363643</v>
      </c>
      <c r="N1778" s="33">
        <v>6.8371079090909088</v>
      </c>
      <c r="O1778" s="33">
        <v>7.011067727272728</v>
      </c>
      <c r="P1778" s="33">
        <v>7.0459785454545454</v>
      </c>
      <c r="Q1778" s="33">
        <v>8.0263480000000005</v>
      </c>
      <c r="R1778" s="33">
        <v>8.3550775909090902</v>
      </c>
      <c r="S1778" s="33">
        <v>7.578377636363637</v>
      </c>
      <c r="T1778" s="33">
        <v>7.9460681818181822</v>
      </c>
      <c r="U1778" s="33">
        <v>9.0122704999999996</v>
      </c>
      <c r="V1778" s="33">
        <v>7.4033928636363644</v>
      </c>
      <c r="W1778" s="33">
        <v>7.3523094545454546</v>
      </c>
    </row>
    <row r="1779" spans="2:23" x14ac:dyDescent="0.25">
      <c r="B1779" s="11" t="s">
        <v>808</v>
      </c>
      <c r="C1779" s="11" t="s">
        <v>809</v>
      </c>
      <c r="D1779" s="11" t="s">
        <v>810</v>
      </c>
      <c r="E1779" s="11" t="s">
        <v>133</v>
      </c>
      <c r="F1779" s="12" t="s">
        <v>365</v>
      </c>
      <c r="G1779" s="33">
        <v>8.5510091363636356</v>
      </c>
      <c r="H1779" s="33">
        <v>7.1433502272727276</v>
      </c>
      <c r="I1779" s="33">
        <v>7.3862091818181819</v>
      </c>
      <c r="J1779" s="33">
        <v>6.7424097727272718</v>
      </c>
      <c r="K1779" s="33">
        <v>6.1938223636363636</v>
      </c>
      <c r="L1779" s="33">
        <v>6.2433500454545454</v>
      </c>
      <c r="M1779" s="33">
        <v>5.9813892272727278</v>
      </c>
      <c r="N1779" s="33">
        <v>5.790096227272727</v>
      </c>
      <c r="O1779" s="33">
        <v>6.523307</v>
      </c>
      <c r="P1779" s="33">
        <v>6.2618210000000003</v>
      </c>
      <c r="Q1779" s="33">
        <v>8.1385727727272723</v>
      </c>
      <c r="R1779" s="33">
        <v>7.597484636363637</v>
      </c>
      <c r="S1779" s="33">
        <v>7.6291520909090904</v>
      </c>
      <c r="T1779" s="33">
        <v>7.6080621363636363</v>
      </c>
      <c r="U1779" s="33">
        <v>8.2398881363636356</v>
      </c>
      <c r="V1779" s="33">
        <v>6.8318201818181814</v>
      </c>
      <c r="W1779" s="33">
        <v>6.6021762727272737</v>
      </c>
    </row>
    <row r="1780" spans="2:23" x14ac:dyDescent="0.25">
      <c r="B1780" s="8" t="s">
        <v>6812</v>
      </c>
      <c r="C1780" s="8" t="s">
        <v>6813</v>
      </c>
      <c r="D1780" s="8" t="s">
        <v>6814</v>
      </c>
      <c r="E1780" s="8" t="s">
        <v>133</v>
      </c>
      <c r="F1780" s="9" t="s">
        <v>365</v>
      </c>
      <c r="G1780" s="33">
        <v>45.877500818181822</v>
      </c>
      <c r="H1780" s="33">
        <v>41.080534499999999</v>
      </c>
      <c r="I1780" s="33">
        <v>43.038668999999999</v>
      </c>
      <c r="J1780" s="33">
        <v>44.26712809090909</v>
      </c>
      <c r="K1780" s="33">
        <v>42.499729272727272</v>
      </c>
      <c r="L1780" s="33">
        <v>41.734992272727283</v>
      </c>
      <c r="M1780" s="33">
        <v>44.870934227272727</v>
      </c>
      <c r="N1780" s="33">
        <v>45.715524545454542</v>
      </c>
      <c r="O1780" s="33">
        <v>39.909330909090897</v>
      </c>
      <c r="P1780" s="33">
        <v>41.272714999999998</v>
      </c>
      <c r="Q1780" s="33">
        <v>54.957614545454547</v>
      </c>
      <c r="R1780" s="33">
        <v>79.627227818181822</v>
      </c>
      <c r="S1780" s="33">
        <v>65.22247872727273</v>
      </c>
      <c r="T1780" s="33">
        <v>66.165054363636372</v>
      </c>
      <c r="U1780" s="33">
        <v>61.040029772727273</v>
      </c>
      <c r="V1780" s="33">
        <v>59.533528272727267</v>
      </c>
      <c r="W1780" s="33">
        <v>60.427770363636363</v>
      </c>
    </row>
    <row r="1781" spans="2:23" x14ac:dyDescent="0.25">
      <c r="B1781" s="11" t="s">
        <v>4639</v>
      </c>
      <c r="C1781" s="11" t="s">
        <v>4640</v>
      </c>
      <c r="D1781" s="11" t="s">
        <v>4641</v>
      </c>
      <c r="E1781" s="11" t="s">
        <v>133</v>
      </c>
      <c r="F1781" s="12" t="s">
        <v>365</v>
      </c>
      <c r="G1781" s="33">
        <v>34.492956818181817</v>
      </c>
      <c r="H1781" s="33">
        <v>28.493778181818179</v>
      </c>
      <c r="I1781" s="33">
        <v>28.815937727272729</v>
      </c>
      <c r="J1781" s="33">
        <v>32.188418363636373</v>
      </c>
      <c r="K1781" s="33">
        <v>29.90818245454545</v>
      </c>
      <c r="L1781" s="33">
        <v>30.09201668181818</v>
      </c>
      <c r="M1781" s="33">
        <v>43.877195363636361</v>
      </c>
      <c r="N1781" s="33">
        <v>51.661880181818177</v>
      </c>
      <c r="O1781" s="33">
        <v>28.719787318181819</v>
      </c>
      <c r="P1781" s="33">
        <v>32.066137363636358</v>
      </c>
      <c r="Q1781" s="33">
        <v>37.800162499999999</v>
      </c>
      <c r="R1781" s="33">
        <v>44.701885181818177</v>
      </c>
      <c r="S1781" s="33">
        <v>42.157786954545458</v>
      </c>
      <c r="T1781" s="33">
        <v>35.231865499999998</v>
      </c>
      <c r="U1781" s="33">
        <v>35.065341590909092</v>
      </c>
      <c r="V1781" s="33">
        <v>27.990638636363631</v>
      </c>
      <c r="W1781" s="33">
        <v>30.166994409090911</v>
      </c>
    </row>
    <row r="1782" spans="2:23" x14ac:dyDescent="0.25">
      <c r="B1782" s="8" t="s">
        <v>4983</v>
      </c>
      <c r="C1782" s="8" t="s">
        <v>4984</v>
      </c>
      <c r="D1782" s="8" t="s">
        <v>4985</v>
      </c>
      <c r="E1782" s="8" t="s">
        <v>133</v>
      </c>
      <c r="F1782" s="9" t="s">
        <v>365</v>
      </c>
      <c r="G1782" s="33">
        <v>31.33095813636363</v>
      </c>
      <c r="H1782" s="33">
        <v>28.22897345454545</v>
      </c>
      <c r="I1782" s="33">
        <v>27.533004681818181</v>
      </c>
      <c r="J1782" s="33">
        <v>27.13695827272727</v>
      </c>
      <c r="K1782" s="33">
        <v>27.304086863636371</v>
      </c>
      <c r="L1782" s="33">
        <v>27.593529</v>
      </c>
      <c r="M1782" s="33">
        <v>27.540201499999998</v>
      </c>
      <c r="N1782" s="33">
        <v>28.522760818181819</v>
      </c>
      <c r="O1782" s="33">
        <v>27.030220590909089</v>
      </c>
      <c r="P1782" s="33">
        <v>27.41688381818182</v>
      </c>
      <c r="Q1782" s="33">
        <v>27.389723636363641</v>
      </c>
      <c r="R1782" s="33">
        <v>36.574067999999997</v>
      </c>
      <c r="S1782" s="33">
        <v>32.959710227272723</v>
      </c>
      <c r="T1782" s="33">
        <v>30.793369090909088</v>
      </c>
      <c r="U1782" s="33">
        <v>32.829561954545447</v>
      </c>
      <c r="V1782" s="33">
        <v>31.561820727272728</v>
      </c>
      <c r="W1782" s="33">
        <v>29.767842636363639</v>
      </c>
    </row>
    <row r="1783" spans="2:23" x14ac:dyDescent="0.25">
      <c r="B1783" s="11" t="s">
        <v>7068</v>
      </c>
      <c r="C1783" s="11" t="s">
        <v>7069</v>
      </c>
      <c r="D1783" s="11" t="s">
        <v>7070</v>
      </c>
      <c r="E1783" s="11" t="s">
        <v>133</v>
      </c>
      <c r="F1783" s="12" t="s">
        <v>365</v>
      </c>
      <c r="G1783" s="33">
        <v>95.894505590909091</v>
      </c>
      <c r="H1783" s="33">
        <v>96.786993454545467</v>
      </c>
      <c r="I1783" s="33">
        <v>96.284145636363647</v>
      </c>
      <c r="J1783" s="33">
        <v>110.5263997272727</v>
      </c>
      <c r="K1783" s="33">
        <v>95.734776136363635</v>
      </c>
      <c r="L1783" s="33">
        <v>95.307219318181808</v>
      </c>
      <c r="M1783" s="33">
        <v>94.443807545454547</v>
      </c>
      <c r="N1783" s="33">
        <v>95.104532318181825</v>
      </c>
      <c r="O1783" s="33">
        <v>94.227480772727276</v>
      </c>
      <c r="P1783" s="33">
        <v>94.109299136363632</v>
      </c>
      <c r="Q1783" s="33">
        <v>94.887676363636359</v>
      </c>
      <c r="R1783" s="33">
        <v>96.675428227272732</v>
      </c>
      <c r="S1783" s="33">
        <v>108.8566232727273</v>
      </c>
      <c r="T1783" s="33">
        <v>120.7733631818182</v>
      </c>
      <c r="U1783" s="33">
        <v>96.165504727272719</v>
      </c>
      <c r="V1783" s="33">
        <v>96.108770318181811</v>
      </c>
      <c r="W1783" s="33">
        <v>96.34072459090909</v>
      </c>
    </row>
    <row r="1784" spans="2:23" x14ac:dyDescent="0.25">
      <c r="B1784" s="8" t="s">
        <v>2552</v>
      </c>
      <c r="C1784" s="8" t="s">
        <v>2553</v>
      </c>
      <c r="D1784" s="8" t="s">
        <v>2554</v>
      </c>
      <c r="E1784" s="8" t="s">
        <v>133</v>
      </c>
      <c r="F1784" s="9" t="s">
        <v>365</v>
      </c>
      <c r="G1784" s="33">
        <v>19.297634318181821</v>
      </c>
      <c r="H1784" s="33">
        <v>19.270425045454541</v>
      </c>
      <c r="I1784" s="33">
        <v>18.944862772727269</v>
      </c>
      <c r="J1784" s="33">
        <v>16.953281227272729</v>
      </c>
      <c r="K1784" s="33">
        <v>17.34010009090909</v>
      </c>
      <c r="L1784" s="33">
        <v>18.01346509090909</v>
      </c>
      <c r="M1784" s="33">
        <v>19.632828545454551</v>
      </c>
      <c r="N1784" s="33">
        <v>19.082065409090909</v>
      </c>
      <c r="O1784" s="33">
        <v>18.694385818181821</v>
      </c>
      <c r="P1784" s="33">
        <v>17.23506104545454</v>
      </c>
      <c r="Q1784" s="33">
        <v>17.414151545454541</v>
      </c>
      <c r="R1784" s="33">
        <v>24.785875818181822</v>
      </c>
      <c r="S1784" s="33">
        <v>21.989436272727271</v>
      </c>
      <c r="T1784" s="33">
        <v>19.93157786363636</v>
      </c>
      <c r="U1784" s="33">
        <v>19.055607818181819</v>
      </c>
      <c r="V1784" s="33">
        <v>16.3334385</v>
      </c>
      <c r="W1784" s="33">
        <v>16.496046499999999</v>
      </c>
    </row>
    <row r="1785" spans="2:23" x14ac:dyDescent="0.25">
      <c r="B1785" s="11" t="s">
        <v>4498</v>
      </c>
      <c r="C1785" s="11" t="s">
        <v>4499</v>
      </c>
      <c r="D1785" s="11" t="s">
        <v>4500</v>
      </c>
      <c r="E1785" s="11" t="s">
        <v>133</v>
      </c>
      <c r="F1785" s="12" t="s">
        <v>365</v>
      </c>
      <c r="G1785" s="33">
        <v>22.555115318181819</v>
      </c>
      <c r="H1785" s="33">
        <v>22.342431545454549</v>
      </c>
      <c r="I1785" s="33">
        <v>21.028491590909091</v>
      </c>
      <c r="J1785" s="33">
        <v>20.36207613636364</v>
      </c>
      <c r="K1785" s="33">
        <v>20.204323863636361</v>
      </c>
      <c r="L1785" s="33">
        <v>19.50123204545455</v>
      </c>
      <c r="M1785" s="33">
        <v>20.722505181818178</v>
      </c>
      <c r="N1785" s="33">
        <v>22.860855727272732</v>
      </c>
      <c r="O1785" s="33">
        <v>20.90236481818182</v>
      </c>
      <c r="P1785" s="33">
        <v>20.793349136363641</v>
      </c>
      <c r="Q1785" s="33">
        <v>20.41174022727273</v>
      </c>
      <c r="R1785" s="33">
        <v>28.863553</v>
      </c>
      <c r="S1785" s="33">
        <v>27.551093636363639</v>
      </c>
      <c r="T1785" s="33">
        <v>26.655301454545452</v>
      </c>
      <c r="U1785" s="33">
        <v>23.947642090909088</v>
      </c>
      <c r="V1785" s="33">
        <v>21.275682818181821</v>
      </c>
      <c r="W1785" s="33">
        <v>20.862297909090909</v>
      </c>
    </row>
    <row r="1786" spans="2:23" x14ac:dyDescent="0.25">
      <c r="B1786" s="8" t="s">
        <v>5498</v>
      </c>
      <c r="C1786" s="8" t="s">
        <v>5499</v>
      </c>
      <c r="D1786" s="8" t="s">
        <v>5500</v>
      </c>
      <c r="E1786" s="8" t="s">
        <v>133</v>
      </c>
      <c r="F1786" s="9" t="s">
        <v>365</v>
      </c>
      <c r="G1786" s="33">
        <v>92.781806590909099</v>
      </c>
      <c r="H1786" s="33">
        <v>94.427913318181808</v>
      </c>
      <c r="I1786" s="33">
        <v>95.050996999999995</v>
      </c>
      <c r="J1786" s="33">
        <v>106.7675325454545</v>
      </c>
      <c r="K1786" s="33">
        <v>92.197024636363636</v>
      </c>
      <c r="L1786" s="33">
        <v>91.273888409090901</v>
      </c>
      <c r="M1786" s="33">
        <v>90.833382999999998</v>
      </c>
      <c r="N1786" s="33">
        <v>91.994571136363632</v>
      </c>
      <c r="O1786" s="33">
        <v>91.592907136363635</v>
      </c>
      <c r="P1786" s="33">
        <v>91.214831590909085</v>
      </c>
      <c r="Q1786" s="33">
        <v>92.608889954545461</v>
      </c>
      <c r="R1786" s="33">
        <v>93.466852136363642</v>
      </c>
      <c r="S1786" s="33">
        <v>100.8121198181818</v>
      </c>
      <c r="T1786" s="33">
        <v>109.6251895454545</v>
      </c>
      <c r="U1786" s="33">
        <v>91.901226499999993</v>
      </c>
      <c r="V1786" s="33">
        <v>92.337375909090909</v>
      </c>
      <c r="W1786" s="33">
        <v>94.338848181818179</v>
      </c>
    </row>
    <row r="1787" spans="2:23" x14ac:dyDescent="0.25">
      <c r="B1787" s="11" t="s">
        <v>6682</v>
      </c>
      <c r="C1787" s="11" t="s">
        <v>6683</v>
      </c>
      <c r="D1787" s="11" t="s">
        <v>6684</v>
      </c>
      <c r="E1787" s="11" t="s">
        <v>133</v>
      </c>
      <c r="F1787" s="12" t="s">
        <v>365</v>
      </c>
      <c r="G1787" s="33">
        <v>36.29583063636364</v>
      </c>
      <c r="H1787" s="33">
        <v>36.75126595454546</v>
      </c>
      <c r="I1787" s="33">
        <v>36.572882636363637</v>
      </c>
      <c r="J1787" s="33">
        <v>35.928190818181818</v>
      </c>
      <c r="K1787" s="33">
        <v>36.134848227272727</v>
      </c>
      <c r="L1787" s="33">
        <v>35.842781590909091</v>
      </c>
      <c r="M1787" s="33">
        <v>35.486751136363637</v>
      </c>
      <c r="N1787" s="33">
        <v>35.562484454545462</v>
      </c>
      <c r="O1787" s="33">
        <v>35.57174445454546</v>
      </c>
      <c r="P1787" s="33">
        <v>35.453985000000003</v>
      </c>
      <c r="Q1787" s="33">
        <v>37.480311909090908</v>
      </c>
      <c r="R1787" s="33">
        <v>37.798853954545457</v>
      </c>
      <c r="S1787" s="33">
        <v>35.496814181818181</v>
      </c>
      <c r="T1787" s="33">
        <v>38.273515454545453</v>
      </c>
      <c r="U1787" s="33">
        <v>36.518918045454548</v>
      </c>
      <c r="V1787" s="33">
        <v>35.308541863636357</v>
      </c>
      <c r="W1787" s="33">
        <v>35.485812318181807</v>
      </c>
    </row>
    <row r="1788" spans="2:23" x14ac:dyDescent="0.25">
      <c r="B1788" s="8" t="s">
        <v>2973</v>
      </c>
      <c r="C1788" s="8" t="s">
        <v>2974</v>
      </c>
      <c r="D1788" s="8" t="s">
        <v>2975</v>
      </c>
      <c r="E1788" s="8" t="s">
        <v>133</v>
      </c>
      <c r="F1788" s="9" t="s">
        <v>365</v>
      </c>
      <c r="G1788" s="33">
        <v>26.856941454545449</v>
      </c>
      <c r="H1788" s="33">
        <v>24.989630272727279</v>
      </c>
      <c r="I1788" s="33">
        <v>24.539817363636359</v>
      </c>
      <c r="J1788" s="33">
        <v>24.47891427272727</v>
      </c>
      <c r="K1788" s="33">
        <v>23.327683818181811</v>
      </c>
      <c r="L1788" s="33">
        <v>22.947277909090911</v>
      </c>
      <c r="M1788" s="33">
        <v>23.33898968181818</v>
      </c>
      <c r="N1788" s="33">
        <v>23.192112454545459</v>
      </c>
      <c r="O1788" s="33">
        <v>23.42208936363636</v>
      </c>
      <c r="P1788" s="33">
        <v>23.432591954545451</v>
      </c>
      <c r="Q1788" s="33">
        <v>24.272540590909092</v>
      </c>
      <c r="R1788" s="33">
        <v>25.792408909090909</v>
      </c>
      <c r="S1788" s="33">
        <v>22.398352090909089</v>
      </c>
      <c r="T1788" s="33">
        <v>23.31674259090909</v>
      </c>
      <c r="U1788" s="33">
        <v>25.765562863636369</v>
      </c>
      <c r="V1788" s="33">
        <v>24.170595590909091</v>
      </c>
      <c r="W1788" s="33">
        <v>26.53515163636364</v>
      </c>
    </row>
    <row r="1789" spans="2:23" x14ac:dyDescent="0.25">
      <c r="B1789" s="11" t="s">
        <v>783</v>
      </c>
      <c r="C1789" s="11" t="s">
        <v>784</v>
      </c>
      <c r="D1789" s="11" t="s">
        <v>785</v>
      </c>
      <c r="E1789" s="11" t="s">
        <v>133</v>
      </c>
      <c r="F1789" s="12" t="s">
        <v>365</v>
      </c>
      <c r="G1789" s="33">
        <v>17.17565554545455</v>
      </c>
      <c r="H1789" s="33">
        <v>17.453194590909089</v>
      </c>
      <c r="I1789" s="33">
        <v>14.480079727272731</v>
      </c>
      <c r="J1789" s="33">
        <v>13.70876690909091</v>
      </c>
      <c r="K1789" s="33">
        <v>13.91391404545455</v>
      </c>
      <c r="L1789" s="33">
        <v>12.805026818181821</v>
      </c>
      <c r="M1789" s="33">
        <v>12.681815909090909</v>
      </c>
      <c r="N1789" s="33">
        <v>13.18261272727273</v>
      </c>
      <c r="O1789" s="33">
        <v>12.92856222727273</v>
      </c>
      <c r="P1789" s="33">
        <v>12.786904727272731</v>
      </c>
      <c r="Q1789" s="33">
        <v>14.50783368181818</v>
      </c>
      <c r="R1789" s="33">
        <v>16.32863290909091</v>
      </c>
      <c r="S1789" s="33">
        <v>15.145384727272731</v>
      </c>
      <c r="T1789" s="33">
        <v>23.529506090909091</v>
      </c>
      <c r="U1789" s="33">
        <v>20.400812227272731</v>
      </c>
      <c r="V1789" s="33">
        <v>19.251515181818181</v>
      </c>
      <c r="W1789" s="33">
        <v>19.431670227272729</v>
      </c>
    </row>
    <row r="1790" spans="2:23" x14ac:dyDescent="0.25">
      <c r="B1790" s="8" t="s">
        <v>783</v>
      </c>
      <c r="C1790" s="8" t="s">
        <v>2247</v>
      </c>
      <c r="D1790" s="8" t="s">
        <v>2248</v>
      </c>
      <c r="E1790" s="8" t="s">
        <v>133</v>
      </c>
      <c r="F1790" s="9" t="s">
        <v>365</v>
      </c>
      <c r="G1790" s="33">
        <v>24.548943272727271</v>
      </c>
      <c r="H1790" s="33">
        <v>23.613067363636361</v>
      </c>
      <c r="I1790" s="33">
        <v>22.335869590909091</v>
      </c>
      <c r="J1790" s="33">
        <v>21.84509640909091</v>
      </c>
      <c r="K1790" s="33">
        <v>21.95232054545454</v>
      </c>
      <c r="L1790" s="33">
        <v>23.185367090909089</v>
      </c>
      <c r="M1790" s="33">
        <v>22.565456090909091</v>
      </c>
      <c r="N1790" s="33">
        <v>22.983453999999998</v>
      </c>
      <c r="O1790" s="33">
        <v>25.042029772727279</v>
      </c>
      <c r="P1790" s="33">
        <v>25.22217136363637</v>
      </c>
      <c r="Q1790" s="33">
        <v>25.683652545454549</v>
      </c>
      <c r="R1790" s="33">
        <v>30.261808818181819</v>
      </c>
      <c r="S1790" s="33">
        <v>27.11262754545454</v>
      </c>
      <c r="T1790" s="33">
        <v>46.993298181818183</v>
      </c>
      <c r="U1790" s="33">
        <v>32.453729045454537</v>
      </c>
      <c r="V1790" s="33">
        <v>28.879456999999999</v>
      </c>
      <c r="W1790" s="33">
        <v>29.617442090909091</v>
      </c>
    </row>
    <row r="1791" spans="2:23" x14ac:dyDescent="0.25">
      <c r="B1791" s="11" t="s">
        <v>4813</v>
      </c>
      <c r="C1791" s="11" t="s">
        <v>4814</v>
      </c>
      <c r="D1791" s="11" t="s">
        <v>4815</v>
      </c>
      <c r="E1791" s="11" t="s">
        <v>133</v>
      </c>
      <c r="F1791" s="12" t="s">
        <v>365</v>
      </c>
      <c r="G1791" s="33">
        <v>38.567341363636359</v>
      </c>
      <c r="H1791" s="33">
        <v>37.440561181818182</v>
      </c>
      <c r="I1791" s="33">
        <v>37.863549363636373</v>
      </c>
      <c r="J1791" s="33">
        <v>37.27812536363637</v>
      </c>
      <c r="K1791" s="33">
        <v>36.560731090909087</v>
      </c>
      <c r="L1791" s="33">
        <v>37.094082590909089</v>
      </c>
      <c r="M1791" s="33">
        <v>36.356251318181819</v>
      </c>
      <c r="N1791" s="33">
        <v>36.587985954545452</v>
      </c>
      <c r="O1791" s="33">
        <v>38.674710090909088</v>
      </c>
      <c r="P1791" s="33">
        <v>38.17406459090909</v>
      </c>
      <c r="Q1791" s="33">
        <v>41.172968909090898</v>
      </c>
      <c r="R1791" s="33">
        <v>43.383853818181819</v>
      </c>
      <c r="S1791" s="33">
        <v>41.798738409090909</v>
      </c>
      <c r="T1791" s="33">
        <v>40.891276590909087</v>
      </c>
      <c r="U1791" s="33">
        <v>32.785210045454548</v>
      </c>
      <c r="V1791" s="33">
        <v>30.617041727272731</v>
      </c>
      <c r="W1791" s="33">
        <v>30.4510425</v>
      </c>
    </row>
    <row r="1792" spans="2:23" x14ac:dyDescent="0.25">
      <c r="B1792" s="8" t="s">
        <v>2434</v>
      </c>
      <c r="C1792" s="8" t="s">
        <v>2435</v>
      </c>
      <c r="D1792" s="8" t="s">
        <v>2436</v>
      </c>
      <c r="E1792" s="8" t="s">
        <v>133</v>
      </c>
      <c r="F1792" s="9" t="s">
        <v>365</v>
      </c>
      <c r="G1792" s="33">
        <v>12.90762059090909</v>
      </c>
      <c r="H1792" s="33">
        <v>10.923576181818181</v>
      </c>
      <c r="I1792" s="33">
        <v>11.41893904545454</v>
      </c>
      <c r="J1792" s="33">
        <v>10.49100331818182</v>
      </c>
      <c r="K1792" s="33">
        <v>10.34045072727273</v>
      </c>
      <c r="L1792" s="33">
        <v>10.204005181818181</v>
      </c>
      <c r="M1792" s="33">
        <v>9.8278501818181816</v>
      </c>
      <c r="N1792" s="33">
        <v>9.8612730909090907</v>
      </c>
      <c r="O1792" s="33">
        <v>10.47138322727273</v>
      </c>
      <c r="P1792" s="33">
        <v>10.271924727272729</v>
      </c>
      <c r="Q1792" s="33">
        <v>11.01665281818182</v>
      </c>
      <c r="R1792" s="33">
        <v>12.353229409090909</v>
      </c>
      <c r="S1792" s="33">
        <v>11.11085604545455</v>
      </c>
      <c r="T1792" s="33">
        <v>12.079184727272731</v>
      </c>
      <c r="U1792" s="33">
        <v>11.76072413636364</v>
      </c>
      <c r="V1792" s="33">
        <v>11.667247909090911</v>
      </c>
      <c r="W1792" s="33">
        <v>11.29481022727273</v>
      </c>
    </row>
    <row r="1793" spans="2:23" x14ac:dyDescent="0.25">
      <c r="B1793" s="11" t="s">
        <v>362</v>
      </c>
      <c r="C1793" s="11" t="s">
        <v>363</v>
      </c>
      <c r="D1793" s="11" t="s">
        <v>364</v>
      </c>
      <c r="E1793" s="11" t="s">
        <v>133</v>
      </c>
      <c r="F1793" s="12" t="s">
        <v>365</v>
      </c>
      <c r="G1793" s="33">
        <v>23.039609590909091</v>
      </c>
      <c r="H1793" s="33">
        <v>18.643246636363639</v>
      </c>
      <c r="I1793" s="33">
        <v>19.116297090909089</v>
      </c>
      <c r="J1793" s="33">
        <v>16.806604590909089</v>
      </c>
      <c r="K1793" s="33">
        <v>16.612982090909089</v>
      </c>
      <c r="L1793" s="33">
        <v>15.58413577272727</v>
      </c>
      <c r="M1793" s="33">
        <v>15.62530295454545</v>
      </c>
      <c r="N1793" s="33">
        <v>15.586693136363641</v>
      </c>
      <c r="O1793" s="33">
        <v>16.489930818181818</v>
      </c>
      <c r="P1793" s="33">
        <v>17.069521909090909</v>
      </c>
      <c r="Q1793" s="33">
        <v>20.11066436363636</v>
      </c>
      <c r="R1793" s="33">
        <v>23.566544954545449</v>
      </c>
      <c r="S1793" s="33">
        <v>22.58628359090909</v>
      </c>
      <c r="T1793" s="33">
        <v>28.455123227272729</v>
      </c>
      <c r="U1793" s="33">
        <v>25.267715772727271</v>
      </c>
      <c r="V1793" s="33">
        <v>21.664607863636359</v>
      </c>
      <c r="W1793" s="33">
        <v>22.858616272727271</v>
      </c>
    </row>
    <row r="1794" spans="2:23" x14ac:dyDescent="0.25">
      <c r="B1794" s="8" t="s">
        <v>5207</v>
      </c>
      <c r="C1794" s="8" t="s">
        <v>5208</v>
      </c>
      <c r="D1794" s="8" t="s">
        <v>5209</v>
      </c>
      <c r="E1794" s="8" t="s">
        <v>133</v>
      </c>
      <c r="F1794" s="9" t="s">
        <v>365</v>
      </c>
      <c r="G1794" s="33">
        <v>53.000098590909097</v>
      </c>
      <c r="H1794" s="33">
        <v>48.242954045454553</v>
      </c>
      <c r="I1794" s="33">
        <v>50.55051436363636</v>
      </c>
      <c r="J1794" s="33">
        <v>52.510349590909087</v>
      </c>
      <c r="K1794" s="33">
        <v>48.82156154545455</v>
      </c>
      <c r="L1794" s="33">
        <v>49.707259954545457</v>
      </c>
      <c r="M1794" s="33">
        <v>50.160317318181818</v>
      </c>
      <c r="N1794" s="33">
        <v>50.791819409090913</v>
      </c>
      <c r="O1794" s="33">
        <v>51.867508000000001</v>
      </c>
      <c r="P1794" s="33">
        <v>51.461063227272732</v>
      </c>
      <c r="Q1794" s="33">
        <v>56.289334409090912</v>
      </c>
      <c r="R1794" s="33">
        <v>68.258074727272728</v>
      </c>
      <c r="S1794" s="33">
        <v>61.884735636363637</v>
      </c>
      <c r="T1794" s="33">
        <v>68.397295</v>
      </c>
      <c r="U1794" s="33">
        <v>54.071537681818178</v>
      </c>
      <c r="V1794" s="33">
        <v>52.750728681818188</v>
      </c>
      <c r="W1794" s="33">
        <v>50.768468090909103</v>
      </c>
    </row>
    <row r="1795" spans="2:23" x14ac:dyDescent="0.25">
      <c r="B1795" s="11" t="s">
        <v>2132</v>
      </c>
      <c r="C1795" s="11" t="s">
        <v>2133</v>
      </c>
      <c r="D1795" s="11" t="s">
        <v>2134</v>
      </c>
      <c r="E1795" s="11" t="s">
        <v>133</v>
      </c>
      <c r="F1795" s="12" t="s">
        <v>365</v>
      </c>
      <c r="G1795" s="33">
        <v>24.35141359090909</v>
      </c>
      <c r="H1795" s="33">
        <v>21.682326318181818</v>
      </c>
      <c r="I1795" s="33">
        <v>24.752244636363638</v>
      </c>
      <c r="J1795" s="33">
        <v>21.387994454545449</v>
      </c>
      <c r="K1795" s="33">
        <v>21.614298909090909</v>
      </c>
      <c r="L1795" s="33">
        <v>20.83719186363636</v>
      </c>
      <c r="M1795" s="33">
        <v>20.650587909090909</v>
      </c>
      <c r="N1795" s="33">
        <v>19.774903181818178</v>
      </c>
      <c r="O1795" s="33">
        <v>22.2769145</v>
      </c>
      <c r="P1795" s="33">
        <v>20.397297909090909</v>
      </c>
      <c r="Q1795" s="33">
        <v>23.361084772727271</v>
      </c>
      <c r="R1795" s="33">
        <v>28.338800090909089</v>
      </c>
      <c r="S1795" s="33">
        <v>25.44028172727273</v>
      </c>
      <c r="T1795" s="33">
        <v>28.553922772727269</v>
      </c>
      <c r="U1795" s="33">
        <v>25.430464818181822</v>
      </c>
      <c r="V1795" s="33">
        <v>22.700758272727271</v>
      </c>
      <c r="W1795" s="33">
        <v>23.328516681818179</v>
      </c>
    </row>
    <row r="1796" spans="2:23" x14ac:dyDescent="0.25">
      <c r="B1796" s="8" t="s">
        <v>5708</v>
      </c>
      <c r="C1796" s="8" t="s">
        <v>5709</v>
      </c>
      <c r="D1796" s="8" t="s">
        <v>5710</v>
      </c>
      <c r="E1796" s="8" t="s">
        <v>133</v>
      </c>
      <c r="F1796" s="9" t="s">
        <v>365</v>
      </c>
      <c r="G1796" s="33">
        <v>62.351010136363627</v>
      </c>
      <c r="H1796" s="33">
        <v>61.123714136363631</v>
      </c>
      <c r="I1796" s="33">
        <v>60.670087772727271</v>
      </c>
      <c r="J1796" s="33">
        <v>60.631645181818193</v>
      </c>
      <c r="K1796" s="33">
        <v>61.653109772727269</v>
      </c>
      <c r="L1796" s="33">
        <v>61.167067318181807</v>
      </c>
      <c r="M1796" s="33">
        <v>61.299623090909087</v>
      </c>
      <c r="N1796" s="33">
        <v>61.365652136363643</v>
      </c>
      <c r="O1796" s="33">
        <v>62.579460409090913</v>
      </c>
      <c r="P1796" s="33">
        <v>61.79551822727273</v>
      </c>
      <c r="Q1796" s="33">
        <v>61.56674354545455</v>
      </c>
      <c r="R1796" s="33">
        <v>73.164478727272723</v>
      </c>
      <c r="S1796" s="33">
        <v>67.950447590909093</v>
      </c>
      <c r="T1796" s="33">
        <v>64.528840863636361</v>
      </c>
      <c r="U1796" s="33">
        <v>65.243357136363642</v>
      </c>
      <c r="V1796" s="33">
        <v>64.166050772727274</v>
      </c>
      <c r="W1796" s="33">
        <v>62.586668272727273</v>
      </c>
    </row>
    <row r="1797" spans="2:23" x14ac:dyDescent="0.25">
      <c r="B1797" s="11" t="s">
        <v>4926</v>
      </c>
      <c r="C1797" s="11" t="s">
        <v>4927</v>
      </c>
      <c r="D1797" s="11" t="s">
        <v>4928</v>
      </c>
      <c r="E1797" s="11" t="s">
        <v>133</v>
      </c>
      <c r="F1797" s="12" t="s">
        <v>365</v>
      </c>
      <c r="G1797" s="33">
        <v>64.097488499999997</v>
      </c>
      <c r="H1797" s="33">
        <v>63.50962518181818</v>
      </c>
      <c r="I1797" s="33">
        <v>64.292424772727273</v>
      </c>
      <c r="J1797" s="33">
        <v>63.452338590909093</v>
      </c>
      <c r="K1797" s="33">
        <v>63.206668318181819</v>
      </c>
      <c r="L1797" s="33">
        <v>63.520113227272731</v>
      </c>
      <c r="M1797" s="33">
        <v>63.156830909090907</v>
      </c>
      <c r="N1797" s="33">
        <v>61.832894863636369</v>
      </c>
      <c r="O1797" s="33">
        <v>62.781349318181817</v>
      </c>
      <c r="P1797" s="33">
        <v>61.144709000000013</v>
      </c>
      <c r="Q1797" s="33">
        <v>63.176631136363632</v>
      </c>
      <c r="R1797" s="33">
        <v>70.75934386363636</v>
      </c>
      <c r="S1797" s="33">
        <v>70.513460545454549</v>
      </c>
      <c r="T1797" s="33">
        <v>67.269102590909085</v>
      </c>
      <c r="U1797" s="33">
        <v>66.665379272727264</v>
      </c>
      <c r="V1797" s="33">
        <v>64.542093454545451</v>
      </c>
      <c r="W1797" s="33">
        <v>63.949396863636373</v>
      </c>
    </row>
    <row r="1798" spans="2:23" x14ac:dyDescent="0.25">
      <c r="B1798" s="8" t="s">
        <v>4057</v>
      </c>
      <c r="C1798" s="8" t="s">
        <v>4058</v>
      </c>
      <c r="D1798" s="8" t="s">
        <v>4059</v>
      </c>
      <c r="E1798" s="8" t="s">
        <v>133</v>
      </c>
      <c r="F1798" s="9" t="s">
        <v>365</v>
      </c>
      <c r="G1798" s="33">
        <v>36.454959227272717</v>
      </c>
      <c r="H1798" s="33">
        <v>35.233777181818184</v>
      </c>
      <c r="I1798" s="33">
        <v>32.508984681818177</v>
      </c>
      <c r="J1798" s="33">
        <v>29.918060090909091</v>
      </c>
      <c r="K1798" s="33">
        <v>28.579459409090909</v>
      </c>
      <c r="L1798" s="33">
        <v>28.368093999999999</v>
      </c>
      <c r="M1798" s="33">
        <v>28.455897136363639</v>
      </c>
      <c r="N1798" s="33">
        <v>28.431503772727272</v>
      </c>
      <c r="O1798" s="33">
        <v>28.64346890909091</v>
      </c>
      <c r="P1798" s="33">
        <v>28.453120500000001</v>
      </c>
      <c r="Q1798" s="33">
        <v>31.168490363636359</v>
      </c>
      <c r="R1798" s="33">
        <v>32.323891045454538</v>
      </c>
      <c r="S1798" s="33">
        <v>30.966051590909089</v>
      </c>
      <c r="T1798" s="33">
        <v>32.926593500000003</v>
      </c>
      <c r="U1798" s="33">
        <v>32.170239545454542</v>
      </c>
      <c r="V1798" s="33">
        <v>30.148238863636369</v>
      </c>
      <c r="W1798" s="33">
        <v>29.002069363636359</v>
      </c>
    </row>
    <row r="1799" spans="2:23" x14ac:dyDescent="0.25">
      <c r="B1799" s="11" t="s">
        <v>3679</v>
      </c>
      <c r="C1799" s="11" t="s">
        <v>3680</v>
      </c>
      <c r="D1799" s="11" t="s">
        <v>3681</v>
      </c>
      <c r="E1799" s="11" t="s">
        <v>133</v>
      </c>
      <c r="F1799" s="12" t="s">
        <v>365</v>
      </c>
      <c r="G1799" s="33">
        <v>22.08513754545454</v>
      </c>
      <c r="H1799" s="33">
        <v>22.18085522727273</v>
      </c>
      <c r="I1799" s="33">
        <v>19.878536545454551</v>
      </c>
      <c r="J1799" s="33">
        <v>18.231898909090908</v>
      </c>
      <c r="K1799" s="33">
        <v>19.484070545454539</v>
      </c>
      <c r="L1799" s="33">
        <v>19.01945959090909</v>
      </c>
      <c r="M1799" s="33">
        <v>18.48539586363637</v>
      </c>
      <c r="N1799" s="33">
        <v>18.62759909090909</v>
      </c>
      <c r="O1799" s="33">
        <v>18.419923818181822</v>
      </c>
      <c r="P1799" s="33">
        <v>18.42029881818182</v>
      </c>
      <c r="Q1799" s="33">
        <v>19.349485181818181</v>
      </c>
      <c r="R1799" s="33">
        <v>30.594999363636362</v>
      </c>
      <c r="S1799" s="33">
        <v>36.478950363636358</v>
      </c>
      <c r="T1799" s="33">
        <v>14.74781568181818</v>
      </c>
      <c r="U1799" s="33">
        <v>14.41681659090909</v>
      </c>
      <c r="V1799" s="33">
        <v>15.855503590909089</v>
      </c>
      <c r="W1799" s="33">
        <v>14.376690454545461</v>
      </c>
    </row>
    <row r="1800" spans="2:23" x14ac:dyDescent="0.25">
      <c r="B1800" s="8" t="s">
        <v>6524</v>
      </c>
      <c r="C1800" s="8" t="s">
        <v>6525</v>
      </c>
      <c r="D1800" s="8" t="s">
        <v>6526</v>
      </c>
      <c r="E1800" s="8" t="s">
        <v>133</v>
      </c>
      <c r="F1800" s="9" t="s">
        <v>365</v>
      </c>
      <c r="G1800" s="33">
        <v>93.055179318181814</v>
      </c>
      <c r="H1800" s="33">
        <v>82.67502168181818</v>
      </c>
      <c r="I1800" s="33">
        <v>81.075258772727267</v>
      </c>
      <c r="J1800" s="33">
        <v>83.828952636363638</v>
      </c>
      <c r="K1800" s="33">
        <v>81.558562454545452</v>
      </c>
      <c r="L1800" s="33">
        <v>82.076887181818179</v>
      </c>
      <c r="M1800" s="33">
        <v>79.624069545454546</v>
      </c>
      <c r="N1800" s="33">
        <v>81.128292409090918</v>
      </c>
      <c r="O1800" s="33">
        <v>82.841790727272723</v>
      </c>
      <c r="P1800" s="33">
        <v>84.129047772727276</v>
      </c>
      <c r="Q1800" s="33">
        <v>90.867910590909091</v>
      </c>
      <c r="R1800" s="33">
        <v>105.9089162727273</v>
      </c>
      <c r="S1800" s="33">
        <v>98.336896863636369</v>
      </c>
      <c r="T1800" s="33">
        <v>94.77407295454546</v>
      </c>
      <c r="U1800" s="33">
        <v>94.152046045454554</v>
      </c>
      <c r="V1800" s="33">
        <v>102.8470010909091</v>
      </c>
      <c r="W1800" s="33">
        <v>101.393919</v>
      </c>
    </row>
    <row r="1801" spans="2:23" x14ac:dyDescent="0.25">
      <c r="B1801" s="11" t="s">
        <v>5988</v>
      </c>
      <c r="C1801" s="11" t="s">
        <v>5989</v>
      </c>
      <c r="D1801" s="11" t="s">
        <v>5990</v>
      </c>
      <c r="E1801" s="11" t="s">
        <v>133</v>
      </c>
      <c r="F1801" s="12" t="s">
        <v>365</v>
      </c>
      <c r="G1801" s="33">
        <v>23.231270727272729</v>
      </c>
      <c r="H1801" s="33">
        <v>21.71942354545455</v>
      </c>
      <c r="I1801" s="33">
        <v>21.753841999999999</v>
      </c>
      <c r="J1801" s="33">
        <v>21.318192863636369</v>
      </c>
      <c r="K1801" s="33">
        <v>21.86480659090909</v>
      </c>
      <c r="L1801" s="33">
        <v>20.931026272727269</v>
      </c>
      <c r="M1801" s="33">
        <v>21.793480954545451</v>
      </c>
      <c r="N1801" s="33">
        <v>21.178067318181821</v>
      </c>
      <c r="O1801" s="33">
        <v>21.158317</v>
      </c>
      <c r="P1801" s="33">
        <v>21.840006409090911</v>
      </c>
      <c r="Q1801" s="33">
        <v>23.70416918181818</v>
      </c>
      <c r="R1801" s="33">
        <v>25.02125536363636</v>
      </c>
      <c r="S1801" s="33">
        <v>22.781296545454541</v>
      </c>
      <c r="T1801" s="33">
        <v>23.372519909090911</v>
      </c>
      <c r="U1801" s="33">
        <v>22.66244122727273</v>
      </c>
      <c r="V1801" s="33">
        <v>21.845730499999998</v>
      </c>
      <c r="W1801" s="33">
        <v>22.046173727272731</v>
      </c>
    </row>
    <row r="1802" spans="2:23" x14ac:dyDescent="0.25">
      <c r="B1802" s="8" t="s">
        <v>5501</v>
      </c>
      <c r="C1802" s="8" t="s">
        <v>5502</v>
      </c>
      <c r="D1802" s="8" t="s">
        <v>5503</v>
      </c>
      <c r="E1802" s="8" t="s">
        <v>133</v>
      </c>
      <c r="F1802" s="9" t="s">
        <v>365</v>
      </c>
      <c r="G1802" s="33">
        <v>82.093190666666672</v>
      </c>
      <c r="H1802" s="33">
        <v>63.703238142857138</v>
      </c>
      <c r="I1802" s="33">
        <v>70.504757227272734</v>
      </c>
      <c r="J1802" s="33">
        <v>51.805844727272728</v>
      </c>
      <c r="K1802" s="33">
        <v>72.85086281818181</v>
      </c>
      <c r="L1802" s="33">
        <v>83.328396954545454</v>
      </c>
      <c r="M1802" s="33">
        <v>72.753157227272723</v>
      </c>
      <c r="N1802" s="33">
        <v>51.075838636363628</v>
      </c>
      <c r="O1802" s="33">
        <v>45.561083636363627</v>
      </c>
      <c r="P1802" s="33">
        <v>41.476142090909093</v>
      </c>
      <c r="Q1802" s="33">
        <v>46.443868590909091</v>
      </c>
      <c r="R1802" s="33">
        <v>55.960560636363631</v>
      </c>
      <c r="S1802" s="33">
        <v>64.039087681818174</v>
      </c>
      <c r="T1802" s="33">
        <v>39.75551909090909</v>
      </c>
      <c r="U1802" s="33">
        <v>44.977918499999987</v>
      </c>
      <c r="V1802" s="33">
        <v>42.238131590909092</v>
      </c>
      <c r="W1802" s="33">
        <v>41.923821772727273</v>
      </c>
    </row>
    <row r="1803" spans="2:23" x14ac:dyDescent="0.25">
      <c r="B1803" s="11" t="s">
        <v>6458</v>
      </c>
      <c r="C1803" s="11" t="s">
        <v>6459</v>
      </c>
      <c r="D1803" s="11" t="s">
        <v>6460</v>
      </c>
      <c r="E1803" s="11" t="s">
        <v>133</v>
      </c>
      <c r="F1803" s="12" t="s">
        <v>365</v>
      </c>
      <c r="G1803" s="33">
        <v>60.115223045454542</v>
      </c>
      <c r="H1803" s="33">
        <v>53.82734286363636</v>
      </c>
      <c r="I1803" s="33">
        <v>59.415951590909089</v>
      </c>
      <c r="J1803" s="33">
        <v>53.279063499999999</v>
      </c>
      <c r="K1803" s="33">
        <v>78.300731181818179</v>
      </c>
      <c r="L1803" s="33">
        <v>93.886514181818171</v>
      </c>
      <c r="M1803" s="33">
        <v>78.402834454545442</v>
      </c>
      <c r="N1803" s="33">
        <v>53.250505227272733</v>
      </c>
      <c r="O1803" s="33">
        <v>44.368820954545463</v>
      </c>
      <c r="P1803" s="33">
        <v>39.850937818181819</v>
      </c>
      <c r="Q1803" s="33">
        <v>43.661728090909087</v>
      </c>
      <c r="R1803" s="33">
        <v>43.621617909090908</v>
      </c>
      <c r="S1803" s="33">
        <v>42.595702954545452</v>
      </c>
      <c r="T1803" s="33">
        <v>42.903082681818177</v>
      </c>
      <c r="U1803" s="33">
        <v>46.569096727272729</v>
      </c>
      <c r="V1803" s="33">
        <v>48.993597000000001</v>
      </c>
      <c r="W1803" s="33">
        <v>42.402778272727282</v>
      </c>
    </row>
    <row r="1804" spans="2:23" x14ac:dyDescent="0.25">
      <c r="B1804" s="8" t="s">
        <v>3115</v>
      </c>
      <c r="C1804" s="8" t="s">
        <v>3116</v>
      </c>
      <c r="D1804" s="8" t="s">
        <v>3117</v>
      </c>
      <c r="E1804" s="8" t="s">
        <v>133</v>
      </c>
      <c r="F1804" s="9" t="s">
        <v>365</v>
      </c>
      <c r="G1804" s="33">
        <v>52.768540818181812</v>
      </c>
      <c r="H1804" s="33">
        <v>47.029089818181824</v>
      </c>
      <c r="I1804" s="33">
        <v>40.203706863636363</v>
      </c>
      <c r="J1804" s="33">
        <v>28.437239909090909</v>
      </c>
      <c r="K1804" s="33">
        <v>30.44034240909091</v>
      </c>
      <c r="L1804" s="33">
        <v>29.523544000000001</v>
      </c>
      <c r="M1804" s="33">
        <v>29.496374954545459</v>
      </c>
      <c r="N1804" s="33">
        <v>28.254857000000001</v>
      </c>
      <c r="O1804" s="33">
        <v>27.721759409090911</v>
      </c>
      <c r="P1804" s="33">
        <v>28.470555363636361</v>
      </c>
      <c r="Q1804" s="33">
        <v>28.955494454545459</v>
      </c>
      <c r="R1804" s="33">
        <v>41.374835727272732</v>
      </c>
      <c r="S1804" s="33">
        <v>38.049676772727267</v>
      </c>
      <c r="T1804" s="33">
        <v>17.187853454545451</v>
      </c>
      <c r="U1804" s="33">
        <v>18.961928818181821</v>
      </c>
      <c r="V1804" s="33">
        <v>16.50476031818182</v>
      </c>
      <c r="W1804" s="33">
        <v>15.934308045454539</v>
      </c>
    </row>
    <row r="1805" spans="2:23" x14ac:dyDescent="0.25">
      <c r="B1805" s="11" t="s">
        <v>7126</v>
      </c>
      <c r="C1805" s="11" t="s">
        <v>7127</v>
      </c>
      <c r="D1805" s="11" t="s">
        <v>7128</v>
      </c>
      <c r="E1805" s="11" t="s">
        <v>133</v>
      </c>
      <c r="F1805" s="12" t="s">
        <v>365</v>
      </c>
      <c r="G1805" s="33">
        <v>170.38425131818181</v>
      </c>
      <c r="H1805" s="33">
        <v>133.56302222727271</v>
      </c>
      <c r="I1805" s="33">
        <v>103.1645883181818</v>
      </c>
      <c r="J1805" s="33">
        <v>100.7621165</v>
      </c>
      <c r="K1805" s="33">
        <v>101.9677839090909</v>
      </c>
      <c r="L1805" s="33">
        <v>104.2774569090909</v>
      </c>
      <c r="M1805" s="33">
        <v>109.98010040909089</v>
      </c>
      <c r="N1805" s="33">
        <v>113.2872963636364</v>
      </c>
      <c r="O1805" s="33">
        <v>106.7234042272727</v>
      </c>
      <c r="P1805" s="33">
        <v>105.9105055909091</v>
      </c>
      <c r="Q1805" s="33">
        <v>115.2589150909091</v>
      </c>
      <c r="R1805" s="33">
        <v>115.2283966818182</v>
      </c>
      <c r="S1805" s="33">
        <v>112.8763252727273</v>
      </c>
      <c r="T1805" s="33">
        <v>120.0596303636364</v>
      </c>
      <c r="U1805" s="33">
        <v>112.7682507727273</v>
      </c>
      <c r="V1805" s="33">
        <v>106.3993792272727</v>
      </c>
      <c r="W1805" s="33">
        <v>106.2503807272727</v>
      </c>
    </row>
    <row r="1806" spans="2:23" x14ac:dyDescent="0.25">
      <c r="B1806" s="8" t="s">
        <v>5350</v>
      </c>
      <c r="C1806" s="8" t="s">
        <v>5351</v>
      </c>
      <c r="D1806" s="8" t="s">
        <v>5352</v>
      </c>
      <c r="E1806" s="8" t="s">
        <v>133</v>
      </c>
      <c r="F1806" s="9" t="s">
        <v>365</v>
      </c>
      <c r="G1806" s="33">
        <v>58.410173954545463</v>
      </c>
      <c r="H1806" s="33">
        <v>55.511939136363637</v>
      </c>
      <c r="I1806" s="33">
        <v>56.182509909090911</v>
      </c>
      <c r="J1806" s="33">
        <v>57.584480818181817</v>
      </c>
      <c r="K1806" s="33">
        <v>55.658946545454548</v>
      </c>
      <c r="L1806" s="33">
        <v>57.160471454545451</v>
      </c>
      <c r="M1806" s="33">
        <v>56.463100681818183</v>
      </c>
      <c r="N1806" s="33">
        <v>57.087469954545448</v>
      </c>
      <c r="O1806" s="33">
        <v>60.35109790909091</v>
      </c>
      <c r="P1806" s="33">
        <v>56.697503318181823</v>
      </c>
      <c r="Q1806" s="33">
        <v>59.896043181818193</v>
      </c>
      <c r="R1806" s="33">
        <v>70.596213590909088</v>
      </c>
      <c r="S1806" s="33">
        <v>65.096792909090922</v>
      </c>
      <c r="T1806" s="33">
        <v>60.527252954545453</v>
      </c>
      <c r="U1806" s="33">
        <v>56.995152272727267</v>
      </c>
      <c r="V1806" s="33">
        <v>55.646490318181812</v>
      </c>
      <c r="W1806" s="33">
        <v>55.140995727272731</v>
      </c>
    </row>
    <row r="1807" spans="2:23" x14ac:dyDescent="0.25">
      <c r="B1807" s="11" t="s">
        <v>3087</v>
      </c>
      <c r="C1807" s="11" t="s">
        <v>3088</v>
      </c>
      <c r="D1807" s="11" t="s">
        <v>3089</v>
      </c>
      <c r="E1807" s="11" t="s">
        <v>133</v>
      </c>
      <c r="F1807" s="12" t="s">
        <v>365</v>
      </c>
      <c r="G1807" s="33">
        <v>23.952227636363641</v>
      </c>
      <c r="H1807" s="33">
        <v>21.36078677272727</v>
      </c>
      <c r="I1807" s="33">
        <v>20.479742000000002</v>
      </c>
      <c r="J1807" s="33">
        <v>20.362421818181819</v>
      </c>
      <c r="K1807" s="33">
        <v>19.80132609090909</v>
      </c>
      <c r="L1807" s="33">
        <v>20.795958500000001</v>
      </c>
      <c r="M1807" s="33">
        <v>19.638529999999999</v>
      </c>
      <c r="N1807" s="33">
        <v>19.703189409090911</v>
      </c>
      <c r="O1807" s="33">
        <v>20.08279436363636</v>
      </c>
      <c r="P1807" s="33">
        <v>21.566420999999998</v>
      </c>
      <c r="Q1807" s="33">
        <v>23.764893090909091</v>
      </c>
      <c r="R1807" s="33">
        <v>29.17382372727273</v>
      </c>
      <c r="S1807" s="33">
        <v>27.29858768181818</v>
      </c>
      <c r="T1807" s="33">
        <v>27.744849727272729</v>
      </c>
      <c r="U1807" s="33">
        <v>23.496557318181821</v>
      </c>
      <c r="V1807" s="33">
        <v>20.713523545454549</v>
      </c>
      <c r="W1807" s="33">
        <v>21.115187045454551</v>
      </c>
    </row>
    <row r="1808" spans="2:23" x14ac:dyDescent="0.25">
      <c r="B1808" s="8" t="s">
        <v>3445</v>
      </c>
      <c r="C1808" s="8" t="s">
        <v>3446</v>
      </c>
      <c r="D1808" s="8" t="s">
        <v>3447</v>
      </c>
      <c r="E1808" s="8" t="s">
        <v>133</v>
      </c>
      <c r="F1808" s="9" t="s">
        <v>365</v>
      </c>
      <c r="G1808" s="33">
        <v>11.88483972727273</v>
      </c>
      <c r="H1808" s="33">
        <v>11.117675954545451</v>
      </c>
      <c r="I1808" s="33">
        <v>11.33852981818182</v>
      </c>
      <c r="J1808" s="33">
        <v>11.07800572727273</v>
      </c>
      <c r="K1808" s="33">
        <v>10.963325363636359</v>
      </c>
      <c r="L1808" s="33">
        <v>11.127414909090909</v>
      </c>
      <c r="M1808" s="33">
        <v>11.007521954545449</v>
      </c>
      <c r="N1808" s="33">
        <v>11.08355477272727</v>
      </c>
      <c r="O1808" s="33">
        <v>11.34132372727273</v>
      </c>
      <c r="P1808" s="33">
        <v>11.103113</v>
      </c>
      <c r="Q1808" s="33">
        <v>11.59096595454545</v>
      </c>
      <c r="R1808" s="33">
        <v>12.378355454545449</v>
      </c>
      <c r="S1808" s="33">
        <v>11.55749427272727</v>
      </c>
      <c r="T1808" s="33">
        <v>13.35073631818182</v>
      </c>
      <c r="U1808" s="33">
        <v>11.55237545454546</v>
      </c>
      <c r="V1808" s="33">
        <v>9.3764203181818182</v>
      </c>
      <c r="W1808" s="33">
        <v>9.5762445454545446</v>
      </c>
    </row>
    <row r="1809" spans="2:23" x14ac:dyDescent="0.25">
      <c r="B1809" s="11" t="s">
        <v>7239</v>
      </c>
      <c r="C1809" s="11" t="s">
        <v>7240</v>
      </c>
      <c r="D1809" s="11" t="s">
        <v>7241</v>
      </c>
      <c r="E1809" s="11" t="s">
        <v>133</v>
      </c>
      <c r="F1809" s="12" t="s">
        <v>365</v>
      </c>
      <c r="G1809" s="33">
        <v>33.149795772727273</v>
      </c>
      <c r="H1809" s="33">
        <v>34.578647181818177</v>
      </c>
      <c r="I1809" s="33">
        <v>34.218330363636362</v>
      </c>
      <c r="J1809" s="33">
        <v>33.483170363636361</v>
      </c>
      <c r="K1809" s="33">
        <v>33.023543681818182</v>
      </c>
      <c r="L1809" s="33">
        <v>32.469949863636373</v>
      </c>
      <c r="M1809" s="33">
        <v>32.48086613636363</v>
      </c>
      <c r="N1809" s="33">
        <v>33.470102772727273</v>
      </c>
      <c r="O1809" s="33">
        <v>33.478024454545462</v>
      </c>
      <c r="P1809" s="33">
        <v>32.863477409090898</v>
      </c>
      <c r="Q1809" s="33">
        <v>33.492503909090907</v>
      </c>
      <c r="R1809" s="33">
        <v>33.716840545454552</v>
      </c>
      <c r="S1809" s="33">
        <v>34.954442863636373</v>
      </c>
      <c r="T1809" s="33">
        <v>44.824074545454543</v>
      </c>
      <c r="U1809" s="33">
        <v>32.151301272727267</v>
      </c>
      <c r="V1809" s="33">
        <v>31.46765763636364</v>
      </c>
      <c r="W1809" s="33">
        <v>31.629521318181819</v>
      </c>
    </row>
    <row r="1810" spans="2:23" x14ac:dyDescent="0.25">
      <c r="B1810" s="8" t="s">
        <v>6442</v>
      </c>
      <c r="C1810" s="8" t="s">
        <v>6443</v>
      </c>
      <c r="D1810" s="8" t="s">
        <v>6444</v>
      </c>
      <c r="E1810" s="8" t="s">
        <v>133</v>
      </c>
      <c r="F1810" s="9" t="s">
        <v>365</v>
      </c>
      <c r="G1810" s="33">
        <v>27.851413749999999</v>
      </c>
      <c r="H1810" s="33">
        <v>28.869071125000001</v>
      </c>
      <c r="I1810" s="33">
        <v>31.665892500000002</v>
      </c>
      <c r="J1810" s="33">
        <v>27.6769465</v>
      </c>
      <c r="K1810" s="33">
        <v>27.786524750000002</v>
      </c>
      <c r="L1810" s="33">
        <v>27.350798125000001</v>
      </c>
      <c r="M1810" s="33">
        <v>27.259210750000001</v>
      </c>
      <c r="N1810" s="33">
        <v>27.23705425</v>
      </c>
      <c r="O1810" s="33">
        <v>27.269657124999998</v>
      </c>
      <c r="P1810" s="33">
        <v>27.337359625000001</v>
      </c>
      <c r="Q1810" s="33">
        <v>27.338647000000002</v>
      </c>
      <c r="R1810" s="33">
        <v>27.336099999999998</v>
      </c>
      <c r="S1810" s="33">
        <v>27.726616333333329</v>
      </c>
      <c r="T1810" s="33">
        <v>35.440231333333337</v>
      </c>
      <c r="U1810" s="33">
        <v>27.30099244444445</v>
      </c>
      <c r="V1810" s="33">
        <v>27.225910444444441</v>
      </c>
      <c r="W1810" s="33">
        <v>27.569228111111109</v>
      </c>
    </row>
    <row r="1811" spans="2:23" x14ac:dyDescent="0.25">
      <c r="B1811" s="11" t="s">
        <v>6797</v>
      </c>
      <c r="C1811" s="11" t="s">
        <v>6798</v>
      </c>
      <c r="D1811" s="11" t="s">
        <v>6799</v>
      </c>
      <c r="E1811" s="11" t="s">
        <v>133</v>
      </c>
      <c r="F1811" s="12" t="s">
        <v>365</v>
      </c>
      <c r="G1811" s="33">
        <v>95.644705181818168</v>
      </c>
      <c r="H1811" s="33">
        <v>50.141121272727268</v>
      </c>
      <c r="I1811" s="33">
        <v>42.669151045454548</v>
      </c>
      <c r="J1811" s="33">
        <v>42.190516681818181</v>
      </c>
      <c r="K1811" s="33">
        <v>42.821272954545456</v>
      </c>
      <c r="L1811" s="33">
        <v>42.558411409090908</v>
      </c>
      <c r="M1811" s="33">
        <v>43.03962522727273</v>
      </c>
      <c r="N1811" s="33">
        <v>44.513147636363641</v>
      </c>
      <c r="O1811" s="33">
        <v>47.507987</v>
      </c>
      <c r="P1811" s="33">
        <v>53.895602681818183</v>
      </c>
      <c r="Q1811" s="33">
        <v>66.828547727272721</v>
      </c>
      <c r="R1811" s="33">
        <v>69.935031272727258</v>
      </c>
      <c r="S1811" s="33">
        <v>43.886831818181818</v>
      </c>
      <c r="T1811" s="33">
        <v>42.366974454545463</v>
      </c>
      <c r="U1811" s="33">
        <v>42.429818590909093</v>
      </c>
      <c r="V1811" s="33">
        <v>42.380627727272717</v>
      </c>
      <c r="W1811" s="33">
        <v>42.718986818181818</v>
      </c>
    </row>
    <row r="1812" spans="2:23" x14ac:dyDescent="0.25">
      <c r="B1812" s="8" t="s">
        <v>6226</v>
      </c>
      <c r="C1812" s="8" t="s">
        <v>6227</v>
      </c>
      <c r="D1812" s="8" t="s">
        <v>6228</v>
      </c>
      <c r="E1812" s="8" t="s">
        <v>133</v>
      </c>
      <c r="F1812" s="9" t="s">
        <v>365</v>
      </c>
      <c r="G1812" s="33">
        <v>36.773733499999999</v>
      </c>
      <c r="H1812" s="33">
        <v>37.613971318181818</v>
      </c>
      <c r="I1812" s="33">
        <v>36.937172727272717</v>
      </c>
      <c r="J1812" s="33">
        <v>36.02728731818182</v>
      </c>
      <c r="K1812" s="33">
        <v>35.727538000000003</v>
      </c>
      <c r="L1812" s="33">
        <v>34.980040818181813</v>
      </c>
      <c r="M1812" s="33">
        <v>35.105694590909089</v>
      </c>
      <c r="N1812" s="33">
        <v>35.424600227272727</v>
      </c>
      <c r="O1812" s="33">
        <v>35.297809181818181</v>
      </c>
      <c r="P1812" s="33">
        <v>35.682603363636368</v>
      </c>
      <c r="Q1812" s="33">
        <v>36.84328027272727</v>
      </c>
      <c r="R1812" s="33">
        <v>38.122483409090897</v>
      </c>
      <c r="S1812" s="33">
        <v>35.35023372727273</v>
      </c>
      <c r="T1812" s="33">
        <v>39.843938000000001</v>
      </c>
      <c r="U1812" s="33">
        <v>35.90259672727273</v>
      </c>
      <c r="V1812" s="33">
        <v>36.185959409090913</v>
      </c>
      <c r="W1812" s="33">
        <v>35.684439363636358</v>
      </c>
    </row>
    <row r="1813" spans="2:23" x14ac:dyDescent="0.25">
      <c r="B1813" s="11" t="s">
        <v>4323</v>
      </c>
      <c r="C1813" s="11" t="s">
        <v>4324</v>
      </c>
      <c r="D1813" s="11" t="s">
        <v>4325</v>
      </c>
      <c r="E1813" s="11" t="s">
        <v>133</v>
      </c>
      <c r="F1813" s="12" t="s">
        <v>365</v>
      </c>
      <c r="G1813" s="33">
        <v>22.354620363636361</v>
      </c>
      <c r="H1813" s="33">
        <v>21.161711499999999</v>
      </c>
      <c r="I1813" s="33">
        <v>20.38147904545454</v>
      </c>
      <c r="J1813" s="33">
        <v>21.29094295454545</v>
      </c>
      <c r="K1813" s="33">
        <v>20.819417090909091</v>
      </c>
      <c r="L1813" s="33">
        <v>21.637210045454541</v>
      </c>
      <c r="M1813" s="33">
        <v>21.552466272727269</v>
      </c>
      <c r="N1813" s="33">
        <v>21.734032500000001</v>
      </c>
      <c r="O1813" s="33">
        <v>21.91935040909091</v>
      </c>
      <c r="P1813" s="33">
        <v>22.205122772727272</v>
      </c>
      <c r="Q1813" s="33">
        <v>25.915838636363642</v>
      </c>
      <c r="R1813" s="33">
        <v>27.14868518181818</v>
      </c>
      <c r="S1813" s="33">
        <v>25.316936090909088</v>
      </c>
      <c r="T1813" s="33">
        <v>25.990674727272729</v>
      </c>
      <c r="U1813" s="33">
        <v>21.577569636363631</v>
      </c>
      <c r="V1813" s="33">
        <v>20.332511818181821</v>
      </c>
      <c r="W1813" s="33">
        <v>20.058317409090911</v>
      </c>
    </row>
    <row r="1814" spans="2:23" x14ac:dyDescent="0.25">
      <c r="B1814" s="8" t="s">
        <v>6435</v>
      </c>
      <c r="C1814" s="8" t="s">
        <v>6436</v>
      </c>
      <c r="D1814" s="8" t="s">
        <v>6437</v>
      </c>
      <c r="E1814" s="8" t="s">
        <v>133</v>
      </c>
      <c r="F1814" s="9" t="s">
        <v>365</v>
      </c>
      <c r="G1814" s="33">
        <v>33.166663999999997</v>
      </c>
      <c r="H1814" s="33">
        <v>34.266144772727273</v>
      </c>
      <c r="I1814" s="33">
        <v>33.710047318181807</v>
      </c>
      <c r="J1814" s="33">
        <v>33.064427454545459</v>
      </c>
      <c r="K1814" s="33">
        <v>33.240671499999998</v>
      </c>
      <c r="L1814" s="33">
        <v>33.014326863636363</v>
      </c>
      <c r="M1814" s="33">
        <v>32.951152363636361</v>
      </c>
      <c r="N1814" s="33">
        <v>32.914373681818176</v>
      </c>
      <c r="O1814" s="33">
        <v>33.394063227272731</v>
      </c>
      <c r="P1814" s="33">
        <v>33.08064668181818</v>
      </c>
      <c r="Q1814" s="33">
        <v>34.942177272727271</v>
      </c>
      <c r="R1814" s="33">
        <v>34.595558454545447</v>
      </c>
      <c r="S1814" s="33">
        <v>35.551807954545453</v>
      </c>
      <c r="T1814" s="33">
        <v>39.133757954545452</v>
      </c>
      <c r="U1814" s="33">
        <v>25.256351090909089</v>
      </c>
      <c r="V1814" s="33">
        <v>24.18611445454545</v>
      </c>
      <c r="W1814" s="33">
        <v>23.82158768181818</v>
      </c>
    </row>
    <row r="1815" spans="2:23" x14ac:dyDescent="0.25">
      <c r="B1815" s="11" t="s">
        <v>6618</v>
      </c>
      <c r="C1815" s="11" t="s">
        <v>6619</v>
      </c>
      <c r="D1815" s="11" t="s">
        <v>6620</v>
      </c>
      <c r="E1815" s="11" t="s">
        <v>133</v>
      </c>
      <c r="F1815" s="12" t="s">
        <v>365</v>
      </c>
      <c r="G1815" s="33">
        <v>34.951754772727277</v>
      </c>
      <c r="H1815" s="33">
        <v>35.150964954545458</v>
      </c>
      <c r="I1815" s="33">
        <v>30.264277954545459</v>
      </c>
      <c r="J1815" s="33">
        <v>26.457998409090909</v>
      </c>
      <c r="K1815" s="33">
        <v>25.423794090909091</v>
      </c>
      <c r="L1815" s="33">
        <v>24.140833772727269</v>
      </c>
      <c r="M1815" s="33">
        <v>25.16468377272728</v>
      </c>
      <c r="N1815" s="33">
        <v>26.021334409090908</v>
      </c>
      <c r="O1815" s="33">
        <v>27.18389545454545</v>
      </c>
      <c r="P1815" s="33">
        <v>26.21449609090909</v>
      </c>
      <c r="Q1815" s="33">
        <v>28.181576772727269</v>
      </c>
      <c r="R1815" s="33">
        <v>29.753268863636361</v>
      </c>
      <c r="S1815" s="33">
        <v>26.540205136363639</v>
      </c>
      <c r="T1815" s="33">
        <v>31.631367999999998</v>
      </c>
      <c r="U1815" s="33">
        <v>38.535178227272723</v>
      </c>
      <c r="V1815" s="33">
        <v>39.299077681818183</v>
      </c>
      <c r="W1815" s="33">
        <v>34.241415181818176</v>
      </c>
    </row>
    <row r="1816" spans="2:23" x14ac:dyDescent="0.25">
      <c r="B1816" s="8" t="s">
        <v>5190</v>
      </c>
      <c r="C1816" s="8" t="s">
        <v>5191</v>
      </c>
      <c r="D1816" s="8" t="s">
        <v>5192</v>
      </c>
      <c r="E1816" s="8" t="s">
        <v>133</v>
      </c>
      <c r="F1816" s="9" t="s">
        <v>365</v>
      </c>
      <c r="G1816" s="33">
        <v>45.370438136363639</v>
      </c>
      <c r="H1816" s="33">
        <v>43.599624909090913</v>
      </c>
      <c r="I1816" s="33">
        <v>38.634951454545451</v>
      </c>
      <c r="J1816" s="33">
        <v>33.084621636363643</v>
      </c>
      <c r="K1816" s="33">
        <v>33.972215409090907</v>
      </c>
      <c r="L1816" s="33">
        <v>31.316392363636361</v>
      </c>
      <c r="M1816" s="33">
        <v>30.416221863636359</v>
      </c>
      <c r="N1816" s="33">
        <v>29.19943427272727</v>
      </c>
      <c r="O1816" s="33">
        <v>28.34051340909091</v>
      </c>
      <c r="P1816" s="33">
        <v>28.78557763636363</v>
      </c>
      <c r="Q1816" s="33">
        <v>32.335399090909092</v>
      </c>
      <c r="R1816" s="33">
        <v>34.817571545454548</v>
      </c>
      <c r="S1816" s="33">
        <v>33.70913368181818</v>
      </c>
      <c r="T1816" s="33">
        <v>36.83890659090909</v>
      </c>
      <c r="U1816" s="33">
        <v>42.120567272727271</v>
      </c>
      <c r="V1816" s="33">
        <v>43.494199772727271</v>
      </c>
      <c r="W1816" s="33">
        <v>36.709131545454539</v>
      </c>
    </row>
    <row r="1817" spans="2:23" x14ac:dyDescent="0.25">
      <c r="B1817" s="11" t="s">
        <v>5175</v>
      </c>
      <c r="C1817" s="11" t="s">
        <v>5176</v>
      </c>
      <c r="D1817" s="11" t="s">
        <v>5177</v>
      </c>
      <c r="E1817" s="11" t="s">
        <v>133</v>
      </c>
      <c r="F1817" s="12" t="s">
        <v>2600</v>
      </c>
      <c r="G1817" s="33">
        <v>195.81936985714279</v>
      </c>
      <c r="H1817" s="33">
        <v>171.56134813636359</v>
      </c>
      <c r="I1817" s="33">
        <v>170.3588681818182</v>
      </c>
      <c r="J1817" s="33">
        <v>166.71902963636359</v>
      </c>
      <c r="K1817" s="33">
        <v>165.46334172727271</v>
      </c>
      <c r="L1817" s="33">
        <v>176.05755968181819</v>
      </c>
      <c r="M1817" s="33">
        <v>169.3674064090909</v>
      </c>
      <c r="N1817" s="33">
        <v>166.22534331818181</v>
      </c>
      <c r="O1817" s="33">
        <v>168.83411572727269</v>
      </c>
      <c r="P1817" s="33">
        <v>162.72622077272729</v>
      </c>
      <c r="Q1817" s="33">
        <v>163.39223922727271</v>
      </c>
      <c r="R1817" s="33">
        <v>170.92285649999999</v>
      </c>
      <c r="S1817" s="33">
        <v>171.78011281818181</v>
      </c>
      <c r="T1817" s="33">
        <v>194.98412400000001</v>
      </c>
      <c r="U1817" s="33">
        <v>185.44915909090909</v>
      </c>
      <c r="V1817" s="33">
        <v>172.73585063636361</v>
      </c>
      <c r="W1817" s="33">
        <v>176.5010838181818</v>
      </c>
    </row>
    <row r="1818" spans="2:23" x14ac:dyDescent="0.25">
      <c r="B1818" s="8" t="s">
        <v>2597</v>
      </c>
      <c r="C1818" s="8" t="s">
        <v>2598</v>
      </c>
      <c r="D1818" s="8" t="s">
        <v>2599</v>
      </c>
      <c r="E1818" s="8" t="s">
        <v>133</v>
      </c>
      <c r="F1818" s="9" t="s">
        <v>2600</v>
      </c>
      <c r="G1818" s="33">
        <v>51.506020272727277</v>
      </c>
      <c r="H1818" s="33">
        <v>43.525714227272722</v>
      </c>
      <c r="I1818" s="33">
        <v>42.580526227272728</v>
      </c>
      <c r="J1818" s="33">
        <v>41.060049272727277</v>
      </c>
      <c r="K1818" s="33">
        <v>40.52154686363636</v>
      </c>
      <c r="L1818" s="33">
        <v>39.114867045454552</v>
      </c>
      <c r="M1818" s="33">
        <v>39.934552727272717</v>
      </c>
      <c r="N1818" s="33">
        <v>39.425928863636358</v>
      </c>
      <c r="O1818" s="33">
        <v>40.419351363636373</v>
      </c>
      <c r="P1818" s="33">
        <v>42.154265954545458</v>
      </c>
      <c r="Q1818" s="33">
        <v>41.774478727272729</v>
      </c>
      <c r="R1818" s="33">
        <v>45.970075545454549</v>
      </c>
      <c r="S1818" s="33">
        <v>46.027547863636357</v>
      </c>
      <c r="T1818" s="33">
        <v>50.54919754545454</v>
      </c>
      <c r="U1818" s="33">
        <v>43.108905772727283</v>
      </c>
      <c r="V1818" s="33">
        <v>42.197474909090907</v>
      </c>
      <c r="W1818" s="33">
        <v>41.669255909090907</v>
      </c>
    </row>
    <row r="1819" spans="2:23" x14ac:dyDescent="0.25">
      <c r="B1819" s="11" t="s">
        <v>4300</v>
      </c>
      <c r="C1819" s="11" t="s">
        <v>4301</v>
      </c>
      <c r="D1819" s="11" t="s">
        <v>4302</v>
      </c>
      <c r="E1819" s="11" t="s">
        <v>133</v>
      </c>
      <c r="F1819" s="12" t="s">
        <v>2600</v>
      </c>
      <c r="G1819" s="33">
        <v>176.1897789090909</v>
      </c>
      <c r="H1819" s="33">
        <v>157.4369287727273</v>
      </c>
      <c r="I1819" s="33">
        <v>160.28459240909089</v>
      </c>
      <c r="J1819" s="33">
        <v>159.8914938181818</v>
      </c>
      <c r="K1819" s="33">
        <v>159.42648886363639</v>
      </c>
      <c r="L1819" s="33">
        <v>153.03213140909091</v>
      </c>
      <c r="M1819" s="33">
        <v>154.83552136363639</v>
      </c>
      <c r="N1819" s="33">
        <v>159.81910245454549</v>
      </c>
      <c r="O1819" s="33">
        <v>162.7975668636364</v>
      </c>
      <c r="P1819" s="33">
        <v>160.48138440909091</v>
      </c>
      <c r="Q1819" s="33">
        <v>157.61466986363641</v>
      </c>
      <c r="R1819" s="33">
        <v>162.07780331818179</v>
      </c>
      <c r="S1819" s="33">
        <v>162.0817136818182</v>
      </c>
      <c r="T1819" s="33">
        <v>167.81312909090909</v>
      </c>
      <c r="U1819" s="33">
        <v>165.8618234090909</v>
      </c>
      <c r="V1819" s="33">
        <v>164.15672286363639</v>
      </c>
      <c r="W1819" s="33">
        <v>168.9618067727273</v>
      </c>
    </row>
    <row r="1820" spans="2:23" x14ac:dyDescent="0.25">
      <c r="B1820" s="8" t="s">
        <v>6504</v>
      </c>
      <c r="C1820" s="8" t="s">
        <v>6505</v>
      </c>
      <c r="D1820" s="8" t="s">
        <v>6506</v>
      </c>
      <c r="E1820" s="8" t="s">
        <v>133</v>
      </c>
      <c r="F1820" s="9" t="s">
        <v>6507</v>
      </c>
      <c r="G1820" s="33">
        <v>223.27413572727269</v>
      </c>
      <c r="H1820" s="33">
        <v>214.24348181818181</v>
      </c>
      <c r="I1820" s="33">
        <v>215.35385836363639</v>
      </c>
      <c r="J1820" s="33">
        <v>209.73147804545451</v>
      </c>
      <c r="K1820" s="33">
        <v>210.49314354545459</v>
      </c>
      <c r="L1820" s="33">
        <v>211.01853018181819</v>
      </c>
      <c r="M1820" s="33">
        <v>212.45338113636359</v>
      </c>
      <c r="N1820" s="33">
        <v>211.6863175</v>
      </c>
      <c r="O1820" s="33">
        <v>211.45484545454539</v>
      </c>
      <c r="P1820" s="33">
        <v>217.99074431818181</v>
      </c>
      <c r="Q1820" s="33">
        <v>232.8020354545454</v>
      </c>
      <c r="R1820" s="33">
        <v>233.71295422727269</v>
      </c>
      <c r="S1820" s="33">
        <v>235.32582054545449</v>
      </c>
      <c r="T1820" s="33">
        <v>240.2673212272727</v>
      </c>
      <c r="U1820" s="33">
        <v>237.23516054545451</v>
      </c>
      <c r="V1820" s="33">
        <v>237.3237248181818</v>
      </c>
      <c r="W1820" s="33">
        <v>235.9089217727273</v>
      </c>
    </row>
    <row r="1821" spans="2:23" x14ac:dyDescent="0.25">
      <c r="B1821" s="11" t="s">
        <v>219</v>
      </c>
      <c r="C1821" s="11" t="s">
        <v>220</v>
      </c>
      <c r="D1821" s="11" t="s">
        <v>6201</v>
      </c>
      <c r="E1821" s="11" t="s">
        <v>133</v>
      </c>
      <c r="F1821" s="12" t="s">
        <v>151</v>
      </c>
      <c r="G1821" s="33">
        <v>87.678722571428565</v>
      </c>
      <c r="H1821" s="33">
        <v>79.124725863636371</v>
      </c>
      <c r="I1821" s="33">
        <v>81.023892727272724</v>
      </c>
      <c r="J1821" s="33">
        <v>81.672402363636365</v>
      </c>
      <c r="K1821" s="33">
        <v>81.116900000000001</v>
      </c>
      <c r="L1821" s="33">
        <v>80.0081445</v>
      </c>
      <c r="M1821" s="33">
        <v>80.593476954545451</v>
      </c>
      <c r="N1821" s="33">
        <v>80.659145772727271</v>
      </c>
      <c r="O1821" s="33">
        <v>78.051563772727278</v>
      </c>
      <c r="P1821" s="33">
        <v>76.361195636363632</v>
      </c>
      <c r="Q1821" s="33">
        <v>77.312488636363639</v>
      </c>
      <c r="R1821" s="33">
        <v>81.416537636363628</v>
      </c>
      <c r="S1821" s="33">
        <v>78.234967045454539</v>
      </c>
      <c r="T1821" s="33">
        <v>68.200045318181822</v>
      </c>
      <c r="U1821" s="33">
        <v>64.171016095238087</v>
      </c>
      <c r="V1821" s="33">
        <v>62.997062136363638</v>
      </c>
      <c r="W1821" s="33">
        <v>62.720840136363627</v>
      </c>
    </row>
    <row r="1822" spans="2:23" x14ac:dyDescent="0.25">
      <c r="B1822" s="8" t="s">
        <v>219</v>
      </c>
      <c r="C1822" s="8" t="s">
        <v>220</v>
      </c>
      <c r="D1822" s="8" t="s">
        <v>221</v>
      </c>
      <c r="E1822" s="8" t="s">
        <v>153</v>
      </c>
      <c r="F1822" s="9" t="s">
        <v>151</v>
      </c>
      <c r="G1822" s="33">
        <v>86.271135952380945</v>
      </c>
      <c r="H1822" s="33">
        <v>79.169686181818179</v>
      </c>
      <c r="I1822" s="33">
        <v>80.294058499999991</v>
      </c>
      <c r="J1822" s="33">
        <v>80.65381486363637</v>
      </c>
      <c r="K1822" s="33">
        <v>79.741616409090909</v>
      </c>
      <c r="L1822" s="33">
        <v>78.770787590909094</v>
      </c>
      <c r="M1822" s="33">
        <v>78.323594409090916</v>
      </c>
      <c r="N1822" s="33">
        <v>78.046238454545446</v>
      </c>
      <c r="O1822" s="33">
        <v>76.126864363636372</v>
      </c>
      <c r="P1822" s="33">
        <v>75.330899227272724</v>
      </c>
      <c r="Q1822" s="33">
        <v>76.720233772727269</v>
      </c>
      <c r="R1822" s="33">
        <v>79.461068590909093</v>
      </c>
      <c r="S1822" s="33">
        <v>76.415300090909099</v>
      </c>
      <c r="T1822" s="33">
        <v>66.992818863636359</v>
      </c>
      <c r="U1822" s="33">
        <v>61.341047095238103</v>
      </c>
      <c r="V1822" s="33">
        <v>59.855912772727272</v>
      </c>
      <c r="W1822" s="33">
        <v>59.48851127272728</v>
      </c>
    </row>
    <row r="1823" spans="2:23" x14ac:dyDescent="0.25">
      <c r="B1823" s="11" t="s">
        <v>76</v>
      </c>
      <c r="C1823" s="11" t="s">
        <v>77</v>
      </c>
      <c r="D1823" s="11" t="s">
        <v>4307</v>
      </c>
      <c r="E1823" s="11" t="s">
        <v>133</v>
      </c>
      <c r="F1823" s="12" t="s">
        <v>151</v>
      </c>
      <c r="G1823" s="33">
        <v>88.752884904761899</v>
      </c>
      <c r="H1823" s="33">
        <v>79.227605045454553</v>
      </c>
      <c r="I1823" s="33">
        <v>83.287257681818176</v>
      </c>
      <c r="J1823" s="33">
        <v>81.755597681818188</v>
      </c>
      <c r="K1823" s="33">
        <v>81.598915363636365</v>
      </c>
      <c r="L1823" s="33">
        <v>80.362968545454549</v>
      </c>
      <c r="M1823" s="33">
        <v>80.512215409090913</v>
      </c>
      <c r="N1823" s="33">
        <v>81.027864363636368</v>
      </c>
      <c r="O1823" s="33">
        <v>78.684677090909091</v>
      </c>
      <c r="P1823" s="33">
        <v>77.497323727272729</v>
      </c>
      <c r="Q1823" s="33">
        <v>79.125099090909089</v>
      </c>
      <c r="R1823" s="33">
        <v>81.621353545454539</v>
      </c>
      <c r="S1823" s="33">
        <v>79.565137181818173</v>
      </c>
      <c r="T1823" s="33">
        <v>71.817389772727267</v>
      </c>
      <c r="U1823" s="33">
        <v>67.469007909090905</v>
      </c>
      <c r="V1823" s="33">
        <v>65.30482727272728</v>
      </c>
      <c r="W1823" s="33">
        <v>65.369561590909086</v>
      </c>
    </row>
    <row r="1824" spans="2:23" x14ac:dyDescent="0.25">
      <c r="B1824" s="8" t="s">
        <v>76</v>
      </c>
      <c r="C1824" s="8" t="s">
        <v>77</v>
      </c>
      <c r="D1824" s="8" t="s">
        <v>78</v>
      </c>
      <c r="E1824" s="8" t="s">
        <v>153</v>
      </c>
      <c r="F1824" s="9" t="s">
        <v>151</v>
      </c>
      <c r="G1824" s="33">
        <v>86.93167295238095</v>
      </c>
      <c r="H1824" s="33">
        <v>78.582472227272731</v>
      </c>
      <c r="I1824" s="33">
        <v>81.493157954545453</v>
      </c>
      <c r="J1824" s="33">
        <v>81.174216727272722</v>
      </c>
      <c r="K1824" s="33">
        <v>80.862947545454546</v>
      </c>
      <c r="L1824" s="33">
        <v>80.32870777272727</v>
      </c>
      <c r="M1824" s="33">
        <v>79.389828681818187</v>
      </c>
      <c r="N1824" s="33">
        <v>79.579783863636365</v>
      </c>
      <c r="O1824" s="33">
        <v>78.173730227272728</v>
      </c>
      <c r="P1824" s="33">
        <v>77.797854227272737</v>
      </c>
      <c r="Q1824" s="33">
        <v>78.684400045454538</v>
      </c>
      <c r="R1824" s="33">
        <v>81.204379545454543</v>
      </c>
      <c r="S1824" s="33">
        <v>76.665172727272733</v>
      </c>
      <c r="T1824" s="33">
        <v>68.852719454545451</v>
      </c>
      <c r="U1824" s="33">
        <v>64.141169818181822</v>
      </c>
      <c r="V1824" s="33">
        <v>61.739889181818178</v>
      </c>
      <c r="W1824" s="33">
        <v>61.568093045454553</v>
      </c>
    </row>
    <row r="1825" spans="2:23" x14ac:dyDescent="0.25">
      <c r="B1825" s="11" t="s">
        <v>7153</v>
      </c>
      <c r="C1825" s="11" t="s">
        <v>7154</v>
      </c>
      <c r="D1825" s="11" t="s">
        <v>7155</v>
      </c>
      <c r="E1825" s="11" t="s">
        <v>133</v>
      </c>
      <c r="F1825" s="12" t="s">
        <v>2019</v>
      </c>
      <c r="G1825" s="33">
        <v>50.86028454545454</v>
      </c>
      <c r="H1825" s="33">
        <v>44.796396454545452</v>
      </c>
      <c r="I1825" s="33">
        <v>43.577317636363631</v>
      </c>
      <c r="J1825" s="33">
        <v>43.73165377272727</v>
      </c>
      <c r="K1825" s="33">
        <v>42.457313909090907</v>
      </c>
      <c r="L1825" s="33">
        <v>42.315675863636358</v>
      </c>
      <c r="M1825" s="33">
        <v>43.723242454545463</v>
      </c>
      <c r="N1825" s="33">
        <v>43.019946409090913</v>
      </c>
      <c r="O1825" s="33">
        <v>41.528822909090913</v>
      </c>
      <c r="P1825" s="33">
        <v>41.442775636363628</v>
      </c>
      <c r="Q1825" s="33">
        <v>43.149043545454553</v>
      </c>
      <c r="R1825" s="33">
        <v>46.560519818181817</v>
      </c>
      <c r="S1825" s="33">
        <v>44.807881999999999</v>
      </c>
      <c r="T1825" s="33">
        <v>42.774686863636362</v>
      </c>
      <c r="U1825" s="33">
        <v>36.152137772727272</v>
      </c>
      <c r="V1825" s="33">
        <v>34.916271318181821</v>
      </c>
      <c r="W1825" s="33">
        <v>34.787212136363642</v>
      </c>
    </row>
    <row r="1826" spans="2:23" x14ac:dyDescent="0.25">
      <c r="B1826" s="8" t="s">
        <v>6827</v>
      </c>
      <c r="C1826" s="8" t="s">
        <v>6828</v>
      </c>
      <c r="D1826" s="8" t="s">
        <v>6829</v>
      </c>
      <c r="E1826" s="8" t="s">
        <v>133</v>
      </c>
      <c r="F1826" s="9" t="s">
        <v>2019</v>
      </c>
      <c r="G1826" s="33">
        <v>82.976513818181829</v>
      </c>
      <c r="H1826" s="33">
        <v>77.58201413636364</v>
      </c>
      <c r="I1826" s="33">
        <v>76.693774818181822</v>
      </c>
      <c r="J1826" s="33">
        <v>71.883034454545452</v>
      </c>
      <c r="K1826" s="33">
        <v>72.021508636363635</v>
      </c>
      <c r="L1826" s="33">
        <v>71.382012954545459</v>
      </c>
      <c r="M1826" s="33">
        <v>71.926329090909093</v>
      </c>
      <c r="N1826" s="33">
        <v>72.513898318181816</v>
      </c>
      <c r="O1826" s="33">
        <v>71.511971636363626</v>
      </c>
      <c r="P1826" s="33">
        <v>73.037543681818178</v>
      </c>
      <c r="Q1826" s="33">
        <v>77.134657363636364</v>
      </c>
      <c r="R1826" s="33">
        <v>77.276683590909087</v>
      </c>
      <c r="S1826" s="33">
        <v>77.887290636363645</v>
      </c>
      <c r="T1826" s="33">
        <v>77.976936454545452</v>
      </c>
      <c r="U1826" s="33">
        <v>77.35126745454545</v>
      </c>
      <c r="V1826" s="33">
        <v>77.593627318181817</v>
      </c>
      <c r="W1826" s="33">
        <v>77.713283909090919</v>
      </c>
    </row>
    <row r="1827" spans="2:23" x14ac:dyDescent="0.25">
      <c r="B1827" s="11" t="s">
        <v>5549</v>
      </c>
      <c r="C1827" s="11" t="s">
        <v>5550</v>
      </c>
      <c r="D1827" s="11" t="s">
        <v>5551</v>
      </c>
      <c r="E1827" s="11" t="s">
        <v>133</v>
      </c>
      <c r="F1827" s="12" t="s">
        <v>2019</v>
      </c>
      <c r="G1827" s="33">
        <v>58.305091500000003</v>
      </c>
      <c r="H1827" s="33">
        <v>50.458271272727274</v>
      </c>
      <c r="I1827" s="33">
        <v>47.103204636363643</v>
      </c>
      <c r="J1827" s="33">
        <v>47.337421818181816</v>
      </c>
      <c r="K1827" s="33">
        <v>45.581549590909091</v>
      </c>
      <c r="L1827" s="33">
        <v>43.530009772727283</v>
      </c>
      <c r="M1827" s="33">
        <v>42.604852999999999</v>
      </c>
      <c r="N1827" s="33">
        <v>42.973863727272722</v>
      </c>
      <c r="O1827" s="33">
        <v>42.340582863636357</v>
      </c>
      <c r="P1827" s="33">
        <v>43.240854272727283</v>
      </c>
      <c r="Q1827" s="33">
        <v>46.475687590909089</v>
      </c>
      <c r="R1827" s="33">
        <v>45.738522000000003</v>
      </c>
      <c r="S1827" s="33">
        <v>47.950061681818177</v>
      </c>
      <c r="T1827" s="33">
        <v>50.709247863636357</v>
      </c>
      <c r="U1827" s="33">
        <v>40.421910363636357</v>
      </c>
      <c r="V1827" s="33">
        <v>38.303918318181807</v>
      </c>
      <c r="W1827" s="33">
        <v>38.03757668181818</v>
      </c>
    </row>
    <row r="1828" spans="2:23" x14ac:dyDescent="0.25">
      <c r="B1828" s="8" t="s">
        <v>7607</v>
      </c>
      <c r="C1828" s="8" t="s">
        <v>7608</v>
      </c>
      <c r="D1828" s="8" t="s">
        <v>7609</v>
      </c>
      <c r="E1828" s="8" t="s">
        <v>133</v>
      </c>
      <c r="F1828" s="9" t="s">
        <v>2019</v>
      </c>
      <c r="G1828" s="33">
        <v>45.011577545454543</v>
      </c>
      <c r="H1828" s="33">
        <v>36.03768854545455</v>
      </c>
      <c r="I1828" s="33">
        <v>33.511413318181823</v>
      </c>
      <c r="J1828" s="33">
        <v>33.557057</v>
      </c>
      <c r="K1828" s="33">
        <v>33.069073681818182</v>
      </c>
      <c r="L1828" s="33">
        <v>32.406849000000001</v>
      </c>
      <c r="M1828" s="33">
        <v>32.822715272727272</v>
      </c>
      <c r="N1828" s="33">
        <v>32.768250181818182</v>
      </c>
      <c r="O1828" s="33">
        <v>32.827299863636362</v>
      </c>
      <c r="P1828" s="33">
        <v>32.09118068181818</v>
      </c>
      <c r="Q1828" s="33">
        <v>34.545282227272729</v>
      </c>
      <c r="R1828" s="33">
        <v>35.12736372727273</v>
      </c>
      <c r="S1828" s="33">
        <v>33.498476727272731</v>
      </c>
      <c r="T1828" s="33">
        <v>34.645219500000003</v>
      </c>
      <c r="U1828" s="33">
        <v>34.558938454545448</v>
      </c>
      <c r="V1828" s="33">
        <v>34.175735636363633</v>
      </c>
      <c r="W1828" s="33">
        <v>36.531566045454547</v>
      </c>
    </row>
    <row r="1829" spans="2:23" x14ac:dyDescent="0.25">
      <c r="B1829" s="11" t="s">
        <v>5414</v>
      </c>
      <c r="C1829" s="11" t="s">
        <v>5415</v>
      </c>
      <c r="D1829" s="11" t="s">
        <v>5416</v>
      </c>
      <c r="E1829" s="11" t="s">
        <v>133</v>
      </c>
      <c r="F1829" s="12" t="s">
        <v>2019</v>
      </c>
      <c r="G1829" s="33">
        <v>34.361191909090913</v>
      </c>
      <c r="H1829" s="33">
        <v>30.86243409090909</v>
      </c>
      <c r="I1829" s="33">
        <v>30.723298227272721</v>
      </c>
      <c r="J1829" s="33">
        <v>30.25161195454546</v>
      </c>
      <c r="K1829" s="33">
        <v>29.881129000000001</v>
      </c>
      <c r="L1829" s="33">
        <v>29.853358681818179</v>
      </c>
      <c r="M1829" s="33">
        <v>29.926392863636359</v>
      </c>
      <c r="N1829" s="33">
        <v>29.578328136363631</v>
      </c>
      <c r="O1829" s="33">
        <v>29.79401045454545</v>
      </c>
      <c r="P1829" s="33">
        <v>29.391788772727271</v>
      </c>
      <c r="Q1829" s="33">
        <v>30.157528772727279</v>
      </c>
      <c r="R1829" s="33">
        <v>31.428916727272721</v>
      </c>
      <c r="S1829" s="33">
        <v>29.665927954545449</v>
      </c>
      <c r="T1829" s="33">
        <v>30.701260272727271</v>
      </c>
      <c r="U1829" s="33">
        <v>30.55159713636364</v>
      </c>
      <c r="V1829" s="33">
        <v>29.60247663636364</v>
      </c>
      <c r="W1829" s="33">
        <v>29.704443272727271</v>
      </c>
    </row>
    <row r="1830" spans="2:23" x14ac:dyDescent="0.25">
      <c r="B1830" s="8" t="s">
        <v>6366</v>
      </c>
      <c r="C1830" s="8" t="s">
        <v>6367</v>
      </c>
      <c r="D1830" s="8" t="s">
        <v>6368</v>
      </c>
      <c r="E1830" s="8" t="s">
        <v>133</v>
      </c>
      <c r="F1830" s="9" t="s">
        <v>2019</v>
      </c>
      <c r="G1830" s="33">
        <v>70.316904428571434</v>
      </c>
      <c r="H1830" s="33">
        <v>55.677171095238087</v>
      </c>
      <c r="I1830" s="33">
        <v>56.340432499999999</v>
      </c>
      <c r="J1830" s="33">
        <v>54.255291999999997</v>
      </c>
      <c r="K1830" s="33">
        <v>51.456293363636362</v>
      </c>
      <c r="L1830" s="33">
        <v>47.973195727272717</v>
      </c>
      <c r="M1830" s="33">
        <v>44.724460136363639</v>
      </c>
      <c r="N1830" s="33">
        <v>44.088416454545452</v>
      </c>
      <c r="O1830" s="33">
        <v>42.738384318181822</v>
      </c>
      <c r="P1830" s="33">
        <v>42.285210409090908</v>
      </c>
      <c r="Q1830" s="33">
        <v>46.492054272727273</v>
      </c>
      <c r="R1830" s="33">
        <v>48.94202586363636</v>
      </c>
      <c r="S1830" s="33">
        <v>42.392017863636369</v>
      </c>
      <c r="T1830" s="33">
        <v>45.439571909090908</v>
      </c>
      <c r="U1830" s="33">
        <v>45.33833754545455</v>
      </c>
      <c r="V1830" s="33">
        <v>43.025181909090911</v>
      </c>
      <c r="W1830" s="33">
        <v>42.993199772727273</v>
      </c>
    </row>
    <row r="1831" spans="2:23" x14ac:dyDescent="0.25">
      <c r="B1831" s="11" t="s">
        <v>5160</v>
      </c>
      <c r="C1831" s="11" t="s">
        <v>5161</v>
      </c>
      <c r="D1831" s="11" t="s">
        <v>5162</v>
      </c>
      <c r="E1831" s="11" t="s">
        <v>133</v>
      </c>
      <c r="F1831" s="12" t="s">
        <v>2019</v>
      </c>
      <c r="G1831" s="33">
        <v>86.282259952380954</v>
      </c>
      <c r="H1831" s="33">
        <v>73.730771857142855</v>
      </c>
      <c r="I1831" s="33">
        <v>55.778914818181818</v>
      </c>
      <c r="J1831" s="33">
        <v>53.326670454545457</v>
      </c>
      <c r="K1831" s="33">
        <v>52.053518318181823</v>
      </c>
      <c r="L1831" s="33">
        <v>46.756443590909093</v>
      </c>
      <c r="M1831" s="33">
        <v>42.009432181818177</v>
      </c>
      <c r="N1831" s="33">
        <v>41.576519500000003</v>
      </c>
      <c r="O1831" s="33">
        <v>39.956975136363639</v>
      </c>
      <c r="P1831" s="33">
        <v>39.549935090909088</v>
      </c>
      <c r="Q1831" s="33">
        <v>42.026786818181819</v>
      </c>
      <c r="R1831" s="33">
        <v>47.034815863636361</v>
      </c>
      <c r="S1831" s="33">
        <v>40.781824136363639</v>
      </c>
      <c r="T1831" s="33">
        <v>44.216827636363639</v>
      </c>
      <c r="U1831" s="33">
        <v>44.844432727272732</v>
      </c>
      <c r="V1831" s="33">
        <v>41.783942590909092</v>
      </c>
      <c r="W1831" s="33">
        <v>41.250464909090908</v>
      </c>
    </row>
    <row r="1832" spans="2:23" x14ac:dyDescent="0.25">
      <c r="B1832" s="8" t="s">
        <v>6211</v>
      </c>
      <c r="C1832" s="8" t="s">
        <v>6212</v>
      </c>
      <c r="D1832" s="8" t="s">
        <v>6213</v>
      </c>
      <c r="E1832" s="8" t="s">
        <v>133</v>
      </c>
      <c r="F1832" s="9" t="s">
        <v>2019</v>
      </c>
      <c r="G1832" s="33">
        <v>68.586999272727269</v>
      </c>
      <c r="H1832" s="33">
        <v>50.396545909090896</v>
      </c>
      <c r="I1832" s="33">
        <v>49.556977954545459</v>
      </c>
      <c r="J1832" s="33">
        <v>46.417686136363628</v>
      </c>
      <c r="K1832" s="33">
        <v>44.923128590909087</v>
      </c>
      <c r="L1832" s="33">
        <v>43.105277545454548</v>
      </c>
      <c r="M1832" s="33">
        <v>43.39840931818182</v>
      </c>
      <c r="N1832" s="33">
        <v>44.420198545454546</v>
      </c>
      <c r="O1832" s="33">
        <v>41.483000590909093</v>
      </c>
      <c r="P1832" s="33">
        <v>42.939006590909088</v>
      </c>
      <c r="Q1832" s="33">
        <v>47.053016954545463</v>
      </c>
      <c r="R1832" s="33">
        <v>46.272217090909088</v>
      </c>
      <c r="S1832" s="33">
        <v>46.76682154545454</v>
      </c>
      <c r="T1832" s="33">
        <v>48.928178454545453</v>
      </c>
      <c r="U1832" s="33">
        <v>39.059846363636368</v>
      </c>
      <c r="V1832" s="33">
        <v>35.83454440909091</v>
      </c>
      <c r="W1832" s="33">
        <v>35.668635409090911</v>
      </c>
    </row>
    <row r="1833" spans="2:23" x14ac:dyDescent="0.25">
      <c r="B1833" s="11" t="s">
        <v>7813</v>
      </c>
      <c r="C1833" s="11" t="s">
        <v>7814</v>
      </c>
      <c r="D1833" s="11" t="s">
        <v>7815</v>
      </c>
      <c r="E1833" s="11" t="s">
        <v>153</v>
      </c>
      <c r="F1833" s="12" t="s">
        <v>2019</v>
      </c>
      <c r="G1833" s="33">
        <v>64.625918666666664</v>
      </c>
      <c r="H1833" s="33">
        <v>54.78471963636364</v>
      </c>
      <c r="I1833" s="33">
        <v>57.781061000000001</v>
      </c>
      <c r="J1833" s="33">
        <v>54.195145409090912</v>
      </c>
      <c r="K1833" s="33">
        <v>51.422473363636357</v>
      </c>
      <c r="L1833" s="33">
        <v>49.180557227272743</v>
      </c>
      <c r="M1833" s="33">
        <v>48.608706909090913</v>
      </c>
      <c r="N1833" s="33">
        <v>49.692494136363642</v>
      </c>
      <c r="O1833" s="33">
        <v>45.892962409090913</v>
      </c>
      <c r="P1833" s="33">
        <v>45.05254895454545</v>
      </c>
      <c r="Q1833" s="33">
        <v>46.050021727272728</v>
      </c>
      <c r="R1833" s="33">
        <v>50.267412590909089</v>
      </c>
      <c r="S1833" s="33">
        <v>48.230143409090907</v>
      </c>
      <c r="T1833" s="33">
        <v>41.082450545454549</v>
      </c>
      <c r="U1833" s="33">
        <v>37.008962909090911</v>
      </c>
      <c r="V1833" s="33">
        <v>34.3625665</v>
      </c>
      <c r="W1833" s="33">
        <v>34.272294000000002</v>
      </c>
    </row>
    <row r="1834" spans="2:23" x14ac:dyDescent="0.25">
      <c r="B1834" s="8" t="s">
        <v>3130</v>
      </c>
      <c r="C1834" s="8" t="s">
        <v>3131</v>
      </c>
      <c r="D1834" s="8" t="s">
        <v>3132</v>
      </c>
      <c r="E1834" s="8" t="s">
        <v>133</v>
      </c>
      <c r="F1834" s="9" t="s">
        <v>2019</v>
      </c>
      <c r="G1834" s="33">
        <v>76.433502000000004</v>
      </c>
      <c r="H1834" s="33">
        <v>69.185080772727275</v>
      </c>
      <c r="I1834" s="33">
        <v>67.374169909090909</v>
      </c>
      <c r="J1834" s="33">
        <v>65.858532954545453</v>
      </c>
      <c r="K1834" s="33">
        <v>65.793566681818177</v>
      </c>
      <c r="L1834" s="33">
        <v>64.251616636363636</v>
      </c>
      <c r="M1834" s="33">
        <v>62.238796772727277</v>
      </c>
      <c r="N1834" s="33">
        <v>61.641225818181823</v>
      </c>
      <c r="O1834" s="33">
        <v>60.904388181818177</v>
      </c>
      <c r="P1834" s="33">
        <v>60.412311590909091</v>
      </c>
      <c r="Q1834" s="33">
        <v>64.463565090909086</v>
      </c>
      <c r="R1834" s="33">
        <v>66.089366318181817</v>
      </c>
      <c r="S1834" s="33">
        <v>64.555316681818184</v>
      </c>
      <c r="T1834" s="33">
        <v>60.522501545454553</v>
      </c>
      <c r="U1834" s="33">
        <v>56.775823454545453</v>
      </c>
      <c r="V1834" s="33">
        <v>55.349809681818193</v>
      </c>
      <c r="W1834" s="33">
        <v>56.133166500000009</v>
      </c>
    </row>
    <row r="1835" spans="2:23" x14ac:dyDescent="0.25">
      <c r="B1835" s="11" t="s">
        <v>7785</v>
      </c>
      <c r="C1835" s="11" t="s">
        <v>7786</v>
      </c>
      <c r="D1835" s="11" t="s">
        <v>7787</v>
      </c>
      <c r="E1835" s="11" t="s">
        <v>153</v>
      </c>
      <c r="F1835" s="12" t="s">
        <v>2019</v>
      </c>
      <c r="G1835" s="33">
        <v>80.766317380952373</v>
      </c>
      <c r="H1835" s="33">
        <v>71.786294909090898</v>
      </c>
      <c r="I1835" s="33">
        <v>70.827396590909089</v>
      </c>
      <c r="J1835" s="33">
        <v>68.966880454545446</v>
      </c>
      <c r="K1835" s="33">
        <v>67.697777454545459</v>
      </c>
      <c r="L1835" s="33">
        <v>65.937338909090911</v>
      </c>
      <c r="M1835" s="33">
        <v>65.684902272727271</v>
      </c>
      <c r="N1835" s="33">
        <v>64.710963363636367</v>
      </c>
      <c r="O1835" s="33">
        <v>63.968473999999993</v>
      </c>
      <c r="P1835" s="33">
        <v>63.875283454545453</v>
      </c>
      <c r="Q1835" s="33">
        <v>64.807926090909092</v>
      </c>
      <c r="R1835" s="33">
        <v>65.896702818181822</v>
      </c>
      <c r="S1835" s="33">
        <v>64.769384545454542</v>
      </c>
      <c r="T1835" s="33">
        <v>61.271009090909089</v>
      </c>
      <c r="U1835" s="33">
        <v>58.427928090909091</v>
      </c>
      <c r="V1835" s="33">
        <v>58.04807154545454</v>
      </c>
      <c r="W1835" s="33">
        <v>57.464151272727278</v>
      </c>
    </row>
    <row r="1836" spans="2:23" x14ac:dyDescent="0.25">
      <c r="B1836" s="8" t="s">
        <v>6439</v>
      </c>
      <c r="C1836" s="8" t="s">
        <v>6440</v>
      </c>
      <c r="D1836" s="8" t="s">
        <v>6441</v>
      </c>
      <c r="E1836" s="8" t="s">
        <v>133</v>
      </c>
      <c r="F1836" s="9" t="s">
        <v>2019</v>
      </c>
      <c r="G1836" s="33">
        <v>44.212194545454537</v>
      </c>
      <c r="H1836" s="33">
        <v>38.445857090909087</v>
      </c>
      <c r="I1836" s="33">
        <v>39.56587681818182</v>
      </c>
      <c r="J1836" s="33">
        <v>40.49370140909091</v>
      </c>
      <c r="K1836" s="33">
        <v>39.722361863636372</v>
      </c>
      <c r="L1836" s="33">
        <v>39.393371500000001</v>
      </c>
      <c r="M1836" s="33">
        <v>38.917118500000001</v>
      </c>
      <c r="N1836" s="33">
        <v>39.878561136363643</v>
      </c>
      <c r="O1836" s="33">
        <v>40.012809590909093</v>
      </c>
      <c r="P1836" s="33">
        <v>40.481225681818181</v>
      </c>
      <c r="Q1836" s="33">
        <v>40.767461090909087</v>
      </c>
      <c r="R1836" s="33">
        <v>43.568059954545447</v>
      </c>
      <c r="S1836" s="33">
        <v>42.936088545454552</v>
      </c>
      <c r="T1836" s="33">
        <v>44.282396818181823</v>
      </c>
      <c r="U1836" s="33">
        <v>40.683492818181819</v>
      </c>
      <c r="V1836" s="33">
        <v>39.989038045454542</v>
      </c>
      <c r="W1836" s="33">
        <v>40.821853363636357</v>
      </c>
    </row>
    <row r="1837" spans="2:23" x14ac:dyDescent="0.25">
      <c r="B1837" s="11" t="s">
        <v>6198</v>
      </c>
      <c r="C1837" s="11" t="s">
        <v>6199</v>
      </c>
      <c r="D1837" s="11" t="s">
        <v>6200</v>
      </c>
      <c r="E1837" s="11" t="s">
        <v>153</v>
      </c>
      <c r="F1837" s="12" t="s">
        <v>2019</v>
      </c>
      <c r="G1837" s="33">
        <v>32.837353999999998</v>
      </c>
      <c r="H1837" s="33">
        <v>26.257864272727272</v>
      </c>
      <c r="I1837" s="33">
        <v>29.716069454545451</v>
      </c>
      <c r="J1837" s="33">
        <v>31.614726818181818</v>
      </c>
      <c r="K1837" s="33">
        <v>29.966497909090911</v>
      </c>
      <c r="L1837" s="33">
        <v>29.18902427272727</v>
      </c>
      <c r="M1837" s="33">
        <v>30.181288090909089</v>
      </c>
      <c r="N1837" s="33">
        <v>30.864514954545449</v>
      </c>
      <c r="O1837" s="33">
        <v>29.955583272727271</v>
      </c>
      <c r="P1837" s="33">
        <v>31.135845681818179</v>
      </c>
      <c r="Q1837" s="33">
        <v>31.260617136363631</v>
      </c>
      <c r="R1837" s="33">
        <v>35.733968727272732</v>
      </c>
      <c r="S1837" s="33">
        <v>34.672543136363643</v>
      </c>
      <c r="T1837" s="33">
        <v>34.679225181818182</v>
      </c>
      <c r="U1837" s="33">
        <v>28.818995454545451</v>
      </c>
      <c r="V1837" s="33">
        <v>26.757283954545461</v>
      </c>
      <c r="W1837" s="33">
        <v>27.076932681818189</v>
      </c>
    </row>
    <row r="1838" spans="2:23" x14ac:dyDescent="0.25">
      <c r="B1838" s="8" t="s">
        <v>5901</v>
      </c>
      <c r="C1838" s="8" t="s">
        <v>5902</v>
      </c>
      <c r="D1838" s="8" t="s">
        <v>5903</v>
      </c>
      <c r="E1838" s="8" t="s">
        <v>133</v>
      </c>
      <c r="F1838" s="9" t="s">
        <v>2019</v>
      </c>
      <c r="G1838" s="33">
        <v>65.242940727272739</v>
      </c>
      <c r="H1838" s="33">
        <v>55.206812136363631</v>
      </c>
      <c r="I1838" s="33">
        <v>44.556464318181817</v>
      </c>
      <c r="J1838" s="33">
        <v>44.675283</v>
      </c>
      <c r="K1838" s="33">
        <v>44.293753772727271</v>
      </c>
      <c r="L1838" s="33">
        <v>43.886637227272729</v>
      </c>
      <c r="M1838" s="33">
        <v>43.907503136363637</v>
      </c>
      <c r="N1838" s="33">
        <v>45.518896727272733</v>
      </c>
      <c r="O1838" s="33">
        <v>49.035489772727267</v>
      </c>
      <c r="P1838" s="33">
        <v>44.902998500000002</v>
      </c>
      <c r="Q1838" s="33">
        <v>46.916613136363637</v>
      </c>
      <c r="R1838" s="33">
        <v>48.212761863636374</v>
      </c>
      <c r="S1838" s="33">
        <v>45.636643272727277</v>
      </c>
      <c r="T1838" s="33">
        <v>46.226575863636363</v>
      </c>
      <c r="U1838" s="33">
        <v>46.387056136363633</v>
      </c>
      <c r="V1838" s="33">
        <v>46.052631136363637</v>
      </c>
      <c r="W1838" s="33">
        <v>47.858471772727277</v>
      </c>
    </row>
    <row r="1839" spans="2:23" x14ac:dyDescent="0.25">
      <c r="B1839" s="11" t="s">
        <v>5840</v>
      </c>
      <c r="C1839" s="11" t="s">
        <v>5841</v>
      </c>
      <c r="D1839" s="11" t="s">
        <v>5842</v>
      </c>
      <c r="E1839" s="11" t="s">
        <v>133</v>
      </c>
      <c r="F1839" s="12" t="s">
        <v>2019</v>
      </c>
      <c r="G1839" s="33">
        <v>22.78136054545455</v>
      </c>
      <c r="H1839" s="33">
        <v>21.53531409090909</v>
      </c>
      <c r="I1839" s="33">
        <v>20.973635636363639</v>
      </c>
      <c r="J1839" s="33">
        <v>20.994012636363639</v>
      </c>
      <c r="K1839" s="33">
        <v>20.765700227272731</v>
      </c>
      <c r="L1839" s="33">
        <v>20.502116363636361</v>
      </c>
      <c r="M1839" s="33">
        <v>20.808451818181819</v>
      </c>
      <c r="N1839" s="33">
        <v>20.550152818181822</v>
      </c>
      <c r="O1839" s="33">
        <v>21.345411863636361</v>
      </c>
      <c r="P1839" s="33">
        <v>20.60272190909091</v>
      </c>
      <c r="Q1839" s="33">
        <v>21.21530913636364</v>
      </c>
      <c r="R1839" s="33">
        <v>21.62590104545454</v>
      </c>
      <c r="S1839" s="33">
        <v>22.39444222727273</v>
      </c>
      <c r="T1839" s="33">
        <v>22.405011818181819</v>
      </c>
      <c r="U1839" s="33">
        <v>22.777635681818179</v>
      </c>
      <c r="V1839" s="33">
        <v>22.399857000000001</v>
      </c>
      <c r="W1839" s="33">
        <v>22.575575590909089</v>
      </c>
    </row>
    <row r="1840" spans="2:23" x14ac:dyDescent="0.25">
      <c r="B1840" s="8" t="s">
        <v>6302</v>
      </c>
      <c r="C1840" s="8" t="s">
        <v>6303</v>
      </c>
      <c r="D1840" s="8" t="s">
        <v>6304</v>
      </c>
      <c r="E1840" s="8" t="s">
        <v>133</v>
      </c>
      <c r="F1840" s="9" t="s">
        <v>2019</v>
      </c>
      <c r="G1840" s="33">
        <v>50.01531027272727</v>
      </c>
      <c r="H1840" s="33">
        <v>42.240717727272731</v>
      </c>
      <c r="I1840" s="33">
        <v>39.012650045454549</v>
      </c>
      <c r="J1840" s="33">
        <v>38.941961545454546</v>
      </c>
      <c r="K1840" s="33">
        <v>37.964798272727272</v>
      </c>
      <c r="L1840" s="33">
        <v>37.596399545454553</v>
      </c>
      <c r="M1840" s="33">
        <v>37.542143363636363</v>
      </c>
      <c r="N1840" s="33">
        <v>37.423173954545447</v>
      </c>
      <c r="O1840" s="33">
        <v>37.953076772727272</v>
      </c>
      <c r="P1840" s="33">
        <v>37.37495454545455</v>
      </c>
      <c r="Q1840" s="33">
        <v>37.922920863636357</v>
      </c>
      <c r="R1840" s="33">
        <v>39.154176409090908</v>
      </c>
      <c r="S1840" s="33">
        <v>37.495562818181817</v>
      </c>
      <c r="T1840" s="33">
        <v>38.382521318181823</v>
      </c>
      <c r="U1840" s="33">
        <v>38.487196090909087</v>
      </c>
      <c r="V1840" s="33">
        <v>38.443729727272732</v>
      </c>
      <c r="W1840" s="33">
        <v>38.994771772727283</v>
      </c>
    </row>
    <row r="1841" spans="2:23" x14ac:dyDescent="0.25">
      <c r="B1841" s="11" t="s">
        <v>7583</v>
      </c>
      <c r="C1841" s="11" t="s">
        <v>7584</v>
      </c>
      <c r="D1841" s="11" t="s">
        <v>7585</v>
      </c>
      <c r="E1841" s="11" t="s">
        <v>133</v>
      </c>
      <c r="F1841" s="12" t="s">
        <v>2019</v>
      </c>
      <c r="G1841" s="33">
        <v>72.866049681818183</v>
      </c>
      <c r="H1841" s="33">
        <v>58.950225954545452</v>
      </c>
      <c r="I1841" s="33">
        <v>51.508984000000012</v>
      </c>
      <c r="J1841" s="33">
        <v>49.925670500000003</v>
      </c>
      <c r="K1841" s="33">
        <v>49.219905590909093</v>
      </c>
      <c r="L1841" s="33">
        <v>47.88510059090909</v>
      </c>
      <c r="M1841" s="33">
        <v>46.498938136363627</v>
      </c>
      <c r="N1841" s="33">
        <v>46.538785136363643</v>
      </c>
      <c r="O1841" s="33">
        <v>45.72093090909091</v>
      </c>
      <c r="P1841" s="33">
        <v>47.532197227272732</v>
      </c>
      <c r="Q1841" s="33">
        <v>50.112820136363638</v>
      </c>
      <c r="R1841" s="33">
        <v>48.298297454545448</v>
      </c>
      <c r="S1841" s="33">
        <v>49.403473181818192</v>
      </c>
      <c r="T1841" s="33">
        <v>48.198299818181823</v>
      </c>
      <c r="U1841" s="33">
        <v>42.730709999999988</v>
      </c>
      <c r="V1841" s="33">
        <v>40.966331227272732</v>
      </c>
      <c r="W1841" s="33">
        <v>40.896122727272733</v>
      </c>
    </row>
    <row r="1842" spans="2:23" x14ac:dyDescent="0.25">
      <c r="B1842" s="8" t="s">
        <v>7589</v>
      </c>
      <c r="C1842" s="8" t="s">
        <v>7590</v>
      </c>
      <c r="D1842" s="8" t="s">
        <v>7591</v>
      </c>
      <c r="E1842" s="8" t="s">
        <v>153</v>
      </c>
      <c r="F1842" s="9" t="s">
        <v>2019</v>
      </c>
      <c r="G1842" s="33">
        <v>65.472883499999995</v>
      </c>
      <c r="H1842" s="33">
        <v>54.225401863636357</v>
      </c>
      <c r="I1842" s="33">
        <v>50.891919954545457</v>
      </c>
      <c r="J1842" s="33">
        <v>49.951750045454553</v>
      </c>
      <c r="K1842" s="33">
        <v>48.740827272727273</v>
      </c>
      <c r="L1842" s="33">
        <v>47.964405454545457</v>
      </c>
      <c r="M1842" s="33">
        <v>46.684852136363638</v>
      </c>
      <c r="N1842" s="33">
        <v>46.224692136363643</v>
      </c>
      <c r="O1842" s="33">
        <v>45.436101181818181</v>
      </c>
      <c r="P1842" s="33">
        <v>46.955938454545453</v>
      </c>
      <c r="Q1842" s="33">
        <v>49.467677363636362</v>
      </c>
      <c r="R1842" s="33">
        <v>47.874176681818177</v>
      </c>
      <c r="S1842" s="33">
        <v>49.325650409090912</v>
      </c>
      <c r="T1842" s="33">
        <v>47.67064827272727</v>
      </c>
      <c r="U1842" s="33">
        <v>42.180260636363627</v>
      </c>
      <c r="V1842" s="33">
        <v>40.424652500000001</v>
      </c>
      <c r="W1842" s="33">
        <v>40.818246318181821</v>
      </c>
    </row>
    <row r="1843" spans="2:23" x14ac:dyDescent="0.25">
      <c r="B1843" s="11" t="s">
        <v>7886</v>
      </c>
      <c r="C1843" s="11" t="s">
        <v>7887</v>
      </c>
      <c r="D1843" s="11" t="s">
        <v>7888</v>
      </c>
      <c r="E1843" s="11" t="s">
        <v>133</v>
      </c>
      <c r="F1843" s="12" t="s">
        <v>2019</v>
      </c>
      <c r="G1843" s="33">
        <v>36.724523833333343</v>
      </c>
      <c r="H1843" s="33">
        <v>39.592433</v>
      </c>
      <c r="I1843" s="33">
        <v>33.295295125000003</v>
      </c>
      <c r="J1843" s="33">
        <v>32.622020249999998</v>
      </c>
      <c r="K1843" s="33">
        <v>33.090398</v>
      </c>
      <c r="L1843" s="33">
        <v>33.547257375000001</v>
      </c>
      <c r="M1843" s="33">
        <v>33.472167499999998</v>
      </c>
      <c r="N1843" s="33">
        <v>33.059332555555557</v>
      </c>
      <c r="O1843" s="33">
        <v>32.711022666666658</v>
      </c>
      <c r="P1843" s="33">
        <v>33.40297122222222</v>
      </c>
      <c r="Q1843" s="33">
        <v>33.803295444444437</v>
      </c>
      <c r="R1843" s="33">
        <v>39.267015999999998</v>
      </c>
      <c r="S1843" s="33">
        <v>34.800898222222223</v>
      </c>
      <c r="T1843" s="33">
        <v>32.214490222222217</v>
      </c>
      <c r="U1843" s="33">
        <v>37.739502333333327</v>
      </c>
      <c r="V1843" s="33">
        <v>31.253228555555559</v>
      </c>
      <c r="W1843" s="33">
        <v>30.884784</v>
      </c>
    </row>
    <row r="1844" spans="2:23" x14ac:dyDescent="0.25">
      <c r="B1844" s="8" t="s">
        <v>7571</v>
      </c>
      <c r="C1844" s="8" t="s">
        <v>7572</v>
      </c>
      <c r="D1844" s="8" t="s">
        <v>7573</v>
      </c>
      <c r="E1844" s="8" t="s">
        <v>133</v>
      </c>
      <c r="F1844" s="9" t="s">
        <v>2019</v>
      </c>
      <c r="G1844" s="33">
        <v>45.428225454545448</v>
      </c>
      <c r="H1844" s="33">
        <v>34.060951590909092</v>
      </c>
      <c r="I1844" s="33">
        <v>31.919187136363639</v>
      </c>
      <c r="J1844" s="33">
        <v>32.666227045454541</v>
      </c>
      <c r="K1844" s="33">
        <v>31.65970086363636</v>
      </c>
      <c r="L1844" s="33">
        <v>30.873823999999999</v>
      </c>
      <c r="M1844" s="33">
        <v>30.250614272727269</v>
      </c>
      <c r="N1844" s="33">
        <v>29.64782054545455</v>
      </c>
      <c r="O1844" s="33">
        <v>30.37432618181818</v>
      </c>
      <c r="P1844" s="33">
        <v>29.72343186363636</v>
      </c>
      <c r="Q1844" s="33">
        <v>34.20218845454545</v>
      </c>
      <c r="R1844" s="33">
        <v>30.166009363636359</v>
      </c>
      <c r="S1844" s="33">
        <v>29.993396318181819</v>
      </c>
      <c r="T1844" s="33">
        <v>34.262058318181808</v>
      </c>
      <c r="U1844" s="33">
        <v>29.92946454545455</v>
      </c>
      <c r="V1844" s="33">
        <v>29.955992272727268</v>
      </c>
      <c r="W1844" s="33">
        <v>32.49012422727273</v>
      </c>
    </row>
    <row r="1845" spans="2:23" x14ac:dyDescent="0.25">
      <c r="B1845" s="11" t="s">
        <v>5151</v>
      </c>
      <c r="C1845" s="11" t="s">
        <v>5152</v>
      </c>
      <c r="D1845" s="11" t="s">
        <v>5153</v>
      </c>
      <c r="E1845" s="11" t="s">
        <v>133</v>
      </c>
      <c r="F1845" s="12" t="s">
        <v>2019</v>
      </c>
      <c r="G1845" s="33">
        <v>22.026031499999998</v>
      </c>
      <c r="H1845" s="33">
        <v>22.33601927272727</v>
      </c>
      <c r="I1845" s="33">
        <v>21.227342045454549</v>
      </c>
      <c r="J1845" s="33">
        <v>21.166706545454549</v>
      </c>
      <c r="K1845" s="33">
        <v>20.938671227272721</v>
      </c>
      <c r="L1845" s="33">
        <v>21.756986727272729</v>
      </c>
      <c r="M1845" s="33">
        <v>21.57685495454545</v>
      </c>
      <c r="N1845" s="33">
        <v>21.371121590909091</v>
      </c>
      <c r="O1845" s="33">
        <v>20.67604113636364</v>
      </c>
      <c r="P1845" s="33">
        <v>20.679109227272729</v>
      </c>
      <c r="Q1845" s="33">
        <v>21.141237</v>
      </c>
      <c r="R1845" s="33">
        <v>21.59985513636364</v>
      </c>
      <c r="S1845" s="33">
        <v>20.407089136363641</v>
      </c>
      <c r="T1845" s="33">
        <v>21.914871272727272</v>
      </c>
      <c r="U1845" s="33">
        <v>22.652108954545451</v>
      </c>
      <c r="V1845" s="33">
        <v>20.915388</v>
      </c>
      <c r="W1845" s="33">
        <v>21.036377999999999</v>
      </c>
    </row>
    <row r="1846" spans="2:23" x14ac:dyDescent="0.25">
      <c r="B1846" s="8" t="s">
        <v>5052</v>
      </c>
      <c r="C1846" s="8" t="s">
        <v>5053</v>
      </c>
      <c r="D1846" s="8" t="s">
        <v>5054</v>
      </c>
      <c r="E1846" s="8" t="s">
        <v>133</v>
      </c>
      <c r="F1846" s="9" t="s">
        <v>2019</v>
      </c>
      <c r="G1846" s="33">
        <v>3.3040165909090908</v>
      </c>
      <c r="H1846" s="33">
        <v>2.095701136363636</v>
      </c>
      <c r="I1846" s="33">
        <v>1.9464841818181819</v>
      </c>
      <c r="J1846" s="33">
        <v>2.0249208181818181</v>
      </c>
      <c r="K1846" s="33">
        <v>1.9068616818181821</v>
      </c>
      <c r="L1846" s="33">
        <v>1.920148181818182</v>
      </c>
      <c r="M1846" s="33">
        <v>2.5766377272727272</v>
      </c>
      <c r="N1846" s="33">
        <v>3.2061248636363628</v>
      </c>
      <c r="O1846" s="33">
        <v>2.7418693181818181</v>
      </c>
      <c r="P1846" s="33">
        <v>1.958929181818182</v>
      </c>
      <c r="Q1846" s="33">
        <v>3.012261045454546</v>
      </c>
      <c r="R1846" s="33">
        <v>3.3342788636363641</v>
      </c>
      <c r="S1846" s="33">
        <v>3.091444727272727</v>
      </c>
      <c r="T1846" s="33">
        <v>3.223298272727273</v>
      </c>
      <c r="U1846" s="33">
        <v>2.0818659090909089</v>
      </c>
      <c r="V1846" s="33">
        <v>1.912922363636363</v>
      </c>
      <c r="W1846" s="33">
        <v>1.9052740909090911</v>
      </c>
    </row>
    <row r="1847" spans="2:23" x14ac:dyDescent="0.25">
      <c r="B1847" s="11" t="s">
        <v>5368</v>
      </c>
      <c r="C1847" s="11" t="s">
        <v>5369</v>
      </c>
      <c r="D1847" s="11" t="s">
        <v>5370</v>
      </c>
      <c r="E1847" s="11" t="s">
        <v>133</v>
      </c>
      <c r="F1847" s="12" t="s">
        <v>2019</v>
      </c>
      <c r="G1847" s="33">
        <v>42.063463636363643</v>
      </c>
      <c r="H1847" s="33">
        <v>35.333457318181807</v>
      </c>
      <c r="I1847" s="33">
        <v>32.620723727272733</v>
      </c>
      <c r="J1847" s="33">
        <v>32.122589909090912</v>
      </c>
      <c r="K1847" s="33">
        <v>31.658740863636361</v>
      </c>
      <c r="L1847" s="33">
        <v>31.044446636363642</v>
      </c>
      <c r="M1847" s="33">
        <v>31.257125954545462</v>
      </c>
      <c r="N1847" s="33">
        <v>31.423158454545451</v>
      </c>
      <c r="O1847" s="33">
        <v>34.410934181818178</v>
      </c>
      <c r="P1847" s="33">
        <v>31.1855555</v>
      </c>
      <c r="Q1847" s="33">
        <v>31.66189495454546</v>
      </c>
      <c r="R1847" s="33">
        <v>33.041665636363639</v>
      </c>
      <c r="S1847" s="33">
        <v>31.902343227272731</v>
      </c>
      <c r="T1847" s="33">
        <v>32.054327363636361</v>
      </c>
      <c r="U1847" s="33">
        <v>32.192088954545447</v>
      </c>
      <c r="V1847" s="33">
        <v>31.57903454545454</v>
      </c>
      <c r="W1847" s="33">
        <v>33.977441727272733</v>
      </c>
    </row>
    <row r="1848" spans="2:23" x14ac:dyDescent="0.25">
      <c r="B1848" s="8" t="s">
        <v>6461</v>
      </c>
      <c r="C1848" s="8" t="s">
        <v>6462</v>
      </c>
      <c r="D1848" s="8" t="s">
        <v>6463</v>
      </c>
      <c r="E1848" s="8" t="s">
        <v>133</v>
      </c>
      <c r="F1848" s="9" t="s">
        <v>2019</v>
      </c>
      <c r="G1848" s="33">
        <v>101.26725177272731</v>
      </c>
      <c r="H1848" s="33">
        <v>91.243517954545453</v>
      </c>
      <c r="I1848" s="33">
        <v>86.310603272727278</v>
      </c>
      <c r="J1848" s="33">
        <v>82.766225454545463</v>
      </c>
      <c r="K1848" s="33">
        <v>79.626656545454551</v>
      </c>
      <c r="L1848" s="33">
        <v>77.631410909090903</v>
      </c>
      <c r="M1848" s="33">
        <v>75.894259727272726</v>
      </c>
      <c r="N1848" s="33">
        <v>75.028195772727273</v>
      </c>
      <c r="O1848" s="33">
        <v>73.073705545454544</v>
      </c>
      <c r="P1848" s="33">
        <v>74.501559727272721</v>
      </c>
      <c r="Q1848" s="33">
        <v>80.188956318181809</v>
      </c>
      <c r="R1848" s="33">
        <v>81.783055181818185</v>
      </c>
      <c r="S1848" s="33">
        <v>81.55340709090909</v>
      </c>
      <c r="T1848" s="33">
        <v>76.35063145454545</v>
      </c>
      <c r="U1848" s="33">
        <v>71.965318681818175</v>
      </c>
      <c r="V1848" s="33">
        <v>71.122928909090902</v>
      </c>
      <c r="W1848" s="33">
        <v>71.832743863636367</v>
      </c>
    </row>
    <row r="1849" spans="2:23" x14ac:dyDescent="0.25">
      <c r="B1849" s="11" t="s">
        <v>7656</v>
      </c>
      <c r="C1849" s="11" t="s">
        <v>7657</v>
      </c>
      <c r="D1849" s="11" t="s">
        <v>7658</v>
      </c>
      <c r="E1849" s="11" t="s">
        <v>153</v>
      </c>
      <c r="F1849" s="12" t="s">
        <v>2019</v>
      </c>
      <c r="G1849" s="33">
        <v>81.326146681818173</v>
      </c>
      <c r="H1849" s="33">
        <v>73.492834045454543</v>
      </c>
      <c r="I1849" s="33">
        <v>65.809112272727262</v>
      </c>
      <c r="J1849" s="33">
        <v>64.447844409090905</v>
      </c>
      <c r="K1849" s="33">
        <v>61.645005318181809</v>
      </c>
      <c r="L1849" s="33">
        <v>59.370123090909097</v>
      </c>
      <c r="M1849" s="33">
        <v>58.709321772727272</v>
      </c>
      <c r="N1849" s="33">
        <v>58.020044045454547</v>
      </c>
      <c r="O1849" s="33">
        <v>56.606837818181823</v>
      </c>
      <c r="P1849" s="33">
        <v>57.048832636363628</v>
      </c>
      <c r="Q1849" s="33">
        <v>59.230992045454542</v>
      </c>
      <c r="R1849" s="33">
        <v>58.074002863636359</v>
      </c>
      <c r="S1849" s="33">
        <v>60.391445181818177</v>
      </c>
      <c r="T1849" s="33">
        <v>54.829508454545447</v>
      </c>
      <c r="U1849" s="33">
        <v>50.458433772727268</v>
      </c>
      <c r="V1849" s="33">
        <v>49.397518636363642</v>
      </c>
      <c r="W1849" s="33">
        <v>49.671501681818178</v>
      </c>
    </row>
    <row r="1850" spans="2:23" x14ac:dyDescent="0.25">
      <c r="B1850" s="8" t="s">
        <v>6405</v>
      </c>
      <c r="C1850" s="8" t="s">
        <v>6406</v>
      </c>
      <c r="D1850" s="8" t="s">
        <v>6407</v>
      </c>
      <c r="E1850" s="8" t="s">
        <v>133</v>
      </c>
      <c r="F1850" s="9" t="s">
        <v>2019</v>
      </c>
      <c r="G1850" s="33">
        <v>73.004476380952383</v>
      </c>
      <c r="H1850" s="33">
        <v>62.350699409090907</v>
      </c>
      <c r="I1850" s="33">
        <v>63.048075409090913</v>
      </c>
      <c r="J1850" s="33">
        <v>57.522249227272731</v>
      </c>
      <c r="K1850" s="33">
        <v>53.451057227272727</v>
      </c>
      <c r="L1850" s="33">
        <v>52.323868954545453</v>
      </c>
      <c r="M1850" s="33">
        <v>51.931263909090923</v>
      </c>
      <c r="N1850" s="33">
        <v>52.196060863636369</v>
      </c>
      <c r="O1850" s="33">
        <v>50.572630409090912</v>
      </c>
      <c r="P1850" s="33">
        <v>50.430236227272729</v>
      </c>
      <c r="Q1850" s="33">
        <v>52.203431000000002</v>
      </c>
      <c r="R1850" s="33">
        <v>55.347159863636357</v>
      </c>
      <c r="S1850" s="33">
        <v>53.867935909090903</v>
      </c>
      <c r="T1850" s="33">
        <v>48.305088090909088</v>
      </c>
      <c r="U1850" s="33">
        <v>44.679783090909091</v>
      </c>
      <c r="V1850" s="33">
        <v>42.788325727272728</v>
      </c>
      <c r="W1850" s="33">
        <v>42.423432181818193</v>
      </c>
    </row>
    <row r="1851" spans="2:23" x14ac:dyDescent="0.25">
      <c r="B1851" s="11" t="s">
        <v>6910</v>
      </c>
      <c r="C1851" s="11" t="s">
        <v>6911</v>
      </c>
      <c r="D1851" s="11" t="s">
        <v>6912</v>
      </c>
      <c r="E1851" s="11" t="s">
        <v>153</v>
      </c>
      <c r="F1851" s="12" t="s">
        <v>2019</v>
      </c>
      <c r="G1851" s="33">
        <v>67.11997395238096</v>
      </c>
      <c r="H1851" s="33">
        <v>55.750193772727272</v>
      </c>
      <c r="I1851" s="33">
        <v>57.653484181818179</v>
      </c>
      <c r="J1851" s="33">
        <v>52.235196181818189</v>
      </c>
      <c r="K1851" s="33">
        <v>48.802634045454539</v>
      </c>
      <c r="L1851" s="33">
        <v>47.76480872727273</v>
      </c>
      <c r="M1851" s="33">
        <v>45.946790727272727</v>
      </c>
      <c r="N1851" s="33">
        <v>47.019672181818187</v>
      </c>
      <c r="O1851" s="33">
        <v>44.20589954545455</v>
      </c>
      <c r="P1851" s="33">
        <v>44.379709818181823</v>
      </c>
      <c r="Q1851" s="33">
        <v>45.204720045454543</v>
      </c>
      <c r="R1851" s="33">
        <v>48.904548499999997</v>
      </c>
      <c r="S1851" s="33">
        <v>47.407330409090903</v>
      </c>
      <c r="T1851" s="33">
        <v>41.648915590909091</v>
      </c>
      <c r="U1851" s="33">
        <v>38.036962454545453</v>
      </c>
      <c r="V1851" s="33">
        <v>36.007721545454551</v>
      </c>
      <c r="W1851" s="33">
        <v>35.799533590909093</v>
      </c>
    </row>
    <row r="1852" spans="2:23" x14ac:dyDescent="0.25">
      <c r="B1852" s="8" t="s">
        <v>7728</v>
      </c>
      <c r="C1852" s="8" t="s">
        <v>7729</v>
      </c>
      <c r="D1852" s="8" t="s">
        <v>7730</v>
      </c>
      <c r="E1852" s="8" t="s">
        <v>133</v>
      </c>
      <c r="F1852" s="9" t="s">
        <v>2019</v>
      </c>
      <c r="G1852" s="33">
        <v>75.520559000000006</v>
      </c>
      <c r="H1852" s="33">
        <v>63.524768499999993</v>
      </c>
      <c r="I1852" s="33">
        <v>67.363760499999998</v>
      </c>
      <c r="J1852" s="33">
        <v>66.927452500000001</v>
      </c>
      <c r="K1852" s="33">
        <v>58.254989499999994</v>
      </c>
      <c r="L1852" s="33">
        <v>52.447975999999997</v>
      </c>
      <c r="M1852" s="33">
        <v>47.369426500000003</v>
      </c>
      <c r="N1852" s="33">
        <v>48.556615000000001</v>
      </c>
      <c r="O1852" s="33">
        <v>45.921825499999997</v>
      </c>
      <c r="P1852" s="33">
        <v>45.566323999999987</v>
      </c>
      <c r="Q1852" s="33">
        <v>45.2563265</v>
      </c>
      <c r="R1852" s="33">
        <v>43.519161500000003</v>
      </c>
      <c r="S1852" s="33">
        <v>45.585904499999998</v>
      </c>
      <c r="T1852" s="33">
        <v>48.923996500000001</v>
      </c>
      <c r="U1852" s="33">
        <v>41.2601625</v>
      </c>
      <c r="V1852" s="33">
        <v>39.771156499999996</v>
      </c>
      <c r="W1852" s="33">
        <v>38.694669500000003</v>
      </c>
    </row>
    <row r="1853" spans="2:23" x14ac:dyDescent="0.25">
      <c r="B1853" s="11" t="s">
        <v>7868</v>
      </c>
      <c r="C1853" s="11" t="s">
        <v>7869</v>
      </c>
      <c r="D1853" s="11" t="s">
        <v>7870</v>
      </c>
      <c r="E1853" s="11" t="s">
        <v>153</v>
      </c>
      <c r="F1853" s="12" t="s">
        <v>2019</v>
      </c>
      <c r="G1853" s="33">
        <v>79.994254999999995</v>
      </c>
      <c r="H1853" s="33">
        <v>66.120238000000001</v>
      </c>
      <c r="I1853" s="33">
        <v>66.586032000000003</v>
      </c>
      <c r="J1853" s="33">
        <v>64.663561000000001</v>
      </c>
      <c r="K1853" s="33">
        <v>59.971462500000001</v>
      </c>
      <c r="L1853" s="33">
        <v>52.949598000000002</v>
      </c>
      <c r="M1853" s="33">
        <v>46.191484500000001</v>
      </c>
      <c r="N1853" s="33">
        <v>47.525394000000013</v>
      </c>
      <c r="O1853" s="33">
        <v>44.545257499999998</v>
      </c>
      <c r="P1853" s="33">
        <v>45.052975500000002</v>
      </c>
      <c r="Q1853" s="33">
        <v>45.317100500000002</v>
      </c>
      <c r="R1853" s="33">
        <v>42.530001499999997</v>
      </c>
      <c r="S1853" s="33">
        <v>44.547423500000001</v>
      </c>
      <c r="T1853" s="33">
        <v>48.442589499999997</v>
      </c>
      <c r="U1853" s="33">
        <v>41.282424499999998</v>
      </c>
      <c r="V1853" s="33">
        <v>38.310008500000002</v>
      </c>
      <c r="W1853" s="33">
        <v>38.520234000000002</v>
      </c>
    </row>
    <row r="1854" spans="2:23" x14ac:dyDescent="0.25">
      <c r="B1854" s="8" t="s">
        <v>5596</v>
      </c>
      <c r="C1854" s="8" t="s">
        <v>5597</v>
      </c>
      <c r="D1854" s="8" t="s">
        <v>5598</v>
      </c>
      <c r="E1854" s="8" t="s">
        <v>133</v>
      </c>
      <c r="F1854" s="9" t="s">
        <v>2019</v>
      </c>
      <c r="G1854" s="33">
        <v>55.502809227272728</v>
      </c>
      <c r="H1854" s="33">
        <v>45.402942181818183</v>
      </c>
      <c r="I1854" s="33">
        <v>46.108093318181822</v>
      </c>
      <c r="J1854" s="33">
        <v>44.670332954545451</v>
      </c>
      <c r="K1854" s="33">
        <v>42.738491000000003</v>
      </c>
      <c r="L1854" s="33">
        <v>40.850270363636362</v>
      </c>
      <c r="M1854" s="33">
        <v>40.047906909090912</v>
      </c>
      <c r="N1854" s="33">
        <v>40.599890681818181</v>
      </c>
      <c r="O1854" s="33">
        <v>37.680643227272718</v>
      </c>
      <c r="P1854" s="33">
        <v>38.595215500000002</v>
      </c>
      <c r="Q1854" s="33">
        <v>42.609979954545452</v>
      </c>
      <c r="R1854" s="33">
        <v>42.576584727272717</v>
      </c>
      <c r="S1854" s="33">
        <v>45.995749136363642</v>
      </c>
      <c r="T1854" s="33">
        <v>37.145937318181822</v>
      </c>
      <c r="U1854" s="33">
        <v>29.507818590909089</v>
      </c>
      <c r="V1854" s="33">
        <v>27.233365045454551</v>
      </c>
      <c r="W1854" s="33">
        <v>26.603194772727271</v>
      </c>
    </row>
    <row r="1855" spans="2:23" x14ac:dyDescent="0.25">
      <c r="B1855" s="11" t="s">
        <v>2016</v>
      </c>
      <c r="C1855" s="11" t="s">
        <v>2017</v>
      </c>
      <c r="D1855" s="11" t="s">
        <v>2018</v>
      </c>
      <c r="E1855" s="11" t="s">
        <v>133</v>
      </c>
      <c r="F1855" s="12" t="s">
        <v>2019</v>
      </c>
      <c r="G1855" s="33">
        <v>16.029915590909091</v>
      </c>
      <c r="H1855" s="33">
        <v>12.073506545454549</v>
      </c>
      <c r="I1855" s="33">
        <v>12.122244909090909</v>
      </c>
      <c r="J1855" s="33">
        <v>12.06750268181818</v>
      </c>
      <c r="K1855" s="33">
        <v>11.19665668181818</v>
      </c>
      <c r="L1855" s="33">
        <v>11.16346431818182</v>
      </c>
      <c r="M1855" s="33">
        <v>11.77562713636364</v>
      </c>
      <c r="N1855" s="33">
        <v>12.121950999999999</v>
      </c>
      <c r="O1855" s="33">
        <v>10.803501181818181</v>
      </c>
      <c r="P1855" s="33">
        <v>10.809020681818181</v>
      </c>
      <c r="Q1855" s="33">
        <v>12.28560186363636</v>
      </c>
      <c r="R1855" s="33">
        <v>15.56700677272727</v>
      </c>
      <c r="S1855" s="33">
        <v>16.945596863636361</v>
      </c>
      <c r="T1855" s="33">
        <v>15.19211904545455</v>
      </c>
      <c r="U1855" s="33">
        <v>10.011677136363639</v>
      </c>
      <c r="V1855" s="33">
        <v>9.1568036363636356</v>
      </c>
      <c r="W1855" s="33">
        <v>9.1295123636363638</v>
      </c>
    </row>
    <row r="1856" spans="2:23" x14ac:dyDescent="0.25">
      <c r="B1856" s="8" t="s">
        <v>5091</v>
      </c>
      <c r="C1856" s="8" t="s">
        <v>5092</v>
      </c>
      <c r="D1856" s="8" t="s">
        <v>5093</v>
      </c>
      <c r="E1856" s="8" t="s">
        <v>133</v>
      </c>
      <c r="F1856" s="9" t="s">
        <v>2019</v>
      </c>
      <c r="G1856" s="33">
        <v>41.88183290909091</v>
      </c>
      <c r="H1856" s="33">
        <v>36.928728590909088</v>
      </c>
      <c r="I1856" s="33">
        <v>34.573959045454536</v>
      </c>
      <c r="J1856" s="33">
        <v>34.393814363636359</v>
      </c>
      <c r="K1856" s="33">
        <v>33.945706727272729</v>
      </c>
      <c r="L1856" s="33">
        <v>33.089335772727267</v>
      </c>
      <c r="M1856" s="33">
        <v>32.739087954545447</v>
      </c>
      <c r="N1856" s="33">
        <v>34.056482500000001</v>
      </c>
      <c r="O1856" s="33">
        <v>32.180462181818179</v>
      </c>
      <c r="P1856" s="33">
        <v>28.467981863636361</v>
      </c>
      <c r="Q1856" s="33">
        <v>29.869752318181821</v>
      </c>
      <c r="R1856" s="33">
        <v>31.963881318181819</v>
      </c>
      <c r="S1856" s="33">
        <v>28.781637045454541</v>
      </c>
      <c r="T1856" s="33">
        <v>31.272633318181821</v>
      </c>
      <c r="U1856" s="33">
        <v>30.125783500000001</v>
      </c>
      <c r="V1856" s="33">
        <v>29.173799227272731</v>
      </c>
      <c r="W1856" s="33">
        <v>30.394118590909091</v>
      </c>
    </row>
    <row r="1857" spans="2:23" x14ac:dyDescent="0.25">
      <c r="B1857" s="11" t="s">
        <v>7545</v>
      </c>
      <c r="C1857" s="11" t="s">
        <v>7546</v>
      </c>
      <c r="D1857" s="11" t="s">
        <v>7547</v>
      </c>
      <c r="E1857" s="11" t="s">
        <v>133</v>
      </c>
      <c r="F1857" s="12" t="s">
        <v>2019</v>
      </c>
      <c r="G1857" s="33">
        <v>80.582378863636364</v>
      </c>
      <c r="H1857" s="33">
        <v>64.544824000000006</v>
      </c>
      <c r="I1857" s="33">
        <v>66.44488227272727</v>
      </c>
      <c r="J1857" s="33">
        <v>62.216131090909087</v>
      </c>
      <c r="K1857" s="33">
        <v>60.1099295</v>
      </c>
      <c r="L1857" s="33">
        <v>57.967043409090913</v>
      </c>
      <c r="M1857" s="33">
        <v>58.297276090909087</v>
      </c>
      <c r="N1857" s="33">
        <v>60.793941727272717</v>
      </c>
      <c r="O1857" s="33">
        <v>57.269480363636369</v>
      </c>
      <c r="P1857" s="33">
        <v>57.975341318181819</v>
      </c>
      <c r="Q1857" s="33">
        <v>61.622081772727277</v>
      </c>
      <c r="R1857" s="33">
        <v>62.099310318181821</v>
      </c>
      <c r="S1857" s="33">
        <v>62.241785681818193</v>
      </c>
      <c r="T1857" s="33">
        <v>60.665405636363637</v>
      </c>
      <c r="U1857" s="33">
        <v>49.04387227272727</v>
      </c>
      <c r="V1857" s="33">
        <v>45.941554090909086</v>
      </c>
      <c r="W1857" s="33">
        <v>45.039670181818181</v>
      </c>
    </row>
    <row r="1858" spans="2:23" x14ac:dyDescent="0.25">
      <c r="B1858" s="8" t="s">
        <v>7336</v>
      </c>
      <c r="C1858" s="8" t="s">
        <v>7337</v>
      </c>
      <c r="D1858" s="8" t="s">
        <v>7338</v>
      </c>
      <c r="E1858" s="8" t="s">
        <v>153</v>
      </c>
      <c r="F1858" s="9" t="s">
        <v>2019</v>
      </c>
      <c r="G1858" s="33">
        <v>72.953967090909089</v>
      </c>
      <c r="H1858" s="33">
        <v>55.054778227272728</v>
      </c>
      <c r="I1858" s="33">
        <v>65.589090954545455</v>
      </c>
      <c r="J1858" s="33">
        <v>63.931050954545462</v>
      </c>
      <c r="K1858" s="33">
        <v>61.691231454545452</v>
      </c>
      <c r="L1858" s="33">
        <v>59.587876454545452</v>
      </c>
      <c r="M1858" s="33">
        <v>60.141761681818181</v>
      </c>
      <c r="N1858" s="33">
        <v>62.782826136363632</v>
      </c>
      <c r="O1858" s="33">
        <v>59.224609454545451</v>
      </c>
      <c r="P1858" s="33">
        <v>58.837591318181808</v>
      </c>
      <c r="Q1858" s="33">
        <v>62.341796454545459</v>
      </c>
      <c r="R1858" s="33">
        <v>62.470455090909098</v>
      </c>
      <c r="S1858" s="33">
        <v>63.441316499999999</v>
      </c>
      <c r="T1858" s="33">
        <v>61.164152454545459</v>
      </c>
      <c r="U1858" s="33">
        <v>49.176303863636363</v>
      </c>
      <c r="V1858" s="33">
        <v>46.433835681818181</v>
      </c>
      <c r="W1858" s="33">
        <v>45.809054954545452</v>
      </c>
    </row>
    <row r="1859" spans="2:23" x14ac:dyDescent="0.25">
      <c r="B1859" s="11" t="s">
        <v>7215</v>
      </c>
      <c r="C1859" s="11" t="s">
        <v>7216</v>
      </c>
      <c r="D1859" s="11" t="s">
        <v>7217</v>
      </c>
      <c r="E1859" s="11" t="s">
        <v>133</v>
      </c>
      <c r="F1859" s="12" t="s">
        <v>2019</v>
      </c>
      <c r="G1859" s="33">
        <v>45.779571409090913</v>
      </c>
      <c r="H1859" s="33">
        <v>39.566279181818182</v>
      </c>
      <c r="I1859" s="33">
        <v>43.854766818181822</v>
      </c>
      <c r="J1859" s="33">
        <v>40.338398863636357</v>
      </c>
      <c r="K1859" s="33">
        <v>37.640873318181818</v>
      </c>
      <c r="L1859" s="33">
        <v>37.23559118181818</v>
      </c>
      <c r="M1859" s="33">
        <v>37.92668777272727</v>
      </c>
      <c r="N1859" s="33">
        <v>39.420936590909093</v>
      </c>
      <c r="O1859" s="33">
        <v>36.301009545454548</v>
      </c>
      <c r="P1859" s="33">
        <v>37.081389818181819</v>
      </c>
      <c r="Q1859" s="33">
        <v>40.981792681818177</v>
      </c>
      <c r="R1859" s="33">
        <v>43.845119363636357</v>
      </c>
      <c r="S1859" s="33">
        <v>44.83913422727273</v>
      </c>
      <c r="T1859" s="33">
        <v>39.658320727272731</v>
      </c>
      <c r="U1859" s="33">
        <v>32.017837636363637</v>
      </c>
      <c r="V1859" s="33">
        <v>30.61571363636364</v>
      </c>
      <c r="W1859" s="33">
        <v>30.751727681818181</v>
      </c>
    </row>
    <row r="1860" spans="2:23" x14ac:dyDescent="0.25">
      <c r="B1860" s="8" t="s">
        <v>6989</v>
      </c>
      <c r="C1860" s="8" t="s">
        <v>6990</v>
      </c>
      <c r="D1860" s="8" t="s">
        <v>6991</v>
      </c>
      <c r="E1860" s="8" t="s">
        <v>133</v>
      </c>
      <c r="F1860" s="9" t="s">
        <v>2019</v>
      </c>
      <c r="G1860" s="33">
        <v>56.383063409090909</v>
      </c>
      <c r="H1860" s="33">
        <v>44.834520772727267</v>
      </c>
      <c r="I1860" s="33">
        <v>42.841258954545452</v>
      </c>
      <c r="J1860" s="33">
        <v>43.460507818181817</v>
      </c>
      <c r="K1860" s="33">
        <v>42.659029909090911</v>
      </c>
      <c r="L1860" s="33">
        <v>42.504306136363638</v>
      </c>
      <c r="M1860" s="33">
        <v>42.368690727272728</v>
      </c>
      <c r="N1860" s="33">
        <v>42.456818227272727</v>
      </c>
      <c r="O1860" s="33">
        <v>42.367616227272727</v>
      </c>
      <c r="P1860" s="33">
        <v>42.292264090909093</v>
      </c>
      <c r="Q1860" s="33">
        <v>44.541460136363639</v>
      </c>
      <c r="R1860" s="33">
        <v>44.035952227272723</v>
      </c>
      <c r="S1860" s="33">
        <v>42.936827727272721</v>
      </c>
      <c r="T1860" s="33">
        <v>52.701135227272736</v>
      </c>
      <c r="U1860" s="33">
        <v>55.959663772727268</v>
      </c>
      <c r="V1860" s="33">
        <v>54.144843090909077</v>
      </c>
      <c r="W1860" s="33">
        <v>52.567647454545451</v>
      </c>
    </row>
    <row r="1861" spans="2:23" x14ac:dyDescent="0.25">
      <c r="B1861" s="11" t="s">
        <v>6557</v>
      </c>
      <c r="C1861" s="11" t="s">
        <v>6558</v>
      </c>
      <c r="D1861" s="11" t="s">
        <v>7684</v>
      </c>
      <c r="E1861" s="11" t="s">
        <v>3203</v>
      </c>
      <c r="F1861" s="12" t="s">
        <v>6560</v>
      </c>
      <c r="G1861" s="33">
        <v>23.512425227272729</v>
      </c>
      <c r="H1861" s="33">
        <v>29.933011590909089</v>
      </c>
      <c r="I1861" s="33">
        <v>25.913269409090901</v>
      </c>
      <c r="J1861" s="33">
        <v>26.101499909090911</v>
      </c>
      <c r="K1861" s="33">
        <v>28.7990125</v>
      </c>
      <c r="L1861" s="33">
        <v>24.695470863636359</v>
      </c>
      <c r="M1861" s="33">
        <v>23.859177590909091</v>
      </c>
      <c r="N1861" s="33">
        <v>23.165800000000001</v>
      </c>
      <c r="O1861" s="33">
        <v>23.33300827272727</v>
      </c>
      <c r="P1861" s="33">
        <v>22.611487409090909</v>
      </c>
      <c r="Q1861" s="33">
        <v>23.288066909090912</v>
      </c>
      <c r="R1861" s="33">
        <v>24.205194863636361</v>
      </c>
      <c r="S1861" s="33">
        <v>23.251299136363642</v>
      </c>
      <c r="T1861" s="33">
        <v>26.477871727272731</v>
      </c>
      <c r="U1861" s="33">
        <v>25.903563454545449</v>
      </c>
      <c r="V1861" s="33">
        <v>22.845687727272729</v>
      </c>
      <c r="W1861" s="33">
        <v>22.761588136363631</v>
      </c>
    </row>
    <row r="1862" spans="2:23" x14ac:dyDescent="0.25">
      <c r="B1862" s="8" t="s">
        <v>6557</v>
      </c>
      <c r="C1862" s="8" t="s">
        <v>6558</v>
      </c>
      <c r="D1862" s="8" t="s">
        <v>6559</v>
      </c>
      <c r="E1862" s="8" t="s">
        <v>133</v>
      </c>
      <c r="F1862" s="9" t="s">
        <v>6560</v>
      </c>
      <c r="G1862" s="33">
        <v>23.30086945454546</v>
      </c>
      <c r="H1862" s="33">
        <v>29.345081590909089</v>
      </c>
      <c r="I1862" s="33">
        <v>25.547072818181821</v>
      </c>
      <c r="J1862" s="33">
        <v>25.762348590909092</v>
      </c>
      <c r="K1862" s="33">
        <v>28.54286040909091</v>
      </c>
      <c r="L1862" s="33">
        <v>24.47158304545454</v>
      </c>
      <c r="M1862" s="33">
        <v>23.332077545454549</v>
      </c>
      <c r="N1862" s="33">
        <v>22.438220363636361</v>
      </c>
      <c r="O1862" s="33">
        <v>22.687294818181819</v>
      </c>
      <c r="P1862" s="33">
        <v>21.92948209090909</v>
      </c>
      <c r="Q1862" s="33">
        <v>22.523701227272731</v>
      </c>
      <c r="R1862" s="33">
        <v>23.451770318181818</v>
      </c>
      <c r="S1862" s="33">
        <v>22.35039572727273</v>
      </c>
      <c r="T1862" s="33">
        <v>25.99705881818182</v>
      </c>
      <c r="U1862" s="33">
        <v>26.628362272727269</v>
      </c>
      <c r="V1862" s="33">
        <v>22.576251772727279</v>
      </c>
      <c r="W1862" s="33">
        <v>22.45641395454545</v>
      </c>
    </row>
    <row r="1863" spans="2:23" x14ac:dyDescent="0.25">
      <c r="B1863" s="11" t="s">
        <v>6557</v>
      </c>
      <c r="C1863" s="11" t="s">
        <v>6558</v>
      </c>
      <c r="D1863" s="11" t="s">
        <v>7687</v>
      </c>
      <c r="E1863" s="11" t="s">
        <v>1218</v>
      </c>
      <c r="F1863" s="12" t="s">
        <v>6560</v>
      </c>
      <c r="G1863" s="33">
        <v>22.74164645454545</v>
      </c>
      <c r="H1863" s="33">
        <v>28.55849322727272</v>
      </c>
      <c r="I1863" s="33">
        <v>24.996294318181821</v>
      </c>
      <c r="J1863" s="33">
        <v>25.170484681818181</v>
      </c>
      <c r="K1863" s="33">
        <v>27.71991072727273</v>
      </c>
      <c r="L1863" s="33">
        <v>23.812484909090909</v>
      </c>
      <c r="M1863" s="33">
        <v>22.96605427272727</v>
      </c>
      <c r="N1863" s="33">
        <v>22.080861863636361</v>
      </c>
      <c r="O1863" s="33">
        <v>22.495498909090909</v>
      </c>
      <c r="P1863" s="33">
        <v>21.746183318181821</v>
      </c>
      <c r="Q1863" s="33">
        <v>22.235336909090911</v>
      </c>
      <c r="R1863" s="33">
        <v>23.165806409090909</v>
      </c>
      <c r="S1863" s="33">
        <v>22.138089636363631</v>
      </c>
      <c r="T1863" s="33">
        <v>25.59757768181818</v>
      </c>
      <c r="U1863" s="33">
        <v>25.016909909090909</v>
      </c>
      <c r="V1863" s="33">
        <v>21.910125181818181</v>
      </c>
      <c r="W1863" s="33">
        <v>21.961484590909091</v>
      </c>
    </row>
    <row r="1864" spans="2:23" x14ac:dyDescent="0.25">
      <c r="B1864" s="8" t="s">
        <v>6557</v>
      </c>
      <c r="C1864" s="8" t="s">
        <v>6558</v>
      </c>
      <c r="D1864" s="8" t="s">
        <v>7686</v>
      </c>
      <c r="E1864" s="8" t="s">
        <v>153</v>
      </c>
      <c r="F1864" s="9" t="s">
        <v>6560</v>
      </c>
      <c r="G1864" s="33">
        <v>23.433891500000001</v>
      </c>
      <c r="H1864" s="33">
        <v>29.004736909090909</v>
      </c>
      <c r="I1864" s="33">
        <v>26.104490772727271</v>
      </c>
      <c r="J1864" s="33">
        <v>25.710274454545459</v>
      </c>
      <c r="K1864" s="33">
        <v>28.31749372727273</v>
      </c>
      <c r="L1864" s="33">
        <v>24.24392913636364</v>
      </c>
      <c r="M1864" s="33">
        <v>23.55600786363636</v>
      </c>
      <c r="N1864" s="33">
        <v>22.727317181818179</v>
      </c>
      <c r="O1864" s="33">
        <v>22.93962368181818</v>
      </c>
      <c r="P1864" s="33">
        <v>22.22775122727273</v>
      </c>
      <c r="Q1864" s="33">
        <v>22.846945909090909</v>
      </c>
      <c r="R1864" s="33">
        <v>24.197817000000001</v>
      </c>
      <c r="S1864" s="33">
        <v>24.107618227272731</v>
      </c>
      <c r="T1864" s="33">
        <v>26.170578590909091</v>
      </c>
      <c r="U1864" s="33">
        <v>25.444812500000001</v>
      </c>
      <c r="V1864" s="33">
        <v>22.520408772727269</v>
      </c>
      <c r="W1864" s="33">
        <v>22.515424136363642</v>
      </c>
    </row>
    <row r="1865" spans="2:23" x14ac:dyDescent="0.25">
      <c r="B1865" s="11" t="s">
        <v>6120</v>
      </c>
      <c r="C1865" s="11" t="s">
        <v>6121</v>
      </c>
      <c r="D1865" s="11" t="s">
        <v>6122</v>
      </c>
      <c r="E1865" s="11" t="s">
        <v>133</v>
      </c>
      <c r="F1865" s="12" t="s">
        <v>1351</v>
      </c>
      <c r="G1865" s="33">
        <v>42.476246136363628</v>
      </c>
      <c r="H1865" s="33">
        <v>28.46762945454546</v>
      </c>
      <c r="I1865" s="33">
        <v>29.117822954545449</v>
      </c>
      <c r="J1865" s="33">
        <v>27.169026272727269</v>
      </c>
      <c r="K1865" s="33">
        <v>27.206607454545448</v>
      </c>
      <c r="L1865" s="33">
        <v>25.527406227272731</v>
      </c>
      <c r="M1865" s="33">
        <v>25.551813090909089</v>
      </c>
      <c r="N1865" s="33">
        <v>25.781722045454551</v>
      </c>
      <c r="O1865" s="33">
        <v>27.242656409090909</v>
      </c>
      <c r="P1865" s="33">
        <v>25.424123727272729</v>
      </c>
      <c r="Q1865" s="33">
        <v>29.47316877272727</v>
      </c>
      <c r="R1865" s="33">
        <v>36.488148181818183</v>
      </c>
      <c r="S1865" s="33">
        <v>28.921837227272729</v>
      </c>
      <c r="T1865" s="33">
        <v>30.133620954545449</v>
      </c>
      <c r="U1865" s="33">
        <v>32.2993065</v>
      </c>
      <c r="V1865" s="33">
        <v>25.95667136363636</v>
      </c>
      <c r="W1865" s="33">
        <v>25.918264000000001</v>
      </c>
    </row>
    <row r="1866" spans="2:23" x14ac:dyDescent="0.25">
      <c r="B1866" s="8" t="s">
        <v>5861</v>
      </c>
      <c r="C1866" s="8" t="s">
        <v>5862</v>
      </c>
      <c r="D1866" s="8" t="s">
        <v>5863</v>
      </c>
      <c r="E1866" s="8" t="s">
        <v>133</v>
      </c>
      <c r="F1866" s="9" t="s">
        <v>1351</v>
      </c>
      <c r="G1866" s="33">
        <v>46.458972363636363</v>
      </c>
      <c r="H1866" s="33">
        <v>32.627886181818177</v>
      </c>
      <c r="I1866" s="33">
        <v>33.652919863636363</v>
      </c>
      <c r="J1866" s="33">
        <v>31.340393954545451</v>
      </c>
      <c r="K1866" s="33">
        <v>31.94509159090909</v>
      </c>
      <c r="L1866" s="33">
        <v>30.792669045454549</v>
      </c>
      <c r="M1866" s="33">
        <v>30.240613863636359</v>
      </c>
      <c r="N1866" s="33">
        <v>30.407140772727271</v>
      </c>
      <c r="O1866" s="33">
        <v>31.93858359090909</v>
      </c>
      <c r="P1866" s="33">
        <v>30.157176590909089</v>
      </c>
      <c r="Q1866" s="33">
        <v>33.613423954545453</v>
      </c>
      <c r="R1866" s="33">
        <v>37.858772454545459</v>
      </c>
      <c r="S1866" s="33">
        <v>33.280886636363633</v>
      </c>
      <c r="T1866" s="33">
        <v>34.011819318181807</v>
      </c>
      <c r="U1866" s="33">
        <v>36.179018999999997</v>
      </c>
      <c r="V1866" s="33">
        <v>31.583325045454551</v>
      </c>
      <c r="W1866" s="33">
        <v>31.218403045454551</v>
      </c>
    </row>
    <row r="1867" spans="2:23" x14ac:dyDescent="0.25">
      <c r="B1867" s="11" t="s">
        <v>4184</v>
      </c>
      <c r="C1867" s="11" t="s">
        <v>4185</v>
      </c>
      <c r="D1867" s="11" t="s">
        <v>4186</v>
      </c>
      <c r="E1867" s="11" t="s">
        <v>133</v>
      </c>
      <c r="F1867" s="12" t="s">
        <v>1351</v>
      </c>
      <c r="G1867" s="33">
        <v>28.25670622727273</v>
      </c>
      <c r="H1867" s="33">
        <v>24.300542</v>
      </c>
      <c r="I1867" s="33">
        <v>23.57174527272727</v>
      </c>
      <c r="J1867" s="33">
        <v>23.34157086363636</v>
      </c>
      <c r="K1867" s="33">
        <v>23.984013045454549</v>
      </c>
      <c r="L1867" s="33">
        <v>22.707604045454541</v>
      </c>
      <c r="M1867" s="33">
        <v>22.338910227272731</v>
      </c>
      <c r="N1867" s="33">
        <v>22.102034318181818</v>
      </c>
      <c r="O1867" s="33">
        <v>23.5862555</v>
      </c>
      <c r="P1867" s="33">
        <v>22.69000572727273</v>
      </c>
      <c r="Q1867" s="33">
        <v>24.085910363636369</v>
      </c>
      <c r="R1867" s="33">
        <v>26.564166499999999</v>
      </c>
      <c r="S1867" s="33">
        <v>24.268995818181821</v>
      </c>
      <c r="T1867" s="33">
        <v>25.243000409090911</v>
      </c>
      <c r="U1867" s="33">
        <v>25.641100727272729</v>
      </c>
      <c r="V1867" s="33">
        <v>22.618236318181818</v>
      </c>
      <c r="W1867" s="33">
        <v>22.600039500000001</v>
      </c>
    </row>
    <row r="1868" spans="2:23" x14ac:dyDescent="0.25">
      <c r="B1868" s="8" t="s">
        <v>2540</v>
      </c>
      <c r="C1868" s="8" t="s">
        <v>2541</v>
      </c>
      <c r="D1868" s="8" t="s">
        <v>2542</v>
      </c>
      <c r="E1868" s="8" t="s">
        <v>133</v>
      </c>
      <c r="F1868" s="9" t="s">
        <v>1351</v>
      </c>
      <c r="G1868" s="33">
        <v>5.7363905454545456</v>
      </c>
      <c r="H1868" s="33">
        <v>4.8315798636363638</v>
      </c>
      <c r="I1868" s="33">
        <v>4.6106667272727284</v>
      </c>
      <c r="J1868" s="33">
        <v>4.6397015909090911</v>
      </c>
      <c r="K1868" s="33">
        <v>4.641379772727273</v>
      </c>
      <c r="L1868" s="33">
        <v>4.5167465909090909</v>
      </c>
      <c r="M1868" s="33">
        <v>4.4559752727272732</v>
      </c>
      <c r="N1868" s="33">
        <v>4.3916398181818188</v>
      </c>
      <c r="O1868" s="33">
        <v>4.5014611363636368</v>
      </c>
      <c r="P1868" s="33">
        <v>4.4874012272727271</v>
      </c>
      <c r="Q1868" s="33">
        <v>4.9323062727272733</v>
      </c>
      <c r="R1868" s="33">
        <v>5.9900702272727271</v>
      </c>
      <c r="S1868" s="33">
        <v>4.6143096363636369</v>
      </c>
      <c r="T1868" s="33">
        <v>5.0802244545454549</v>
      </c>
      <c r="U1868" s="33">
        <v>5.1885299090909092</v>
      </c>
      <c r="V1868" s="33">
        <v>4.4531880909090908</v>
      </c>
      <c r="W1868" s="33">
        <v>4.497790318181818</v>
      </c>
    </row>
    <row r="1869" spans="2:23" x14ac:dyDescent="0.25">
      <c r="B1869" s="11" t="s">
        <v>1348</v>
      </c>
      <c r="C1869" s="11" t="s">
        <v>1349</v>
      </c>
      <c r="D1869" s="11" t="s">
        <v>1350</v>
      </c>
      <c r="E1869" s="11" t="s">
        <v>133</v>
      </c>
      <c r="F1869" s="12" t="s">
        <v>1351</v>
      </c>
      <c r="G1869" s="33">
        <v>7.8352238181818166</v>
      </c>
      <c r="H1869" s="33">
        <v>5.5461931818181824</v>
      </c>
      <c r="I1869" s="33">
        <v>5.1368325000000006</v>
      </c>
      <c r="J1869" s="33">
        <v>5.1541409090909092</v>
      </c>
      <c r="K1869" s="33">
        <v>5.0109834090909091</v>
      </c>
      <c r="L1869" s="33">
        <v>4.8112389999999996</v>
      </c>
      <c r="M1869" s="33">
        <v>4.8301288181818176</v>
      </c>
      <c r="N1869" s="33">
        <v>4.667294136363636</v>
      </c>
      <c r="O1869" s="33">
        <v>4.868393318181818</v>
      </c>
      <c r="P1869" s="33">
        <v>4.8336483636363639</v>
      </c>
      <c r="Q1869" s="33">
        <v>5.040544772727273</v>
      </c>
      <c r="R1869" s="33">
        <v>6.4515888636363634</v>
      </c>
      <c r="S1869" s="33">
        <v>5.1112960454545453</v>
      </c>
      <c r="T1869" s="33">
        <v>5.2330857727272724</v>
      </c>
      <c r="U1869" s="33">
        <v>5.7723451818181823</v>
      </c>
      <c r="V1869" s="33">
        <v>5.2626892272727268</v>
      </c>
      <c r="W1869" s="33">
        <v>4.9956818181818186</v>
      </c>
    </row>
    <row r="1870" spans="2:23" x14ac:dyDescent="0.25">
      <c r="B1870" s="8" t="s">
        <v>1986</v>
      </c>
      <c r="C1870" s="8" t="s">
        <v>1987</v>
      </c>
      <c r="D1870" s="8" t="s">
        <v>1988</v>
      </c>
      <c r="E1870" s="8" t="s">
        <v>133</v>
      </c>
      <c r="F1870" s="9" t="s">
        <v>1351</v>
      </c>
      <c r="G1870" s="33">
        <v>20.53308218181818</v>
      </c>
      <c r="H1870" s="33">
        <v>15.22349895454545</v>
      </c>
      <c r="I1870" s="33">
        <v>14.449440454545449</v>
      </c>
      <c r="J1870" s="33">
        <v>14.313295590909091</v>
      </c>
      <c r="K1870" s="33">
        <v>14.21563572727273</v>
      </c>
      <c r="L1870" s="33">
        <v>13.568415999999999</v>
      </c>
      <c r="M1870" s="33">
        <v>13.14015495454546</v>
      </c>
      <c r="N1870" s="33">
        <v>13.31801636363636</v>
      </c>
      <c r="O1870" s="33">
        <v>13.87817277272727</v>
      </c>
      <c r="P1870" s="33">
        <v>13.05516954545454</v>
      </c>
      <c r="Q1870" s="33">
        <v>14.463542545454549</v>
      </c>
      <c r="R1870" s="33">
        <v>16.674622136363631</v>
      </c>
      <c r="S1870" s="33">
        <v>15.766467545454541</v>
      </c>
      <c r="T1870" s="33">
        <v>16.063824045454549</v>
      </c>
      <c r="U1870" s="33">
        <v>15.88210286363636</v>
      </c>
      <c r="V1870" s="33">
        <v>15.360424863636361</v>
      </c>
      <c r="W1870" s="33">
        <v>15.031073272727269</v>
      </c>
    </row>
    <row r="1871" spans="2:23" x14ac:dyDescent="0.25">
      <c r="B1871" s="11" t="s">
        <v>3921</v>
      </c>
      <c r="C1871" s="11" t="s">
        <v>3922</v>
      </c>
      <c r="D1871" s="11" t="s">
        <v>3923</v>
      </c>
      <c r="E1871" s="11" t="s">
        <v>133</v>
      </c>
      <c r="F1871" s="12" t="s">
        <v>1351</v>
      </c>
      <c r="G1871" s="33">
        <v>26.074334954545449</v>
      </c>
      <c r="H1871" s="33">
        <v>20.729811000000002</v>
      </c>
      <c r="I1871" s="33">
        <v>19.895943318181821</v>
      </c>
      <c r="J1871" s="33">
        <v>19.15827509090909</v>
      </c>
      <c r="K1871" s="33">
        <v>19.991245454545449</v>
      </c>
      <c r="L1871" s="33">
        <v>19.645442181818179</v>
      </c>
      <c r="M1871" s="33">
        <v>19.785431272727269</v>
      </c>
      <c r="N1871" s="33">
        <v>20.002361272727271</v>
      </c>
      <c r="O1871" s="33">
        <v>20.186741636363639</v>
      </c>
      <c r="P1871" s="33">
        <v>19.34283090909091</v>
      </c>
      <c r="Q1871" s="33">
        <v>20.296169500000001</v>
      </c>
      <c r="R1871" s="33">
        <v>23.693612954545461</v>
      </c>
      <c r="S1871" s="33">
        <v>20.151683999999999</v>
      </c>
      <c r="T1871" s="33">
        <v>21.730435499999999</v>
      </c>
      <c r="U1871" s="33">
        <v>22.60153018181818</v>
      </c>
      <c r="V1871" s="33">
        <v>21.064394</v>
      </c>
      <c r="W1871" s="33">
        <v>20.524917681818181</v>
      </c>
    </row>
    <row r="1872" spans="2:23" x14ac:dyDescent="0.25">
      <c r="B1872" s="8" t="s">
        <v>1837</v>
      </c>
      <c r="C1872" s="8" t="s">
        <v>1838</v>
      </c>
      <c r="D1872" s="8" t="s">
        <v>1839</v>
      </c>
      <c r="E1872" s="8" t="s">
        <v>133</v>
      </c>
      <c r="F1872" s="9" t="s">
        <v>1840</v>
      </c>
      <c r="G1872" s="33">
        <v>58.636746000000002</v>
      </c>
      <c r="H1872" s="33">
        <v>47.482120727272722</v>
      </c>
      <c r="I1872" s="33">
        <v>49.520722545454539</v>
      </c>
      <c r="J1872" s="33">
        <v>45.398980363636362</v>
      </c>
      <c r="K1872" s="33">
        <v>41.284467318181818</v>
      </c>
      <c r="L1872" s="33">
        <v>40.877283818181823</v>
      </c>
      <c r="M1872" s="33">
        <v>42.548537727272723</v>
      </c>
      <c r="N1872" s="33">
        <v>43.045394000000002</v>
      </c>
      <c r="O1872" s="33">
        <v>45.182686909090911</v>
      </c>
      <c r="P1872" s="33">
        <v>45.625064318181813</v>
      </c>
      <c r="Q1872" s="33">
        <v>47.957422272727278</v>
      </c>
      <c r="R1872" s="33">
        <v>52.297565000000013</v>
      </c>
      <c r="S1872" s="33">
        <v>51.25076240909091</v>
      </c>
      <c r="T1872" s="33">
        <v>52.266276409090914</v>
      </c>
      <c r="U1872" s="33">
        <v>54.134555863636358</v>
      </c>
      <c r="V1872" s="33">
        <v>46.193349136363629</v>
      </c>
      <c r="W1872" s="33">
        <v>46.114514909090907</v>
      </c>
    </row>
    <row r="1873" spans="2:23" x14ac:dyDescent="0.25">
      <c r="B1873" s="11" t="s">
        <v>5834</v>
      </c>
      <c r="C1873" s="11" t="s">
        <v>5835</v>
      </c>
      <c r="D1873" s="11" t="s">
        <v>5836</v>
      </c>
      <c r="E1873" s="11" t="s">
        <v>133</v>
      </c>
      <c r="F1873" s="12" t="s">
        <v>1840</v>
      </c>
      <c r="G1873" s="33">
        <v>28.264520954545461</v>
      </c>
      <c r="H1873" s="33">
        <v>21.557222954545448</v>
      </c>
      <c r="I1873" s="33">
        <v>28.01672577272727</v>
      </c>
      <c r="J1873" s="33">
        <v>22.782493500000001</v>
      </c>
      <c r="K1873" s="33">
        <v>19.59911727272727</v>
      </c>
      <c r="L1873" s="33">
        <v>19.838008181818179</v>
      </c>
      <c r="M1873" s="33">
        <v>19.845499454545461</v>
      </c>
      <c r="N1873" s="33">
        <v>20.783894</v>
      </c>
      <c r="O1873" s="33">
        <v>24.962383227272721</v>
      </c>
      <c r="P1873" s="33">
        <v>22.554305090909089</v>
      </c>
      <c r="Q1873" s="33">
        <v>23.369843863636369</v>
      </c>
      <c r="R1873" s="33">
        <v>28.49838627272727</v>
      </c>
      <c r="S1873" s="33">
        <v>28.18823981818182</v>
      </c>
      <c r="T1873" s="33">
        <v>27.70888431818182</v>
      </c>
      <c r="U1873" s="33">
        <v>25.108204045454549</v>
      </c>
      <c r="V1873" s="33">
        <v>22.627419590909088</v>
      </c>
      <c r="W1873" s="33">
        <v>22.63180445454546</v>
      </c>
    </row>
    <row r="1874" spans="2:23" x14ac:dyDescent="0.25">
      <c r="B1874" s="8" t="s">
        <v>7834</v>
      </c>
      <c r="C1874" s="8" t="s">
        <v>7835</v>
      </c>
      <c r="D1874" s="8" t="s">
        <v>7836</v>
      </c>
      <c r="E1874" s="8" t="s">
        <v>133</v>
      </c>
      <c r="F1874" s="9" t="s">
        <v>1840</v>
      </c>
      <c r="G1874" s="33">
        <v>37.157904045454544</v>
      </c>
      <c r="H1874" s="33">
        <v>27.600614409090909</v>
      </c>
      <c r="I1874" s="33">
        <v>29.232240047619051</v>
      </c>
      <c r="J1874" s="33">
        <v>27.987879136363631</v>
      </c>
      <c r="K1874" s="33">
        <v>27.258824363636361</v>
      </c>
      <c r="L1874" s="33">
        <v>27.052653863636358</v>
      </c>
      <c r="M1874" s="33">
        <v>27.60601368181818</v>
      </c>
      <c r="N1874" s="33">
        <v>29.54232690909091</v>
      </c>
      <c r="O1874" s="33">
        <v>33.467371954545463</v>
      </c>
      <c r="P1874" s="33">
        <v>31.669658954545451</v>
      </c>
      <c r="Q1874" s="33">
        <v>32.84548359090909</v>
      </c>
      <c r="R1874" s="33">
        <v>40.932850000000002</v>
      </c>
      <c r="S1874" s="33">
        <v>39.371822409090903</v>
      </c>
      <c r="T1874" s="33">
        <v>40.358213318181818</v>
      </c>
      <c r="U1874" s="33">
        <v>34.884720000000002</v>
      </c>
      <c r="V1874" s="33">
        <v>31.76289472727273</v>
      </c>
      <c r="W1874" s="33">
        <v>31.456506818181818</v>
      </c>
    </row>
    <row r="1875" spans="2:23" x14ac:dyDescent="0.25">
      <c r="B1875" s="11" t="s">
        <v>5106</v>
      </c>
      <c r="C1875" s="11" t="s">
        <v>5107</v>
      </c>
      <c r="D1875" s="11" t="s">
        <v>5108</v>
      </c>
      <c r="E1875" s="11" t="s">
        <v>133</v>
      </c>
      <c r="F1875" s="12" t="s">
        <v>1840</v>
      </c>
      <c r="G1875" s="33">
        <v>27.456186090909089</v>
      </c>
      <c r="H1875" s="33">
        <v>19.39783136363636</v>
      </c>
      <c r="I1875" s="33">
        <v>24.502280500000001</v>
      </c>
      <c r="J1875" s="33">
        <v>21.325202045454549</v>
      </c>
      <c r="K1875" s="33">
        <v>17.68314472727273</v>
      </c>
      <c r="L1875" s="33">
        <v>18.239570318181819</v>
      </c>
      <c r="M1875" s="33">
        <v>17.924430000000001</v>
      </c>
      <c r="N1875" s="33">
        <v>18.725323227272732</v>
      </c>
      <c r="O1875" s="33">
        <v>21.93642909090909</v>
      </c>
      <c r="P1875" s="33">
        <v>21.263863499999999</v>
      </c>
      <c r="Q1875" s="33">
        <v>22.62517636363636</v>
      </c>
      <c r="R1875" s="33">
        <v>29.059999181818181</v>
      </c>
      <c r="S1875" s="33">
        <v>26.86221218181818</v>
      </c>
      <c r="T1875" s="33">
        <v>26.58167072727273</v>
      </c>
      <c r="U1875" s="33">
        <v>23.291170636363631</v>
      </c>
      <c r="V1875" s="33">
        <v>21.766962590909088</v>
      </c>
      <c r="W1875" s="33">
        <v>21.259145227272729</v>
      </c>
    </row>
    <row r="1876" spans="2:23" x14ac:dyDescent="0.25">
      <c r="B1876" s="8" t="s">
        <v>7542</v>
      </c>
      <c r="C1876" s="8" t="s">
        <v>7543</v>
      </c>
      <c r="D1876" s="8" t="s">
        <v>7544</v>
      </c>
      <c r="E1876" s="8" t="s">
        <v>133</v>
      </c>
      <c r="F1876" s="9" t="s">
        <v>1840</v>
      </c>
      <c r="G1876" s="33">
        <v>35.28552713636364</v>
      </c>
      <c r="H1876" s="33">
        <v>27.505079636363639</v>
      </c>
      <c r="I1876" s="33">
        <v>26.981419666666671</v>
      </c>
      <c r="J1876" s="33">
        <v>24.99696122727272</v>
      </c>
      <c r="K1876" s="33">
        <v>24.03545972727273</v>
      </c>
      <c r="L1876" s="33">
        <v>23.987185045454549</v>
      </c>
      <c r="M1876" s="33">
        <v>24.786480272727271</v>
      </c>
      <c r="N1876" s="33">
        <v>27.335480590909089</v>
      </c>
      <c r="O1876" s="33">
        <v>30.929584500000001</v>
      </c>
      <c r="P1876" s="33">
        <v>28.908309090909089</v>
      </c>
      <c r="Q1876" s="33">
        <v>30.150882863636369</v>
      </c>
      <c r="R1876" s="33">
        <v>38.16644331818182</v>
      </c>
      <c r="S1876" s="33">
        <v>38.064754363636361</v>
      </c>
      <c r="T1876" s="33">
        <v>35.581955818181818</v>
      </c>
      <c r="U1876" s="33">
        <v>30.124776272727271</v>
      </c>
      <c r="V1876" s="33">
        <v>26.121628090909091</v>
      </c>
      <c r="W1876" s="33">
        <v>25.97500304545455</v>
      </c>
    </row>
    <row r="1877" spans="2:23" x14ac:dyDescent="0.25">
      <c r="B1877" s="11" t="s">
        <v>5417</v>
      </c>
      <c r="C1877" s="11" t="s">
        <v>5418</v>
      </c>
      <c r="D1877" s="11" t="s">
        <v>5419</v>
      </c>
      <c r="E1877" s="11" t="s">
        <v>133</v>
      </c>
      <c r="F1877" s="12" t="s">
        <v>1840</v>
      </c>
      <c r="G1877" s="33">
        <v>39.477212227272723</v>
      </c>
      <c r="H1877" s="33">
        <v>18.404780954545451</v>
      </c>
      <c r="I1877" s="33">
        <v>24.040218954545459</v>
      </c>
      <c r="J1877" s="33">
        <v>19.526674409090909</v>
      </c>
      <c r="K1877" s="33">
        <v>16.233444500000001</v>
      </c>
      <c r="L1877" s="33">
        <v>16.397891909090909</v>
      </c>
      <c r="M1877" s="33">
        <v>16.592686272727271</v>
      </c>
      <c r="N1877" s="33">
        <v>17.471921454545459</v>
      </c>
      <c r="O1877" s="33">
        <v>20.335364590909091</v>
      </c>
      <c r="P1877" s="33">
        <v>18.562851136363641</v>
      </c>
      <c r="Q1877" s="33">
        <v>19.102347545454549</v>
      </c>
      <c r="R1877" s="33">
        <v>24.751250227272731</v>
      </c>
      <c r="S1877" s="33">
        <v>24.340322272727271</v>
      </c>
      <c r="T1877" s="33">
        <v>22.88585722727273</v>
      </c>
      <c r="U1877" s="33">
        <v>20.088721681818178</v>
      </c>
      <c r="V1877" s="33">
        <v>18.05381604545455</v>
      </c>
      <c r="W1877" s="33">
        <v>17.96339609090909</v>
      </c>
    </row>
    <row r="1878" spans="2:23" x14ac:dyDescent="0.25">
      <c r="B1878" s="8" t="s">
        <v>4304</v>
      </c>
      <c r="C1878" s="8" t="s">
        <v>4305</v>
      </c>
      <c r="D1878" s="8" t="s">
        <v>4306</v>
      </c>
      <c r="E1878" s="8" t="s">
        <v>133</v>
      </c>
      <c r="F1878" s="9" t="s">
        <v>1840</v>
      </c>
      <c r="G1878" s="33">
        <v>33.901678500000003</v>
      </c>
      <c r="H1878" s="33">
        <v>25.319117545454549</v>
      </c>
      <c r="I1878" s="33">
        <v>31.267230636363639</v>
      </c>
      <c r="J1878" s="33">
        <v>27.081779909090908</v>
      </c>
      <c r="K1878" s="33">
        <v>23.419756590909088</v>
      </c>
      <c r="L1878" s="33">
        <v>23.606645</v>
      </c>
      <c r="M1878" s="33">
        <v>23.592340636363641</v>
      </c>
      <c r="N1878" s="33">
        <v>24.792548863636359</v>
      </c>
      <c r="O1878" s="33">
        <v>28.602755500000001</v>
      </c>
      <c r="P1878" s="33">
        <v>27.01209263636364</v>
      </c>
      <c r="Q1878" s="33">
        <v>27.58645922727273</v>
      </c>
      <c r="R1878" s="33">
        <v>32.688185681818183</v>
      </c>
      <c r="S1878" s="33">
        <v>32.219585136363627</v>
      </c>
      <c r="T1878" s="33">
        <v>33.653110409090907</v>
      </c>
      <c r="U1878" s="33">
        <v>30.979567571428571</v>
      </c>
      <c r="V1878" s="33">
        <v>30.005184909090911</v>
      </c>
      <c r="W1878" s="33">
        <v>28.80355342857143</v>
      </c>
    </row>
    <row r="1879" spans="2:23" x14ac:dyDescent="0.25">
      <c r="B1879" s="11" t="s">
        <v>7517</v>
      </c>
      <c r="C1879" s="11" t="s">
        <v>7518</v>
      </c>
      <c r="D1879" s="11" t="s">
        <v>7519</v>
      </c>
      <c r="E1879" s="11" t="s">
        <v>133</v>
      </c>
      <c r="F1879" s="12" t="s">
        <v>7520</v>
      </c>
      <c r="G1879" s="33">
        <v>33.142957000000003</v>
      </c>
      <c r="H1879" s="33">
        <v>19.986173000000001</v>
      </c>
      <c r="I1879" s="33">
        <v>19.94510566666667</v>
      </c>
      <c r="J1879" s="33">
        <v>20.40596833333333</v>
      </c>
      <c r="K1879" s="33">
        <v>20.03729633333333</v>
      </c>
      <c r="L1879" s="33">
        <v>20.278658666666669</v>
      </c>
      <c r="M1879" s="33">
        <v>19.59243133333333</v>
      </c>
      <c r="N1879" s="33">
        <v>20.044510666666671</v>
      </c>
      <c r="O1879" s="33">
        <v>22.973535333333331</v>
      </c>
      <c r="P1879" s="33">
        <v>19.980780333333328</v>
      </c>
      <c r="Q1879" s="33">
        <v>21.315446000000001</v>
      </c>
      <c r="R1879" s="33">
        <v>21.212441999999999</v>
      </c>
      <c r="S1879" s="33">
        <v>20.19225466666667</v>
      </c>
      <c r="T1879" s="33">
        <v>22.177708666666671</v>
      </c>
      <c r="U1879" s="33">
        <v>22.802483666666671</v>
      </c>
      <c r="V1879" s="33">
        <v>19.98292833333333</v>
      </c>
      <c r="W1879" s="33">
        <v>20.07195033333333</v>
      </c>
    </row>
    <row r="1880" spans="2:23" x14ac:dyDescent="0.25">
      <c r="B1880" s="8" t="s">
        <v>3541</v>
      </c>
      <c r="C1880" s="8" t="s">
        <v>3542</v>
      </c>
      <c r="D1880" s="8" t="s">
        <v>3543</v>
      </c>
      <c r="E1880" s="8" t="s">
        <v>133</v>
      </c>
      <c r="F1880" s="9" t="s">
        <v>225</v>
      </c>
      <c r="G1880" s="33">
        <v>12.303831000000001</v>
      </c>
      <c r="H1880" s="33">
        <v>12.365742045454549</v>
      </c>
      <c r="I1880" s="33">
        <v>11.4977625</v>
      </c>
      <c r="J1880" s="33">
        <v>11.234876545454551</v>
      </c>
      <c r="K1880" s="33">
        <v>11.186362136363639</v>
      </c>
      <c r="L1880" s="33">
        <v>10.847939318181821</v>
      </c>
      <c r="M1880" s="33">
        <v>11.189878227272731</v>
      </c>
      <c r="N1880" s="33">
        <v>11.43708104545455</v>
      </c>
      <c r="O1880" s="33">
        <v>11.742413136363639</v>
      </c>
      <c r="P1880" s="33">
        <v>11.54097304545455</v>
      </c>
      <c r="Q1880" s="33">
        <v>11.784499772727269</v>
      </c>
      <c r="R1880" s="33">
        <v>12.33598586363636</v>
      </c>
      <c r="S1880" s="33">
        <v>11.7102205</v>
      </c>
      <c r="T1880" s="33">
        <v>12.457176590909089</v>
      </c>
      <c r="U1880" s="33">
        <v>13.239565272727271</v>
      </c>
      <c r="V1880" s="33">
        <v>12.706421318181819</v>
      </c>
      <c r="W1880" s="33">
        <v>12.045994045454551</v>
      </c>
    </row>
    <row r="1881" spans="2:23" x14ac:dyDescent="0.25">
      <c r="B1881" s="11" t="s">
        <v>2688</v>
      </c>
      <c r="C1881" s="11" t="s">
        <v>2689</v>
      </c>
      <c r="D1881" s="11" t="s">
        <v>2690</v>
      </c>
      <c r="E1881" s="11" t="s">
        <v>133</v>
      </c>
      <c r="F1881" s="12" t="s">
        <v>225</v>
      </c>
      <c r="G1881" s="33">
        <v>10.15468454545455</v>
      </c>
      <c r="H1881" s="33">
        <v>10.111174999999999</v>
      </c>
      <c r="I1881" s="33">
        <v>9.5835633181818185</v>
      </c>
      <c r="J1881" s="33">
        <v>9.4730734545454549</v>
      </c>
      <c r="K1881" s="33">
        <v>9.2078787727272715</v>
      </c>
      <c r="L1881" s="33">
        <v>9.1644183181818182</v>
      </c>
      <c r="M1881" s="33">
        <v>9.2515853636363641</v>
      </c>
      <c r="N1881" s="33">
        <v>8.9119753181818187</v>
      </c>
      <c r="O1881" s="33">
        <v>9.0472175454545454</v>
      </c>
      <c r="P1881" s="33">
        <v>8.8374360454545453</v>
      </c>
      <c r="Q1881" s="33">
        <v>8.8805330909090898</v>
      </c>
      <c r="R1881" s="33">
        <v>11.886647954545451</v>
      </c>
      <c r="S1881" s="33">
        <v>9.1154868181818181</v>
      </c>
      <c r="T1881" s="33">
        <v>9.8367871363636361</v>
      </c>
      <c r="U1881" s="33">
        <v>10.367797045454539</v>
      </c>
      <c r="V1881" s="33">
        <v>10.18269613636364</v>
      </c>
      <c r="W1881" s="33">
        <v>9.779466318181818</v>
      </c>
    </row>
    <row r="1882" spans="2:23" x14ac:dyDescent="0.25">
      <c r="B1882" s="8" t="s">
        <v>5734</v>
      </c>
      <c r="C1882" s="8" t="s">
        <v>5735</v>
      </c>
      <c r="D1882" s="8" t="s">
        <v>5736</v>
      </c>
      <c r="E1882" s="8" t="s">
        <v>133</v>
      </c>
      <c r="F1882" s="9" t="s">
        <v>225</v>
      </c>
      <c r="G1882" s="33">
        <v>15.589368681818179</v>
      </c>
      <c r="H1882" s="33">
        <v>14.672816136363631</v>
      </c>
      <c r="I1882" s="33">
        <v>12.376211909090911</v>
      </c>
      <c r="J1882" s="33">
        <v>11.71873336363636</v>
      </c>
      <c r="K1882" s="33">
        <v>11.360969136363639</v>
      </c>
      <c r="L1882" s="33">
        <v>10.989568</v>
      </c>
      <c r="M1882" s="33">
        <v>10.62525872727273</v>
      </c>
      <c r="N1882" s="33">
        <v>10.471280863636361</v>
      </c>
      <c r="O1882" s="33">
        <v>12.434331590909091</v>
      </c>
      <c r="P1882" s="33">
        <v>10.60155759090909</v>
      </c>
      <c r="Q1882" s="33">
        <v>11.41603218181818</v>
      </c>
      <c r="R1882" s="33">
        <v>12.93570481818182</v>
      </c>
      <c r="S1882" s="33">
        <v>10.990570863636361</v>
      </c>
      <c r="T1882" s="33">
        <v>13.071324772727269</v>
      </c>
      <c r="U1882" s="33">
        <v>15.092378954545451</v>
      </c>
      <c r="V1882" s="33">
        <v>14.506292681818181</v>
      </c>
      <c r="W1882" s="33">
        <v>12.136299363636359</v>
      </c>
    </row>
    <row r="1883" spans="2:23" x14ac:dyDescent="0.25">
      <c r="B1883" s="11" t="s">
        <v>5883</v>
      </c>
      <c r="C1883" s="11" t="s">
        <v>5884</v>
      </c>
      <c r="D1883" s="11" t="s">
        <v>5885</v>
      </c>
      <c r="E1883" s="11" t="s">
        <v>133</v>
      </c>
      <c r="F1883" s="12" t="s">
        <v>225</v>
      </c>
      <c r="G1883" s="33">
        <v>16.67570204545455</v>
      </c>
      <c r="H1883" s="33">
        <v>17.468689363636361</v>
      </c>
      <c r="I1883" s="33">
        <v>16.71453859090909</v>
      </c>
      <c r="J1883" s="33">
        <v>16.248434</v>
      </c>
      <c r="K1883" s="33">
        <v>16.851450545454551</v>
      </c>
      <c r="L1883" s="33">
        <v>16.263908318181819</v>
      </c>
      <c r="M1883" s="33">
        <v>15.97364227272727</v>
      </c>
      <c r="N1883" s="33">
        <v>16.285161136363641</v>
      </c>
      <c r="O1883" s="33">
        <v>16.118588863636361</v>
      </c>
      <c r="P1883" s="33">
        <v>16.012068863636362</v>
      </c>
      <c r="Q1883" s="33">
        <v>16.418784772727271</v>
      </c>
      <c r="R1883" s="33">
        <v>18.837327090909088</v>
      </c>
      <c r="S1883" s="33">
        <v>16.985590636363639</v>
      </c>
      <c r="T1883" s="33">
        <v>17.91231368181818</v>
      </c>
      <c r="U1883" s="33">
        <v>17.545050409090909</v>
      </c>
      <c r="V1883" s="33">
        <v>16.12482568181818</v>
      </c>
      <c r="W1883" s="33">
        <v>15.593005</v>
      </c>
    </row>
    <row r="1884" spans="2:23" x14ac:dyDescent="0.25">
      <c r="B1884" s="8" t="s">
        <v>6084</v>
      </c>
      <c r="C1884" s="8" t="s">
        <v>6085</v>
      </c>
      <c r="D1884" s="8" t="s">
        <v>6086</v>
      </c>
      <c r="E1884" s="8" t="s">
        <v>133</v>
      </c>
      <c r="F1884" s="9" t="s">
        <v>225</v>
      </c>
      <c r="G1884" s="33">
        <v>25.412873090909091</v>
      </c>
      <c r="H1884" s="33">
        <v>27.096597545454539</v>
      </c>
      <c r="I1884" s="33">
        <v>25.033733090909092</v>
      </c>
      <c r="J1884" s="33">
        <v>23.99640022727273</v>
      </c>
      <c r="K1884" s="33">
        <v>26.385590136363639</v>
      </c>
      <c r="L1884" s="33">
        <v>23.553529999999999</v>
      </c>
      <c r="M1884" s="33">
        <v>23.391846909090908</v>
      </c>
      <c r="N1884" s="33">
        <v>24.759586409090911</v>
      </c>
      <c r="O1884" s="33">
        <v>22.336833545454549</v>
      </c>
      <c r="P1884" s="33">
        <v>21.586380863636361</v>
      </c>
      <c r="Q1884" s="33">
        <v>22.694609409090909</v>
      </c>
      <c r="R1884" s="33">
        <v>24.69298304545455</v>
      </c>
      <c r="S1884" s="33">
        <v>22.48016163636364</v>
      </c>
      <c r="T1884" s="33">
        <v>23.899688363636361</v>
      </c>
      <c r="U1884" s="33">
        <v>25.56270745454545</v>
      </c>
      <c r="V1884" s="33">
        <v>25.471154090909089</v>
      </c>
      <c r="W1884" s="33">
        <v>23.299526</v>
      </c>
    </row>
    <row r="1885" spans="2:23" x14ac:dyDescent="0.25">
      <c r="B1885" s="11" t="s">
        <v>6161</v>
      </c>
      <c r="C1885" s="11" t="s">
        <v>6162</v>
      </c>
      <c r="D1885" s="11" t="s">
        <v>6163</v>
      </c>
      <c r="E1885" s="11" t="s">
        <v>133</v>
      </c>
      <c r="F1885" s="12" t="s">
        <v>225</v>
      </c>
      <c r="G1885" s="33">
        <v>37.05183081818182</v>
      </c>
      <c r="H1885" s="33">
        <v>35.711353681818181</v>
      </c>
      <c r="I1885" s="33">
        <v>32.181557727272732</v>
      </c>
      <c r="J1885" s="33">
        <v>31.25235372727273</v>
      </c>
      <c r="K1885" s="33">
        <v>32.961089545454541</v>
      </c>
      <c r="L1885" s="33">
        <v>31.127769545454541</v>
      </c>
      <c r="M1885" s="33">
        <v>31.526045499999999</v>
      </c>
      <c r="N1885" s="33">
        <v>30.126011363636358</v>
      </c>
      <c r="O1885" s="33">
        <v>31.982876999999998</v>
      </c>
      <c r="P1885" s="33">
        <v>29.590533545454541</v>
      </c>
      <c r="Q1885" s="33">
        <v>30.224769409090911</v>
      </c>
      <c r="R1885" s="33">
        <v>37.500328954545459</v>
      </c>
      <c r="S1885" s="33">
        <v>34.664423136363638</v>
      </c>
      <c r="T1885" s="33">
        <v>32.98820222727273</v>
      </c>
      <c r="U1885" s="33">
        <v>29.80689268181818</v>
      </c>
      <c r="V1885" s="33">
        <v>27.896488818181819</v>
      </c>
      <c r="W1885" s="33">
        <v>29.987048272727272</v>
      </c>
    </row>
    <row r="1886" spans="2:23" x14ac:dyDescent="0.25">
      <c r="B1886" s="8" t="s">
        <v>7467</v>
      </c>
      <c r="C1886" s="8" t="s">
        <v>7468</v>
      </c>
      <c r="D1886" s="8" t="s">
        <v>7469</v>
      </c>
      <c r="E1886" s="8" t="s">
        <v>153</v>
      </c>
      <c r="F1886" s="9" t="s">
        <v>225</v>
      </c>
      <c r="G1886" s="33">
        <v>15.24035172727273</v>
      </c>
      <c r="H1886" s="33">
        <v>15.467549590909091</v>
      </c>
      <c r="I1886" s="33">
        <v>15.752554772727271</v>
      </c>
      <c r="J1886" s="33">
        <v>11.9348055</v>
      </c>
      <c r="K1886" s="33">
        <v>12.38319772727273</v>
      </c>
      <c r="L1886" s="33">
        <v>12.13215440909091</v>
      </c>
      <c r="M1886" s="33">
        <v>11.900140681818179</v>
      </c>
      <c r="N1886" s="33">
        <v>12.18786822727273</v>
      </c>
      <c r="O1886" s="33">
        <v>13.118659954545461</v>
      </c>
      <c r="P1886" s="33">
        <v>12.073618818181821</v>
      </c>
      <c r="Q1886" s="33">
        <v>13.68428740909091</v>
      </c>
      <c r="R1886" s="33">
        <v>16.150524136363639</v>
      </c>
      <c r="S1886" s="33">
        <v>17.600196409090909</v>
      </c>
      <c r="T1886" s="33">
        <v>16.330618272727271</v>
      </c>
      <c r="U1886" s="33">
        <v>19.284567227272731</v>
      </c>
      <c r="V1886" s="33">
        <v>16.526595227272729</v>
      </c>
      <c r="W1886" s="33">
        <v>12.713903772727271</v>
      </c>
    </row>
    <row r="1887" spans="2:23" x14ac:dyDescent="0.25">
      <c r="B1887" s="11" t="s">
        <v>1258</v>
      </c>
      <c r="C1887" s="11" t="s">
        <v>1259</v>
      </c>
      <c r="D1887" s="11" t="s">
        <v>1260</v>
      </c>
      <c r="E1887" s="11" t="s">
        <v>153</v>
      </c>
      <c r="F1887" s="12" t="s">
        <v>225</v>
      </c>
      <c r="G1887" s="33">
        <v>4.3226066363636368</v>
      </c>
      <c r="H1887" s="33">
        <v>4.4996980909090913</v>
      </c>
      <c r="I1887" s="33">
        <v>4.4335468181818181</v>
      </c>
      <c r="J1887" s="33">
        <v>4.2422033636363636</v>
      </c>
      <c r="K1887" s="33">
        <v>3.3041177272727271</v>
      </c>
      <c r="L1887" s="33">
        <v>3.3116105909090909</v>
      </c>
      <c r="M1887" s="33">
        <v>3.7676964090909091</v>
      </c>
      <c r="N1887" s="33">
        <v>3.340749272727273</v>
      </c>
      <c r="O1887" s="33">
        <v>3.5520038636363638</v>
      </c>
      <c r="P1887" s="33">
        <v>3.5665530454545462</v>
      </c>
      <c r="Q1887" s="33">
        <v>3.686510772727273</v>
      </c>
      <c r="R1887" s="33">
        <v>4.1872538181818184</v>
      </c>
      <c r="S1887" s="33">
        <v>3.6532960000000001</v>
      </c>
      <c r="T1887" s="33">
        <v>4.2719923636363637</v>
      </c>
      <c r="U1887" s="33">
        <v>4.0270840000000003</v>
      </c>
      <c r="V1887" s="33">
        <v>3.7001760454545458</v>
      </c>
      <c r="W1887" s="33">
        <v>5.8268635000000009</v>
      </c>
    </row>
    <row r="1888" spans="2:23" x14ac:dyDescent="0.25">
      <c r="B1888" s="8" t="s">
        <v>1312</v>
      </c>
      <c r="C1888" s="8" t="s">
        <v>1313</v>
      </c>
      <c r="D1888" s="8" t="s">
        <v>1314</v>
      </c>
      <c r="E1888" s="8" t="s">
        <v>133</v>
      </c>
      <c r="F1888" s="9" t="s">
        <v>225</v>
      </c>
      <c r="G1888" s="33">
        <v>5.7525165454545446</v>
      </c>
      <c r="H1888" s="33">
        <v>5.1742667727272726</v>
      </c>
      <c r="I1888" s="33">
        <v>5.0280570454545446</v>
      </c>
      <c r="J1888" s="33">
        <v>4.6061571818181823</v>
      </c>
      <c r="K1888" s="33">
        <v>4.436045045454545</v>
      </c>
      <c r="L1888" s="33">
        <v>4.2192952727272726</v>
      </c>
      <c r="M1888" s="33">
        <v>4.2913318181818179</v>
      </c>
      <c r="N1888" s="33">
        <v>4.5342225909090903</v>
      </c>
      <c r="O1888" s="33">
        <v>5.0641558181818178</v>
      </c>
      <c r="P1888" s="33">
        <v>4.8335173636363642</v>
      </c>
      <c r="Q1888" s="33">
        <v>5.7252841363636362</v>
      </c>
      <c r="R1888" s="33">
        <v>6.6760544090909093</v>
      </c>
      <c r="S1888" s="33">
        <v>6.1233246363636367</v>
      </c>
      <c r="T1888" s="33">
        <v>6.389108454545454</v>
      </c>
      <c r="U1888" s="33">
        <v>6.5599876818181819</v>
      </c>
      <c r="V1888" s="33">
        <v>6.2815417727272722</v>
      </c>
      <c r="W1888" s="33">
        <v>6.3197169090909089</v>
      </c>
    </row>
    <row r="1889" spans="2:23" x14ac:dyDescent="0.25">
      <c r="B1889" s="11" t="s">
        <v>4621</v>
      </c>
      <c r="C1889" s="11" t="s">
        <v>4622</v>
      </c>
      <c r="D1889" s="11" t="s">
        <v>4623</v>
      </c>
      <c r="E1889" s="11" t="s">
        <v>133</v>
      </c>
      <c r="F1889" s="12" t="s">
        <v>225</v>
      </c>
      <c r="G1889" s="33">
        <v>5.8010958181818184</v>
      </c>
      <c r="H1889" s="33">
        <v>5.5185475909090904</v>
      </c>
      <c r="I1889" s="33">
        <v>5.9660997727272731</v>
      </c>
      <c r="J1889" s="33">
        <v>5.6046866363636374</v>
      </c>
      <c r="K1889" s="33">
        <v>5.2815519545454546</v>
      </c>
      <c r="L1889" s="33">
        <v>5.1297747727272727</v>
      </c>
      <c r="M1889" s="33">
        <v>5.0944617727272723</v>
      </c>
      <c r="N1889" s="33">
        <v>4.9968253181818181</v>
      </c>
      <c r="O1889" s="33">
        <v>5.2382097727272727</v>
      </c>
      <c r="P1889" s="33">
        <v>5.0455570909090914</v>
      </c>
      <c r="Q1889" s="33">
        <v>5.7852205909090904</v>
      </c>
      <c r="R1889" s="33">
        <v>7.6043258181818176</v>
      </c>
      <c r="S1889" s="33">
        <v>5.6682115454545459</v>
      </c>
      <c r="T1889" s="33">
        <v>8.2373365454545464</v>
      </c>
      <c r="U1889" s="33">
        <v>7.329938363636364</v>
      </c>
      <c r="V1889" s="33">
        <v>5.5086341818181817</v>
      </c>
      <c r="W1889" s="33">
        <v>6.9551001363636367</v>
      </c>
    </row>
    <row r="1890" spans="2:23" x14ac:dyDescent="0.25">
      <c r="B1890" s="8" t="s">
        <v>4873</v>
      </c>
      <c r="C1890" s="8" t="s">
        <v>4874</v>
      </c>
      <c r="D1890" s="8" t="s">
        <v>4875</v>
      </c>
      <c r="E1890" s="8" t="s">
        <v>133</v>
      </c>
      <c r="F1890" s="9" t="s">
        <v>225</v>
      </c>
      <c r="G1890" s="33">
        <v>10.155870818181819</v>
      </c>
      <c r="H1890" s="33">
        <v>9.3757975000000009</v>
      </c>
      <c r="I1890" s="33">
        <v>9.6782682727272729</v>
      </c>
      <c r="J1890" s="33">
        <v>8.6717260909090914</v>
      </c>
      <c r="K1890" s="33">
        <v>8.897905954545454</v>
      </c>
      <c r="L1890" s="33">
        <v>8.5182496363636364</v>
      </c>
      <c r="M1890" s="33">
        <v>8.7099330454545463</v>
      </c>
      <c r="N1890" s="33">
        <v>8.7282644545454549</v>
      </c>
      <c r="O1890" s="33">
        <v>8.9732718636363629</v>
      </c>
      <c r="P1890" s="33">
        <v>8.6810127727272732</v>
      </c>
      <c r="Q1890" s="33">
        <v>9.3865549090909095</v>
      </c>
      <c r="R1890" s="33">
        <v>10.919658545454549</v>
      </c>
      <c r="S1890" s="33">
        <v>10.37725186363636</v>
      </c>
      <c r="T1890" s="33">
        <v>11.260583272727271</v>
      </c>
      <c r="U1890" s="33">
        <v>10.860203045454551</v>
      </c>
      <c r="V1890" s="33">
        <v>10.10009481818182</v>
      </c>
      <c r="W1890" s="33">
        <v>9.7764190909090907</v>
      </c>
    </row>
    <row r="1891" spans="2:23" x14ac:dyDescent="0.25">
      <c r="B1891" s="11" t="s">
        <v>5429</v>
      </c>
      <c r="C1891" s="11" t="s">
        <v>5430</v>
      </c>
      <c r="D1891" s="11" t="s">
        <v>5431</v>
      </c>
      <c r="E1891" s="11" t="s">
        <v>133</v>
      </c>
      <c r="F1891" s="12" t="s">
        <v>225</v>
      </c>
      <c r="G1891" s="33">
        <v>34.925100227272729</v>
      </c>
      <c r="H1891" s="33">
        <v>35.447234045454543</v>
      </c>
      <c r="I1891" s="33">
        <v>34.767935999999999</v>
      </c>
      <c r="J1891" s="33">
        <v>34.60096272727273</v>
      </c>
      <c r="K1891" s="33">
        <v>35.614146863636357</v>
      </c>
      <c r="L1891" s="33">
        <v>34.850728636363641</v>
      </c>
      <c r="M1891" s="33">
        <v>35.164142363636373</v>
      </c>
      <c r="N1891" s="33">
        <v>35.575585227272732</v>
      </c>
      <c r="O1891" s="33">
        <v>34.338596318181821</v>
      </c>
      <c r="P1891" s="33">
        <v>34.26566177272727</v>
      </c>
      <c r="Q1891" s="33">
        <v>34.252033545454537</v>
      </c>
      <c r="R1891" s="33">
        <v>32.958145090909092</v>
      </c>
      <c r="S1891" s="33">
        <v>34.602679909090909</v>
      </c>
      <c r="T1891" s="33">
        <v>33.934100999999998</v>
      </c>
      <c r="U1891" s="33">
        <v>32.705735636363642</v>
      </c>
      <c r="V1891" s="33">
        <v>33.249207499999997</v>
      </c>
      <c r="W1891" s="33">
        <v>33.070795318181823</v>
      </c>
    </row>
    <row r="1892" spans="2:23" x14ac:dyDescent="0.25">
      <c r="B1892" s="8" t="s">
        <v>5296</v>
      </c>
      <c r="C1892" s="8" t="s">
        <v>5297</v>
      </c>
      <c r="D1892" s="8" t="s">
        <v>5298</v>
      </c>
      <c r="E1892" s="8" t="s">
        <v>133</v>
      </c>
      <c r="F1892" s="9" t="s">
        <v>225</v>
      </c>
      <c r="G1892" s="33">
        <v>22.95641481818182</v>
      </c>
      <c r="H1892" s="33">
        <v>23.033415000000002</v>
      </c>
      <c r="I1892" s="33">
        <v>26.447326772727269</v>
      </c>
      <c r="J1892" s="33">
        <v>13.68311936363636</v>
      </c>
      <c r="K1892" s="33">
        <v>14.17943727272727</v>
      </c>
      <c r="L1892" s="33">
        <v>12.77471336363636</v>
      </c>
      <c r="M1892" s="33">
        <v>12.64424509090909</v>
      </c>
      <c r="N1892" s="33">
        <v>12.79845990909091</v>
      </c>
      <c r="O1892" s="33">
        <v>15.582735909090911</v>
      </c>
      <c r="P1892" s="33">
        <v>13.699139227272729</v>
      </c>
      <c r="Q1892" s="33">
        <v>19.299155590909091</v>
      </c>
      <c r="R1892" s="33">
        <v>23.673050045454541</v>
      </c>
      <c r="S1892" s="33">
        <v>16.068726000000002</v>
      </c>
      <c r="T1892" s="33">
        <v>22.100242363636369</v>
      </c>
      <c r="U1892" s="33">
        <v>22.889497500000001</v>
      </c>
      <c r="V1892" s="33">
        <v>16.26341468181818</v>
      </c>
      <c r="W1892" s="33">
        <v>14.75758904545455</v>
      </c>
    </row>
    <row r="1893" spans="2:23" x14ac:dyDescent="0.25">
      <c r="B1893" s="11" t="s">
        <v>4320</v>
      </c>
      <c r="C1893" s="11" t="s">
        <v>4321</v>
      </c>
      <c r="D1893" s="11" t="s">
        <v>4322</v>
      </c>
      <c r="E1893" s="11" t="s">
        <v>133</v>
      </c>
      <c r="F1893" s="12" t="s">
        <v>225</v>
      </c>
      <c r="G1893" s="33">
        <v>43.70596704545455</v>
      </c>
      <c r="H1893" s="33">
        <v>39.124044681818177</v>
      </c>
      <c r="I1893" s="33">
        <v>39.118672500000002</v>
      </c>
      <c r="J1893" s="33">
        <v>38.061415136363642</v>
      </c>
      <c r="K1893" s="33">
        <v>38.214051181818178</v>
      </c>
      <c r="L1893" s="33">
        <v>36.248720818181823</v>
      </c>
      <c r="M1893" s="33">
        <v>36.004665499999987</v>
      </c>
      <c r="N1893" s="33">
        <v>36.032215227272729</v>
      </c>
      <c r="O1893" s="33">
        <v>35.721039909090912</v>
      </c>
      <c r="P1893" s="33">
        <v>34.898153909090908</v>
      </c>
      <c r="Q1893" s="33">
        <v>36.758011681818182</v>
      </c>
      <c r="R1893" s="33">
        <v>46.162876363636357</v>
      </c>
      <c r="S1893" s="33">
        <v>39.557536136363638</v>
      </c>
      <c r="T1893" s="33">
        <v>37.301005045454538</v>
      </c>
      <c r="U1893" s="33">
        <v>39.765317727272731</v>
      </c>
      <c r="V1893" s="33">
        <v>40.631259909090907</v>
      </c>
      <c r="W1893" s="33">
        <v>36.789051636363638</v>
      </c>
    </row>
    <row r="1894" spans="2:23" x14ac:dyDescent="0.25">
      <c r="B1894" s="8" t="s">
        <v>5696</v>
      </c>
      <c r="C1894" s="8" t="s">
        <v>5697</v>
      </c>
      <c r="D1894" s="8" t="s">
        <v>5698</v>
      </c>
      <c r="E1894" s="8" t="s">
        <v>133</v>
      </c>
      <c r="F1894" s="9" t="s">
        <v>225</v>
      </c>
      <c r="G1894" s="33">
        <v>27.035172272727269</v>
      </c>
      <c r="H1894" s="33">
        <v>27.637024909090911</v>
      </c>
      <c r="I1894" s="33">
        <v>28.23000204545454</v>
      </c>
      <c r="J1894" s="33">
        <v>23.764158500000001</v>
      </c>
      <c r="K1894" s="33">
        <v>24.537117045454551</v>
      </c>
      <c r="L1894" s="33">
        <v>24.176486818181822</v>
      </c>
      <c r="M1894" s="33">
        <v>23.814323954545451</v>
      </c>
      <c r="N1894" s="33">
        <v>23.233470727272731</v>
      </c>
      <c r="O1894" s="33">
        <v>24.311064181818178</v>
      </c>
      <c r="P1894" s="33">
        <v>23.02325981818182</v>
      </c>
      <c r="Q1894" s="33">
        <v>26.23040436363636</v>
      </c>
      <c r="R1894" s="33">
        <v>29.089152727272729</v>
      </c>
      <c r="S1894" s="33">
        <v>24.90563836363636</v>
      </c>
      <c r="T1894" s="33">
        <v>29.57100368181818</v>
      </c>
      <c r="U1894" s="33">
        <v>28.532313909090909</v>
      </c>
      <c r="V1894" s="33">
        <v>25.381266727272731</v>
      </c>
      <c r="W1894" s="33">
        <v>26.04666781818182</v>
      </c>
    </row>
    <row r="1895" spans="2:23" x14ac:dyDescent="0.25">
      <c r="B1895" s="11" t="s">
        <v>3318</v>
      </c>
      <c r="C1895" s="11" t="s">
        <v>3319</v>
      </c>
      <c r="D1895" s="11" t="s">
        <v>3320</v>
      </c>
      <c r="E1895" s="11" t="s">
        <v>133</v>
      </c>
      <c r="F1895" s="12" t="s">
        <v>225</v>
      </c>
      <c r="G1895" s="33">
        <v>16.4826345</v>
      </c>
      <c r="H1895" s="33">
        <v>15.632811863636361</v>
      </c>
      <c r="I1895" s="33">
        <v>15.380394181818181</v>
      </c>
      <c r="J1895" s="33">
        <v>14.801826863636361</v>
      </c>
      <c r="K1895" s="33">
        <v>14.24359436363636</v>
      </c>
      <c r="L1895" s="33">
        <v>14.20469863636364</v>
      </c>
      <c r="M1895" s="33">
        <v>14.45236659090909</v>
      </c>
      <c r="N1895" s="33">
        <v>14.36097509090909</v>
      </c>
      <c r="O1895" s="33">
        <v>15.05888809090909</v>
      </c>
      <c r="P1895" s="33">
        <v>14.28598804545455</v>
      </c>
      <c r="Q1895" s="33">
        <v>15.620518499999999</v>
      </c>
      <c r="R1895" s="33">
        <v>19.466335045454549</v>
      </c>
      <c r="S1895" s="33">
        <v>17.808519545454541</v>
      </c>
      <c r="T1895" s="33">
        <v>18.283073636363639</v>
      </c>
      <c r="U1895" s="33">
        <v>18.38638436363636</v>
      </c>
      <c r="V1895" s="33">
        <v>17.298242090909088</v>
      </c>
      <c r="W1895" s="33">
        <v>17.371164954545449</v>
      </c>
    </row>
    <row r="1896" spans="2:23" x14ac:dyDescent="0.25">
      <c r="B1896" s="8" t="s">
        <v>4684</v>
      </c>
      <c r="C1896" s="8" t="s">
        <v>4685</v>
      </c>
      <c r="D1896" s="8" t="s">
        <v>4686</v>
      </c>
      <c r="E1896" s="8" t="s">
        <v>133</v>
      </c>
      <c r="F1896" s="9" t="s">
        <v>225</v>
      </c>
      <c r="G1896" s="33">
        <v>11.36337718181818</v>
      </c>
      <c r="H1896" s="33">
        <v>11.050833181818181</v>
      </c>
      <c r="I1896" s="33">
        <v>11.15370809090909</v>
      </c>
      <c r="J1896" s="33">
        <v>10.96065904545455</v>
      </c>
      <c r="K1896" s="33">
        <v>11.516099363636361</v>
      </c>
      <c r="L1896" s="33">
        <v>11.20563390909091</v>
      </c>
      <c r="M1896" s="33">
        <v>11.33030013636364</v>
      </c>
      <c r="N1896" s="33">
        <v>11.11137845454545</v>
      </c>
      <c r="O1896" s="33">
        <v>11.432901090909089</v>
      </c>
      <c r="P1896" s="33">
        <v>10.94186809090909</v>
      </c>
      <c r="Q1896" s="33">
        <v>11.83824136363636</v>
      </c>
      <c r="R1896" s="33">
        <v>12.521390318181821</v>
      </c>
      <c r="S1896" s="33">
        <v>11.527341</v>
      </c>
      <c r="T1896" s="33">
        <v>13.40156877272727</v>
      </c>
      <c r="U1896" s="33">
        <v>12.810869545454549</v>
      </c>
      <c r="V1896" s="33">
        <v>11.54731690909091</v>
      </c>
      <c r="W1896" s="33">
        <v>10.94002336363636</v>
      </c>
    </row>
    <row r="1897" spans="2:23" x14ac:dyDescent="0.25">
      <c r="B1897" s="11" t="s">
        <v>4045</v>
      </c>
      <c r="C1897" s="11" t="s">
        <v>4046</v>
      </c>
      <c r="D1897" s="11" t="s">
        <v>4047</v>
      </c>
      <c r="E1897" s="11" t="s">
        <v>133</v>
      </c>
      <c r="F1897" s="12" t="s">
        <v>225</v>
      </c>
      <c r="G1897" s="33">
        <v>10.44786477272727</v>
      </c>
      <c r="H1897" s="33">
        <v>8.2013051818181832</v>
      </c>
      <c r="I1897" s="33">
        <v>8.6878354090909085</v>
      </c>
      <c r="J1897" s="33">
        <v>7.9535966363636366</v>
      </c>
      <c r="K1897" s="33">
        <v>7.9934707272727277</v>
      </c>
      <c r="L1897" s="33">
        <v>7.7450768181818166</v>
      </c>
      <c r="M1897" s="33">
        <v>7.7493455909090896</v>
      </c>
      <c r="N1897" s="33">
        <v>7.6174367727272729</v>
      </c>
      <c r="O1897" s="33">
        <v>8.2455165000000008</v>
      </c>
      <c r="P1897" s="33">
        <v>8.022790863636363</v>
      </c>
      <c r="Q1897" s="33">
        <v>8.8558014545454551</v>
      </c>
      <c r="R1897" s="33">
        <v>9.9427437272727275</v>
      </c>
      <c r="S1897" s="33">
        <v>8.7010596363636363</v>
      </c>
      <c r="T1897" s="33">
        <v>9.7925118181818185</v>
      </c>
      <c r="U1897" s="33">
        <v>10.076859681818179</v>
      </c>
      <c r="V1897" s="33">
        <v>8.0594483636363634</v>
      </c>
      <c r="W1897" s="33">
        <v>8.2939992727272731</v>
      </c>
    </row>
    <row r="1898" spans="2:23" x14ac:dyDescent="0.25">
      <c r="B1898" s="8" t="s">
        <v>6889</v>
      </c>
      <c r="C1898" s="8" t="s">
        <v>6890</v>
      </c>
      <c r="D1898" s="8" t="s">
        <v>6891</v>
      </c>
      <c r="E1898" s="8" t="s">
        <v>133</v>
      </c>
      <c r="F1898" s="9" t="s">
        <v>225</v>
      </c>
      <c r="G1898" s="33">
        <v>12.8559325</v>
      </c>
      <c r="H1898" s="33">
        <v>12.226885272727269</v>
      </c>
      <c r="I1898" s="33">
        <v>12.641555318181821</v>
      </c>
      <c r="J1898" s="33">
        <v>9.2332765909090906</v>
      </c>
      <c r="K1898" s="33">
        <v>16.580928681818179</v>
      </c>
      <c r="L1898" s="33">
        <v>10.49688418181818</v>
      </c>
      <c r="M1898" s="33">
        <v>17.337024772727268</v>
      </c>
      <c r="N1898" s="33">
        <v>8.1961150454545457</v>
      </c>
      <c r="O1898" s="33">
        <v>8.5792465909090918</v>
      </c>
      <c r="P1898" s="33">
        <v>8.2517171818181811</v>
      </c>
      <c r="Q1898" s="33">
        <v>9.5653742727272721</v>
      </c>
      <c r="R1898" s="33">
        <v>21.86888140909091</v>
      </c>
      <c r="S1898" s="33">
        <v>11.847656409090909</v>
      </c>
      <c r="T1898" s="33">
        <v>15.25597063636364</v>
      </c>
      <c r="U1898" s="33">
        <v>10.354858772727271</v>
      </c>
      <c r="V1898" s="33">
        <v>13.75863745454545</v>
      </c>
      <c r="W1898" s="33">
        <v>16.095419772727269</v>
      </c>
    </row>
    <row r="1899" spans="2:23" x14ac:dyDescent="0.25">
      <c r="B1899" s="11" t="s">
        <v>5305</v>
      </c>
      <c r="C1899" s="11" t="s">
        <v>5306</v>
      </c>
      <c r="D1899" s="11" t="s">
        <v>5307</v>
      </c>
      <c r="E1899" s="11" t="s">
        <v>133</v>
      </c>
      <c r="F1899" s="12" t="s">
        <v>225</v>
      </c>
      <c r="G1899" s="33">
        <v>29.653290227272731</v>
      </c>
      <c r="H1899" s="33">
        <v>26.007974227272729</v>
      </c>
      <c r="I1899" s="33">
        <v>27.549673454545449</v>
      </c>
      <c r="J1899" s="33">
        <v>25.57084813636364</v>
      </c>
      <c r="K1899" s="33">
        <v>30.040407954545451</v>
      </c>
      <c r="L1899" s="33">
        <v>32.656764954545459</v>
      </c>
      <c r="M1899" s="33">
        <v>33.174323818181819</v>
      </c>
      <c r="N1899" s="33">
        <v>33.058113090909103</v>
      </c>
      <c r="O1899" s="33">
        <v>33.978890772727283</v>
      </c>
      <c r="P1899" s="33">
        <v>32.746900863636363</v>
      </c>
      <c r="Q1899" s="33">
        <v>35.157904500000001</v>
      </c>
      <c r="R1899" s="33">
        <v>41.979296681818177</v>
      </c>
      <c r="S1899" s="33">
        <v>38.537278000000001</v>
      </c>
      <c r="T1899" s="33">
        <v>39.56925963636364</v>
      </c>
      <c r="U1899" s="33">
        <v>38.093438681818178</v>
      </c>
      <c r="V1899" s="33">
        <v>36.174347727272718</v>
      </c>
      <c r="W1899" s="33">
        <v>34.29047277272727</v>
      </c>
    </row>
    <row r="1900" spans="2:23" x14ac:dyDescent="0.25">
      <c r="B1900" s="8" t="s">
        <v>3607</v>
      </c>
      <c r="C1900" s="8" t="s">
        <v>3608</v>
      </c>
      <c r="D1900" s="8" t="s">
        <v>3609</v>
      </c>
      <c r="E1900" s="8" t="s">
        <v>133</v>
      </c>
      <c r="F1900" s="9" t="s">
        <v>225</v>
      </c>
      <c r="G1900" s="33">
        <v>20.106695909090909</v>
      </c>
      <c r="H1900" s="33">
        <v>18.724937454545451</v>
      </c>
      <c r="I1900" s="33">
        <v>18.540338454545459</v>
      </c>
      <c r="J1900" s="33">
        <v>17.85625418181818</v>
      </c>
      <c r="K1900" s="33">
        <v>17.639673045454551</v>
      </c>
      <c r="L1900" s="33">
        <v>17.180206409090911</v>
      </c>
      <c r="M1900" s="33">
        <v>17.716527772727272</v>
      </c>
      <c r="N1900" s="33">
        <v>17.637889454545451</v>
      </c>
      <c r="O1900" s="33">
        <v>18.36531486363636</v>
      </c>
      <c r="P1900" s="33">
        <v>17.584265090909089</v>
      </c>
      <c r="Q1900" s="33">
        <v>17.895432681818178</v>
      </c>
      <c r="R1900" s="33">
        <v>23.79037977272727</v>
      </c>
      <c r="S1900" s="33">
        <v>20.40705209090909</v>
      </c>
      <c r="T1900" s="33">
        <v>19.986538409090912</v>
      </c>
      <c r="U1900" s="33">
        <v>20.287184590909089</v>
      </c>
      <c r="V1900" s="33">
        <v>18.96991604545455</v>
      </c>
      <c r="W1900" s="33">
        <v>18.67100781818182</v>
      </c>
    </row>
    <row r="1901" spans="2:23" x14ac:dyDescent="0.25">
      <c r="B1901" s="11" t="s">
        <v>4822</v>
      </c>
      <c r="C1901" s="11" t="s">
        <v>4823</v>
      </c>
      <c r="D1901" s="11" t="s">
        <v>4824</v>
      </c>
      <c r="E1901" s="11" t="s">
        <v>133</v>
      </c>
      <c r="F1901" s="12" t="s">
        <v>225</v>
      </c>
      <c r="G1901" s="33">
        <v>28.93455554545455</v>
      </c>
      <c r="H1901" s="33">
        <v>25.646551772727271</v>
      </c>
      <c r="I1901" s="33">
        <v>26.874509499999998</v>
      </c>
      <c r="J1901" s="33">
        <v>27.278774636363639</v>
      </c>
      <c r="K1901" s="33">
        <v>29.28935109090909</v>
      </c>
      <c r="L1901" s="33">
        <v>29.826508681818179</v>
      </c>
      <c r="M1901" s="33">
        <v>30.388548818181821</v>
      </c>
      <c r="N1901" s="33">
        <v>29.73270786363636</v>
      </c>
      <c r="O1901" s="33">
        <v>29.66992422727273</v>
      </c>
      <c r="P1901" s="33">
        <v>30.24904531818181</v>
      </c>
      <c r="Q1901" s="33">
        <v>31.29942936363636</v>
      </c>
      <c r="R1901" s="33">
        <v>38.167496954545463</v>
      </c>
      <c r="S1901" s="33">
        <v>33.772180318181817</v>
      </c>
      <c r="T1901" s="33">
        <v>34.045734772727272</v>
      </c>
      <c r="U1901" s="33">
        <v>33.438780272727278</v>
      </c>
      <c r="V1901" s="33">
        <v>31.081895772727272</v>
      </c>
      <c r="W1901" s="33">
        <v>30.437459818181821</v>
      </c>
    </row>
    <row r="1902" spans="2:23" x14ac:dyDescent="0.25">
      <c r="B1902" s="8" t="s">
        <v>3012</v>
      </c>
      <c r="C1902" s="8" t="s">
        <v>3013</v>
      </c>
      <c r="D1902" s="8" t="s">
        <v>3014</v>
      </c>
      <c r="E1902" s="8" t="s">
        <v>133</v>
      </c>
      <c r="F1902" s="9" t="s">
        <v>225</v>
      </c>
      <c r="G1902" s="33">
        <v>12.029752909090909</v>
      </c>
      <c r="H1902" s="33">
        <v>11.834898272727269</v>
      </c>
      <c r="I1902" s="33">
        <v>10.79667904545455</v>
      </c>
      <c r="J1902" s="33">
        <v>10.40869840909091</v>
      </c>
      <c r="K1902" s="33">
        <v>11.229210999999999</v>
      </c>
      <c r="L1902" s="33">
        <v>10.912011636363641</v>
      </c>
      <c r="M1902" s="33">
        <v>10.397956772727269</v>
      </c>
      <c r="N1902" s="33">
        <v>10.230447727272731</v>
      </c>
      <c r="O1902" s="33">
        <v>10.689840500000001</v>
      </c>
      <c r="P1902" s="33">
        <v>10.452873409090911</v>
      </c>
      <c r="Q1902" s="33">
        <v>11.2352185</v>
      </c>
      <c r="R1902" s="33">
        <v>17.243788272727269</v>
      </c>
      <c r="S1902" s="33">
        <v>11.40547995454545</v>
      </c>
      <c r="T1902" s="33">
        <v>11.749192409090909</v>
      </c>
      <c r="U1902" s="33">
        <v>12.35688186363636</v>
      </c>
      <c r="V1902" s="33">
        <v>11.19318163636364</v>
      </c>
      <c r="W1902" s="33">
        <v>10.81489890909091</v>
      </c>
    </row>
    <row r="1903" spans="2:23" x14ac:dyDescent="0.25">
      <c r="B1903" s="11" t="s">
        <v>2380</v>
      </c>
      <c r="C1903" s="11" t="s">
        <v>2381</v>
      </c>
      <c r="D1903" s="11" t="s">
        <v>2382</v>
      </c>
      <c r="E1903" s="11" t="s">
        <v>133</v>
      </c>
      <c r="F1903" s="12" t="s">
        <v>225</v>
      </c>
      <c r="G1903" s="33">
        <v>11.50618527272727</v>
      </c>
      <c r="H1903" s="33">
        <v>11.40801622727273</v>
      </c>
      <c r="I1903" s="33">
        <v>10.15511131818182</v>
      </c>
      <c r="J1903" s="33">
        <v>9.9956157727272732</v>
      </c>
      <c r="K1903" s="33">
        <v>10.59410622727273</v>
      </c>
      <c r="L1903" s="33">
        <v>10.10595159090909</v>
      </c>
      <c r="M1903" s="33">
        <v>9.4200781363636352</v>
      </c>
      <c r="N1903" s="33">
        <v>9.7122821818181819</v>
      </c>
      <c r="O1903" s="33">
        <v>9.9450091818181807</v>
      </c>
      <c r="P1903" s="33">
        <v>9.5203615454545467</v>
      </c>
      <c r="Q1903" s="33">
        <v>9.9823627727272726</v>
      </c>
      <c r="R1903" s="33">
        <v>12.148581454545459</v>
      </c>
      <c r="S1903" s="33">
        <v>10.173030454545451</v>
      </c>
      <c r="T1903" s="33">
        <v>11.541319818181821</v>
      </c>
      <c r="U1903" s="33">
        <v>13.22427259090909</v>
      </c>
      <c r="V1903" s="33">
        <v>12.082801727272731</v>
      </c>
      <c r="W1903" s="33">
        <v>11.28224745454545</v>
      </c>
    </row>
    <row r="1904" spans="2:23" x14ac:dyDescent="0.25">
      <c r="B1904" s="8" t="s">
        <v>3367</v>
      </c>
      <c r="C1904" s="8" t="s">
        <v>3368</v>
      </c>
      <c r="D1904" s="8" t="s">
        <v>3369</v>
      </c>
      <c r="E1904" s="8" t="s">
        <v>133</v>
      </c>
      <c r="F1904" s="9" t="s">
        <v>225</v>
      </c>
      <c r="G1904" s="33">
        <v>13.042854045454551</v>
      </c>
      <c r="H1904" s="33">
        <v>13.47591459090909</v>
      </c>
      <c r="I1904" s="33">
        <v>14.048948181818179</v>
      </c>
      <c r="J1904" s="33">
        <v>10.709295545454539</v>
      </c>
      <c r="K1904" s="33">
        <v>11.096194409090909</v>
      </c>
      <c r="L1904" s="33">
        <v>10.429178500000001</v>
      </c>
      <c r="M1904" s="33">
        <v>10.585954363636359</v>
      </c>
      <c r="N1904" s="33">
        <v>10.3305445</v>
      </c>
      <c r="O1904" s="33">
        <v>11.268646136363641</v>
      </c>
      <c r="P1904" s="33">
        <v>10.40168068181818</v>
      </c>
      <c r="Q1904" s="33">
        <v>12.096593</v>
      </c>
      <c r="R1904" s="33">
        <v>14.505869954545449</v>
      </c>
      <c r="S1904" s="33">
        <v>11.52067659090909</v>
      </c>
      <c r="T1904" s="33">
        <v>12.879108454545459</v>
      </c>
      <c r="U1904" s="33">
        <v>13.21159268181818</v>
      </c>
      <c r="V1904" s="33">
        <v>11.691693409090909</v>
      </c>
      <c r="W1904" s="33">
        <v>10.896753227272731</v>
      </c>
    </row>
    <row r="1905" spans="2:23" x14ac:dyDescent="0.25">
      <c r="B1905" s="11" t="s">
        <v>2744</v>
      </c>
      <c r="C1905" s="11" t="s">
        <v>2745</v>
      </c>
      <c r="D1905" s="11" t="s">
        <v>2746</v>
      </c>
      <c r="E1905" s="11" t="s">
        <v>133</v>
      </c>
      <c r="F1905" s="12" t="s">
        <v>225</v>
      </c>
      <c r="G1905" s="33">
        <v>14.627891636363641</v>
      </c>
      <c r="H1905" s="33">
        <v>12.64663359090909</v>
      </c>
      <c r="I1905" s="33">
        <v>12.32782022727273</v>
      </c>
      <c r="J1905" s="33">
        <v>11.29030509090909</v>
      </c>
      <c r="K1905" s="33">
        <v>12.29858445454545</v>
      </c>
      <c r="L1905" s="33">
        <v>11.87476672727273</v>
      </c>
      <c r="M1905" s="33">
        <v>11.181629363636359</v>
      </c>
      <c r="N1905" s="33">
        <v>10.746177181818179</v>
      </c>
      <c r="O1905" s="33">
        <v>10.853594545454539</v>
      </c>
      <c r="P1905" s="33">
        <v>10.102028409090909</v>
      </c>
      <c r="Q1905" s="33">
        <v>10.76418031818182</v>
      </c>
      <c r="R1905" s="33">
        <v>14.639279500000001</v>
      </c>
      <c r="S1905" s="33">
        <v>11.902774272727269</v>
      </c>
      <c r="T1905" s="33">
        <v>12.173353227272729</v>
      </c>
      <c r="U1905" s="33">
        <v>13.57465272727273</v>
      </c>
      <c r="V1905" s="33">
        <v>13.65917104545454</v>
      </c>
      <c r="W1905" s="33">
        <v>12.83941845454545</v>
      </c>
    </row>
    <row r="1906" spans="2:23" x14ac:dyDescent="0.25">
      <c r="B1906" s="8" t="s">
        <v>2062</v>
      </c>
      <c r="C1906" s="8" t="s">
        <v>2063</v>
      </c>
      <c r="D1906" s="8" t="s">
        <v>2064</v>
      </c>
      <c r="E1906" s="8" t="s">
        <v>133</v>
      </c>
      <c r="F1906" s="9" t="s">
        <v>225</v>
      </c>
      <c r="G1906" s="33">
        <v>13.47128677272727</v>
      </c>
      <c r="H1906" s="33">
        <v>11.741923636363641</v>
      </c>
      <c r="I1906" s="33">
        <v>11.072589272727271</v>
      </c>
      <c r="J1906" s="33">
        <v>10.932265272727269</v>
      </c>
      <c r="K1906" s="33">
        <v>10.540247363636359</v>
      </c>
      <c r="L1906" s="33">
        <v>10.35485390909091</v>
      </c>
      <c r="M1906" s="33">
        <v>10.466718500000001</v>
      </c>
      <c r="N1906" s="33">
        <v>10.406010318181821</v>
      </c>
      <c r="O1906" s="33">
        <v>10.63100186363636</v>
      </c>
      <c r="P1906" s="33">
        <v>10.270479636363641</v>
      </c>
      <c r="Q1906" s="33">
        <v>11.05772936363636</v>
      </c>
      <c r="R1906" s="33">
        <v>13.218265681818179</v>
      </c>
      <c r="S1906" s="33">
        <v>11.71964672727273</v>
      </c>
      <c r="T1906" s="33">
        <v>11.49205590909091</v>
      </c>
      <c r="U1906" s="33">
        <v>12.60205659090909</v>
      </c>
      <c r="V1906" s="33">
        <v>11.622140727272731</v>
      </c>
      <c r="W1906" s="33">
        <v>11.10989313636364</v>
      </c>
    </row>
    <row r="1907" spans="2:23" x14ac:dyDescent="0.25">
      <c r="B1907" s="11" t="s">
        <v>1708</v>
      </c>
      <c r="C1907" s="11" t="s">
        <v>1709</v>
      </c>
      <c r="D1907" s="11" t="s">
        <v>1710</v>
      </c>
      <c r="E1907" s="11" t="s">
        <v>133</v>
      </c>
      <c r="F1907" s="12" t="s">
        <v>225</v>
      </c>
      <c r="G1907" s="33">
        <v>21.596685272727271</v>
      </c>
      <c r="H1907" s="33">
        <v>16.390679318181821</v>
      </c>
      <c r="I1907" s="33">
        <v>16.24923113636364</v>
      </c>
      <c r="J1907" s="33">
        <v>15.903387499999999</v>
      </c>
      <c r="K1907" s="33">
        <v>15.896212409090911</v>
      </c>
      <c r="L1907" s="33">
        <v>15.853001272727271</v>
      </c>
      <c r="M1907" s="33">
        <v>15.701226681818181</v>
      </c>
      <c r="N1907" s="33">
        <v>15.573797409090909</v>
      </c>
      <c r="O1907" s="33">
        <v>15.95796163636364</v>
      </c>
      <c r="P1907" s="33">
        <v>15.43029395454545</v>
      </c>
      <c r="Q1907" s="33">
        <v>15.63733790909091</v>
      </c>
      <c r="R1907" s="33">
        <v>18.027248227272729</v>
      </c>
      <c r="S1907" s="33">
        <v>15.836096</v>
      </c>
      <c r="T1907" s="33">
        <v>16.531188227272729</v>
      </c>
      <c r="U1907" s="33">
        <v>17.398959636363639</v>
      </c>
      <c r="V1907" s="33">
        <v>14.69146754545454</v>
      </c>
      <c r="W1907" s="33">
        <v>14.21859659090909</v>
      </c>
    </row>
    <row r="1908" spans="2:23" x14ac:dyDescent="0.25">
      <c r="B1908" s="8" t="s">
        <v>5886</v>
      </c>
      <c r="C1908" s="8" t="s">
        <v>5887</v>
      </c>
      <c r="D1908" s="8" t="s">
        <v>5888</v>
      </c>
      <c r="E1908" s="8" t="s">
        <v>1218</v>
      </c>
      <c r="F1908" s="9" t="s">
        <v>225</v>
      </c>
      <c r="G1908" s="33">
        <v>17.17007836363636</v>
      </c>
      <c r="H1908" s="33">
        <v>14.50107154545455</v>
      </c>
      <c r="I1908" s="33">
        <v>14.936744181818179</v>
      </c>
      <c r="J1908" s="33">
        <v>14.79947918181818</v>
      </c>
      <c r="K1908" s="33">
        <v>15.39384618181818</v>
      </c>
      <c r="L1908" s="33">
        <v>15.91659022727273</v>
      </c>
      <c r="M1908" s="33">
        <v>15.39192086363636</v>
      </c>
      <c r="N1908" s="33">
        <v>14.62794509090909</v>
      </c>
      <c r="O1908" s="33">
        <v>15.16085672727273</v>
      </c>
      <c r="P1908" s="33">
        <v>14.719542545454541</v>
      </c>
      <c r="Q1908" s="33">
        <v>16.056274636363639</v>
      </c>
      <c r="R1908" s="33">
        <v>20.353350500000001</v>
      </c>
      <c r="S1908" s="33">
        <v>16.656933681818181</v>
      </c>
      <c r="T1908" s="33">
        <v>16.764155363636359</v>
      </c>
      <c r="U1908" s="33">
        <v>17.559596772727271</v>
      </c>
      <c r="V1908" s="33">
        <v>15.453683818181821</v>
      </c>
      <c r="W1908" s="33">
        <v>14.9581415</v>
      </c>
    </row>
    <row r="1909" spans="2:23" x14ac:dyDescent="0.25">
      <c r="B1909" s="11" t="s">
        <v>3901</v>
      </c>
      <c r="C1909" s="11" t="s">
        <v>3902</v>
      </c>
      <c r="D1909" s="11" t="s">
        <v>3903</v>
      </c>
      <c r="E1909" s="11" t="s">
        <v>133</v>
      </c>
      <c r="F1909" s="12" t="s">
        <v>225</v>
      </c>
      <c r="G1909" s="33">
        <v>14.76953718181818</v>
      </c>
      <c r="H1909" s="33">
        <v>12.462142999999999</v>
      </c>
      <c r="I1909" s="33">
        <v>12.029758272727269</v>
      </c>
      <c r="J1909" s="33">
        <v>11.344355636363639</v>
      </c>
      <c r="K1909" s="33">
        <v>11.24635759090909</v>
      </c>
      <c r="L1909" s="33">
        <v>10.99467081818182</v>
      </c>
      <c r="M1909" s="33">
        <v>11.00632995454546</v>
      </c>
      <c r="N1909" s="33">
        <v>11.07123490909091</v>
      </c>
      <c r="O1909" s="33">
        <v>11.833136</v>
      </c>
      <c r="P1909" s="33">
        <v>11.68540913636364</v>
      </c>
      <c r="Q1909" s="33">
        <v>12.68902181818182</v>
      </c>
      <c r="R1909" s="33">
        <v>15.67093304545455</v>
      </c>
      <c r="S1909" s="33">
        <v>13.26085895454545</v>
      </c>
      <c r="T1909" s="33">
        <v>13.101148818181819</v>
      </c>
      <c r="U1909" s="33">
        <v>14.36624268181818</v>
      </c>
      <c r="V1909" s="33">
        <v>13.366339909090909</v>
      </c>
      <c r="W1909" s="33">
        <v>12.63244418181818</v>
      </c>
    </row>
    <row r="1910" spans="2:23" x14ac:dyDescent="0.25">
      <c r="B1910" s="8" t="s">
        <v>6536</v>
      </c>
      <c r="C1910" s="8" t="s">
        <v>6537</v>
      </c>
      <c r="D1910" s="8" t="s">
        <v>6538</v>
      </c>
      <c r="E1910" s="8" t="s">
        <v>153</v>
      </c>
      <c r="F1910" s="9" t="s">
        <v>225</v>
      </c>
      <c r="G1910" s="33">
        <v>14.604741772727269</v>
      </c>
      <c r="H1910" s="33">
        <v>12.723756727272731</v>
      </c>
      <c r="I1910" s="33">
        <v>12.63596972727273</v>
      </c>
      <c r="J1910" s="33">
        <v>12.462120772727269</v>
      </c>
      <c r="K1910" s="33">
        <v>12.965985454545461</v>
      </c>
      <c r="L1910" s="33">
        <v>12.371455090909089</v>
      </c>
      <c r="M1910" s="33">
        <v>12.344679363636359</v>
      </c>
      <c r="N1910" s="33">
        <v>12.48716595454545</v>
      </c>
      <c r="O1910" s="33">
        <v>12.66130445454545</v>
      </c>
      <c r="P1910" s="33">
        <v>12.52892577272727</v>
      </c>
      <c r="Q1910" s="33">
        <v>13.29482259090909</v>
      </c>
      <c r="R1910" s="33">
        <v>16.75911495454546</v>
      </c>
      <c r="S1910" s="33">
        <v>13.591493636363641</v>
      </c>
      <c r="T1910" s="33">
        <v>14.329390772727271</v>
      </c>
      <c r="U1910" s="33">
        <v>14.89801577272727</v>
      </c>
      <c r="V1910" s="33">
        <v>13.622740500000001</v>
      </c>
      <c r="W1910" s="33">
        <v>12.984166</v>
      </c>
    </row>
    <row r="1911" spans="2:23" x14ac:dyDescent="0.25">
      <c r="B1911" s="11" t="s">
        <v>6536</v>
      </c>
      <c r="C1911" s="11" t="s">
        <v>6586</v>
      </c>
      <c r="D1911" s="11" t="s">
        <v>6587</v>
      </c>
      <c r="E1911" s="11" t="s">
        <v>153</v>
      </c>
      <c r="F1911" s="12" t="s">
        <v>225</v>
      </c>
      <c r="G1911" s="33">
        <v>19.396006227272721</v>
      </c>
      <c r="H1911" s="33">
        <v>14.459463</v>
      </c>
      <c r="I1911" s="33">
        <v>13.732461409090909</v>
      </c>
      <c r="J1911" s="33">
        <v>12.236497999999999</v>
      </c>
      <c r="K1911" s="33">
        <v>12.63619759090909</v>
      </c>
      <c r="L1911" s="33">
        <v>12.6674665</v>
      </c>
      <c r="M1911" s="33">
        <v>12.84273595454545</v>
      </c>
      <c r="N1911" s="33">
        <v>12.828376863636359</v>
      </c>
      <c r="O1911" s="33">
        <v>13.217536636363629</v>
      </c>
      <c r="P1911" s="33">
        <v>12.945432772727271</v>
      </c>
      <c r="Q1911" s="33">
        <v>14.408123363636371</v>
      </c>
      <c r="R1911" s="33">
        <v>18.991372636363639</v>
      </c>
      <c r="S1911" s="33">
        <v>14.567631454545451</v>
      </c>
      <c r="T1911" s="33">
        <v>14.49903913636364</v>
      </c>
      <c r="U1911" s="33">
        <v>16.758053227272729</v>
      </c>
      <c r="V1911" s="33">
        <v>14.74645218181818</v>
      </c>
      <c r="W1911" s="33">
        <v>13.86252536363636</v>
      </c>
    </row>
    <row r="1912" spans="2:23" x14ac:dyDescent="0.25">
      <c r="B1912" s="8" t="s">
        <v>4528</v>
      </c>
      <c r="C1912" s="8" t="s">
        <v>4529</v>
      </c>
      <c r="D1912" s="8" t="s">
        <v>4530</v>
      </c>
      <c r="E1912" s="8" t="s">
        <v>133</v>
      </c>
      <c r="F1912" s="9" t="s">
        <v>225</v>
      </c>
      <c r="G1912" s="33">
        <v>32.040143181818181</v>
      </c>
      <c r="H1912" s="33">
        <v>27.593658818181819</v>
      </c>
      <c r="I1912" s="33">
        <v>26.29572540909091</v>
      </c>
      <c r="J1912" s="33">
        <v>26.49434972727272</v>
      </c>
      <c r="K1912" s="33">
        <v>26.37996440909091</v>
      </c>
      <c r="L1912" s="33">
        <v>24.833496590909089</v>
      </c>
      <c r="M1912" s="33">
        <v>24.774926499999999</v>
      </c>
      <c r="N1912" s="33">
        <v>25.20816372727273</v>
      </c>
      <c r="O1912" s="33">
        <v>26.2519375</v>
      </c>
      <c r="P1912" s="33">
        <v>26.084039545454552</v>
      </c>
      <c r="Q1912" s="33">
        <v>27.025553090909089</v>
      </c>
      <c r="R1912" s="33">
        <v>29.441154454545462</v>
      </c>
      <c r="S1912" s="33">
        <v>28.90280763636364</v>
      </c>
      <c r="T1912" s="33">
        <v>32.098714454545451</v>
      </c>
      <c r="U1912" s="33">
        <v>30.290885954545459</v>
      </c>
      <c r="V1912" s="33">
        <v>27.92455831818182</v>
      </c>
      <c r="W1912" s="33">
        <v>26.556269954545449</v>
      </c>
    </row>
    <row r="1913" spans="2:23" x14ac:dyDescent="0.25">
      <c r="B1913" s="11" t="s">
        <v>6253</v>
      </c>
      <c r="C1913" s="11" t="s">
        <v>6254</v>
      </c>
      <c r="D1913" s="11" t="s">
        <v>6255</v>
      </c>
      <c r="E1913" s="11" t="s">
        <v>133</v>
      </c>
      <c r="F1913" s="12" t="s">
        <v>225</v>
      </c>
      <c r="G1913" s="33">
        <v>28.411590590909089</v>
      </c>
      <c r="H1913" s="33">
        <v>30.50038868181818</v>
      </c>
      <c r="I1913" s="33">
        <v>30.386434181818181</v>
      </c>
      <c r="J1913" s="33">
        <v>30.030693136363642</v>
      </c>
      <c r="K1913" s="33">
        <v>27.939505409090909</v>
      </c>
      <c r="L1913" s="33">
        <v>27.949254</v>
      </c>
      <c r="M1913" s="33">
        <v>28.016703636363641</v>
      </c>
      <c r="N1913" s="33">
        <v>29.504269227272729</v>
      </c>
      <c r="O1913" s="33">
        <v>30.429023045454539</v>
      </c>
      <c r="P1913" s="33">
        <v>29.203947863636358</v>
      </c>
      <c r="Q1913" s="33">
        <v>29.838933227272729</v>
      </c>
      <c r="R1913" s="33">
        <v>33.851679636363627</v>
      </c>
      <c r="S1913" s="33">
        <v>31.102647000000001</v>
      </c>
      <c r="T1913" s="33">
        <v>32.355009954545451</v>
      </c>
      <c r="U1913" s="33">
        <v>32.449892681818177</v>
      </c>
      <c r="V1913" s="33">
        <v>33.305057318181817</v>
      </c>
      <c r="W1913" s="33">
        <v>30.751578454545449</v>
      </c>
    </row>
    <row r="1914" spans="2:23" x14ac:dyDescent="0.25">
      <c r="B1914" s="8" t="s">
        <v>4112</v>
      </c>
      <c r="C1914" s="8" t="s">
        <v>4113</v>
      </c>
      <c r="D1914" s="8" t="s">
        <v>4114</v>
      </c>
      <c r="E1914" s="8" t="s">
        <v>133</v>
      </c>
      <c r="F1914" s="9" t="s">
        <v>225</v>
      </c>
      <c r="G1914" s="33">
        <v>23.994731909090909</v>
      </c>
      <c r="H1914" s="33">
        <v>20.589075818181819</v>
      </c>
      <c r="I1914" s="33">
        <v>19.78093031818182</v>
      </c>
      <c r="J1914" s="33">
        <v>19.07095595454545</v>
      </c>
      <c r="K1914" s="33">
        <v>19.734764363636359</v>
      </c>
      <c r="L1914" s="33">
        <v>18.671242227272732</v>
      </c>
      <c r="M1914" s="33">
        <v>17.853907136363631</v>
      </c>
      <c r="N1914" s="33">
        <v>18.726242045454541</v>
      </c>
      <c r="O1914" s="33">
        <v>19.185869136363639</v>
      </c>
      <c r="P1914" s="33">
        <v>17.541340090909092</v>
      </c>
      <c r="Q1914" s="33">
        <v>18.465266318181818</v>
      </c>
      <c r="R1914" s="33">
        <v>21.213839</v>
      </c>
      <c r="S1914" s="33">
        <v>18.337563954545459</v>
      </c>
      <c r="T1914" s="33">
        <v>18.649091363636359</v>
      </c>
      <c r="U1914" s="33">
        <v>20.375047227272731</v>
      </c>
      <c r="V1914" s="33">
        <v>20.207750818181822</v>
      </c>
      <c r="W1914" s="33">
        <v>16.145717954545461</v>
      </c>
    </row>
    <row r="1915" spans="2:23" x14ac:dyDescent="0.25">
      <c r="B1915" s="11" t="s">
        <v>6189</v>
      </c>
      <c r="C1915" s="11" t="s">
        <v>6190</v>
      </c>
      <c r="D1915" s="11" t="s">
        <v>6191</v>
      </c>
      <c r="E1915" s="11" t="s">
        <v>133</v>
      </c>
      <c r="F1915" s="12" t="s">
        <v>225</v>
      </c>
      <c r="G1915" s="33">
        <v>35.731964818181822</v>
      </c>
      <c r="H1915" s="33">
        <v>33.242764363636361</v>
      </c>
      <c r="I1915" s="33">
        <v>32.094414227272722</v>
      </c>
      <c r="J1915" s="33">
        <v>32.046799590909089</v>
      </c>
      <c r="K1915" s="33">
        <v>33.957770409090912</v>
      </c>
      <c r="L1915" s="33">
        <v>32.51648590909091</v>
      </c>
      <c r="M1915" s="33">
        <v>32.108184272727271</v>
      </c>
      <c r="N1915" s="33">
        <v>32.176607727272717</v>
      </c>
      <c r="O1915" s="33">
        <v>31.78281059090909</v>
      </c>
      <c r="P1915" s="33">
        <v>32.004108272727272</v>
      </c>
      <c r="Q1915" s="33">
        <v>33.02035813636364</v>
      </c>
      <c r="R1915" s="33">
        <v>34.759570227272732</v>
      </c>
      <c r="S1915" s="33">
        <v>33.898216454545462</v>
      </c>
      <c r="T1915" s="33">
        <v>37.487679590909103</v>
      </c>
      <c r="U1915" s="33">
        <v>34.560527818181818</v>
      </c>
      <c r="V1915" s="33">
        <v>32.501594954545453</v>
      </c>
      <c r="W1915" s="33">
        <v>30.995473</v>
      </c>
    </row>
    <row r="1916" spans="2:23" x14ac:dyDescent="0.25">
      <c r="B1916" s="8" t="s">
        <v>6744</v>
      </c>
      <c r="C1916" s="8" t="s">
        <v>6745</v>
      </c>
      <c r="D1916" s="8" t="s">
        <v>6746</v>
      </c>
      <c r="E1916" s="8" t="s">
        <v>133</v>
      </c>
      <c r="F1916" s="9" t="s">
        <v>225</v>
      </c>
      <c r="G1916" s="33">
        <v>43.107124636363643</v>
      </c>
      <c r="H1916" s="33">
        <v>43.931599727272733</v>
      </c>
      <c r="I1916" s="33">
        <v>53.996542681818177</v>
      </c>
      <c r="J1916" s="33">
        <v>19.206044590909091</v>
      </c>
      <c r="K1916" s="33">
        <v>28.83884731818182</v>
      </c>
      <c r="L1916" s="33">
        <v>25.347254499999998</v>
      </c>
      <c r="M1916" s="33">
        <v>25.609411636363639</v>
      </c>
      <c r="N1916" s="33">
        <v>19.84295909090909</v>
      </c>
      <c r="O1916" s="33">
        <v>21.541876272727279</v>
      </c>
      <c r="P1916" s="33">
        <v>19.961856909090908</v>
      </c>
      <c r="Q1916" s="33">
        <v>24.830893909090911</v>
      </c>
      <c r="R1916" s="33">
        <v>54.859529909090909</v>
      </c>
      <c r="S1916" s="33">
        <v>26.379202136363631</v>
      </c>
      <c r="T1916" s="33">
        <v>32.581904045454543</v>
      </c>
      <c r="U1916" s="33">
        <v>30.75846886363637</v>
      </c>
      <c r="V1916" s="33">
        <v>24.13860877272727</v>
      </c>
      <c r="W1916" s="33">
        <v>30.07560731818182</v>
      </c>
    </row>
    <row r="1917" spans="2:23" x14ac:dyDescent="0.25">
      <c r="B1917" s="11" t="s">
        <v>3148</v>
      </c>
      <c r="C1917" s="11" t="s">
        <v>3149</v>
      </c>
      <c r="D1917" s="11" t="s">
        <v>3150</v>
      </c>
      <c r="E1917" s="11" t="s">
        <v>133</v>
      </c>
      <c r="F1917" s="12" t="s">
        <v>225</v>
      </c>
      <c r="G1917" s="33">
        <v>10.95126359090909</v>
      </c>
      <c r="H1917" s="33">
        <v>9.5326761818181822</v>
      </c>
      <c r="I1917" s="33">
        <v>9.5750514090909089</v>
      </c>
      <c r="J1917" s="33">
        <v>8.9124555000000001</v>
      </c>
      <c r="K1917" s="33">
        <v>8.9689782272727268</v>
      </c>
      <c r="L1917" s="33">
        <v>8.5744290000000003</v>
      </c>
      <c r="M1917" s="33">
        <v>8.4849393636363644</v>
      </c>
      <c r="N1917" s="33">
        <v>8.4902601818181829</v>
      </c>
      <c r="O1917" s="33">
        <v>8.8170676363636353</v>
      </c>
      <c r="P1917" s="33">
        <v>8.489282318181818</v>
      </c>
      <c r="Q1917" s="33">
        <v>9.9194789090909108</v>
      </c>
      <c r="R1917" s="33">
        <v>11.142123545454551</v>
      </c>
      <c r="S1917" s="33">
        <v>9.8393037727272734</v>
      </c>
      <c r="T1917" s="33">
        <v>10.64776840909091</v>
      </c>
      <c r="U1917" s="33">
        <v>10.805903227272729</v>
      </c>
      <c r="V1917" s="33">
        <v>8.9966424090909083</v>
      </c>
      <c r="W1917" s="33">
        <v>8.9405504545454555</v>
      </c>
    </row>
    <row r="1918" spans="2:23" x14ac:dyDescent="0.25">
      <c r="B1918" s="8" t="s">
        <v>6096</v>
      </c>
      <c r="C1918" s="8" t="s">
        <v>6097</v>
      </c>
      <c r="D1918" s="8" t="s">
        <v>6098</v>
      </c>
      <c r="E1918" s="8" t="s">
        <v>133</v>
      </c>
      <c r="F1918" s="9" t="s">
        <v>225</v>
      </c>
      <c r="G1918" s="33">
        <v>18.876482238095239</v>
      </c>
      <c r="H1918" s="33">
        <v>21.611729318181819</v>
      </c>
      <c r="I1918" s="33">
        <v>21.17090045454546</v>
      </c>
      <c r="J1918" s="33">
        <v>18.981734590909092</v>
      </c>
      <c r="K1918" s="33">
        <v>20.632181090909089</v>
      </c>
      <c r="L1918" s="33">
        <v>18.62978681818182</v>
      </c>
      <c r="M1918" s="33">
        <v>17.802535863636361</v>
      </c>
      <c r="N1918" s="33">
        <v>18.08943709090909</v>
      </c>
      <c r="O1918" s="33">
        <v>17.884121454545451</v>
      </c>
      <c r="P1918" s="33">
        <v>17.451430545454549</v>
      </c>
      <c r="Q1918" s="33">
        <v>18.101938636363641</v>
      </c>
      <c r="R1918" s="33">
        <v>20.744340909090909</v>
      </c>
      <c r="S1918" s="33">
        <v>19.15275263636363</v>
      </c>
      <c r="T1918" s="33">
        <v>20.588985818181818</v>
      </c>
      <c r="U1918" s="33">
        <v>19.780186272727271</v>
      </c>
      <c r="V1918" s="33">
        <v>17.691519045454541</v>
      </c>
      <c r="W1918" s="33">
        <v>25.00343545454545</v>
      </c>
    </row>
    <row r="1919" spans="2:23" x14ac:dyDescent="0.25">
      <c r="B1919" s="11" t="s">
        <v>4124</v>
      </c>
      <c r="C1919" s="11" t="s">
        <v>4125</v>
      </c>
      <c r="D1919" s="11" t="s">
        <v>4126</v>
      </c>
      <c r="E1919" s="11" t="s">
        <v>133</v>
      </c>
      <c r="F1919" s="12" t="s">
        <v>225</v>
      </c>
      <c r="G1919" s="33">
        <v>10.35461618181818</v>
      </c>
      <c r="H1919" s="33">
        <v>10.427246772727271</v>
      </c>
      <c r="I1919" s="33">
        <v>10.816064363636359</v>
      </c>
      <c r="J1919" s="33">
        <v>8.9201663636363637</v>
      </c>
      <c r="K1919" s="33">
        <v>8.175272681818182</v>
      </c>
      <c r="L1919" s="33">
        <v>7.7624464545454543</v>
      </c>
      <c r="M1919" s="33">
        <v>8.0328627727272721</v>
      </c>
      <c r="N1919" s="33">
        <v>7.5544586818181818</v>
      </c>
      <c r="O1919" s="33">
        <v>7.9091658636363631</v>
      </c>
      <c r="P1919" s="33">
        <v>7.6939855909090911</v>
      </c>
      <c r="Q1919" s="33">
        <v>8.6746848181818184</v>
      </c>
      <c r="R1919" s="33">
        <v>15.09307731818182</v>
      </c>
      <c r="S1919" s="33">
        <v>8.3448638181818193</v>
      </c>
      <c r="T1919" s="33">
        <v>8.9048616363636359</v>
      </c>
      <c r="U1919" s="33">
        <v>11.19223818181818</v>
      </c>
      <c r="V1919" s="33">
        <v>8.3918248636363639</v>
      </c>
      <c r="W1919" s="33">
        <v>14.68677590909091</v>
      </c>
    </row>
    <row r="1920" spans="2:23" x14ac:dyDescent="0.25">
      <c r="B1920" s="8" t="s">
        <v>2503</v>
      </c>
      <c r="C1920" s="8" t="s">
        <v>2504</v>
      </c>
      <c r="D1920" s="8" t="s">
        <v>2505</v>
      </c>
      <c r="E1920" s="8" t="s">
        <v>133</v>
      </c>
      <c r="F1920" s="9" t="s">
        <v>225</v>
      </c>
      <c r="G1920" s="33">
        <v>29.397031500000001</v>
      </c>
      <c r="H1920" s="33">
        <v>23.799245090909089</v>
      </c>
      <c r="I1920" s="33">
        <v>22.309969772727271</v>
      </c>
      <c r="J1920" s="33">
        <v>22.417196499999999</v>
      </c>
      <c r="K1920" s="33">
        <v>21.236727454545459</v>
      </c>
      <c r="L1920" s="33">
        <v>20.52042077272727</v>
      </c>
      <c r="M1920" s="33">
        <v>21.00768572727273</v>
      </c>
      <c r="N1920" s="33">
        <v>21.145313454545459</v>
      </c>
      <c r="O1920" s="33">
        <v>20.770820727272731</v>
      </c>
      <c r="P1920" s="33">
        <v>20.797147772727271</v>
      </c>
      <c r="Q1920" s="33">
        <v>21.63744918181818</v>
      </c>
      <c r="R1920" s="33">
        <v>26.457863590909088</v>
      </c>
      <c r="S1920" s="33">
        <v>28.06479118181818</v>
      </c>
      <c r="T1920" s="33">
        <v>28.072121409090911</v>
      </c>
      <c r="U1920" s="33">
        <v>17.719551136363641</v>
      </c>
      <c r="V1920" s="33">
        <v>15.82469204545454</v>
      </c>
      <c r="W1920" s="33">
        <v>15.73685477272727</v>
      </c>
    </row>
    <row r="1921" spans="2:23" x14ac:dyDescent="0.25">
      <c r="B1921" s="11" t="s">
        <v>4139</v>
      </c>
      <c r="C1921" s="11" t="s">
        <v>4140</v>
      </c>
      <c r="D1921" s="11" t="s">
        <v>4141</v>
      </c>
      <c r="E1921" s="11" t="s">
        <v>133</v>
      </c>
      <c r="F1921" s="12" t="s">
        <v>225</v>
      </c>
      <c r="G1921" s="33">
        <v>46.199281363636373</v>
      </c>
      <c r="H1921" s="33">
        <v>41.872447999999999</v>
      </c>
      <c r="I1921" s="33">
        <v>43.075678772727272</v>
      </c>
      <c r="J1921" s="33">
        <v>42.669908318181818</v>
      </c>
      <c r="K1921" s="33">
        <v>42.699668454545453</v>
      </c>
      <c r="L1921" s="33">
        <v>40.87948572727273</v>
      </c>
      <c r="M1921" s="33">
        <v>41.300798227272729</v>
      </c>
      <c r="N1921" s="33">
        <v>42.460455772727272</v>
      </c>
      <c r="O1921" s="33">
        <v>41.150218500000001</v>
      </c>
      <c r="P1921" s="33">
        <v>41.143737545454549</v>
      </c>
      <c r="Q1921" s="33">
        <v>44.119438136363641</v>
      </c>
      <c r="R1921" s="33">
        <v>50.097343318181807</v>
      </c>
      <c r="S1921" s="33">
        <v>47.779879772727277</v>
      </c>
      <c r="T1921" s="33">
        <v>41.327666545454548</v>
      </c>
      <c r="U1921" s="33">
        <v>30.88725313636364</v>
      </c>
      <c r="V1921" s="33">
        <v>29.140150909090909</v>
      </c>
      <c r="W1921" s="33">
        <v>28.685742545454541</v>
      </c>
    </row>
    <row r="1922" spans="2:23" x14ac:dyDescent="0.25">
      <c r="B1922" s="8" t="s">
        <v>4275</v>
      </c>
      <c r="C1922" s="8" t="s">
        <v>4276</v>
      </c>
      <c r="D1922" s="8" t="s">
        <v>4277</v>
      </c>
      <c r="E1922" s="8" t="s">
        <v>133</v>
      </c>
      <c r="F1922" s="9" t="s">
        <v>225</v>
      </c>
      <c r="G1922" s="33">
        <v>38.015195590909087</v>
      </c>
      <c r="H1922" s="33">
        <v>31.306422136363629</v>
      </c>
      <c r="I1922" s="33">
        <v>29.455008863636369</v>
      </c>
      <c r="J1922" s="33">
        <v>28.454921500000001</v>
      </c>
      <c r="K1922" s="33">
        <v>28.087404409090912</v>
      </c>
      <c r="L1922" s="33">
        <v>27.817926318181819</v>
      </c>
      <c r="M1922" s="33">
        <v>28.847638818181821</v>
      </c>
      <c r="N1922" s="33">
        <v>28.658623090909089</v>
      </c>
      <c r="O1922" s="33">
        <v>28.99039731818182</v>
      </c>
      <c r="P1922" s="33">
        <v>28.438238090909088</v>
      </c>
      <c r="Q1922" s="33">
        <v>28.822778863636358</v>
      </c>
      <c r="R1922" s="33">
        <v>29.816026181818181</v>
      </c>
      <c r="S1922" s="33">
        <v>27.97022022727273</v>
      </c>
      <c r="T1922" s="33">
        <v>29.479379272727272</v>
      </c>
      <c r="U1922" s="33">
        <v>29.654457636363631</v>
      </c>
      <c r="V1922" s="33">
        <v>28.778265181818181</v>
      </c>
      <c r="W1922" s="33">
        <v>29.539802818181819</v>
      </c>
    </row>
    <row r="1923" spans="2:23" x14ac:dyDescent="0.25">
      <c r="B1923" s="11" t="s">
        <v>4380</v>
      </c>
      <c r="C1923" s="11" t="s">
        <v>4381</v>
      </c>
      <c r="D1923" s="11" t="s">
        <v>4382</v>
      </c>
      <c r="E1923" s="11" t="s">
        <v>133</v>
      </c>
      <c r="F1923" s="12" t="s">
        <v>225</v>
      </c>
      <c r="G1923" s="33">
        <v>67.418967454545452</v>
      </c>
      <c r="H1923" s="33">
        <v>63.835654954545447</v>
      </c>
      <c r="I1923" s="33">
        <v>63.759935090909089</v>
      </c>
      <c r="J1923" s="33">
        <v>61.670589</v>
      </c>
      <c r="K1923" s="33">
        <v>59.229879181818177</v>
      </c>
      <c r="L1923" s="33">
        <v>57.927875272727277</v>
      </c>
      <c r="M1923" s="33">
        <v>60.11987772727273</v>
      </c>
      <c r="N1923" s="33">
        <v>59.390747727272718</v>
      </c>
      <c r="O1923" s="33">
        <v>56.720574499999998</v>
      </c>
      <c r="P1923" s="33">
        <v>55.171686136363633</v>
      </c>
      <c r="Q1923" s="33">
        <v>64.805607772727271</v>
      </c>
      <c r="R1923" s="33">
        <v>70.092588863636365</v>
      </c>
      <c r="S1923" s="33">
        <v>65.283923999999999</v>
      </c>
      <c r="T1923" s="33">
        <v>70.39696577272727</v>
      </c>
      <c r="U1923" s="33">
        <v>69.092527636363627</v>
      </c>
      <c r="V1923" s="33">
        <v>67.840202136363644</v>
      </c>
      <c r="W1923" s="33">
        <v>67.456665045454542</v>
      </c>
    </row>
    <row r="1924" spans="2:23" x14ac:dyDescent="0.25">
      <c r="B1924" s="8" t="s">
        <v>862</v>
      </c>
      <c r="C1924" s="8" t="s">
        <v>863</v>
      </c>
      <c r="D1924" s="8" t="s">
        <v>864</v>
      </c>
      <c r="E1924" s="8" t="s">
        <v>133</v>
      </c>
      <c r="F1924" s="9" t="s">
        <v>225</v>
      </c>
      <c r="G1924" s="33">
        <v>35.250866863636368</v>
      </c>
      <c r="H1924" s="33">
        <v>29.264646681818181</v>
      </c>
      <c r="I1924" s="33">
        <v>31.26247236363637</v>
      </c>
      <c r="J1924" s="33">
        <v>30.191004909090911</v>
      </c>
      <c r="K1924" s="33">
        <v>31.302734818181818</v>
      </c>
      <c r="L1924" s="33">
        <v>29.399185318181821</v>
      </c>
      <c r="M1924" s="33">
        <v>28.810308318181821</v>
      </c>
      <c r="N1924" s="33">
        <v>28.66615845454545</v>
      </c>
      <c r="O1924" s="33">
        <v>28.1849235</v>
      </c>
      <c r="P1924" s="33">
        <v>28.466553545454541</v>
      </c>
      <c r="Q1924" s="33">
        <v>30.68737395454545</v>
      </c>
      <c r="R1924" s="33">
        <v>36.535494227272729</v>
      </c>
      <c r="S1924" s="33">
        <v>29.756132909090908</v>
      </c>
      <c r="T1924" s="33">
        <v>38.643605000000001</v>
      </c>
      <c r="U1924" s="33">
        <v>35.723267590909089</v>
      </c>
      <c r="V1924" s="33">
        <v>34.652760363636361</v>
      </c>
      <c r="W1924" s="33">
        <v>34.610052454545453</v>
      </c>
    </row>
    <row r="1925" spans="2:23" x14ac:dyDescent="0.25">
      <c r="B1925" s="11" t="s">
        <v>1675</v>
      </c>
      <c r="C1925" s="11" t="s">
        <v>1676</v>
      </c>
      <c r="D1925" s="11" t="s">
        <v>1677</v>
      </c>
      <c r="E1925" s="11" t="s">
        <v>133</v>
      </c>
      <c r="F1925" s="12" t="s">
        <v>225</v>
      </c>
      <c r="G1925" s="33">
        <v>38.017045727272723</v>
      </c>
      <c r="H1925" s="33">
        <v>30.547667954545449</v>
      </c>
      <c r="I1925" s="33">
        <v>30.736605454545451</v>
      </c>
      <c r="J1925" s="33">
        <v>28.123393681818179</v>
      </c>
      <c r="K1925" s="33">
        <v>27.384382409090911</v>
      </c>
      <c r="L1925" s="33">
        <v>27.793333181818181</v>
      </c>
      <c r="M1925" s="33">
        <v>26.557335954545451</v>
      </c>
      <c r="N1925" s="33">
        <v>29.69660718181818</v>
      </c>
      <c r="O1925" s="33">
        <v>28.545245818181819</v>
      </c>
      <c r="P1925" s="33">
        <v>26.610335363636359</v>
      </c>
      <c r="Q1925" s="33">
        <v>30.721244227272731</v>
      </c>
      <c r="R1925" s="33">
        <v>34.493593590909093</v>
      </c>
      <c r="S1925" s="33">
        <v>32.191719227272728</v>
      </c>
      <c r="T1925" s="33">
        <v>41.428593272727269</v>
      </c>
      <c r="U1925" s="33">
        <v>36.762660318181823</v>
      </c>
      <c r="V1925" s="33">
        <v>34.182030954545453</v>
      </c>
      <c r="W1925" s="33">
        <v>34.550650409090913</v>
      </c>
    </row>
    <row r="1926" spans="2:23" x14ac:dyDescent="0.25">
      <c r="B1926" s="8" t="s">
        <v>4624</v>
      </c>
      <c r="C1926" s="8" t="s">
        <v>4625</v>
      </c>
      <c r="D1926" s="8" t="s">
        <v>4626</v>
      </c>
      <c r="E1926" s="8" t="s">
        <v>153</v>
      </c>
      <c r="F1926" s="9" t="s">
        <v>225</v>
      </c>
      <c r="G1926" s="33">
        <v>66.314343272727271</v>
      </c>
      <c r="H1926" s="33">
        <v>52.753108454545448</v>
      </c>
      <c r="I1926" s="33">
        <v>52.478002954545452</v>
      </c>
      <c r="J1926" s="33">
        <v>49.108835181818179</v>
      </c>
      <c r="K1926" s="33">
        <v>50.19418913636364</v>
      </c>
      <c r="L1926" s="33">
        <v>48.67072886363637</v>
      </c>
      <c r="M1926" s="33">
        <v>48.329872000000002</v>
      </c>
      <c r="N1926" s="33">
        <v>48.668573727272729</v>
      </c>
      <c r="O1926" s="33">
        <v>50.657427136363637</v>
      </c>
      <c r="P1926" s="33">
        <v>50.209466772727268</v>
      </c>
      <c r="Q1926" s="33">
        <v>52.625839227272721</v>
      </c>
      <c r="R1926" s="33">
        <v>55.213010818181822</v>
      </c>
      <c r="S1926" s="33">
        <v>51.676810318181808</v>
      </c>
      <c r="T1926" s="33">
        <v>60.590481681818183</v>
      </c>
      <c r="U1926" s="33">
        <v>58.131881318181833</v>
      </c>
      <c r="V1926" s="33">
        <v>58.462602772727273</v>
      </c>
      <c r="W1926" s="33">
        <v>55.351550090909093</v>
      </c>
    </row>
    <row r="1927" spans="2:23" x14ac:dyDescent="0.25">
      <c r="B1927" s="11" t="s">
        <v>3495</v>
      </c>
      <c r="C1927" s="11" t="s">
        <v>3496</v>
      </c>
      <c r="D1927" s="11" t="s">
        <v>3497</v>
      </c>
      <c r="E1927" s="11" t="s">
        <v>133</v>
      </c>
      <c r="F1927" s="12" t="s">
        <v>225</v>
      </c>
      <c r="G1927" s="33">
        <v>15.21278463636364</v>
      </c>
      <c r="H1927" s="33">
        <v>10.782586409090911</v>
      </c>
      <c r="I1927" s="33">
        <v>10.428893363636361</v>
      </c>
      <c r="J1927" s="33">
        <v>10.266555409090911</v>
      </c>
      <c r="K1927" s="33">
        <v>10.75055677272727</v>
      </c>
      <c r="L1927" s="33">
        <v>9.9441186818181819</v>
      </c>
      <c r="M1927" s="33">
        <v>10.16857122727273</v>
      </c>
      <c r="N1927" s="33">
        <v>10.404414954545461</v>
      </c>
      <c r="O1927" s="33">
        <v>7.7723605454545446</v>
      </c>
      <c r="P1927" s="33">
        <v>7.1195855909090913</v>
      </c>
      <c r="Q1927" s="33">
        <v>8.5851967727272722</v>
      </c>
      <c r="R1927" s="33">
        <v>9.5241885909090911</v>
      </c>
      <c r="S1927" s="33">
        <v>7.6131019090909087</v>
      </c>
      <c r="T1927" s="33">
        <v>9.3176332727272726</v>
      </c>
      <c r="U1927" s="33">
        <v>7.8931202272727283</v>
      </c>
      <c r="V1927" s="33">
        <v>7.4309401818181824</v>
      </c>
      <c r="W1927" s="33">
        <v>7.0908249545454547</v>
      </c>
    </row>
    <row r="1928" spans="2:23" x14ac:dyDescent="0.25">
      <c r="B1928" s="8" t="s">
        <v>4755</v>
      </c>
      <c r="C1928" s="8" t="s">
        <v>4756</v>
      </c>
      <c r="D1928" s="8" t="s">
        <v>4757</v>
      </c>
      <c r="E1928" s="8" t="s">
        <v>1218</v>
      </c>
      <c r="F1928" s="9" t="s">
        <v>225</v>
      </c>
      <c r="G1928" s="33">
        <v>26.82135127272727</v>
      </c>
      <c r="H1928" s="33">
        <v>14.577849499999999</v>
      </c>
      <c r="I1928" s="33">
        <v>13.665069136363639</v>
      </c>
      <c r="J1928" s="33">
        <v>13.08928959090909</v>
      </c>
      <c r="K1928" s="33">
        <v>13.495154954545461</v>
      </c>
      <c r="L1928" s="33">
        <v>13.187715181818181</v>
      </c>
      <c r="M1928" s="33">
        <v>12.896608954545449</v>
      </c>
      <c r="N1928" s="33">
        <v>12.762517318181819</v>
      </c>
      <c r="O1928" s="33">
        <v>10.422225545454539</v>
      </c>
      <c r="P1928" s="33">
        <v>9.5108104545454548</v>
      </c>
      <c r="Q1928" s="33">
        <v>10.95674140909091</v>
      </c>
      <c r="R1928" s="33">
        <v>12.96282240909091</v>
      </c>
      <c r="S1928" s="33">
        <v>10.925556136363641</v>
      </c>
      <c r="T1928" s="33">
        <v>11.21678359090909</v>
      </c>
      <c r="U1928" s="33">
        <v>11.32375609090909</v>
      </c>
      <c r="V1928" s="33">
        <v>10.905295772727269</v>
      </c>
      <c r="W1928" s="33">
        <v>10.705287681818181</v>
      </c>
    </row>
    <row r="1929" spans="2:23" x14ac:dyDescent="0.25">
      <c r="B1929" s="11" t="s">
        <v>6962</v>
      </c>
      <c r="C1929" s="11" t="s">
        <v>6963</v>
      </c>
      <c r="D1929" s="11" t="s">
        <v>6964</v>
      </c>
      <c r="E1929" s="11" t="s">
        <v>133</v>
      </c>
      <c r="F1929" s="12" t="s">
        <v>225</v>
      </c>
      <c r="G1929" s="33">
        <v>29.204551454545459</v>
      </c>
      <c r="H1929" s="33">
        <v>26.118762</v>
      </c>
      <c r="I1929" s="33">
        <v>25.857604363636369</v>
      </c>
      <c r="J1929" s="33">
        <v>25.839207545454549</v>
      </c>
      <c r="K1929" s="33">
        <v>25.936181636363639</v>
      </c>
      <c r="L1929" s="33">
        <v>26.23617572727273</v>
      </c>
      <c r="M1929" s="33">
        <v>26.321030045454549</v>
      </c>
      <c r="N1929" s="33">
        <v>26.213196772727269</v>
      </c>
      <c r="O1929" s="33">
        <v>26.581581409090909</v>
      </c>
      <c r="P1929" s="33">
        <v>26.556215454545459</v>
      </c>
      <c r="Q1929" s="33">
        <v>27.098096999999999</v>
      </c>
      <c r="R1929" s="33">
        <v>33.122194863636359</v>
      </c>
      <c r="S1929" s="33">
        <v>28.041378181818182</v>
      </c>
      <c r="T1929" s="33">
        <v>28.51198918181818</v>
      </c>
      <c r="U1929" s="33">
        <v>28.539857863636371</v>
      </c>
      <c r="V1929" s="33">
        <v>26.709966045454539</v>
      </c>
      <c r="W1929" s="33">
        <v>26.57960195454546</v>
      </c>
    </row>
    <row r="1930" spans="2:23" x14ac:dyDescent="0.25">
      <c r="B1930" s="8" t="s">
        <v>3265</v>
      </c>
      <c r="C1930" s="8" t="s">
        <v>3266</v>
      </c>
      <c r="D1930" s="8" t="s">
        <v>3267</v>
      </c>
      <c r="E1930" s="8" t="s">
        <v>133</v>
      </c>
      <c r="F1930" s="9" t="s">
        <v>225</v>
      </c>
      <c r="G1930" s="33">
        <v>25.215270590909089</v>
      </c>
      <c r="H1930" s="33">
        <v>24.11547490909091</v>
      </c>
      <c r="I1930" s="33">
        <v>23.268277636363631</v>
      </c>
      <c r="J1930" s="33">
        <v>22.972766045454549</v>
      </c>
      <c r="K1930" s="33">
        <v>23.128225454545451</v>
      </c>
      <c r="L1930" s="33">
        <v>23.707760954545449</v>
      </c>
      <c r="M1930" s="33">
        <v>23.745906727272729</v>
      </c>
      <c r="N1930" s="33">
        <v>23.23854422727273</v>
      </c>
      <c r="O1930" s="33">
        <v>23.45120972727273</v>
      </c>
      <c r="P1930" s="33">
        <v>23.037746909090909</v>
      </c>
      <c r="Q1930" s="33">
        <v>23.802835000000002</v>
      </c>
      <c r="R1930" s="33">
        <v>26.83163609090909</v>
      </c>
      <c r="S1930" s="33">
        <v>24.422931090909088</v>
      </c>
      <c r="T1930" s="33">
        <v>23.924956181818182</v>
      </c>
      <c r="U1930" s="33">
        <v>24.40962822727273</v>
      </c>
      <c r="V1930" s="33">
        <v>23.24503822727273</v>
      </c>
      <c r="W1930" s="33">
        <v>22.912563090909089</v>
      </c>
    </row>
    <row r="1931" spans="2:23" x14ac:dyDescent="0.25">
      <c r="B1931" s="11" t="s">
        <v>7001</v>
      </c>
      <c r="C1931" s="11" t="s">
        <v>7002</v>
      </c>
      <c r="D1931" s="11" t="s">
        <v>7003</v>
      </c>
      <c r="E1931" s="11" t="s">
        <v>133</v>
      </c>
      <c r="F1931" s="12" t="s">
        <v>225</v>
      </c>
      <c r="G1931" s="33">
        <v>74.430141090909089</v>
      </c>
      <c r="H1931" s="33">
        <v>52.887236863636367</v>
      </c>
      <c r="I1931" s="33">
        <v>55.183816863636373</v>
      </c>
      <c r="J1931" s="33">
        <v>51.854816409090908</v>
      </c>
      <c r="K1931" s="33">
        <v>51.845501272727283</v>
      </c>
      <c r="L1931" s="33">
        <v>50.576411954545463</v>
      </c>
      <c r="M1931" s="33">
        <v>50.034055318181821</v>
      </c>
      <c r="N1931" s="33">
        <v>49.81274740909091</v>
      </c>
      <c r="O1931" s="33">
        <v>51.914399363636363</v>
      </c>
      <c r="P1931" s="33">
        <v>49.775239636363636</v>
      </c>
      <c r="Q1931" s="33">
        <v>54.141220181818177</v>
      </c>
      <c r="R1931" s="33">
        <v>62.570140909090902</v>
      </c>
      <c r="S1931" s="33">
        <v>55.473024909090903</v>
      </c>
      <c r="T1931" s="33">
        <v>54.703935772727277</v>
      </c>
      <c r="U1931" s="33">
        <v>57.687089136363632</v>
      </c>
      <c r="V1931" s="33">
        <v>51.300258590909088</v>
      </c>
      <c r="W1931" s="33">
        <v>50.642005045454553</v>
      </c>
    </row>
    <row r="1932" spans="2:23" x14ac:dyDescent="0.25">
      <c r="B1932" s="8" t="s">
        <v>2700</v>
      </c>
      <c r="C1932" s="8" t="s">
        <v>2701</v>
      </c>
      <c r="D1932" s="8" t="s">
        <v>2702</v>
      </c>
      <c r="E1932" s="8" t="s">
        <v>133</v>
      </c>
      <c r="F1932" s="9" t="s">
        <v>225</v>
      </c>
      <c r="G1932" s="33">
        <v>77.486767045454542</v>
      </c>
      <c r="H1932" s="33">
        <v>65.817841727272722</v>
      </c>
      <c r="I1932" s="33">
        <v>61.238891181818182</v>
      </c>
      <c r="J1932" s="33">
        <v>56.185237272727271</v>
      </c>
      <c r="K1932" s="33">
        <v>53.776282545454542</v>
      </c>
      <c r="L1932" s="33">
        <v>52.707411954545456</v>
      </c>
      <c r="M1932" s="33">
        <v>52.874777454545459</v>
      </c>
      <c r="N1932" s="33">
        <v>54.968519590909089</v>
      </c>
      <c r="O1932" s="33">
        <v>54.850555409090909</v>
      </c>
      <c r="P1932" s="33">
        <v>57.23958159090909</v>
      </c>
      <c r="Q1932" s="33">
        <v>62.572003954545451</v>
      </c>
      <c r="R1932" s="33">
        <v>64.816174227272725</v>
      </c>
      <c r="S1932" s="33">
        <v>62.542690318181819</v>
      </c>
      <c r="T1932" s="33">
        <v>77.948004772727273</v>
      </c>
      <c r="U1932" s="33">
        <v>61.610071363636372</v>
      </c>
      <c r="V1932" s="33">
        <v>62.190390727272728</v>
      </c>
      <c r="W1932" s="33">
        <v>63.463307727272728</v>
      </c>
    </row>
    <row r="1933" spans="2:23" x14ac:dyDescent="0.25">
      <c r="B1933" s="11" t="s">
        <v>6583</v>
      </c>
      <c r="C1933" s="11" t="s">
        <v>6584</v>
      </c>
      <c r="D1933" s="11" t="s">
        <v>6585</v>
      </c>
      <c r="E1933" s="11" t="s">
        <v>133</v>
      </c>
      <c r="F1933" s="12" t="s">
        <v>225</v>
      </c>
      <c r="G1933" s="33">
        <v>80.240925500000003</v>
      </c>
      <c r="H1933" s="33">
        <v>73.256438181818183</v>
      </c>
      <c r="I1933" s="33">
        <v>70.625418772727272</v>
      </c>
      <c r="J1933" s="33">
        <v>66.225678454545445</v>
      </c>
      <c r="K1933" s="33">
        <v>65.918071636363635</v>
      </c>
      <c r="L1933" s="33">
        <v>66.051804000000004</v>
      </c>
      <c r="M1933" s="33">
        <v>66.959306818181815</v>
      </c>
      <c r="N1933" s="33">
        <v>67.002682954545449</v>
      </c>
      <c r="O1933" s="33">
        <v>65.887336409090906</v>
      </c>
      <c r="P1933" s="33">
        <v>67.411696818181824</v>
      </c>
      <c r="Q1933" s="33">
        <v>73.254486863636373</v>
      </c>
      <c r="R1933" s="33">
        <v>75.076167499999997</v>
      </c>
      <c r="S1933" s="33">
        <v>75.411422863636361</v>
      </c>
      <c r="T1933" s="33">
        <v>67.444064863636356</v>
      </c>
      <c r="U1933" s="33">
        <v>56.829704954545448</v>
      </c>
      <c r="V1933" s="33">
        <v>56.080969818181821</v>
      </c>
      <c r="W1933" s="33">
        <v>55.787592727272731</v>
      </c>
    </row>
    <row r="1934" spans="2:23" x14ac:dyDescent="0.25">
      <c r="B1934" s="8" t="s">
        <v>1102</v>
      </c>
      <c r="C1934" s="8" t="s">
        <v>1103</v>
      </c>
      <c r="D1934" s="8" t="s">
        <v>1104</v>
      </c>
      <c r="E1934" s="8" t="s">
        <v>133</v>
      </c>
      <c r="F1934" s="9" t="s">
        <v>225</v>
      </c>
      <c r="G1934" s="33">
        <v>7.660145045454545</v>
      </c>
      <c r="H1934" s="33">
        <v>7.067752590909091</v>
      </c>
      <c r="I1934" s="33">
        <v>6.628300409090909</v>
      </c>
      <c r="J1934" s="33">
        <v>6.8835141818181818</v>
      </c>
      <c r="K1934" s="33">
        <v>6.5942410000000002</v>
      </c>
      <c r="L1934" s="33">
        <v>6.7342226818181814</v>
      </c>
      <c r="M1934" s="33">
        <v>6.6023360000000002</v>
      </c>
      <c r="N1934" s="33">
        <v>6.5459879545454536</v>
      </c>
      <c r="O1934" s="33">
        <v>6.5892920454545454</v>
      </c>
      <c r="P1934" s="33">
        <v>6.4070060909090918</v>
      </c>
      <c r="Q1934" s="33">
        <v>7.0398033181818187</v>
      </c>
      <c r="R1934" s="33">
        <v>7.9722964999999997</v>
      </c>
      <c r="S1934" s="33">
        <v>7.3344070454545456</v>
      </c>
      <c r="T1934" s="33">
        <v>7.6634224999999994</v>
      </c>
      <c r="U1934" s="33">
        <v>7.8756901818181824</v>
      </c>
      <c r="V1934" s="33">
        <v>7.2941575454545449</v>
      </c>
      <c r="W1934" s="33">
        <v>7.3105805000000004</v>
      </c>
    </row>
    <row r="1935" spans="2:23" x14ac:dyDescent="0.25">
      <c r="B1935" s="11" t="s">
        <v>222</v>
      </c>
      <c r="C1935" s="11" t="s">
        <v>223</v>
      </c>
      <c r="D1935" s="11" t="s">
        <v>224</v>
      </c>
      <c r="E1935" s="11" t="s">
        <v>133</v>
      </c>
      <c r="F1935" s="12" t="s">
        <v>225</v>
      </c>
      <c r="G1935" s="33">
        <v>6.061143636363636</v>
      </c>
      <c r="H1935" s="33">
        <v>5.7144220909090908</v>
      </c>
      <c r="I1935" s="33">
        <v>5.4955265909090896</v>
      </c>
      <c r="J1935" s="33">
        <v>5.4029650909090909</v>
      </c>
      <c r="K1935" s="33">
        <v>5.1258137727272732</v>
      </c>
      <c r="L1935" s="33">
        <v>5.0271538181818194</v>
      </c>
      <c r="M1935" s="33">
        <v>5.3128244999999996</v>
      </c>
      <c r="N1935" s="33">
        <v>5.2731583636363633</v>
      </c>
      <c r="O1935" s="33">
        <v>5.4892532272727266</v>
      </c>
      <c r="P1935" s="33">
        <v>5.3762067272727272</v>
      </c>
      <c r="Q1935" s="33">
        <v>5.6698306363636366</v>
      </c>
      <c r="R1935" s="33">
        <v>6.0433787272727271</v>
      </c>
      <c r="S1935" s="33">
        <v>5.9046455</v>
      </c>
      <c r="T1935" s="33">
        <v>6.8661168181818173</v>
      </c>
      <c r="U1935" s="33">
        <v>6.2453161363636358</v>
      </c>
      <c r="V1935" s="33">
        <v>5.9676322272727278</v>
      </c>
      <c r="W1935" s="33">
        <v>5.9274165000000014</v>
      </c>
    </row>
    <row r="1936" spans="2:23" x14ac:dyDescent="0.25">
      <c r="B1936" s="8" t="s">
        <v>2138</v>
      </c>
      <c r="C1936" s="8" t="s">
        <v>2139</v>
      </c>
      <c r="D1936" s="8" t="s">
        <v>2140</v>
      </c>
      <c r="E1936" s="8" t="s">
        <v>133</v>
      </c>
      <c r="F1936" s="9" t="s">
        <v>225</v>
      </c>
      <c r="G1936" s="33">
        <v>48.659258818181819</v>
      </c>
      <c r="H1936" s="33">
        <v>32.512065545454547</v>
      </c>
      <c r="I1936" s="33">
        <v>27.063251181818181</v>
      </c>
      <c r="J1936" s="33">
        <v>23.377257681818179</v>
      </c>
      <c r="K1936" s="33">
        <v>22.98200363636364</v>
      </c>
      <c r="L1936" s="33">
        <v>23.01462477272727</v>
      </c>
      <c r="M1936" s="33">
        <v>22.82376036363636</v>
      </c>
      <c r="N1936" s="33">
        <v>23.416418318181819</v>
      </c>
      <c r="O1936" s="33">
        <v>24.416822499999999</v>
      </c>
      <c r="P1936" s="33">
        <v>23.636796681818179</v>
      </c>
      <c r="Q1936" s="33">
        <v>24.042893954545459</v>
      </c>
      <c r="R1936" s="33">
        <v>25.550978000000001</v>
      </c>
      <c r="S1936" s="33">
        <v>25.200368818181811</v>
      </c>
      <c r="T1936" s="33">
        <v>38.295793681818182</v>
      </c>
      <c r="U1936" s="33">
        <v>24.834713318181819</v>
      </c>
      <c r="V1936" s="33">
        <v>22.444468818181821</v>
      </c>
      <c r="W1936" s="33">
        <v>22.202802681818181</v>
      </c>
    </row>
    <row r="1937" spans="2:23" x14ac:dyDescent="0.25">
      <c r="B1937" s="11" t="s">
        <v>248</v>
      </c>
      <c r="C1937" s="11" t="s">
        <v>249</v>
      </c>
      <c r="D1937" s="11" t="s">
        <v>250</v>
      </c>
      <c r="E1937" s="11" t="s">
        <v>133</v>
      </c>
      <c r="F1937" s="12" t="s">
        <v>225</v>
      </c>
      <c r="G1937" s="33">
        <v>5.5254247272727266</v>
      </c>
      <c r="H1937" s="33">
        <v>5.4587896363636368</v>
      </c>
      <c r="I1937" s="33">
        <v>5.2864349090909091</v>
      </c>
      <c r="J1937" s="33">
        <v>5.1752835909090908</v>
      </c>
      <c r="K1937" s="33">
        <v>5.0985332272727284</v>
      </c>
      <c r="L1937" s="33">
        <v>4.8546650454545457</v>
      </c>
      <c r="M1937" s="33">
        <v>4.8594567727272731</v>
      </c>
      <c r="N1937" s="33">
        <v>4.8693221363636363</v>
      </c>
      <c r="O1937" s="33">
        <v>4.7152936818181814</v>
      </c>
      <c r="P1937" s="33">
        <v>4.9152889999999996</v>
      </c>
      <c r="Q1937" s="33">
        <v>5.1229060000000004</v>
      </c>
      <c r="R1937" s="33">
        <v>6.0568391818181819</v>
      </c>
      <c r="S1937" s="33">
        <v>5.5077095000000007</v>
      </c>
      <c r="T1937" s="33">
        <v>6.007090863636364</v>
      </c>
      <c r="U1937" s="33">
        <v>5.7758367272727273</v>
      </c>
      <c r="V1937" s="33">
        <v>5.3829537727272729</v>
      </c>
      <c r="W1937" s="33">
        <v>5.4879609999999994</v>
      </c>
    </row>
    <row r="1938" spans="2:23" x14ac:dyDescent="0.25">
      <c r="B1938" s="8" t="s">
        <v>6363</v>
      </c>
      <c r="C1938" s="8" t="s">
        <v>6364</v>
      </c>
      <c r="D1938" s="8" t="s">
        <v>6365</v>
      </c>
      <c r="E1938" s="8" t="s">
        <v>153</v>
      </c>
      <c r="F1938" s="9" t="s">
        <v>225</v>
      </c>
      <c r="G1938" s="33">
        <v>17.973955454545461</v>
      </c>
      <c r="H1938" s="33">
        <v>15.88928390909091</v>
      </c>
      <c r="I1938" s="33">
        <v>14.438935409090909</v>
      </c>
      <c r="J1938" s="33">
        <v>14.33278572727273</v>
      </c>
      <c r="K1938" s="33">
        <v>14.12809895454545</v>
      </c>
      <c r="L1938" s="33">
        <v>13.808744045454549</v>
      </c>
      <c r="M1938" s="33">
        <v>13.803988545454549</v>
      </c>
      <c r="N1938" s="33">
        <v>14.075970909090911</v>
      </c>
      <c r="O1938" s="33">
        <v>13.995284</v>
      </c>
      <c r="P1938" s="33">
        <v>13.987883681818181</v>
      </c>
      <c r="Q1938" s="33">
        <v>15.22702709090909</v>
      </c>
      <c r="R1938" s="33">
        <v>14.483776136363639</v>
      </c>
      <c r="S1938" s="33">
        <v>14.83802604545455</v>
      </c>
      <c r="T1938" s="33">
        <v>16.14920981818182</v>
      </c>
      <c r="U1938" s="33">
        <v>14.108454999999999</v>
      </c>
      <c r="V1938" s="33">
        <v>13.400042636363629</v>
      </c>
      <c r="W1938" s="33">
        <v>13.47283018181818</v>
      </c>
    </row>
    <row r="1939" spans="2:23" x14ac:dyDescent="0.25">
      <c r="B1939" s="11" t="s">
        <v>1173</v>
      </c>
      <c r="C1939" s="11" t="s">
        <v>1174</v>
      </c>
      <c r="D1939" s="11" t="s">
        <v>1175</v>
      </c>
      <c r="E1939" s="11" t="s">
        <v>133</v>
      </c>
      <c r="F1939" s="12" t="s">
        <v>225</v>
      </c>
      <c r="G1939" s="33">
        <v>15.512351590909089</v>
      </c>
      <c r="H1939" s="33">
        <v>14.00634472727273</v>
      </c>
      <c r="I1939" s="33">
        <v>14.149675136363641</v>
      </c>
      <c r="J1939" s="33">
        <v>16.917008681818182</v>
      </c>
      <c r="K1939" s="33">
        <v>14.276692590909089</v>
      </c>
      <c r="L1939" s="33">
        <v>13.05630118181818</v>
      </c>
      <c r="M1939" s="33">
        <v>14.916050136363641</v>
      </c>
      <c r="N1939" s="33">
        <v>16.24862836363636</v>
      </c>
      <c r="O1939" s="33">
        <v>14.307224545454551</v>
      </c>
      <c r="P1939" s="33">
        <v>13.768654545454551</v>
      </c>
      <c r="Q1939" s="33">
        <v>15.20282659090909</v>
      </c>
      <c r="R1939" s="33">
        <v>15.83306709090909</v>
      </c>
      <c r="S1939" s="33">
        <v>15.027392136363639</v>
      </c>
      <c r="T1939" s="33">
        <v>17.802911000000002</v>
      </c>
      <c r="U1939" s="33">
        <v>16.947375909090908</v>
      </c>
      <c r="V1939" s="33">
        <v>16.060176272727269</v>
      </c>
      <c r="W1939" s="33">
        <v>16.370722181818181</v>
      </c>
    </row>
    <row r="1940" spans="2:23" x14ac:dyDescent="0.25">
      <c r="B1940" s="8" t="s">
        <v>7172</v>
      </c>
      <c r="C1940" s="8" t="s">
        <v>7173</v>
      </c>
      <c r="D1940" s="8" t="s">
        <v>7174</v>
      </c>
      <c r="E1940" s="8" t="s">
        <v>133</v>
      </c>
      <c r="F1940" s="9" t="s">
        <v>225</v>
      </c>
      <c r="G1940" s="33">
        <v>122.3653369545455</v>
      </c>
      <c r="H1940" s="33">
        <v>100.31199054545451</v>
      </c>
      <c r="I1940" s="33">
        <v>92.448310363636367</v>
      </c>
      <c r="J1940" s="33">
        <v>86.816218590909088</v>
      </c>
      <c r="K1940" s="33">
        <v>85.245005272727269</v>
      </c>
      <c r="L1940" s="33">
        <v>84.427006363636366</v>
      </c>
      <c r="M1940" s="33">
        <v>85.968908909090914</v>
      </c>
      <c r="N1940" s="33">
        <v>84.331839000000002</v>
      </c>
      <c r="O1940" s="33">
        <v>83.694491590909081</v>
      </c>
      <c r="P1940" s="33">
        <v>85.121655636363641</v>
      </c>
      <c r="Q1940" s="33">
        <v>88.697407090909095</v>
      </c>
      <c r="R1940" s="33">
        <v>89.074891045454535</v>
      </c>
      <c r="S1940" s="33">
        <v>88.060206818181825</v>
      </c>
      <c r="T1940" s="33">
        <v>88.277685272727268</v>
      </c>
      <c r="U1940" s="33">
        <v>84.890015500000004</v>
      </c>
      <c r="V1940" s="33">
        <v>83.289749954545456</v>
      </c>
      <c r="W1940" s="33">
        <v>86.227527636363632</v>
      </c>
    </row>
    <row r="1941" spans="2:23" x14ac:dyDescent="0.25">
      <c r="B1941" s="11" t="s">
        <v>1663</v>
      </c>
      <c r="C1941" s="11" t="s">
        <v>1664</v>
      </c>
      <c r="D1941" s="11" t="s">
        <v>1665</v>
      </c>
      <c r="E1941" s="11" t="s">
        <v>133</v>
      </c>
      <c r="F1941" s="12" t="s">
        <v>225</v>
      </c>
      <c r="G1941" s="33">
        <v>38.545071909090908</v>
      </c>
      <c r="H1941" s="33">
        <v>28.82951595454545</v>
      </c>
      <c r="I1941" s="33">
        <v>30.561776954545451</v>
      </c>
      <c r="J1941" s="33">
        <v>27.155023409090909</v>
      </c>
      <c r="K1941" s="33">
        <v>28.271558272727269</v>
      </c>
      <c r="L1941" s="33">
        <v>27.295823954545451</v>
      </c>
      <c r="M1941" s="33">
        <v>26.853987681818179</v>
      </c>
      <c r="N1941" s="33">
        <v>26.547507909090911</v>
      </c>
      <c r="O1941" s="33">
        <v>29.051843181818182</v>
      </c>
      <c r="P1941" s="33">
        <v>27.99936877272728</v>
      </c>
      <c r="Q1941" s="33">
        <v>28.81919931818182</v>
      </c>
      <c r="R1941" s="33">
        <v>31.820976363636358</v>
      </c>
      <c r="S1941" s="33">
        <v>30.873832636363641</v>
      </c>
      <c r="T1941" s="33">
        <v>39.573840363636357</v>
      </c>
      <c r="U1941" s="33">
        <v>35.50808859090909</v>
      </c>
      <c r="V1941" s="33">
        <v>34.118822181818182</v>
      </c>
      <c r="W1941" s="33">
        <v>32.444798954545448</v>
      </c>
    </row>
    <row r="1942" spans="2:23" x14ac:dyDescent="0.25">
      <c r="B1942" s="8" t="s">
        <v>1672</v>
      </c>
      <c r="C1942" s="8" t="s">
        <v>1673</v>
      </c>
      <c r="D1942" s="8" t="s">
        <v>1674</v>
      </c>
      <c r="E1942" s="8" t="s">
        <v>133</v>
      </c>
      <c r="F1942" s="9" t="s">
        <v>225</v>
      </c>
      <c r="G1942" s="33">
        <v>16.22100645454546</v>
      </c>
      <c r="H1942" s="33">
        <v>12.52402677272727</v>
      </c>
      <c r="I1942" s="33">
        <v>12.07801109090909</v>
      </c>
      <c r="J1942" s="33">
        <v>13.495784954545449</v>
      </c>
      <c r="K1942" s="33">
        <v>12.46889868181818</v>
      </c>
      <c r="L1942" s="33">
        <v>11.58865022727273</v>
      </c>
      <c r="M1942" s="33">
        <v>12.126792909090909</v>
      </c>
      <c r="N1942" s="33">
        <v>13.445398545454539</v>
      </c>
      <c r="O1942" s="33">
        <v>11.885582090909089</v>
      </c>
      <c r="P1942" s="33">
        <v>11.093218227272731</v>
      </c>
      <c r="Q1942" s="33">
        <v>11.76552868181818</v>
      </c>
      <c r="R1942" s="33">
        <v>15.227594818181821</v>
      </c>
      <c r="S1942" s="33">
        <v>12.66101959090909</v>
      </c>
      <c r="T1942" s="33">
        <v>17.16812890909091</v>
      </c>
      <c r="U1942" s="33">
        <v>18.452098681818178</v>
      </c>
      <c r="V1942" s="33">
        <v>17.132504727272732</v>
      </c>
      <c r="W1942" s="33">
        <v>15.957371409090911</v>
      </c>
    </row>
    <row r="1943" spans="2:23" x14ac:dyDescent="0.25">
      <c r="B1943" s="11" t="s">
        <v>4171</v>
      </c>
      <c r="C1943" s="11" t="s">
        <v>4172</v>
      </c>
      <c r="D1943" s="11" t="s">
        <v>4173</v>
      </c>
      <c r="E1943" s="11" t="s">
        <v>133</v>
      </c>
      <c r="F1943" s="12" t="s">
        <v>225</v>
      </c>
      <c r="G1943" s="33">
        <v>16.59037354545455</v>
      </c>
      <c r="H1943" s="33">
        <v>15.69285254545454</v>
      </c>
      <c r="I1943" s="33">
        <v>15.305446</v>
      </c>
      <c r="J1943" s="33">
        <v>15.076846545454551</v>
      </c>
      <c r="K1943" s="33">
        <v>14.78729840909091</v>
      </c>
      <c r="L1943" s="33">
        <v>14.658229045454551</v>
      </c>
      <c r="M1943" s="33">
        <v>14.747769818181821</v>
      </c>
      <c r="N1943" s="33">
        <v>14.868862454545461</v>
      </c>
      <c r="O1943" s="33">
        <v>15.574344999999999</v>
      </c>
      <c r="P1943" s="33">
        <v>15.55868468181818</v>
      </c>
      <c r="Q1943" s="33">
        <v>16.181422727272729</v>
      </c>
      <c r="R1943" s="33">
        <v>16.77572840909091</v>
      </c>
      <c r="S1943" s="33">
        <v>15.66527386363637</v>
      </c>
      <c r="T1943" s="33">
        <v>16.288767590909089</v>
      </c>
      <c r="U1943" s="33">
        <v>16.43011063636364</v>
      </c>
      <c r="V1943" s="33">
        <v>15.9296755</v>
      </c>
      <c r="W1943" s="33">
        <v>15.90542218181818</v>
      </c>
    </row>
    <row r="1944" spans="2:23" x14ac:dyDescent="0.25">
      <c r="B1944" s="8" t="s">
        <v>5972</v>
      </c>
      <c r="C1944" s="8" t="s">
        <v>5973</v>
      </c>
      <c r="D1944" s="8" t="s">
        <v>5974</v>
      </c>
      <c r="E1944" s="8" t="s">
        <v>133</v>
      </c>
      <c r="F1944" s="9" t="s">
        <v>225</v>
      </c>
      <c r="G1944" s="33">
        <v>55.069826272727283</v>
      </c>
      <c r="H1944" s="33">
        <v>46.204171090909092</v>
      </c>
      <c r="I1944" s="33">
        <v>39.620668090909092</v>
      </c>
      <c r="J1944" s="33">
        <v>38.945142772727273</v>
      </c>
      <c r="K1944" s="33">
        <v>38.224852499999997</v>
      </c>
      <c r="L1944" s="33">
        <v>38.208684681818177</v>
      </c>
      <c r="M1944" s="33">
        <v>38.38991263636364</v>
      </c>
      <c r="N1944" s="33">
        <v>38.728507772727269</v>
      </c>
      <c r="O1944" s="33">
        <v>38.638511454545451</v>
      </c>
      <c r="P1944" s="33">
        <v>38.704568000000002</v>
      </c>
      <c r="Q1944" s="33">
        <v>40.003883681818181</v>
      </c>
      <c r="R1944" s="33">
        <v>41.279786999999999</v>
      </c>
      <c r="S1944" s="33">
        <v>39.285170818181818</v>
      </c>
      <c r="T1944" s="33">
        <v>39.311934954545457</v>
      </c>
      <c r="U1944" s="33">
        <v>39.902150454545463</v>
      </c>
      <c r="V1944" s="33">
        <v>39.616454681818183</v>
      </c>
      <c r="W1944" s="33">
        <v>40.826782363636362</v>
      </c>
    </row>
    <row r="1945" spans="2:23" x14ac:dyDescent="0.25">
      <c r="B1945" s="11" t="s">
        <v>4353</v>
      </c>
      <c r="C1945" s="11" t="s">
        <v>4354</v>
      </c>
      <c r="D1945" s="11" t="s">
        <v>4355</v>
      </c>
      <c r="E1945" s="11" t="s">
        <v>133</v>
      </c>
      <c r="F1945" s="12" t="s">
        <v>225</v>
      </c>
      <c r="G1945" s="33">
        <v>35.282738727272722</v>
      </c>
      <c r="H1945" s="33">
        <v>25.648170454545461</v>
      </c>
      <c r="I1945" s="33">
        <v>22.50338140909091</v>
      </c>
      <c r="J1945" s="33">
        <v>20.527374090909088</v>
      </c>
      <c r="K1945" s="33">
        <v>21.87951868181818</v>
      </c>
      <c r="L1945" s="33">
        <v>20.188318045454551</v>
      </c>
      <c r="M1945" s="33">
        <v>21.431914090909089</v>
      </c>
      <c r="N1945" s="33">
        <v>23.202570636363639</v>
      </c>
      <c r="O1945" s="33">
        <v>17.077563181818181</v>
      </c>
      <c r="P1945" s="33">
        <v>15.21988822727273</v>
      </c>
      <c r="Q1945" s="33">
        <v>17.050733090909091</v>
      </c>
      <c r="R1945" s="33">
        <v>19.763023272727271</v>
      </c>
      <c r="S1945" s="33">
        <v>16.865620590909089</v>
      </c>
      <c r="T1945" s="33">
        <v>32.141990318181819</v>
      </c>
      <c r="U1945" s="33">
        <v>20.234376000000001</v>
      </c>
      <c r="V1945" s="33">
        <v>16.161592681818181</v>
      </c>
      <c r="W1945" s="33">
        <v>15.778534363636361</v>
      </c>
    </row>
    <row r="1946" spans="2:23" x14ac:dyDescent="0.25">
      <c r="B1946" s="8" t="s">
        <v>5534</v>
      </c>
      <c r="C1946" s="8" t="s">
        <v>5535</v>
      </c>
      <c r="D1946" s="8" t="s">
        <v>5536</v>
      </c>
      <c r="E1946" s="8" t="s">
        <v>133</v>
      </c>
      <c r="F1946" s="9" t="s">
        <v>225</v>
      </c>
      <c r="G1946" s="33">
        <v>19.77539713636364</v>
      </c>
      <c r="H1946" s="33">
        <v>15.000008090909089</v>
      </c>
      <c r="I1946" s="33">
        <v>13.80331390909091</v>
      </c>
      <c r="J1946" s="33">
        <v>13.945806090909089</v>
      </c>
      <c r="K1946" s="33">
        <v>14.89232209090909</v>
      </c>
      <c r="L1946" s="33">
        <v>13.98609959090909</v>
      </c>
      <c r="M1946" s="33">
        <v>13.99705163636364</v>
      </c>
      <c r="N1946" s="33">
        <v>14.112944000000001</v>
      </c>
      <c r="O1946" s="33">
        <v>14.411608363636359</v>
      </c>
      <c r="P1946" s="33">
        <v>13.88205872727273</v>
      </c>
      <c r="Q1946" s="33">
        <v>15.690138363636359</v>
      </c>
      <c r="R1946" s="33">
        <v>16.508097954545459</v>
      </c>
      <c r="S1946" s="33">
        <v>14.533284636363639</v>
      </c>
      <c r="T1946" s="33">
        <v>16.090901363636359</v>
      </c>
      <c r="U1946" s="33">
        <v>15.61554095454545</v>
      </c>
      <c r="V1946" s="33">
        <v>14.490662</v>
      </c>
      <c r="W1946" s="33">
        <v>15.398394545454551</v>
      </c>
    </row>
    <row r="1947" spans="2:23" x14ac:dyDescent="0.25">
      <c r="B1947" s="11" t="s">
        <v>3519</v>
      </c>
      <c r="C1947" s="11" t="s">
        <v>3520</v>
      </c>
      <c r="D1947" s="11" t="s">
        <v>3521</v>
      </c>
      <c r="E1947" s="11" t="s">
        <v>133</v>
      </c>
      <c r="F1947" s="12" t="s">
        <v>225</v>
      </c>
      <c r="G1947" s="33">
        <v>18.36853540909091</v>
      </c>
      <c r="H1947" s="33">
        <v>15.835139909090911</v>
      </c>
      <c r="I1947" s="33">
        <v>15.209740954545451</v>
      </c>
      <c r="J1947" s="33">
        <v>15.72794254545455</v>
      </c>
      <c r="K1947" s="33">
        <v>14.96156313636363</v>
      </c>
      <c r="L1947" s="33">
        <v>14.47934304545455</v>
      </c>
      <c r="M1947" s="33">
        <v>14.33554218181818</v>
      </c>
      <c r="N1947" s="33">
        <v>14.31381281818182</v>
      </c>
      <c r="O1947" s="33">
        <v>12.858154272727271</v>
      </c>
      <c r="P1947" s="33">
        <v>11.860055136363631</v>
      </c>
      <c r="Q1947" s="33">
        <v>13.73233004545455</v>
      </c>
      <c r="R1947" s="33">
        <v>14.690794636363639</v>
      </c>
      <c r="S1947" s="33">
        <v>13.497273363636371</v>
      </c>
      <c r="T1947" s="33">
        <v>17.781297772727271</v>
      </c>
      <c r="U1947" s="33">
        <v>15.226834</v>
      </c>
      <c r="V1947" s="33">
        <v>13.570078863636359</v>
      </c>
      <c r="W1947" s="33">
        <v>14.05987963636364</v>
      </c>
    </row>
    <row r="1948" spans="2:23" x14ac:dyDescent="0.25">
      <c r="B1948" s="8" t="s">
        <v>2362</v>
      </c>
      <c r="C1948" s="8" t="s">
        <v>2363</v>
      </c>
      <c r="D1948" s="8" t="s">
        <v>2364</v>
      </c>
      <c r="E1948" s="8" t="s">
        <v>133</v>
      </c>
      <c r="F1948" s="9" t="s">
        <v>225</v>
      </c>
      <c r="G1948" s="33">
        <v>17.60108018181818</v>
      </c>
      <c r="H1948" s="33">
        <v>12.80799459090909</v>
      </c>
      <c r="I1948" s="33">
        <v>12.36786304545454</v>
      </c>
      <c r="J1948" s="33">
        <v>11.791968227272729</v>
      </c>
      <c r="K1948" s="33">
        <v>11.67777477272727</v>
      </c>
      <c r="L1948" s="33">
        <v>11.182895136363641</v>
      </c>
      <c r="M1948" s="33">
        <v>10.224073363636361</v>
      </c>
      <c r="N1948" s="33">
        <v>9.505244272727273</v>
      </c>
      <c r="O1948" s="33">
        <v>8.8820837727272721</v>
      </c>
      <c r="P1948" s="33">
        <v>7.805572863636363</v>
      </c>
      <c r="Q1948" s="33">
        <v>9.4367536363636351</v>
      </c>
      <c r="R1948" s="33">
        <v>11.648707954545451</v>
      </c>
      <c r="S1948" s="33">
        <v>8.8404041818181813</v>
      </c>
      <c r="T1948" s="33">
        <v>11.97813159090909</v>
      </c>
      <c r="U1948" s="33">
        <v>10.25686027272727</v>
      </c>
      <c r="V1948" s="33">
        <v>8.7963242272727271</v>
      </c>
      <c r="W1948" s="33">
        <v>9.1606234999999998</v>
      </c>
    </row>
    <row r="1949" spans="2:23" x14ac:dyDescent="0.25">
      <c r="B1949" s="11" t="s">
        <v>2601</v>
      </c>
      <c r="C1949" s="11" t="s">
        <v>2602</v>
      </c>
      <c r="D1949" s="11" t="s">
        <v>2603</v>
      </c>
      <c r="E1949" s="11" t="s">
        <v>133</v>
      </c>
      <c r="F1949" s="12" t="s">
        <v>225</v>
      </c>
      <c r="G1949" s="33">
        <v>23.48873027272727</v>
      </c>
      <c r="H1949" s="33">
        <v>13.70258795454545</v>
      </c>
      <c r="I1949" s="33">
        <v>13.03184777272727</v>
      </c>
      <c r="J1949" s="33">
        <v>13.10125495454545</v>
      </c>
      <c r="K1949" s="33">
        <v>13.999294136363639</v>
      </c>
      <c r="L1949" s="33">
        <v>13.251134409090909</v>
      </c>
      <c r="M1949" s="33">
        <v>12.83551136363636</v>
      </c>
      <c r="N1949" s="33">
        <v>12.2551445</v>
      </c>
      <c r="O1949" s="33">
        <v>11.374993545454551</v>
      </c>
      <c r="P1949" s="33">
        <v>11.072240090909091</v>
      </c>
      <c r="Q1949" s="33">
        <v>13.55646363636364</v>
      </c>
      <c r="R1949" s="33">
        <v>16.758421227272731</v>
      </c>
      <c r="S1949" s="33">
        <v>12.31927945454545</v>
      </c>
      <c r="T1949" s="33">
        <v>16.945171727272729</v>
      </c>
      <c r="U1949" s="33">
        <v>13.876434</v>
      </c>
      <c r="V1949" s="33">
        <v>11.80569804545455</v>
      </c>
      <c r="W1949" s="33">
        <v>13.15455113636364</v>
      </c>
    </row>
    <row r="1950" spans="2:23" x14ac:dyDescent="0.25">
      <c r="B1950" s="8" t="s">
        <v>1437</v>
      </c>
      <c r="C1950" s="8" t="s">
        <v>1438</v>
      </c>
      <c r="D1950" s="8" t="s">
        <v>1439</v>
      </c>
      <c r="E1950" s="8" t="s">
        <v>133</v>
      </c>
      <c r="F1950" s="9" t="s">
        <v>225</v>
      </c>
      <c r="G1950" s="33">
        <v>10.63090340909091</v>
      </c>
      <c r="H1950" s="33">
        <v>8.2823575454545448</v>
      </c>
      <c r="I1950" s="33">
        <v>8.0859021363636359</v>
      </c>
      <c r="J1950" s="33">
        <v>8.0612980454545458</v>
      </c>
      <c r="K1950" s="33">
        <v>7.9715267727272732</v>
      </c>
      <c r="L1950" s="33">
        <v>7.9657377272727272</v>
      </c>
      <c r="M1950" s="33">
        <v>7.8642982727272734</v>
      </c>
      <c r="N1950" s="33">
        <v>7.7662312272727272</v>
      </c>
      <c r="O1950" s="33">
        <v>7.8480682272727273</v>
      </c>
      <c r="P1950" s="33">
        <v>7.6127457272727268</v>
      </c>
      <c r="Q1950" s="33">
        <v>8.9075073636363626</v>
      </c>
      <c r="R1950" s="33">
        <v>10.05163059090909</v>
      </c>
      <c r="S1950" s="33">
        <v>8.5254376363636357</v>
      </c>
      <c r="T1950" s="33">
        <v>8.3929600000000004</v>
      </c>
      <c r="U1950" s="33">
        <v>8.3441168636363638</v>
      </c>
      <c r="V1950" s="33">
        <v>7.8530013636363636</v>
      </c>
      <c r="W1950" s="33">
        <v>8.4076698181818177</v>
      </c>
    </row>
    <row r="1951" spans="2:23" x14ac:dyDescent="0.25">
      <c r="B1951" s="11" t="s">
        <v>4190</v>
      </c>
      <c r="C1951" s="11" t="s">
        <v>4191</v>
      </c>
      <c r="D1951" s="11" t="s">
        <v>4192</v>
      </c>
      <c r="E1951" s="11" t="s">
        <v>133</v>
      </c>
      <c r="F1951" s="12" t="s">
        <v>225</v>
      </c>
      <c r="G1951" s="33">
        <v>17.863820454545451</v>
      </c>
      <c r="H1951" s="33">
        <v>12.50315754545454</v>
      </c>
      <c r="I1951" s="33">
        <v>12.57268727272727</v>
      </c>
      <c r="J1951" s="33">
        <v>12.927823318181821</v>
      </c>
      <c r="K1951" s="33">
        <v>13.177847863636361</v>
      </c>
      <c r="L1951" s="33">
        <v>12.755672954545449</v>
      </c>
      <c r="M1951" s="33">
        <v>12.91935768181818</v>
      </c>
      <c r="N1951" s="33">
        <v>13.98192686363636</v>
      </c>
      <c r="O1951" s="33">
        <v>12.591521772727271</v>
      </c>
      <c r="P1951" s="33">
        <v>12.46298368181818</v>
      </c>
      <c r="Q1951" s="33">
        <v>13.889889909090909</v>
      </c>
      <c r="R1951" s="33">
        <v>14.835539545454539</v>
      </c>
      <c r="S1951" s="33">
        <v>12.617050409090909</v>
      </c>
      <c r="T1951" s="33">
        <v>15.13793309090909</v>
      </c>
      <c r="U1951" s="33">
        <v>14.45543777272727</v>
      </c>
      <c r="V1951" s="33">
        <v>13.431162363636361</v>
      </c>
      <c r="W1951" s="33">
        <v>14.00296654545455</v>
      </c>
    </row>
    <row r="1952" spans="2:23" x14ac:dyDescent="0.25">
      <c r="B1952" s="8" t="s">
        <v>1042</v>
      </c>
      <c r="C1952" s="8" t="s">
        <v>1043</v>
      </c>
      <c r="D1952" s="8" t="s">
        <v>1044</v>
      </c>
      <c r="E1952" s="8" t="s">
        <v>133</v>
      </c>
      <c r="F1952" s="9" t="s">
        <v>225</v>
      </c>
      <c r="G1952" s="33">
        <v>18.42793745454545</v>
      </c>
      <c r="H1952" s="33">
        <v>13.20404086363636</v>
      </c>
      <c r="I1952" s="33">
        <v>12.39519495454546</v>
      </c>
      <c r="J1952" s="33">
        <v>12.021456090909091</v>
      </c>
      <c r="K1952" s="33">
        <v>11.94104777272727</v>
      </c>
      <c r="L1952" s="33">
        <v>11.134802863636359</v>
      </c>
      <c r="M1952" s="33">
        <v>11.348526545454551</v>
      </c>
      <c r="N1952" s="33">
        <v>12.0484255</v>
      </c>
      <c r="O1952" s="33">
        <v>11.80118481818182</v>
      </c>
      <c r="P1952" s="33">
        <v>11.395594181818179</v>
      </c>
      <c r="Q1952" s="33">
        <v>12.71313913636364</v>
      </c>
      <c r="R1952" s="33">
        <v>13.669211499999999</v>
      </c>
      <c r="S1952" s="33">
        <v>11.9230745</v>
      </c>
      <c r="T1952" s="33">
        <v>13.20951668181818</v>
      </c>
      <c r="U1952" s="33">
        <v>13.56760240909091</v>
      </c>
      <c r="V1952" s="33">
        <v>14.284443818181821</v>
      </c>
      <c r="W1952" s="33">
        <v>18.148159136363631</v>
      </c>
    </row>
    <row r="1953" spans="2:23" x14ac:dyDescent="0.25">
      <c r="B1953" s="11" t="s">
        <v>3051</v>
      </c>
      <c r="C1953" s="11" t="s">
        <v>3052</v>
      </c>
      <c r="D1953" s="11" t="s">
        <v>3053</v>
      </c>
      <c r="E1953" s="11" t="s">
        <v>133</v>
      </c>
      <c r="F1953" s="12" t="s">
        <v>225</v>
      </c>
      <c r="G1953" s="33">
        <v>18.178712909090908</v>
      </c>
      <c r="H1953" s="33">
        <v>14.11567377272727</v>
      </c>
      <c r="I1953" s="33">
        <v>13.72111690909091</v>
      </c>
      <c r="J1953" s="33">
        <v>13.10967863636364</v>
      </c>
      <c r="K1953" s="33">
        <v>13.42630559090909</v>
      </c>
      <c r="L1953" s="33">
        <v>12.358993545454551</v>
      </c>
      <c r="M1953" s="33">
        <v>10.693094409090911</v>
      </c>
      <c r="N1953" s="33">
        <v>11.018791772727271</v>
      </c>
      <c r="O1953" s="33">
        <v>10.36168172727273</v>
      </c>
      <c r="P1953" s="33">
        <v>8.6475313181818176</v>
      </c>
      <c r="Q1953" s="33">
        <v>10.37513781818182</v>
      </c>
      <c r="R1953" s="33">
        <v>14.2340255</v>
      </c>
      <c r="S1953" s="33">
        <v>10.357251818181821</v>
      </c>
      <c r="T1953" s="33">
        <v>22.38891895454546</v>
      </c>
      <c r="U1953" s="33">
        <v>13.351708681818179</v>
      </c>
      <c r="V1953" s="33">
        <v>9.7302125000000004</v>
      </c>
      <c r="W1953" s="33">
        <v>10.298518727272731</v>
      </c>
    </row>
    <row r="1954" spans="2:23" x14ac:dyDescent="0.25">
      <c r="B1954" s="8" t="s">
        <v>2912</v>
      </c>
      <c r="C1954" s="8" t="s">
        <v>2913</v>
      </c>
      <c r="D1954" s="8" t="s">
        <v>2914</v>
      </c>
      <c r="E1954" s="8" t="s">
        <v>133</v>
      </c>
      <c r="F1954" s="9" t="s">
        <v>225</v>
      </c>
      <c r="G1954" s="33">
        <v>61.899123272727273</v>
      </c>
      <c r="H1954" s="33">
        <v>40.293693090909088</v>
      </c>
      <c r="I1954" s="33">
        <v>37.893436181818181</v>
      </c>
      <c r="J1954" s="33">
        <v>36.172964409090909</v>
      </c>
      <c r="K1954" s="33">
        <v>36.237710272727277</v>
      </c>
      <c r="L1954" s="33">
        <v>34.077881454545462</v>
      </c>
      <c r="M1954" s="33">
        <v>35.182441227272733</v>
      </c>
      <c r="N1954" s="33">
        <v>35.102877681818192</v>
      </c>
      <c r="O1954" s="33">
        <v>36.652800590909102</v>
      </c>
      <c r="P1954" s="33">
        <v>36.906764590909091</v>
      </c>
      <c r="Q1954" s="33">
        <v>42.928488000000002</v>
      </c>
      <c r="R1954" s="33">
        <v>42.353112363636363</v>
      </c>
      <c r="S1954" s="33">
        <v>38.733035545454548</v>
      </c>
      <c r="T1954" s="33">
        <v>33.727475545454553</v>
      </c>
      <c r="U1954" s="33">
        <v>33.476823545454543</v>
      </c>
      <c r="V1954" s="33">
        <v>31.64885204545455</v>
      </c>
      <c r="W1954" s="33">
        <v>34.525069363636362</v>
      </c>
    </row>
    <row r="1955" spans="2:23" x14ac:dyDescent="0.25">
      <c r="B1955" s="11" t="s">
        <v>4266</v>
      </c>
      <c r="C1955" s="11" t="s">
        <v>4267</v>
      </c>
      <c r="D1955" s="11" t="s">
        <v>4268</v>
      </c>
      <c r="E1955" s="11" t="s">
        <v>133</v>
      </c>
      <c r="F1955" s="12" t="s">
        <v>225</v>
      </c>
      <c r="G1955" s="33">
        <v>23.910498863636359</v>
      </c>
      <c r="H1955" s="33">
        <v>21.578390090909089</v>
      </c>
      <c r="I1955" s="33">
        <v>20.741573954545451</v>
      </c>
      <c r="J1955" s="33">
        <v>21.049050999999999</v>
      </c>
      <c r="K1955" s="33">
        <v>20.909793454545451</v>
      </c>
      <c r="L1955" s="33">
        <v>21.104578590909089</v>
      </c>
      <c r="M1955" s="33">
        <v>20.826406681818181</v>
      </c>
      <c r="N1955" s="33">
        <v>21.09658427272727</v>
      </c>
      <c r="O1955" s="33">
        <v>21.229201772727269</v>
      </c>
      <c r="P1955" s="33">
        <v>20.88308672727273</v>
      </c>
      <c r="Q1955" s="33">
        <v>21.287097590909092</v>
      </c>
      <c r="R1955" s="33">
        <v>22.076747363636361</v>
      </c>
      <c r="S1955" s="33">
        <v>21.047420272727269</v>
      </c>
      <c r="T1955" s="33">
        <v>23.687017454545451</v>
      </c>
      <c r="U1955" s="33">
        <v>22.39361659090909</v>
      </c>
      <c r="V1955" s="33">
        <v>21.918073863636369</v>
      </c>
      <c r="W1955" s="33">
        <v>22.30703627272727</v>
      </c>
    </row>
    <row r="1956" spans="2:23" x14ac:dyDescent="0.25">
      <c r="B1956" s="8" t="s">
        <v>3142</v>
      </c>
      <c r="C1956" s="8" t="s">
        <v>3143</v>
      </c>
      <c r="D1956" s="8" t="s">
        <v>3144</v>
      </c>
      <c r="E1956" s="8" t="s">
        <v>133</v>
      </c>
      <c r="F1956" s="9" t="s">
        <v>225</v>
      </c>
      <c r="G1956" s="33">
        <v>15.609943090909089</v>
      </c>
      <c r="H1956" s="33">
        <v>12.521262909090909</v>
      </c>
      <c r="I1956" s="33">
        <v>12.04817631818182</v>
      </c>
      <c r="J1956" s="33">
        <v>12.15667622727273</v>
      </c>
      <c r="K1956" s="33">
        <v>12.22863845454545</v>
      </c>
      <c r="L1956" s="33">
        <v>12.118833</v>
      </c>
      <c r="M1956" s="33">
        <v>12.06542568181818</v>
      </c>
      <c r="N1956" s="33">
        <v>11.80546804545455</v>
      </c>
      <c r="O1956" s="33">
        <v>12.098089636363641</v>
      </c>
      <c r="P1956" s="33">
        <v>11.410533545454539</v>
      </c>
      <c r="Q1956" s="33">
        <v>12.752604454545461</v>
      </c>
      <c r="R1956" s="33">
        <v>14.263514136363639</v>
      </c>
      <c r="S1956" s="33">
        <v>12.451150136363641</v>
      </c>
      <c r="T1956" s="33">
        <v>15.933475045454539</v>
      </c>
      <c r="U1956" s="33">
        <v>14.021399181818181</v>
      </c>
      <c r="V1956" s="33">
        <v>12.36420136363636</v>
      </c>
      <c r="W1956" s="33">
        <v>12.887078590909089</v>
      </c>
    </row>
    <row r="1957" spans="2:23" x14ac:dyDescent="0.25">
      <c r="B1957" s="11" t="s">
        <v>4422</v>
      </c>
      <c r="C1957" s="11" t="s">
        <v>4423</v>
      </c>
      <c r="D1957" s="11" t="s">
        <v>4424</v>
      </c>
      <c r="E1957" s="11" t="s">
        <v>133</v>
      </c>
      <c r="F1957" s="12" t="s">
        <v>225</v>
      </c>
      <c r="G1957" s="33">
        <v>54.07102963636364</v>
      </c>
      <c r="H1957" s="33">
        <v>44.555835818181819</v>
      </c>
      <c r="I1957" s="33">
        <v>42.270612545454547</v>
      </c>
      <c r="J1957" s="33">
        <v>40.336684545454553</v>
      </c>
      <c r="K1957" s="33">
        <v>39.700698954545459</v>
      </c>
      <c r="L1957" s="33">
        <v>39.243987272727267</v>
      </c>
      <c r="M1957" s="33">
        <v>39.308480136363627</v>
      </c>
      <c r="N1957" s="33">
        <v>40.232559454545452</v>
      </c>
      <c r="O1957" s="33">
        <v>40.629444409090908</v>
      </c>
      <c r="P1957" s="33">
        <v>38.916332954545453</v>
      </c>
      <c r="Q1957" s="33">
        <v>41.885069090909091</v>
      </c>
      <c r="R1957" s="33">
        <v>42.27356709090909</v>
      </c>
      <c r="S1957" s="33">
        <v>39.613285590909094</v>
      </c>
      <c r="T1957" s="33">
        <v>45.162316136363643</v>
      </c>
      <c r="U1957" s="33">
        <v>42.622465363636373</v>
      </c>
      <c r="V1957" s="33">
        <v>41.051600318181819</v>
      </c>
      <c r="W1957" s="33">
        <v>47.540039590909103</v>
      </c>
    </row>
    <row r="1958" spans="2:23" x14ac:dyDescent="0.25">
      <c r="B1958" s="8" t="s">
        <v>7135</v>
      </c>
      <c r="C1958" s="8" t="s">
        <v>7136</v>
      </c>
      <c r="D1958" s="8" t="s">
        <v>7137</v>
      </c>
      <c r="E1958" s="8" t="s">
        <v>133</v>
      </c>
      <c r="F1958" s="9" t="s">
        <v>225</v>
      </c>
      <c r="G1958" s="33">
        <v>71.414094449999993</v>
      </c>
      <c r="H1958" s="33">
        <v>66.798750238095238</v>
      </c>
      <c r="I1958" s="33">
        <v>61.863380090909089</v>
      </c>
      <c r="J1958" s="33">
        <v>60.892008227272733</v>
      </c>
      <c r="K1958" s="33">
        <v>60.42196754545455</v>
      </c>
      <c r="L1958" s="33">
        <v>61.513198818181813</v>
      </c>
      <c r="M1958" s="33">
        <v>61.060753318181817</v>
      </c>
      <c r="N1958" s="33">
        <v>61.305340999999999</v>
      </c>
      <c r="O1958" s="33">
        <v>60.159615409090911</v>
      </c>
      <c r="P1958" s="33">
        <v>59.928558954545451</v>
      </c>
      <c r="Q1958" s="33">
        <v>65.360341409090907</v>
      </c>
      <c r="R1958" s="33">
        <v>67.938528500000004</v>
      </c>
      <c r="S1958" s="33">
        <v>63.287259181818179</v>
      </c>
      <c r="T1958" s="33">
        <v>66.376313090909093</v>
      </c>
      <c r="U1958" s="33">
        <v>65.946697</v>
      </c>
      <c r="V1958" s="33">
        <v>64.430260045454546</v>
      </c>
      <c r="W1958" s="33">
        <v>64.125300363636356</v>
      </c>
    </row>
    <row r="1959" spans="2:23" x14ac:dyDescent="0.25">
      <c r="B1959" s="11" t="s">
        <v>4426</v>
      </c>
      <c r="C1959" s="11" t="s">
        <v>4427</v>
      </c>
      <c r="D1959" s="11" t="s">
        <v>4428</v>
      </c>
      <c r="E1959" s="11" t="s">
        <v>133</v>
      </c>
      <c r="F1959" s="12" t="s">
        <v>225</v>
      </c>
      <c r="G1959" s="33">
        <v>29.681914454545449</v>
      </c>
      <c r="H1959" s="33">
        <v>31.61259945454545</v>
      </c>
      <c r="I1959" s="33">
        <v>18.676273909090909</v>
      </c>
      <c r="J1959" s="33">
        <v>16.628254818181819</v>
      </c>
      <c r="K1959" s="33">
        <v>15.7579145</v>
      </c>
      <c r="L1959" s="33">
        <v>16.015418409090909</v>
      </c>
      <c r="M1959" s="33">
        <v>16.182608272727268</v>
      </c>
      <c r="N1959" s="33">
        <v>16.07411068181818</v>
      </c>
      <c r="O1959" s="33">
        <v>16.02199304545454</v>
      </c>
      <c r="P1959" s="33">
        <v>15.58629395454545</v>
      </c>
      <c r="Q1959" s="33">
        <v>16.901538772727271</v>
      </c>
      <c r="R1959" s="33">
        <v>19.5337405</v>
      </c>
      <c r="S1959" s="33">
        <v>16.83991559090909</v>
      </c>
      <c r="T1959" s="33">
        <v>18.84856240909091</v>
      </c>
      <c r="U1959" s="33">
        <v>19.194686045454549</v>
      </c>
      <c r="V1959" s="33">
        <v>17.46597145454545</v>
      </c>
      <c r="W1959" s="33">
        <v>16.78166527272727</v>
      </c>
    </row>
    <row r="1960" spans="2:23" x14ac:dyDescent="0.25">
      <c r="B1960" s="8" t="s">
        <v>2976</v>
      </c>
      <c r="C1960" s="8" t="s">
        <v>2977</v>
      </c>
      <c r="D1960" s="8" t="s">
        <v>2978</v>
      </c>
      <c r="E1960" s="8" t="s">
        <v>133</v>
      </c>
      <c r="F1960" s="9" t="s">
        <v>225</v>
      </c>
      <c r="G1960" s="33">
        <v>26.155383863636359</v>
      </c>
      <c r="H1960" s="33">
        <v>27.262147045454551</v>
      </c>
      <c r="I1960" s="33">
        <v>16.9975515</v>
      </c>
      <c r="J1960" s="33">
        <v>14.13052422727273</v>
      </c>
      <c r="K1960" s="33">
        <v>14.545958454545451</v>
      </c>
      <c r="L1960" s="33">
        <v>14.286625363636359</v>
      </c>
      <c r="M1960" s="33">
        <v>14.39245872727273</v>
      </c>
      <c r="N1960" s="33">
        <v>14.34756045454545</v>
      </c>
      <c r="O1960" s="33">
        <v>13.906560318181819</v>
      </c>
      <c r="P1960" s="33">
        <v>13.557289272727269</v>
      </c>
      <c r="Q1960" s="33">
        <v>14.58983222727273</v>
      </c>
      <c r="R1960" s="33">
        <v>17.25434631818182</v>
      </c>
      <c r="S1960" s="33">
        <v>15.57814236363636</v>
      </c>
      <c r="T1960" s="33">
        <v>20.197073863636358</v>
      </c>
      <c r="U1960" s="33">
        <v>17.64665909090909</v>
      </c>
      <c r="V1960" s="33">
        <v>16.18707668181818</v>
      </c>
      <c r="W1960" s="33">
        <v>14.57933431818182</v>
      </c>
    </row>
    <row r="1961" spans="2:23" x14ac:dyDescent="0.25">
      <c r="B1961" s="11" t="s">
        <v>7296</v>
      </c>
      <c r="C1961" s="11" t="s">
        <v>7297</v>
      </c>
      <c r="D1961" s="11" t="s">
        <v>7298</v>
      </c>
      <c r="E1961" s="11" t="s">
        <v>133</v>
      </c>
      <c r="F1961" s="12" t="s">
        <v>225</v>
      </c>
      <c r="G1961" s="33">
        <v>66.484676636363645</v>
      </c>
      <c r="H1961" s="33">
        <v>51.00311895454545</v>
      </c>
      <c r="I1961" s="33">
        <v>51.944745272727268</v>
      </c>
      <c r="J1961" s="33">
        <v>49.955808181818178</v>
      </c>
      <c r="K1961" s="33">
        <v>49.995331454545457</v>
      </c>
      <c r="L1961" s="33">
        <v>48.65520086363636</v>
      </c>
      <c r="M1961" s="33">
        <v>49.370760636363627</v>
      </c>
      <c r="N1961" s="33">
        <v>50.480050909090913</v>
      </c>
      <c r="O1961" s="33">
        <v>47.590678454545461</v>
      </c>
      <c r="P1961" s="33">
        <v>48.573130999999997</v>
      </c>
      <c r="Q1961" s="33">
        <v>52.45317036363636</v>
      </c>
      <c r="R1961" s="33">
        <v>51.762453863636367</v>
      </c>
      <c r="S1961" s="33">
        <v>53.033566409090902</v>
      </c>
      <c r="T1961" s="33">
        <v>51.066461363636357</v>
      </c>
      <c r="U1961" s="33">
        <v>43.60749172727273</v>
      </c>
      <c r="V1961" s="33">
        <v>41.342237454545447</v>
      </c>
      <c r="W1961" s="33">
        <v>41.305324181818179</v>
      </c>
    </row>
    <row r="1962" spans="2:23" x14ac:dyDescent="0.25">
      <c r="B1962" s="8" t="s">
        <v>868</v>
      </c>
      <c r="C1962" s="8" t="s">
        <v>869</v>
      </c>
      <c r="D1962" s="8" t="s">
        <v>870</v>
      </c>
      <c r="E1962" s="8" t="s">
        <v>133</v>
      </c>
      <c r="F1962" s="9" t="s">
        <v>225</v>
      </c>
      <c r="G1962" s="33">
        <v>13.927787454545451</v>
      </c>
      <c r="H1962" s="33">
        <v>12.102557363636359</v>
      </c>
      <c r="I1962" s="33">
        <v>12.33385736363636</v>
      </c>
      <c r="J1962" s="33">
        <v>11.867075727272731</v>
      </c>
      <c r="K1962" s="33">
        <v>11.501037999999999</v>
      </c>
      <c r="L1962" s="33">
        <v>11.22259790909091</v>
      </c>
      <c r="M1962" s="33">
        <v>11.21531609090909</v>
      </c>
      <c r="N1962" s="33">
        <v>11.65134031818182</v>
      </c>
      <c r="O1962" s="33">
        <v>11.574201681818179</v>
      </c>
      <c r="P1962" s="33">
        <v>11.49992154545455</v>
      </c>
      <c r="Q1962" s="33">
        <v>13.51780581818182</v>
      </c>
      <c r="R1962" s="33">
        <v>14.484437818181821</v>
      </c>
      <c r="S1962" s="33">
        <v>13.30108422727273</v>
      </c>
      <c r="T1962" s="33">
        <v>13.356094318181819</v>
      </c>
      <c r="U1962" s="33">
        <v>11.023932045454551</v>
      </c>
      <c r="V1962" s="33">
        <v>10.14783759090909</v>
      </c>
      <c r="W1962" s="33">
        <v>9.7430975909090911</v>
      </c>
    </row>
    <row r="1963" spans="2:23" x14ac:dyDescent="0.25">
      <c r="B1963" s="11" t="s">
        <v>3793</v>
      </c>
      <c r="C1963" s="11" t="s">
        <v>3794</v>
      </c>
      <c r="D1963" s="11" t="s">
        <v>3795</v>
      </c>
      <c r="E1963" s="11" t="s">
        <v>133</v>
      </c>
      <c r="F1963" s="12" t="s">
        <v>225</v>
      </c>
      <c r="G1963" s="33">
        <v>27.451151409090912</v>
      </c>
      <c r="H1963" s="33">
        <v>23.269678090909089</v>
      </c>
      <c r="I1963" s="33">
        <v>23.06621227272727</v>
      </c>
      <c r="J1963" s="33">
        <v>24.277073045454539</v>
      </c>
      <c r="K1963" s="33">
        <v>24.720667045454551</v>
      </c>
      <c r="L1963" s="33">
        <v>25.029616999999998</v>
      </c>
      <c r="M1963" s="33">
        <v>26.22264527272727</v>
      </c>
      <c r="N1963" s="33">
        <v>25.62214927272727</v>
      </c>
      <c r="O1963" s="33">
        <v>25.051289090909091</v>
      </c>
      <c r="P1963" s="33">
        <v>25.320299181818179</v>
      </c>
      <c r="Q1963" s="33">
        <v>27.52215054545454</v>
      </c>
      <c r="R1963" s="33">
        <v>33.89442186363636</v>
      </c>
      <c r="S1963" s="33">
        <v>30.79824586363636</v>
      </c>
      <c r="T1963" s="33">
        <v>32.485245545454553</v>
      </c>
      <c r="U1963" s="33">
        <v>22.476799818181821</v>
      </c>
      <c r="V1963" s="33">
        <v>20.435477090909089</v>
      </c>
      <c r="W1963" s="33">
        <v>20.196832272727271</v>
      </c>
    </row>
    <row r="1964" spans="2:23" x14ac:dyDescent="0.25">
      <c r="B1964" s="8" t="s">
        <v>6570</v>
      </c>
      <c r="C1964" s="8" t="s">
        <v>6571</v>
      </c>
      <c r="D1964" s="8" t="s">
        <v>6572</v>
      </c>
      <c r="E1964" s="8" t="s">
        <v>133</v>
      </c>
      <c r="F1964" s="9" t="s">
        <v>225</v>
      </c>
      <c r="G1964" s="33">
        <v>62.193155318181823</v>
      </c>
      <c r="H1964" s="33">
        <v>55.461650090909082</v>
      </c>
      <c r="I1964" s="33">
        <v>57.336571681818192</v>
      </c>
      <c r="J1964" s="33">
        <v>56.163604863636358</v>
      </c>
      <c r="K1964" s="33">
        <v>55.736859681818167</v>
      </c>
      <c r="L1964" s="33">
        <v>54.887194181818181</v>
      </c>
      <c r="M1964" s="33">
        <v>55.46604009090909</v>
      </c>
      <c r="N1964" s="33">
        <v>55.022791909090913</v>
      </c>
      <c r="O1964" s="33">
        <v>55.171561454545447</v>
      </c>
      <c r="P1964" s="33">
        <v>55.451018727272732</v>
      </c>
      <c r="Q1964" s="33">
        <v>57.58359909090909</v>
      </c>
      <c r="R1964" s="33">
        <v>58.217914545454548</v>
      </c>
      <c r="S1964" s="33">
        <v>58.846882454545451</v>
      </c>
      <c r="T1964" s="33">
        <v>46.852107136363642</v>
      </c>
      <c r="U1964" s="33">
        <v>38.884231999999997</v>
      </c>
      <c r="V1964" s="33">
        <v>37.470960909090913</v>
      </c>
      <c r="W1964" s="33">
        <v>36.780390681818183</v>
      </c>
    </row>
    <row r="1965" spans="2:23" x14ac:dyDescent="0.25">
      <c r="B1965" s="11" t="s">
        <v>1765</v>
      </c>
      <c r="C1965" s="11" t="s">
        <v>1766</v>
      </c>
      <c r="D1965" s="11" t="s">
        <v>1767</v>
      </c>
      <c r="E1965" s="11" t="s">
        <v>133</v>
      </c>
      <c r="F1965" s="12" t="s">
        <v>225</v>
      </c>
      <c r="G1965" s="33">
        <v>22.01952840909091</v>
      </c>
      <c r="H1965" s="33">
        <v>19.431021909090909</v>
      </c>
      <c r="I1965" s="33">
        <v>16.579029409090911</v>
      </c>
      <c r="J1965" s="33">
        <v>16.879195954545459</v>
      </c>
      <c r="K1965" s="33">
        <v>16.483067181818178</v>
      </c>
      <c r="L1965" s="33">
        <v>16.500597045454541</v>
      </c>
      <c r="M1965" s="33">
        <v>16.457807181818179</v>
      </c>
      <c r="N1965" s="33">
        <v>16.672489772727271</v>
      </c>
      <c r="O1965" s="33">
        <v>13.560255363636371</v>
      </c>
      <c r="P1965" s="33">
        <v>14.426921999999999</v>
      </c>
      <c r="Q1965" s="33">
        <v>17.780381318181821</v>
      </c>
      <c r="R1965" s="33">
        <v>22.897993772727268</v>
      </c>
      <c r="S1965" s="33">
        <v>19.256374545454541</v>
      </c>
      <c r="T1965" s="33">
        <v>39.833949545454537</v>
      </c>
      <c r="U1965" s="33">
        <v>27.84015154545455</v>
      </c>
      <c r="V1965" s="33">
        <v>23.51785204545455</v>
      </c>
      <c r="W1965" s="33">
        <v>18.880181545454541</v>
      </c>
    </row>
    <row r="1966" spans="2:23" x14ac:dyDescent="0.25">
      <c r="B1966" s="8" t="s">
        <v>4893</v>
      </c>
      <c r="C1966" s="8" t="s">
        <v>4894</v>
      </c>
      <c r="D1966" s="8" t="s">
        <v>4895</v>
      </c>
      <c r="E1966" s="8" t="s">
        <v>133</v>
      </c>
      <c r="F1966" s="9" t="s">
        <v>225</v>
      </c>
      <c r="G1966" s="33">
        <v>44.218742818181823</v>
      </c>
      <c r="H1966" s="33">
        <v>40.310242863636361</v>
      </c>
      <c r="I1966" s="33">
        <v>41.492609909090909</v>
      </c>
      <c r="J1966" s="33">
        <v>41.401473590909092</v>
      </c>
      <c r="K1966" s="33">
        <v>40.988115227272722</v>
      </c>
      <c r="L1966" s="33">
        <v>40.451018227272733</v>
      </c>
      <c r="M1966" s="33">
        <v>40.369889863636359</v>
      </c>
      <c r="N1966" s="33">
        <v>41.545612636363643</v>
      </c>
      <c r="O1966" s="33">
        <v>43.436882136363643</v>
      </c>
      <c r="P1966" s="33">
        <v>42.483327681818182</v>
      </c>
      <c r="Q1966" s="33">
        <v>46.385756499999999</v>
      </c>
      <c r="R1966" s="33">
        <v>50.329902636363627</v>
      </c>
      <c r="S1966" s="33">
        <v>52.981094636363643</v>
      </c>
      <c r="T1966" s="33">
        <v>43.238016818181819</v>
      </c>
      <c r="U1966" s="33">
        <v>22.955002045454549</v>
      </c>
      <c r="V1966" s="33">
        <v>19.340344772727271</v>
      </c>
      <c r="W1966" s="33">
        <v>18.95581559090909</v>
      </c>
    </row>
    <row r="1967" spans="2:23" x14ac:dyDescent="0.25">
      <c r="B1967" s="11" t="s">
        <v>786</v>
      </c>
      <c r="C1967" s="11" t="s">
        <v>787</v>
      </c>
      <c r="D1967" s="11" t="s">
        <v>788</v>
      </c>
      <c r="E1967" s="11" t="s">
        <v>133</v>
      </c>
      <c r="F1967" s="12" t="s">
        <v>225</v>
      </c>
      <c r="G1967" s="33">
        <v>12.92943709090909</v>
      </c>
      <c r="H1967" s="33">
        <v>9.9326482727272722</v>
      </c>
      <c r="I1967" s="33">
        <v>10.264191954545449</v>
      </c>
      <c r="J1967" s="33">
        <v>9.5342955909090907</v>
      </c>
      <c r="K1967" s="33">
        <v>9.6245442272727271</v>
      </c>
      <c r="L1967" s="33">
        <v>10.23459963636364</v>
      </c>
      <c r="M1967" s="33">
        <v>10.37900895454545</v>
      </c>
      <c r="N1967" s="33">
        <v>10.437778636363641</v>
      </c>
      <c r="O1967" s="33">
        <v>11.208550499999999</v>
      </c>
      <c r="P1967" s="33">
        <v>10.414191590909089</v>
      </c>
      <c r="Q1967" s="33">
        <v>13.97595790909091</v>
      </c>
      <c r="R1967" s="33">
        <v>15.905692500000001</v>
      </c>
      <c r="S1967" s="33">
        <v>15.5708325</v>
      </c>
      <c r="T1967" s="33">
        <v>14.960115727272729</v>
      </c>
      <c r="U1967" s="33">
        <v>14.37926809090909</v>
      </c>
      <c r="V1967" s="33">
        <v>13.28925704545455</v>
      </c>
      <c r="W1967" s="33">
        <v>13.365363954545449</v>
      </c>
    </row>
    <row r="1968" spans="2:23" x14ac:dyDescent="0.25">
      <c r="B1968" s="8" t="s">
        <v>5019</v>
      </c>
      <c r="C1968" s="8" t="s">
        <v>5020</v>
      </c>
      <c r="D1968" s="8" t="s">
        <v>5021</v>
      </c>
      <c r="E1968" s="8" t="s">
        <v>133</v>
      </c>
      <c r="F1968" s="9" t="s">
        <v>225</v>
      </c>
      <c r="G1968" s="33">
        <v>72.615717818181807</v>
      </c>
      <c r="H1968" s="33">
        <v>62.1560305</v>
      </c>
      <c r="I1968" s="33">
        <v>58.577734181818187</v>
      </c>
      <c r="J1968" s="33">
        <v>55.226522772727279</v>
      </c>
      <c r="K1968" s="33">
        <v>56.381258090909093</v>
      </c>
      <c r="L1968" s="33">
        <v>57.494821181818182</v>
      </c>
      <c r="M1968" s="33">
        <v>59.773130954545451</v>
      </c>
      <c r="N1968" s="33">
        <v>59.219637363636373</v>
      </c>
      <c r="O1968" s="33">
        <v>56.600055954545446</v>
      </c>
      <c r="P1968" s="33">
        <v>56.647175363636357</v>
      </c>
      <c r="Q1968" s="33">
        <v>58.357248227272727</v>
      </c>
      <c r="R1968" s="33">
        <v>60.157913454545451</v>
      </c>
      <c r="S1968" s="33">
        <v>59.914554590909091</v>
      </c>
      <c r="T1968" s="33">
        <v>71.938317909090912</v>
      </c>
      <c r="U1968" s="33">
        <v>57.222109272727273</v>
      </c>
      <c r="V1968" s="33">
        <v>53.179907727272727</v>
      </c>
      <c r="W1968" s="33">
        <v>51.254292454545457</v>
      </c>
    </row>
    <row r="1969" spans="2:23" x14ac:dyDescent="0.25">
      <c r="B1969" s="11" t="s">
        <v>2850</v>
      </c>
      <c r="C1969" s="11" t="s">
        <v>2851</v>
      </c>
      <c r="D1969" s="11" t="s">
        <v>2852</v>
      </c>
      <c r="E1969" s="11" t="s">
        <v>133</v>
      </c>
      <c r="F1969" s="12" t="s">
        <v>225</v>
      </c>
      <c r="G1969" s="33">
        <v>14.12573627272727</v>
      </c>
      <c r="H1969" s="33">
        <v>13.515040363636359</v>
      </c>
      <c r="I1969" s="33">
        <v>14.47573009090909</v>
      </c>
      <c r="J1969" s="33">
        <v>12.42114245454545</v>
      </c>
      <c r="K1969" s="33">
        <v>11.65540818181818</v>
      </c>
      <c r="L1969" s="33">
        <v>11.739663500000001</v>
      </c>
      <c r="M1969" s="33">
        <v>11.672438636363641</v>
      </c>
      <c r="N1969" s="33">
        <v>12.220185499999999</v>
      </c>
      <c r="O1969" s="33">
        <v>12.259090090909091</v>
      </c>
      <c r="P1969" s="33">
        <v>11.70602518181818</v>
      </c>
      <c r="Q1969" s="33">
        <v>12.84686913636364</v>
      </c>
      <c r="R1969" s="33">
        <v>16.3195105</v>
      </c>
      <c r="S1969" s="33">
        <v>18.092004409090912</v>
      </c>
      <c r="T1969" s="33">
        <v>30.142169318181821</v>
      </c>
      <c r="U1969" s="33">
        <v>13.13729263636364</v>
      </c>
      <c r="V1969" s="33">
        <v>10.05756772727273</v>
      </c>
      <c r="W1969" s="33">
        <v>8.5307249090909085</v>
      </c>
    </row>
    <row r="1970" spans="2:23" x14ac:dyDescent="0.25">
      <c r="B1970" s="8" t="s">
        <v>245</v>
      </c>
      <c r="C1970" s="8" t="s">
        <v>246</v>
      </c>
      <c r="D1970" s="8" t="s">
        <v>247</v>
      </c>
      <c r="E1970" s="8" t="s">
        <v>133</v>
      </c>
      <c r="F1970" s="9" t="s">
        <v>225</v>
      </c>
      <c r="G1970" s="33">
        <v>4.4575311363636363</v>
      </c>
      <c r="H1970" s="33">
        <v>3.874816727272727</v>
      </c>
      <c r="I1970" s="33">
        <v>3.5790538636363638</v>
      </c>
      <c r="J1970" s="33">
        <v>3.3909041363636359</v>
      </c>
      <c r="K1970" s="33">
        <v>3.4180472272727269</v>
      </c>
      <c r="L1970" s="33">
        <v>3.4327156818181819</v>
      </c>
      <c r="M1970" s="33">
        <v>3.3153033636363629</v>
      </c>
      <c r="N1970" s="33">
        <v>3.4223446363636372</v>
      </c>
      <c r="O1970" s="33">
        <v>3.40987190909091</v>
      </c>
      <c r="P1970" s="33">
        <v>3.3196400909090911</v>
      </c>
      <c r="Q1970" s="33">
        <v>3.902499181818182</v>
      </c>
      <c r="R1970" s="33">
        <v>4.8129928636363637</v>
      </c>
      <c r="S1970" s="33">
        <v>3.8423293181818181</v>
      </c>
      <c r="T1970" s="33">
        <v>6.3663886363636371</v>
      </c>
      <c r="U1970" s="33">
        <v>5.2407460454545456</v>
      </c>
      <c r="V1970" s="33">
        <v>4.4260265454545458</v>
      </c>
      <c r="W1970" s="33">
        <v>4.2266905000000001</v>
      </c>
    </row>
    <row r="1971" spans="2:23" x14ac:dyDescent="0.25">
      <c r="B1971" s="11" t="s">
        <v>406</v>
      </c>
      <c r="C1971" s="11" t="s">
        <v>407</v>
      </c>
      <c r="D1971" s="11" t="s">
        <v>408</v>
      </c>
      <c r="E1971" s="11" t="s">
        <v>133</v>
      </c>
      <c r="F1971" s="12" t="s">
        <v>225</v>
      </c>
      <c r="G1971" s="33">
        <v>6.3591779090909091</v>
      </c>
      <c r="H1971" s="33">
        <v>6.447816590909091</v>
      </c>
      <c r="I1971" s="33">
        <v>6.3858887272727278</v>
      </c>
      <c r="J1971" s="33">
        <v>6.460663454545454</v>
      </c>
      <c r="K1971" s="33">
        <v>6.3192395454545451</v>
      </c>
      <c r="L1971" s="33">
        <v>6.4020491363636358</v>
      </c>
      <c r="M1971" s="33">
        <v>6.1215713636363631</v>
      </c>
      <c r="N1971" s="33">
        <v>6.0800234545454543</v>
      </c>
      <c r="O1971" s="33">
        <v>5.9310896818181824</v>
      </c>
      <c r="P1971" s="33">
        <v>6.0004371363636357</v>
      </c>
      <c r="Q1971" s="33">
        <v>6.7692875909090908</v>
      </c>
      <c r="R1971" s="33">
        <v>7.7767301363636374</v>
      </c>
      <c r="S1971" s="33">
        <v>6.9090039999999986</v>
      </c>
      <c r="T1971" s="33">
        <v>8.4112994090909083</v>
      </c>
      <c r="U1971" s="33">
        <v>8.1114630000000005</v>
      </c>
      <c r="V1971" s="33">
        <v>7.4447394999999998</v>
      </c>
      <c r="W1971" s="33">
        <v>7.2602542272727284</v>
      </c>
    </row>
    <row r="1972" spans="2:23" x14ac:dyDescent="0.25">
      <c r="B1972" s="8" t="s">
        <v>4728</v>
      </c>
      <c r="C1972" s="8" t="s">
        <v>4729</v>
      </c>
      <c r="D1972" s="8" t="s">
        <v>4730</v>
      </c>
      <c r="E1972" s="8" t="s">
        <v>133</v>
      </c>
      <c r="F1972" s="9" t="s">
        <v>225</v>
      </c>
      <c r="G1972" s="33">
        <v>27.182723045454541</v>
      </c>
      <c r="H1972" s="33">
        <v>30.255139909090911</v>
      </c>
      <c r="I1972" s="33">
        <v>31.114378409090911</v>
      </c>
      <c r="J1972" s="33">
        <v>28.91987595454545</v>
      </c>
      <c r="K1972" s="33">
        <v>28.51184295454545</v>
      </c>
      <c r="L1972" s="33">
        <v>26.59747572727273</v>
      </c>
      <c r="M1972" s="33">
        <v>25.827601727272729</v>
      </c>
      <c r="N1972" s="33">
        <v>26.52369331818182</v>
      </c>
      <c r="O1972" s="33">
        <v>26.612452000000001</v>
      </c>
      <c r="P1972" s="33">
        <v>38.311739000000003</v>
      </c>
      <c r="Q1972" s="33">
        <v>40.385234863636363</v>
      </c>
      <c r="R1972" s="33">
        <v>46.230388272727282</v>
      </c>
      <c r="S1972" s="33">
        <v>36.562995000000001</v>
      </c>
      <c r="T1972" s="33">
        <v>57.653465500000003</v>
      </c>
      <c r="U1972" s="33">
        <v>32.34881</v>
      </c>
      <c r="V1972" s="33">
        <v>26.279010227272732</v>
      </c>
      <c r="W1972" s="33">
        <v>26.600844545454549</v>
      </c>
    </row>
    <row r="1973" spans="2:23" x14ac:dyDescent="0.25">
      <c r="B1973" s="11" t="s">
        <v>7865</v>
      </c>
      <c r="C1973" s="11" t="s">
        <v>7866</v>
      </c>
      <c r="D1973" s="11" t="s">
        <v>7867</v>
      </c>
      <c r="E1973" s="11" t="s">
        <v>133</v>
      </c>
      <c r="F1973" s="12" t="s">
        <v>225</v>
      </c>
      <c r="G1973" s="33">
        <v>31.626619000000002</v>
      </c>
      <c r="H1973" s="33">
        <v>33.643445999999997</v>
      </c>
      <c r="I1973" s="33">
        <v>31.593283</v>
      </c>
      <c r="J1973" s="33">
        <v>30.982612</v>
      </c>
      <c r="K1973" s="33">
        <v>30.649533999999999</v>
      </c>
      <c r="L1973" s="33">
        <v>31.050612999999998</v>
      </c>
      <c r="M1973" s="33">
        <v>31.211044000000001</v>
      </c>
      <c r="N1973" s="33">
        <v>31.85277</v>
      </c>
      <c r="O1973" s="33">
        <v>31.85277</v>
      </c>
      <c r="P1973" s="33">
        <v>31.354880000000001</v>
      </c>
      <c r="Q1973" s="33">
        <v>31.306276</v>
      </c>
      <c r="R1973" s="33">
        <v>31.195885000000001</v>
      </c>
      <c r="S1973" s="33">
        <v>37.180866999999999</v>
      </c>
      <c r="T1973" s="33">
        <v>71.937393999999998</v>
      </c>
      <c r="U1973" s="33">
        <v>31.199629000000002</v>
      </c>
      <c r="V1973" s="33">
        <v>31.306750999999998</v>
      </c>
      <c r="W1973" s="33">
        <v>31.537037999999999</v>
      </c>
    </row>
    <row r="1974" spans="2:23" x14ac:dyDescent="0.25">
      <c r="B1974" s="8" t="s">
        <v>4719</v>
      </c>
      <c r="C1974" s="8" t="s">
        <v>4720</v>
      </c>
      <c r="D1974" s="8" t="s">
        <v>4721</v>
      </c>
      <c r="E1974" s="8" t="s">
        <v>133</v>
      </c>
      <c r="F1974" s="9" t="s">
        <v>225</v>
      </c>
      <c r="G1974" s="33">
        <v>21.948038499999999</v>
      </c>
      <c r="H1974" s="33">
        <v>21.840005545454549</v>
      </c>
      <c r="I1974" s="33">
        <v>23.087950409090912</v>
      </c>
      <c r="J1974" s="33">
        <v>23.366308818181821</v>
      </c>
      <c r="K1974" s="33">
        <v>24.666099272727269</v>
      </c>
      <c r="L1974" s="33">
        <v>20.554815954545461</v>
      </c>
      <c r="M1974" s="33">
        <v>20.418274318181819</v>
      </c>
      <c r="N1974" s="33">
        <v>20.84322454545455</v>
      </c>
      <c r="O1974" s="33">
        <v>20.907768454545451</v>
      </c>
      <c r="P1974" s="33">
        <v>21.513231181818181</v>
      </c>
      <c r="Q1974" s="33">
        <v>23.48722468181818</v>
      </c>
      <c r="R1974" s="33">
        <v>29.23253113636364</v>
      </c>
      <c r="S1974" s="33">
        <v>24.72712540909091</v>
      </c>
      <c r="T1974" s="33">
        <v>45.403203909090912</v>
      </c>
      <c r="U1974" s="33">
        <v>24.064632227272732</v>
      </c>
      <c r="V1974" s="33">
        <v>20.019943818181819</v>
      </c>
      <c r="W1974" s="33">
        <v>20.06095313636364</v>
      </c>
    </row>
    <row r="1975" spans="2:23" x14ac:dyDescent="0.25">
      <c r="B1975" s="11" t="s">
        <v>975</v>
      </c>
      <c r="C1975" s="11" t="s">
        <v>976</v>
      </c>
      <c r="D1975" s="11" t="s">
        <v>977</v>
      </c>
      <c r="E1975" s="11" t="s">
        <v>133</v>
      </c>
      <c r="F1975" s="12" t="s">
        <v>225</v>
      </c>
      <c r="G1975" s="33">
        <v>8.4483581818181808</v>
      </c>
      <c r="H1975" s="33">
        <v>7.9341038181818186</v>
      </c>
      <c r="I1975" s="33">
        <v>7.0854400454545461</v>
      </c>
      <c r="J1975" s="33">
        <v>7.6464510909090908</v>
      </c>
      <c r="K1975" s="33">
        <v>7.6723264090909087</v>
      </c>
      <c r="L1975" s="33">
        <v>7.5289389090909076</v>
      </c>
      <c r="M1975" s="33">
        <v>7.6870647272727268</v>
      </c>
      <c r="N1975" s="33">
        <v>7.4524003636363636</v>
      </c>
      <c r="O1975" s="33">
        <v>7.6416839545454556</v>
      </c>
      <c r="P1975" s="33">
        <v>7.8308574999999996</v>
      </c>
      <c r="Q1975" s="33">
        <v>9.6763591818181833</v>
      </c>
      <c r="R1975" s="33">
        <v>10.464893</v>
      </c>
      <c r="S1975" s="33">
        <v>8.1677485909090919</v>
      </c>
      <c r="T1975" s="33">
        <v>8.4748220000000014</v>
      </c>
      <c r="U1975" s="33">
        <v>7.358667636363637</v>
      </c>
      <c r="V1975" s="33">
        <v>6.4850138636363628</v>
      </c>
      <c r="W1975" s="33">
        <v>6.4548454545454543</v>
      </c>
    </row>
    <row r="1976" spans="2:23" x14ac:dyDescent="0.25">
      <c r="B1976" s="8" t="s">
        <v>1252</v>
      </c>
      <c r="C1976" s="8" t="s">
        <v>1253</v>
      </c>
      <c r="D1976" s="8" t="s">
        <v>1254</v>
      </c>
      <c r="E1976" s="8" t="s">
        <v>133</v>
      </c>
      <c r="F1976" s="9" t="s">
        <v>225</v>
      </c>
      <c r="G1976" s="33">
        <v>7.0188263636363626</v>
      </c>
      <c r="H1976" s="33">
        <v>6.1460540454545454</v>
      </c>
      <c r="I1976" s="33">
        <v>5.9014881818181806</v>
      </c>
      <c r="J1976" s="33">
        <v>5.7966652272727268</v>
      </c>
      <c r="K1976" s="33">
        <v>6.1621810454545454</v>
      </c>
      <c r="L1976" s="33">
        <v>5.9731476818181806</v>
      </c>
      <c r="M1976" s="33">
        <v>5.8364244090909096</v>
      </c>
      <c r="N1976" s="33">
        <v>5.817687363636364</v>
      </c>
      <c r="O1976" s="33">
        <v>6.2057580909090913</v>
      </c>
      <c r="P1976" s="33">
        <v>6.3881356363636366</v>
      </c>
      <c r="Q1976" s="33">
        <v>7.6291437272727274</v>
      </c>
      <c r="R1976" s="33">
        <v>7.6089082727272732</v>
      </c>
      <c r="S1976" s="33">
        <v>7.556582772727273</v>
      </c>
      <c r="T1976" s="33">
        <v>7.2484627272727273</v>
      </c>
      <c r="U1976" s="33">
        <v>5.9833277272727274</v>
      </c>
      <c r="V1976" s="33">
        <v>5.1451586363636359</v>
      </c>
      <c r="W1976" s="33">
        <v>5.1213273636363636</v>
      </c>
    </row>
    <row r="1977" spans="2:23" x14ac:dyDescent="0.25">
      <c r="B1977" s="11" t="s">
        <v>278</v>
      </c>
      <c r="C1977" s="11" t="s">
        <v>279</v>
      </c>
      <c r="D1977" s="11" t="s">
        <v>280</v>
      </c>
      <c r="E1977" s="11" t="s">
        <v>133</v>
      </c>
      <c r="F1977" s="12" t="s">
        <v>225</v>
      </c>
      <c r="G1977" s="33">
        <v>2.696842909090909</v>
      </c>
      <c r="H1977" s="33">
        <v>2.4613779545454539</v>
      </c>
      <c r="I1977" s="33">
        <v>2.3948032272727269</v>
      </c>
      <c r="J1977" s="33">
        <v>2.3763959545454538</v>
      </c>
      <c r="K1977" s="33">
        <v>2.3655385</v>
      </c>
      <c r="L1977" s="33">
        <v>2.371031409090909</v>
      </c>
      <c r="M1977" s="33">
        <v>2.3804440909090911</v>
      </c>
      <c r="N1977" s="33">
        <v>2.367745772727273</v>
      </c>
      <c r="O1977" s="33">
        <v>2.3753964999999999</v>
      </c>
      <c r="P1977" s="33">
        <v>2.4113155000000002</v>
      </c>
      <c r="Q1977" s="33">
        <v>2.7756907727272728</v>
      </c>
      <c r="R1977" s="33">
        <v>3.409689318181818</v>
      </c>
      <c r="S1977" s="33">
        <v>2.7130358636363638</v>
      </c>
      <c r="T1977" s="33">
        <v>4.2881611818181824</v>
      </c>
      <c r="U1977" s="33">
        <v>4.218723863636364</v>
      </c>
      <c r="V1977" s="33">
        <v>3.5902668636363639</v>
      </c>
      <c r="W1977" s="33">
        <v>3.053545954545454</v>
      </c>
    </row>
    <row r="1978" spans="2:23" x14ac:dyDescent="0.25">
      <c r="B1978" s="8" t="s">
        <v>3136</v>
      </c>
      <c r="C1978" s="8" t="s">
        <v>3137</v>
      </c>
      <c r="D1978" s="8" t="s">
        <v>3138</v>
      </c>
      <c r="E1978" s="8" t="s">
        <v>133</v>
      </c>
      <c r="F1978" s="9" t="s">
        <v>225</v>
      </c>
      <c r="G1978" s="33">
        <v>19.096226090909092</v>
      </c>
      <c r="H1978" s="33">
        <v>15.54080040909091</v>
      </c>
      <c r="I1978" s="33">
        <v>16.266246863636361</v>
      </c>
      <c r="J1978" s="33">
        <v>15.849111090909091</v>
      </c>
      <c r="K1978" s="33">
        <v>16.113065454545449</v>
      </c>
      <c r="L1978" s="33">
        <v>15.84535</v>
      </c>
      <c r="M1978" s="33">
        <v>16.367352318181819</v>
      </c>
      <c r="N1978" s="33">
        <v>16.211939954545461</v>
      </c>
      <c r="O1978" s="33">
        <v>17.471764954545449</v>
      </c>
      <c r="P1978" s="33">
        <v>17.051113727272728</v>
      </c>
      <c r="Q1978" s="33">
        <v>17.759549681818179</v>
      </c>
      <c r="R1978" s="33">
        <v>21.13049359090909</v>
      </c>
      <c r="S1978" s="33">
        <v>20.760278681818178</v>
      </c>
      <c r="T1978" s="33">
        <v>19.614803772727271</v>
      </c>
      <c r="U1978" s="33">
        <v>12.261657954545459</v>
      </c>
      <c r="V1978" s="33">
        <v>10.88340727272727</v>
      </c>
      <c r="W1978" s="33">
        <v>10.83020059090909</v>
      </c>
    </row>
    <row r="1979" spans="2:23" x14ac:dyDescent="0.25">
      <c r="B1979" s="11" t="s">
        <v>3556</v>
      </c>
      <c r="C1979" s="11" t="s">
        <v>3557</v>
      </c>
      <c r="D1979" s="11" t="s">
        <v>3558</v>
      </c>
      <c r="E1979" s="11" t="s">
        <v>133</v>
      </c>
      <c r="F1979" s="12" t="s">
        <v>225</v>
      </c>
      <c r="G1979" s="33">
        <v>33.091479454545457</v>
      </c>
      <c r="H1979" s="33">
        <v>33.390155954545463</v>
      </c>
      <c r="I1979" s="33">
        <v>30.468017318181818</v>
      </c>
      <c r="J1979" s="33">
        <v>29.03777909090909</v>
      </c>
      <c r="K1979" s="33">
        <v>28.172600954545459</v>
      </c>
      <c r="L1979" s="33">
        <v>28.79783377272727</v>
      </c>
      <c r="M1979" s="33">
        <v>28.585027409090909</v>
      </c>
      <c r="N1979" s="33">
        <v>28.875857045454548</v>
      </c>
      <c r="O1979" s="33">
        <v>29.680858681818179</v>
      </c>
      <c r="P1979" s="33">
        <v>29.307187272727269</v>
      </c>
      <c r="Q1979" s="33">
        <v>30.673023363636361</v>
      </c>
      <c r="R1979" s="33">
        <v>31.876718363636371</v>
      </c>
      <c r="S1979" s="33">
        <v>31.698290863636359</v>
      </c>
      <c r="T1979" s="33">
        <v>47.477850227272732</v>
      </c>
      <c r="U1979" s="33">
        <v>30.149387136363639</v>
      </c>
      <c r="V1979" s="33">
        <v>27.316059863636362</v>
      </c>
      <c r="W1979" s="33">
        <v>27.864907863636361</v>
      </c>
    </row>
    <row r="1980" spans="2:23" x14ac:dyDescent="0.25">
      <c r="B1980" s="8" t="s">
        <v>320</v>
      </c>
      <c r="C1980" s="8" t="s">
        <v>321</v>
      </c>
      <c r="D1980" s="8" t="s">
        <v>322</v>
      </c>
      <c r="E1980" s="8" t="s">
        <v>133</v>
      </c>
      <c r="F1980" s="9" t="s">
        <v>225</v>
      </c>
      <c r="G1980" s="33">
        <v>2.5818767727272731</v>
      </c>
      <c r="H1980" s="33">
        <v>2.465541</v>
      </c>
      <c r="I1980" s="33">
        <v>2.4569501363636359</v>
      </c>
      <c r="J1980" s="33">
        <v>2.5556599090909091</v>
      </c>
      <c r="K1980" s="33">
        <v>2.5858896363636359</v>
      </c>
      <c r="L1980" s="33">
        <v>2.526407363636364</v>
      </c>
      <c r="M1980" s="33">
        <v>2.5482265000000002</v>
      </c>
      <c r="N1980" s="33">
        <v>2.531805454545454</v>
      </c>
      <c r="O1980" s="33">
        <v>2.5589761818181822</v>
      </c>
      <c r="P1980" s="33">
        <v>2.6759654090909089</v>
      </c>
      <c r="Q1980" s="33">
        <v>2.8263449999999999</v>
      </c>
      <c r="R1980" s="33">
        <v>3.3999973636363641</v>
      </c>
      <c r="S1980" s="33">
        <v>2.7215562272727269</v>
      </c>
      <c r="T1980" s="33">
        <v>3.5529050909090909</v>
      </c>
      <c r="U1980" s="33">
        <v>3.5801984545454539</v>
      </c>
      <c r="V1980" s="33">
        <v>3.3089602272727272</v>
      </c>
      <c r="W1980" s="33">
        <v>3.0823679545454539</v>
      </c>
    </row>
    <row r="1981" spans="2:23" x14ac:dyDescent="0.25">
      <c r="B1981" s="11" t="s">
        <v>433</v>
      </c>
      <c r="C1981" s="11" t="s">
        <v>434</v>
      </c>
      <c r="D1981" s="11" t="s">
        <v>435</v>
      </c>
      <c r="E1981" s="11" t="s">
        <v>133</v>
      </c>
      <c r="F1981" s="12" t="s">
        <v>225</v>
      </c>
      <c r="G1981" s="33">
        <v>3.224009272727272</v>
      </c>
      <c r="H1981" s="33">
        <v>2.931852681818182</v>
      </c>
      <c r="I1981" s="33">
        <v>2.942536545454546</v>
      </c>
      <c r="J1981" s="33">
        <v>2.9193885000000002</v>
      </c>
      <c r="K1981" s="33">
        <v>2.9003637727272729</v>
      </c>
      <c r="L1981" s="33">
        <v>2.8419655000000001</v>
      </c>
      <c r="M1981" s="33">
        <v>2.7921957727272728</v>
      </c>
      <c r="N1981" s="33">
        <v>2.797177545454546</v>
      </c>
      <c r="O1981" s="33">
        <v>2.910915818181818</v>
      </c>
      <c r="P1981" s="33">
        <v>2.9532438181818179</v>
      </c>
      <c r="Q1981" s="33">
        <v>3.4605720454545459</v>
      </c>
      <c r="R1981" s="33">
        <v>4.2478386818181813</v>
      </c>
      <c r="S1981" s="33">
        <v>3.4380995454545449</v>
      </c>
      <c r="T1981" s="33">
        <v>5.5994210454545454</v>
      </c>
      <c r="U1981" s="33">
        <v>5.7053515909090908</v>
      </c>
      <c r="V1981" s="33">
        <v>4.6658257727272732</v>
      </c>
      <c r="W1981" s="33">
        <v>4.4221760909090913</v>
      </c>
    </row>
    <row r="1982" spans="2:23" x14ac:dyDescent="0.25">
      <c r="B1982" s="8" t="s">
        <v>2416</v>
      </c>
      <c r="C1982" s="8" t="s">
        <v>2417</v>
      </c>
      <c r="D1982" s="8" t="s">
        <v>2418</v>
      </c>
      <c r="E1982" s="8" t="s">
        <v>133</v>
      </c>
      <c r="F1982" s="9" t="s">
        <v>225</v>
      </c>
      <c r="G1982" s="33">
        <v>42.779924000000001</v>
      </c>
      <c r="H1982" s="33">
        <v>42.112133499999999</v>
      </c>
      <c r="I1982" s="33">
        <v>41.811328181818183</v>
      </c>
      <c r="J1982" s="33">
        <v>41.18781231818182</v>
      </c>
      <c r="K1982" s="33">
        <v>41.311463363636364</v>
      </c>
      <c r="L1982" s="33">
        <v>40.735712590909088</v>
      </c>
      <c r="M1982" s="33">
        <v>40.396575636363643</v>
      </c>
      <c r="N1982" s="33">
        <v>41.744807090909092</v>
      </c>
      <c r="O1982" s="33">
        <v>42.147585681818192</v>
      </c>
      <c r="P1982" s="33">
        <v>40.955426772727272</v>
      </c>
      <c r="Q1982" s="33">
        <v>39.643590090909093</v>
      </c>
      <c r="R1982" s="33">
        <v>41.657013681818178</v>
      </c>
      <c r="S1982" s="33">
        <v>41.642607818181823</v>
      </c>
      <c r="T1982" s="33">
        <v>55.377729590909091</v>
      </c>
      <c r="U1982" s="33">
        <v>40.318539727272729</v>
      </c>
      <c r="V1982" s="33">
        <v>39.091900454545453</v>
      </c>
      <c r="W1982" s="33">
        <v>39.25509418181818</v>
      </c>
    </row>
    <row r="1983" spans="2:23" x14ac:dyDescent="0.25">
      <c r="B1983" s="11" t="s">
        <v>3840</v>
      </c>
      <c r="C1983" s="11" t="s">
        <v>3841</v>
      </c>
      <c r="D1983" s="11" t="s">
        <v>3842</v>
      </c>
      <c r="E1983" s="11" t="s">
        <v>133</v>
      </c>
      <c r="F1983" s="12" t="s">
        <v>225</v>
      </c>
      <c r="G1983" s="33">
        <v>45.492690045454538</v>
      </c>
      <c r="H1983" s="33">
        <v>40.218177636363642</v>
      </c>
      <c r="I1983" s="33">
        <v>40.47285031818182</v>
      </c>
      <c r="J1983" s="33">
        <v>36.959710545454548</v>
      </c>
      <c r="K1983" s="33">
        <v>36.533302909090906</v>
      </c>
      <c r="L1983" s="33">
        <v>34.388659863636363</v>
      </c>
      <c r="M1983" s="33">
        <v>34.636699681818179</v>
      </c>
      <c r="N1983" s="33">
        <v>34.355952227272731</v>
      </c>
      <c r="O1983" s="33">
        <v>34.597930545454552</v>
      </c>
      <c r="P1983" s="33">
        <v>34.777271363636373</v>
      </c>
      <c r="Q1983" s="33">
        <v>40.383883363636357</v>
      </c>
      <c r="R1983" s="33">
        <v>39.750648000000012</v>
      </c>
      <c r="S1983" s="33">
        <v>41.215759863636357</v>
      </c>
      <c r="T1983" s="33">
        <v>46.717655590909089</v>
      </c>
      <c r="U1983" s="33">
        <v>42.220635363636362</v>
      </c>
      <c r="V1983" s="33">
        <v>40.222671818181823</v>
      </c>
      <c r="W1983" s="33">
        <v>42.417869545454543</v>
      </c>
    </row>
    <row r="1984" spans="2:23" x14ac:dyDescent="0.25">
      <c r="B1984" s="8" t="s">
        <v>5247</v>
      </c>
      <c r="C1984" s="8" t="s">
        <v>5248</v>
      </c>
      <c r="D1984" s="8" t="s">
        <v>5249</v>
      </c>
      <c r="E1984" s="8" t="s">
        <v>133</v>
      </c>
      <c r="F1984" s="9" t="s">
        <v>225</v>
      </c>
      <c r="G1984" s="33">
        <v>26.226409499999999</v>
      </c>
      <c r="H1984" s="33">
        <v>27.13766354545454</v>
      </c>
      <c r="I1984" s="33">
        <v>27.45449213636364</v>
      </c>
      <c r="J1984" s="33">
        <v>26.294023500000002</v>
      </c>
      <c r="K1984" s="33">
        <v>26.470616818181821</v>
      </c>
      <c r="L1984" s="33">
        <v>26.008369363636358</v>
      </c>
      <c r="M1984" s="33">
        <v>25.732127636363639</v>
      </c>
      <c r="N1984" s="33">
        <v>25.709930727272731</v>
      </c>
      <c r="O1984" s="33">
        <v>25.695404136363639</v>
      </c>
      <c r="P1984" s="33">
        <v>25.65099963636364</v>
      </c>
      <c r="Q1984" s="33">
        <v>30.207141863636359</v>
      </c>
      <c r="R1984" s="33">
        <v>29.926811318181819</v>
      </c>
      <c r="S1984" s="33">
        <v>26.78153559090909</v>
      </c>
      <c r="T1984" s="33">
        <v>32.263586545454537</v>
      </c>
      <c r="U1984" s="33">
        <v>28.515096681818179</v>
      </c>
      <c r="V1984" s="33">
        <v>25.40502804545455</v>
      </c>
      <c r="W1984" s="33">
        <v>25.490685272727269</v>
      </c>
    </row>
    <row r="1985" spans="2:23" x14ac:dyDescent="0.25">
      <c r="B1985" s="11" t="s">
        <v>517</v>
      </c>
      <c r="C1985" s="11" t="s">
        <v>518</v>
      </c>
      <c r="D1985" s="11" t="s">
        <v>519</v>
      </c>
      <c r="E1985" s="11" t="s">
        <v>133</v>
      </c>
      <c r="F1985" s="12" t="s">
        <v>225</v>
      </c>
      <c r="G1985" s="33">
        <v>8.3711127727272725</v>
      </c>
      <c r="H1985" s="33">
        <v>6.7986696818181818</v>
      </c>
      <c r="I1985" s="33">
        <v>6.8388513636363646</v>
      </c>
      <c r="J1985" s="33">
        <v>6.6276543181818166</v>
      </c>
      <c r="K1985" s="33">
        <v>6.6126634090909082</v>
      </c>
      <c r="L1985" s="33">
        <v>6.5900440454545448</v>
      </c>
      <c r="M1985" s="33">
        <v>6.4971749545454536</v>
      </c>
      <c r="N1985" s="33">
        <v>6.6075445909090913</v>
      </c>
      <c r="O1985" s="33">
        <v>6.6091495</v>
      </c>
      <c r="P1985" s="33">
        <v>6.632823227272727</v>
      </c>
      <c r="Q1985" s="33">
        <v>7.1413351363636366</v>
      </c>
      <c r="R1985" s="33">
        <v>7.6197720454545452</v>
      </c>
      <c r="S1985" s="33">
        <v>6.7568426818181822</v>
      </c>
      <c r="T1985" s="33">
        <v>6.6793957272727278</v>
      </c>
      <c r="U1985" s="33">
        <v>6.9286057272727266</v>
      </c>
      <c r="V1985" s="33">
        <v>6.1563156818181817</v>
      </c>
      <c r="W1985" s="33">
        <v>6.205172181818182</v>
      </c>
    </row>
    <row r="1986" spans="2:23" x14ac:dyDescent="0.25">
      <c r="B1986" s="8" t="s">
        <v>2894</v>
      </c>
      <c r="C1986" s="8" t="s">
        <v>2895</v>
      </c>
      <c r="D1986" s="8" t="s">
        <v>2896</v>
      </c>
      <c r="E1986" s="8" t="s">
        <v>133</v>
      </c>
      <c r="F1986" s="9" t="s">
        <v>225</v>
      </c>
      <c r="G1986" s="33">
        <v>32.284995772727271</v>
      </c>
      <c r="H1986" s="33">
        <v>30.811730727272732</v>
      </c>
      <c r="I1986" s="33">
        <v>30.464841045454541</v>
      </c>
      <c r="J1986" s="33">
        <v>30.020441454545448</v>
      </c>
      <c r="K1986" s="33">
        <v>30.597126045454541</v>
      </c>
      <c r="L1986" s="33">
        <v>29.687375772727268</v>
      </c>
      <c r="M1986" s="33">
        <v>30.233322727272729</v>
      </c>
      <c r="N1986" s="33">
        <v>29.83594972727273</v>
      </c>
      <c r="O1986" s="33">
        <v>30.70744218181818</v>
      </c>
      <c r="P1986" s="33">
        <v>29.39767518181818</v>
      </c>
      <c r="Q1986" s="33">
        <v>30.41115136363636</v>
      </c>
      <c r="R1986" s="33">
        <v>30.659849636363639</v>
      </c>
      <c r="S1986" s="33">
        <v>28.684022272727269</v>
      </c>
      <c r="T1986" s="33">
        <v>30.615009136363639</v>
      </c>
      <c r="U1986" s="33">
        <v>31.781843090909089</v>
      </c>
      <c r="V1986" s="33">
        <v>30.581817909090908</v>
      </c>
      <c r="W1986" s="33">
        <v>31.734619863636361</v>
      </c>
    </row>
    <row r="1987" spans="2:23" x14ac:dyDescent="0.25">
      <c r="B1987" s="11" t="s">
        <v>5046</v>
      </c>
      <c r="C1987" s="11" t="s">
        <v>5047</v>
      </c>
      <c r="D1987" s="11" t="s">
        <v>5048</v>
      </c>
      <c r="E1987" s="11" t="s">
        <v>133</v>
      </c>
      <c r="F1987" s="12" t="s">
        <v>225</v>
      </c>
      <c r="G1987" s="33">
        <v>34.087562227272727</v>
      </c>
      <c r="H1987" s="33">
        <v>35.304103909090912</v>
      </c>
      <c r="I1987" s="33">
        <v>35.505082999999999</v>
      </c>
      <c r="J1987" s="33">
        <v>33.947733545454547</v>
      </c>
      <c r="K1987" s="33">
        <v>33.699861909090913</v>
      </c>
      <c r="L1987" s="33">
        <v>33.420391545454542</v>
      </c>
      <c r="M1987" s="33">
        <v>33.367113409090912</v>
      </c>
      <c r="N1987" s="33">
        <v>33.64920318181818</v>
      </c>
      <c r="O1987" s="33">
        <v>34.277824181818183</v>
      </c>
      <c r="P1987" s="33">
        <v>34.072948500000003</v>
      </c>
      <c r="Q1987" s="33">
        <v>34.998226681818181</v>
      </c>
      <c r="R1987" s="33">
        <v>35.838245454545458</v>
      </c>
      <c r="S1987" s="33">
        <v>37.732453227272728</v>
      </c>
      <c r="T1987" s="33">
        <v>51.521628409090908</v>
      </c>
      <c r="U1987" s="33">
        <v>33.950992136363638</v>
      </c>
      <c r="V1987" s="33">
        <v>32.925372227272732</v>
      </c>
      <c r="W1987" s="33">
        <v>33.009748999999999</v>
      </c>
    </row>
    <row r="1988" spans="2:23" x14ac:dyDescent="0.25">
      <c r="B1988" s="8" t="s">
        <v>1115</v>
      </c>
      <c r="C1988" s="8" t="s">
        <v>1116</v>
      </c>
      <c r="D1988" s="8" t="s">
        <v>1117</v>
      </c>
      <c r="E1988" s="8" t="s">
        <v>133</v>
      </c>
      <c r="F1988" s="9" t="s">
        <v>225</v>
      </c>
      <c r="G1988" s="33">
        <v>11.21598340909091</v>
      </c>
      <c r="H1988" s="33">
        <v>10.223684136363641</v>
      </c>
      <c r="I1988" s="33">
        <v>9.769010999999999</v>
      </c>
      <c r="J1988" s="33">
        <v>9.3667913181818179</v>
      </c>
      <c r="K1988" s="33">
        <v>9.6343961363636357</v>
      </c>
      <c r="L1988" s="33">
        <v>9.5664775454545445</v>
      </c>
      <c r="M1988" s="33">
        <v>9.3034968181818183</v>
      </c>
      <c r="N1988" s="33">
        <v>9.2085642272727277</v>
      </c>
      <c r="O1988" s="33">
        <v>9.5470316363636361</v>
      </c>
      <c r="P1988" s="33">
        <v>9.72347440909091</v>
      </c>
      <c r="Q1988" s="33">
        <v>11.17757986363636</v>
      </c>
      <c r="R1988" s="33">
        <v>12.714664000000001</v>
      </c>
      <c r="S1988" s="33">
        <v>12.122028818181819</v>
      </c>
      <c r="T1988" s="33">
        <v>14.07581231818182</v>
      </c>
      <c r="U1988" s="33">
        <v>12.86996677272727</v>
      </c>
      <c r="V1988" s="33">
        <v>11.85972031818182</v>
      </c>
      <c r="W1988" s="33">
        <v>12.287211636363629</v>
      </c>
    </row>
    <row r="1989" spans="2:23" x14ac:dyDescent="0.25">
      <c r="B1989" s="11" t="s">
        <v>2873</v>
      </c>
      <c r="C1989" s="11" t="s">
        <v>2874</v>
      </c>
      <c r="D1989" s="11" t="s">
        <v>2875</v>
      </c>
      <c r="E1989" s="11" t="s">
        <v>133</v>
      </c>
      <c r="F1989" s="12" t="s">
        <v>225</v>
      </c>
      <c r="G1989" s="33">
        <v>32.869809363636357</v>
      </c>
      <c r="H1989" s="33">
        <v>30.036008500000001</v>
      </c>
      <c r="I1989" s="33">
        <v>32.698665272727283</v>
      </c>
      <c r="J1989" s="33">
        <v>32.326681772727277</v>
      </c>
      <c r="K1989" s="33">
        <v>30.255939181818182</v>
      </c>
      <c r="L1989" s="33">
        <v>27.577256545454549</v>
      </c>
      <c r="M1989" s="33">
        <v>27.173286136363629</v>
      </c>
      <c r="N1989" s="33">
        <v>27.39282318181818</v>
      </c>
      <c r="O1989" s="33">
        <v>25.578880181818182</v>
      </c>
      <c r="P1989" s="33">
        <v>24.786806727272729</v>
      </c>
      <c r="Q1989" s="33">
        <v>28.1428595</v>
      </c>
      <c r="R1989" s="33">
        <v>30.077594818181819</v>
      </c>
      <c r="S1989" s="33">
        <v>26.980608</v>
      </c>
      <c r="T1989" s="33">
        <v>31.92128090909091</v>
      </c>
      <c r="U1989" s="33">
        <v>29.694600999999999</v>
      </c>
      <c r="V1989" s="33">
        <v>27.323871590909089</v>
      </c>
      <c r="W1989" s="33">
        <v>27.271198454545459</v>
      </c>
    </row>
    <row r="1990" spans="2:23" x14ac:dyDescent="0.25">
      <c r="B1990" s="8" t="s">
        <v>1847</v>
      </c>
      <c r="C1990" s="8" t="s">
        <v>1848</v>
      </c>
      <c r="D1990" s="8" t="s">
        <v>1849</v>
      </c>
      <c r="E1990" s="8" t="s">
        <v>133</v>
      </c>
      <c r="F1990" s="9" t="s">
        <v>225</v>
      </c>
      <c r="G1990" s="33">
        <v>22.019443090909089</v>
      </c>
      <c r="H1990" s="33">
        <v>18.424923727272731</v>
      </c>
      <c r="I1990" s="33">
        <v>18.670857272727272</v>
      </c>
      <c r="J1990" s="33">
        <v>19.07481754545455</v>
      </c>
      <c r="K1990" s="33">
        <v>19.317793363636358</v>
      </c>
      <c r="L1990" s="33">
        <v>18.931910590909091</v>
      </c>
      <c r="M1990" s="33">
        <v>18.78352136363636</v>
      </c>
      <c r="N1990" s="33">
        <v>19.622630818181818</v>
      </c>
      <c r="O1990" s="33">
        <v>18.978227454545451</v>
      </c>
      <c r="P1990" s="33">
        <v>18.85165718181818</v>
      </c>
      <c r="Q1990" s="33">
        <v>21.412963909090909</v>
      </c>
      <c r="R1990" s="33">
        <v>22.776613000000001</v>
      </c>
      <c r="S1990" s="33">
        <v>24.290127272727268</v>
      </c>
      <c r="T1990" s="33">
        <v>23.701965909090909</v>
      </c>
      <c r="U1990" s="33">
        <v>12.70154531818182</v>
      </c>
      <c r="V1990" s="33">
        <v>11.226266499999999</v>
      </c>
      <c r="W1990" s="33">
        <v>11.151645818181819</v>
      </c>
    </row>
    <row r="1991" spans="2:23" x14ac:dyDescent="0.25">
      <c r="B1991" s="11" t="s">
        <v>2217</v>
      </c>
      <c r="C1991" s="11" t="s">
        <v>2218</v>
      </c>
      <c r="D1991" s="11" t="s">
        <v>2219</v>
      </c>
      <c r="E1991" s="11" t="s">
        <v>133</v>
      </c>
      <c r="F1991" s="12" t="s">
        <v>225</v>
      </c>
      <c r="G1991" s="33">
        <v>15.661167454545449</v>
      </c>
      <c r="H1991" s="33">
        <v>13.317657272727271</v>
      </c>
      <c r="I1991" s="33">
        <v>13.825955272727271</v>
      </c>
      <c r="J1991" s="33">
        <v>13.514348999999999</v>
      </c>
      <c r="K1991" s="33">
        <v>13.33757513636364</v>
      </c>
      <c r="L1991" s="33">
        <v>13.575622090909089</v>
      </c>
      <c r="M1991" s="33">
        <v>14.06134295454545</v>
      </c>
      <c r="N1991" s="33">
        <v>14.33676018181818</v>
      </c>
      <c r="O1991" s="33">
        <v>13.78843227272727</v>
      </c>
      <c r="P1991" s="33">
        <v>13.269942454545459</v>
      </c>
      <c r="Q1991" s="33">
        <v>15.22041745454545</v>
      </c>
      <c r="R1991" s="33">
        <v>16.46464904545455</v>
      </c>
      <c r="S1991" s="33">
        <v>16.72636681818182</v>
      </c>
      <c r="T1991" s="33">
        <v>12.566584409090909</v>
      </c>
      <c r="U1991" s="33">
        <v>8.3680148181818179</v>
      </c>
      <c r="V1991" s="33">
        <v>7.3762773636363628</v>
      </c>
      <c r="W1991" s="33">
        <v>7.105562045454545</v>
      </c>
    </row>
    <row r="1992" spans="2:23" x14ac:dyDescent="0.25">
      <c r="B1992" s="8" t="s">
        <v>2259</v>
      </c>
      <c r="C1992" s="8" t="s">
        <v>2260</v>
      </c>
      <c r="D1992" s="8" t="s">
        <v>2261</v>
      </c>
      <c r="E1992" s="8" t="s">
        <v>133</v>
      </c>
      <c r="F1992" s="9" t="s">
        <v>225</v>
      </c>
      <c r="G1992" s="33">
        <v>19.983739681818179</v>
      </c>
      <c r="H1992" s="33">
        <v>18.064583409090911</v>
      </c>
      <c r="I1992" s="33">
        <v>17.183232818181821</v>
      </c>
      <c r="J1992" s="33">
        <v>17.00540313636364</v>
      </c>
      <c r="K1992" s="33">
        <v>17.028231454545459</v>
      </c>
      <c r="L1992" s="33">
        <v>16.49973063636364</v>
      </c>
      <c r="M1992" s="33">
        <v>16.36516259090909</v>
      </c>
      <c r="N1992" s="33">
        <v>16.467403181818181</v>
      </c>
      <c r="O1992" s="33">
        <v>16.025309590909089</v>
      </c>
      <c r="P1992" s="33">
        <v>16.22655054545454</v>
      </c>
      <c r="Q1992" s="33">
        <v>17.27081245454545</v>
      </c>
      <c r="R1992" s="33">
        <v>20.438616</v>
      </c>
      <c r="S1992" s="33">
        <v>20.036052545454549</v>
      </c>
      <c r="T1992" s="33">
        <v>17.37640795454546</v>
      </c>
      <c r="U1992" s="33">
        <v>8.8516879545454543</v>
      </c>
      <c r="V1992" s="33">
        <v>7.0396798181818179</v>
      </c>
      <c r="W1992" s="33">
        <v>7.0291810454545463</v>
      </c>
    </row>
    <row r="1993" spans="2:23" x14ac:dyDescent="0.25">
      <c r="B1993" s="11" t="s">
        <v>5877</v>
      </c>
      <c r="C1993" s="11" t="s">
        <v>5878</v>
      </c>
      <c r="D1993" s="11" t="s">
        <v>5879</v>
      </c>
      <c r="E1993" s="11" t="s">
        <v>133</v>
      </c>
      <c r="F1993" s="12" t="s">
        <v>225</v>
      </c>
      <c r="G1993" s="33">
        <v>21.21992845454546</v>
      </c>
      <c r="H1993" s="33">
        <v>21.202496590909089</v>
      </c>
      <c r="I1993" s="33">
        <v>22.51924663636364</v>
      </c>
      <c r="J1993" s="33">
        <v>21.794183727272731</v>
      </c>
      <c r="K1993" s="33">
        <v>21.281911727272728</v>
      </c>
      <c r="L1993" s="33">
        <v>20.975798363636361</v>
      </c>
      <c r="M1993" s="33">
        <v>21.905369045454549</v>
      </c>
      <c r="N1993" s="33">
        <v>21.515414</v>
      </c>
      <c r="O1993" s="33">
        <v>21.741402909090908</v>
      </c>
      <c r="P1993" s="33">
        <v>22.088583136363631</v>
      </c>
      <c r="Q1993" s="33">
        <v>25.276672636363639</v>
      </c>
      <c r="R1993" s="33">
        <v>26.219029772727271</v>
      </c>
      <c r="S1993" s="33">
        <v>25.904002318181821</v>
      </c>
      <c r="T1993" s="33">
        <v>33.774926727272728</v>
      </c>
      <c r="U1993" s="33">
        <v>24.119180045454542</v>
      </c>
      <c r="V1993" s="33">
        <v>21.042573181818181</v>
      </c>
      <c r="W1993" s="33">
        <v>21.046203772727271</v>
      </c>
    </row>
    <row r="1994" spans="2:23" x14ac:dyDescent="0.25">
      <c r="B1994" s="8" t="s">
        <v>3361</v>
      </c>
      <c r="C1994" s="8" t="s">
        <v>3362</v>
      </c>
      <c r="D1994" s="8" t="s">
        <v>3363</v>
      </c>
      <c r="E1994" s="8" t="s">
        <v>133</v>
      </c>
      <c r="F1994" s="9" t="s">
        <v>225</v>
      </c>
      <c r="G1994" s="33">
        <v>14.721579681818181</v>
      </c>
      <c r="H1994" s="33">
        <v>13.51924363636364</v>
      </c>
      <c r="I1994" s="33">
        <v>13.434048454545451</v>
      </c>
      <c r="J1994" s="33">
        <v>13.75188359090909</v>
      </c>
      <c r="K1994" s="33">
        <v>13.635559318181819</v>
      </c>
      <c r="L1994" s="33">
        <v>13.71637404545455</v>
      </c>
      <c r="M1994" s="33">
        <v>13.70954104545455</v>
      </c>
      <c r="N1994" s="33">
        <v>13.41095295454546</v>
      </c>
      <c r="O1994" s="33">
        <v>13.573309636363639</v>
      </c>
      <c r="P1994" s="33">
        <v>13.747812636363641</v>
      </c>
      <c r="Q1994" s="33">
        <v>14.08788863636364</v>
      </c>
      <c r="R1994" s="33">
        <v>15.670892818181819</v>
      </c>
      <c r="S1994" s="33">
        <v>15.49483309090909</v>
      </c>
      <c r="T1994" s="33">
        <v>14.97352159090909</v>
      </c>
      <c r="U1994" s="33">
        <v>10.197068909090911</v>
      </c>
      <c r="V1994" s="33">
        <v>8.4108242727272717</v>
      </c>
      <c r="W1994" s="33">
        <v>8.6259004090909102</v>
      </c>
    </row>
    <row r="1995" spans="2:23" x14ac:dyDescent="0.25">
      <c r="B1995" s="11" t="s">
        <v>1309</v>
      </c>
      <c r="C1995" s="11" t="s">
        <v>1310</v>
      </c>
      <c r="D1995" s="11" t="s">
        <v>1311</v>
      </c>
      <c r="E1995" s="11" t="s">
        <v>133</v>
      </c>
      <c r="F1995" s="12" t="s">
        <v>225</v>
      </c>
      <c r="G1995" s="33">
        <v>25.00736509090909</v>
      </c>
      <c r="H1995" s="33">
        <v>21.17746</v>
      </c>
      <c r="I1995" s="33">
        <v>22.851206181818181</v>
      </c>
      <c r="J1995" s="33">
        <v>21.61325495454545</v>
      </c>
      <c r="K1995" s="33">
        <v>21.896331136363639</v>
      </c>
      <c r="L1995" s="33">
        <v>21.15081831818182</v>
      </c>
      <c r="M1995" s="33">
        <v>20.911939681818179</v>
      </c>
      <c r="N1995" s="33">
        <v>21.03579268181818</v>
      </c>
      <c r="O1995" s="33">
        <v>18.468920181818181</v>
      </c>
      <c r="P1995" s="33">
        <v>18.260898272727271</v>
      </c>
      <c r="Q1995" s="33">
        <v>23.752618545454538</v>
      </c>
      <c r="R1995" s="33">
        <v>25.36836586363637</v>
      </c>
      <c r="S1995" s="33">
        <v>25.88609531818182</v>
      </c>
      <c r="T1995" s="33">
        <v>13.739243500000001</v>
      </c>
      <c r="U1995" s="33">
        <v>8.3216812727272735</v>
      </c>
      <c r="V1995" s="33">
        <v>7.1378300000000001</v>
      </c>
      <c r="W1995" s="33">
        <v>6.8259149090909093</v>
      </c>
    </row>
    <row r="1996" spans="2:23" x14ac:dyDescent="0.25">
      <c r="B1996" s="8" t="s">
        <v>2223</v>
      </c>
      <c r="C1996" s="8" t="s">
        <v>2224</v>
      </c>
      <c r="D1996" s="8" t="s">
        <v>2225</v>
      </c>
      <c r="E1996" s="8" t="s">
        <v>133</v>
      </c>
      <c r="F1996" s="9" t="s">
        <v>225</v>
      </c>
      <c r="G1996" s="33">
        <v>14.65380477272727</v>
      </c>
      <c r="H1996" s="33">
        <v>12.183891181818179</v>
      </c>
      <c r="I1996" s="33">
        <v>11.84689477272727</v>
      </c>
      <c r="J1996" s="33">
        <v>11.81740827272727</v>
      </c>
      <c r="K1996" s="33">
        <v>11.691648590909089</v>
      </c>
      <c r="L1996" s="33">
        <v>11.004569863636361</v>
      </c>
      <c r="M1996" s="33">
        <v>11.27489577272727</v>
      </c>
      <c r="N1996" s="33">
        <v>11.687335545454539</v>
      </c>
      <c r="O1996" s="33">
        <v>12.193671818181819</v>
      </c>
      <c r="P1996" s="33">
        <v>11.95300540909091</v>
      </c>
      <c r="Q1996" s="33">
        <v>12.971186090909089</v>
      </c>
      <c r="R1996" s="33">
        <v>14.12722581818182</v>
      </c>
      <c r="S1996" s="33">
        <v>14.253591</v>
      </c>
      <c r="T1996" s="33">
        <v>11.66081786363636</v>
      </c>
      <c r="U1996" s="33">
        <v>8.399380954545455</v>
      </c>
      <c r="V1996" s="33">
        <v>7.0188808181818194</v>
      </c>
      <c r="W1996" s="33">
        <v>7.0694883181818184</v>
      </c>
    </row>
    <row r="1997" spans="2:23" x14ac:dyDescent="0.25">
      <c r="B1997" s="11" t="s">
        <v>2458</v>
      </c>
      <c r="C1997" s="11" t="s">
        <v>2459</v>
      </c>
      <c r="D1997" s="11" t="s">
        <v>2460</v>
      </c>
      <c r="E1997" s="11" t="s">
        <v>133</v>
      </c>
      <c r="F1997" s="12" t="s">
        <v>225</v>
      </c>
      <c r="G1997" s="33">
        <v>18.52669995454545</v>
      </c>
      <c r="H1997" s="33">
        <v>15.846800727272729</v>
      </c>
      <c r="I1997" s="33">
        <v>15.500657409090911</v>
      </c>
      <c r="J1997" s="33">
        <v>15.86779227272727</v>
      </c>
      <c r="K1997" s="33">
        <v>15.505167681818181</v>
      </c>
      <c r="L1997" s="33">
        <v>15.39674054545455</v>
      </c>
      <c r="M1997" s="33">
        <v>15.49233222727273</v>
      </c>
      <c r="N1997" s="33">
        <v>15.96717040909091</v>
      </c>
      <c r="O1997" s="33">
        <v>16.693067954545459</v>
      </c>
      <c r="P1997" s="33">
        <v>16.98523227272727</v>
      </c>
      <c r="Q1997" s="33">
        <v>19.11596581818182</v>
      </c>
      <c r="R1997" s="33">
        <v>21.162164318181819</v>
      </c>
      <c r="S1997" s="33">
        <v>22.193168499999999</v>
      </c>
      <c r="T1997" s="33">
        <v>17.516729909090909</v>
      </c>
      <c r="U1997" s="33">
        <v>9.1249850454545456</v>
      </c>
      <c r="V1997" s="33">
        <v>7.2701912727272733</v>
      </c>
      <c r="W1997" s="33">
        <v>7.1823797272727274</v>
      </c>
    </row>
    <row r="1998" spans="2:23" x14ac:dyDescent="0.25">
      <c r="B1998" s="8" t="s">
        <v>2395</v>
      </c>
      <c r="C1998" s="8" t="s">
        <v>2396</v>
      </c>
      <c r="D1998" s="8" t="s">
        <v>2397</v>
      </c>
      <c r="E1998" s="8" t="s">
        <v>133</v>
      </c>
      <c r="F1998" s="9" t="s">
        <v>225</v>
      </c>
      <c r="G1998" s="33">
        <v>15.54295759090909</v>
      </c>
      <c r="H1998" s="33">
        <v>13.244258409090911</v>
      </c>
      <c r="I1998" s="33">
        <v>13.67295845454545</v>
      </c>
      <c r="J1998" s="33">
        <v>13.617305999999999</v>
      </c>
      <c r="K1998" s="33">
        <v>13.41060131818182</v>
      </c>
      <c r="L1998" s="33">
        <v>13.50989481818182</v>
      </c>
      <c r="M1998" s="33">
        <v>14.19784740909091</v>
      </c>
      <c r="N1998" s="33">
        <v>14.0354355</v>
      </c>
      <c r="O1998" s="33">
        <v>14.103175863636361</v>
      </c>
      <c r="P1998" s="33">
        <v>14.54939554545455</v>
      </c>
      <c r="Q1998" s="33">
        <v>16.448430999999999</v>
      </c>
      <c r="R1998" s="33">
        <v>20.249036772727269</v>
      </c>
      <c r="S1998" s="33">
        <v>19.682025681818178</v>
      </c>
      <c r="T1998" s="33">
        <v>14.72304409090909</v>
      </c>
      <c r="U1998" s="33">
        <v>8.2517110909090903</v>
      </c>
      <c r="V1998" s="33">
        <v>7.0755976818181816</v>
      </c>
      <c r="W1998" s="33">
        <v>6.8139341818181816</v>
      </c>
    </row>
    <row r="1999" spans="2:23" x14ac:dyDescent="0.25">
      <c r="B1999" s="11" t="s">
        <v>4525</v>
      </c>
      <c r="C1999" s="11" t="s">
        <v>4526</v>
      </c>
      <c r="D1999" s="11" t="s">
        <v>4527</v>
      </c>
      <c r="E1999" s="11" t="s">
        <v>133</v>
      </c>
      <c r="F1999" s="12" t="s">
        <v>225</v>
      </c>
      <c r="G1999" s="33">
        <v>31.15886563636364</v>
      </c>
      <c r="H1999" s="33">
        <v>25.820921090909088</v>
      </c>
      <c r="I1999" s="33">
        <v>27.336738863636359</v>
      </c>
      <c r="J1999" s="33">
        <v>28.213566136363639</v>
      </c>
      <c r="K1999" s="33">
        <v>27.37519122727273</v>
      </c>
      <c r="L1999" s="33">
        <v>26.955718181818181</v>
      </c>
      <c r="M1999" s="33">
        <v>26.996556500000001</v>
      </c>
      <c r="N1999" s="33">
        <v>27.505157318181819</v>
      </c>
      <c r="O1999" s="33">
        <v>27.212214318181822</v>
      </c>
      <c r="P1999" s="33">
        <v>27.543385181818181</v>
      </c>
      <c r="Q1999" s="33">
        <v>29.529911818181819</v>
      </c>
      <c r="R1999" s="33">
        <v>31.886621909090909</v>
      </c>
      <c r="S1999" s="33">
        <v>31.83108831818182</v>
      </c>
      <c r="T1999" s="33">
        <v>25.225282636363641</v>
      </c>
      <c r="U1999" s="33">
        <v>13.738144772727271</v>
      </c>
      <c r="V1999" s="33">
        <v>11.39452868181818</v>
      </c>
      <c r="W1999" s="33">
        <v>11.33956454545454</v>
      </c>
    </row>
    <row r="2000" spans="2:23" x14ac:dyDescent="0.25">
      <c r="B2000" s="8" t="s">
        <v>614</v>
      </c>
      <c r="C2000" s="8" t="s">
        <v>615</v>
      </c>
      <c r="D2000" s="8" t="s">
        <v>616</v>
      </c>
      <c r="E2000" s="8" t="s">
        <v>133</v>
      </c>
      <c r="F2000" s="9" t="s">
        <v>225</v>
      </c>
      <c r="G2000" s="33">
        <v>8.0040106363636365</v>
      </c>
      <c r="H2000" s="33">
        <v>6.933812727272727</v>
      </c>
      <c r="I2000" s="33">
        <v>7.1356327727272726</v>
      </c>
      <c r="J2000" s="33">
        <v>7.2696583181818184</v>
      </c>
      <c r="K2000" s="33">
        <v>6.7316038636363631</v>
      </c>
      <c r="L2000" s="33">
        <v>6.539298681818182</v>
      </c>
      <c r="M2000" s="33">
        <v>6.6655054090909092</v>
      </c>
      <c r="N2000" s="33">
        <v>6.8829477272727271</v>
      </c>
      <c r="O2000" s="33">
        <v>7.1740327727272728</v>
      </c>
      <c r="P2000" s="33">
        <v>7.6887732727272722</v>
      </c>
      <c r="Q2000" s="33">
        <v>8.2060200454545456</v>
      </c>
      <c r="R2000" s="33">
        <v>10.30529022727273</v>
      </c>
      <c r="S2000" s="33">
        <v>9.1105680000000007</v>
      </c>
      <c r="T2000" s="33">
        <v>8.2683880909090917</v>
      </c>
      <c r="U2000" s="33">
        <v>6.3998031363636363</v>
      </c>
      <c r="V2000" s="33">
        <v>5.5006554999999997</v>
      </c>
      <c r="W2000" s="33">
        <v>5.3132839999999986</v>
      </c>
    </row>
    <row r="2001" spans="2:23" x14ac:dyDescent="0.25">
      <c r="B2001" s="11" t="s">
        <v>2900</v>
      </c>
      <c r="C2001" s="11" t="s">
        <v>2901</v>
      </c>
      <c r="D2001" s="11" t="s">
        <v>2902</v>
      </c>
      <c r="E2001" s="11" t="s">
        <v>133</v>
      </c>
      <c r="F2001" s="12" t="s">
        <v>225</v>
      </c>
      <c r="G2001" s="33">
        <v>30.863270409090909</v>
      </c>
      <c r="H2001" s="33">
        <v>27.956725863636361</v>
      </c>
      <c r="I2001" s="33">
        <v>28.973767409090911</v>
      </c>
      <c r="J2001" s="33">
        <v>28.09788886363636</v>
      </c>
      <c r="K2001" s="33">
        <v>27.470522363636359</v>
      </c>
      <c r="L2001" s="33">
        <v>27.273889318181819</v>
      </c>
      <c r="M2001" s="33">
        <v>27.659200090909099</v>
      </c>
      <c r="N2001" s="33">
        <v>27.921566772727271</v>
      </c>
      <c r="O2001" s="33">
        <v>28.62312195454545</v>
      </c>
      <c r="P2001" s="33">
        <v>28.123253818181819</v>
      </c>
      <c r="Q2001" s="33">
        <v>29.691207090909089</v>
      </c>
      <c r="R2001" s="33">
        <v>33.811432818181821</v>
      </c>
      <c r="S2001" s="33">
        <v>33.447203272727272</v>
      </c>
      <c r="T2001" s="33">
        <v>19.874460227272721</v>
      </c>
      <c r="U2001" s="33">
        <v>8.6426657727272715</v>
      </c>
      <c r="V2001" s="33">
        <v>7.4233994545454536</v>
      </c>
      <c r="W2001" s="33">
        <v>7.0856718636363638</v>
      </c>
    </row>
    <row r="2002" spans="2:23" x14ac:dyDescent="0.25">
      <c r="B2002" s="8" t="s">
        <v>4713</v>
      </c>
      <c r="C2002" s="8" t="s">
        <v>4714</v>
      </c>
      <c r="D2002" s="8" t="s">
        <v>4715</v>
      </c>
      <c r="E2002" s="8" t="s">
        <v>133</v>
      </c>
      <c r="F2002" s="9" t="s">
        <v>225</v>
      </c>
      <c r="G2002" s="33">
        <v>37.786399681818182</v>
      </c>
      <c r="H2002" s="33">
        <v>37.129770636363638</v>
      </c>
      <c r="I2002" s="33">
        <v>37.487653818181819</v>
      </c>
      <c r="J2002" s="33">
        <v>36.871292318181823</v>
      </c>
      <c r="K2002" s="33">
        <v>37.132799772727267</v>
      </c>
      <c r="L2002" s="33">
        <v>36.196604227272729</v>
      </c>
      <c r="M2002" s="33">
        <v>35.773653363636363</v>
      </c>
      <c r="N2002" s="33">
        <v>35.750761500000003</v>
      </c>
      <c r="O2002" s="33">
        <v>35.354690181818178</v>
      </c>
      <c r="P2002" s="33">
        <v>34.353348500000003</v>
      </c>
      <c r="Q2002" s="33">
        <v>39.087246318181819</v>
      </c>
      <c r="R2002" s="33">
        <v>39.168032590909093</v>
      </c>
      <c r="S2002" s="33">
        <v>37.569405636363634</v>
      </c>
      <c r="T2002" s="33">
        <v>42.424876590909093</v>
      </c>
      <c r="U2002" s="33">
        <v>39.326045045454549</v>
      </c>
      <c r="V2002" s="33">
        <v>37.173672409090898</v>
      </c>
      <c r="W2002" s="33">
        <v>36.23707145454545</v>
      </c>
    </row>
    <row r="2003" spans="2:23" x14ac:dyDescent="0.25">
      <c r="B2003" s="11" t="s">
        <v>593</v>
      </c>
      <c r="C2003" s="11" t="s">
        <v>594</v>
      </c>
      <c r="D2003" s="11" t="s">
        <v>595</v>
      </c>
      <c r="E2003" s="11" t="s">
        <v>133</v>
      </c>
      <c r="F2003" s="12" t="s">
        <v>225</v>
      </c>
      <c r="G2003" s="33">
        <v>7.9213738636363642</v>
      </c>
      <c r="H2003" s="33">
        <v>7.0950251363636374</v>
      </c>
      <c r="I2003" s="33">
        <v>7.4009181818181817</v>
      </c>
      <c r="J2003" s="33">
        <v>6.9511543181818194</v>
      </c>
      <c r="K2003" s="33">
        <v>6.8947269999999996</v>
      </c>
      <c r="L2003" s="33">
        <v>6.8970150454545456</v>
      </c>
      <c r="M2003" s="33">
        <v>7.0308866363636362</v>
      </c>
      <c r="N2003" s="33">
        <v>7.0737587272727271</v>
      </c>
      <c r="O2003" s="33">
        <v>7.4914318636363637</v>
      </c>
      <c r="P2003" s="33">
        <v>7.4277855454545456</v>
      </c>
      <c r="Q2003" s="33">
        <v>9.0371236363636367</v>
      </c>
      <c r="R2003" s="33">
        <v>10.136138545454539</v>
      </c>
      <c r="S2003" s="33">
        <v>8.9900988636363639</v>
      </c>
      <c r="T2003" s="33">
        <v>7.4075581818181826</v>
      </c>
      <c r="U2003" s="33">
        <v>6.4145677727272723</v>
      </c>
      <c r="V2003" s="33">
        <v>5.824326090909091</v>
      </c>
      <c r="W2003" s="33">
        <v>5.7340376363636363</v>
      </c>
    </row>
    <row r="2004" spans="2:23" x14ac:dyDescent="0.25">
      <c r="B2004" s="8" t="s">
        <v>1786</v>
      </c>
      <c r="C2004" s="8" t="s">
        <v>1787</v>
      </c>
      <c r="D2004" s="8" t="s">
        <v>1788</v>
      </c>
      <c r="E2004" s="8" t="s">
        <v>133</v>
      </c>
      <c r="F2004" s="9" t="s">
        <v>225</v>
      </c>
      <c r="G2004" s="33">
        <v>13.234833999999999</v>
      </c>
      <c r="H2004" s="33">
        <v>12.164412409090909</v>
      </c>
      <c r="I2004" s="33">
        <v>11.809751727272729</v>
      </c>
      <c r="J2004" s="33">
        <v>11.768103999999999</v>
      </c>
      <c r="K2004" s="33">
        <v>11.63907668181818</v>
      </c>
      <c r="L2004" s="33">
        <v>11.347194</v>
      </c>
      <c r="M2004" s="33">
        <v>11.17547081818182</v>
      </c>
      <c r="N2004" s="33">
        <v>11.184900318181819</v>
      </c>
      <c r="O2004" s="33">
        <v>11.79467854545455</v>
      </c>
      <c r="P2004" s="33">
        <v>11.4730775</v>
      </c>
      <c r="Q2004" s="33">
        <v>11.92717818181818</v>
      </c>
      <c r="R2004" s="33">
        <v>12.92192690909091</v>
      </c>
      <c r="S2004" s="33">
        <v>11.8248645</v>
      </c>
      <c r="T2004" s="33">
        <v>12.669933454545459</v>
      </c>
      <c r="U2004" s="33">
        <v>12.358035272727269</v>
      </c>
      <c r="V2004" s="33">
        <v>12.200604863636361</v>
      </c>
      <c r="W2004" s="33">
        <v>12.978782000000001</v>
      </c>
    </row>
    <row r="2005" spans="2:23" x14ac:dyDescent="0.25">
      <c r="B2005" s="11" t="s">
        <v>7497</v>
      </c>
      <c r="C2005" s="11" t="s">
        <v>7498</v>
      </c>
      <c r="D2005" s="11" t="s">
        <v>7499</v>
      </c>
      <c r="E2005" s="11" t="s">
        <v>133</v>
      </c>
      <c r="F2005" s="12" t="s">
        <v>225</v>
      </c>
      <c r="G2005" s="33">
        <v>30.262497799999998</v>
      </c>
      <c r="H2005" s="33">
        <v>19.791983800000001</v>
      </c>
      <c r="I2005" s="33">
        <v>22.131762599999998</v>
      </c>
      <c r="J2005" s="33">
        <v>20.1613732</v>
      </c>
      <c r="K2005" s="33">
        <v>19.654882600000001</v>
      </c>
      <c r="L2005" s="33">
        <v>18.984461</v>
      </c>
      <c r="M2005" s="33">
        <v>19.574604999999998</v>
      </c>
      <c r="N2005" s="33">
        <v>19.3315318</v>
      </c>
      <c r="O2005" s="33">
        <v>19.4534488</v>
      </c>
      <c r="P2005" s="33">
        <v>20.404230399999999</v>
      </c>
      <c r="Q2005" s="33">
        <v>20.6194904</v>
      </c>
      <c r="R2005" s="33">
        <v>23.955356200000001</v>
      </c>
      <c r="S2005" s="33">
        <v>19.168576999999999</v>
      </c>
      <c r="T2005" s="33">
        <v>21.271304799999999</v>
      </c>
      <c r="U2005" s="33">
        <v>27.3794486</v>
      </c>
      <c r="V2005" s="33">
        <v>19.119031199999998</v>
      </c>
      <c r="W2005" s="33">
        <v>19.0794122</v>
      </c>
    </row>
    <row r="2006" spans="2:23" x14ac:dyDescent="0.25">
      <c r="B2006" s="8" t="s">
        <v>5362</v>
      </c>
      <c r="C2006" s="8" t="s">
        <v>5363</v>
      </c>
      <c r="D2006" s="8" t="s">
        <v>5364</v>
      </c>
      <c r="E2006" s="8" t="s">
        <v>133</v>
      </c>
      <c r="F2006" s="9" t="s">
        <v>297</v>
      </c>
      <c r="G2006" s="33">
        <v>59.104290333333331</v>
      </c>
      <c r="H2006" s="33">
        <v>64.724218045454549</v>
      </c>
      <c r="I2006" s="33">
        <v>63.713046000000013</v>
      </c>
      <c r="J2006" s="33">
        <v>58.655376681818183</v>
      </c>
      <c r="K2006" s="33">
        <v>59.248628454545447</v>
      </c>
      <c r="L2006" s="33">
        <v>59.014659090909092</v>
      </c>
      <c r="M2006" s="33">
        <v>59.065688363636362</v>
      </c>
      <c r="N2006" s="33">
        <v>58.891972272727273</v>
      </c>
      <c r="O2006" s="33">
        <v>59.047353545454548</v>
      </c>
      <c r="P2006" s="33">
        <v>59.07059436363636</v>
      </c>
      <c r="Q2006" s="33">
        <v>58.557765818181821</v>
      </c>
      <c r="R2006" s="33">
        <v>59.197217181818182</v>
      </c>
      <c r="S2006" s="33">
        <v>59.295195909090907</v>
      </c>
      <c r="T2006" s="33">
        <v>59.278366772727267</v>
      </c>
      <c r="U2006" s="33">
        <v>59.212905954545462</v>
      </c>
      <c r="V2006" s="33">
        <v>59.197824500000003</v>
      </c>
      <c r="W2006" s="33">
        <v>59.218127045454537</v>
      </c>
    </row>
    <row r="2007" spans="2:23" x14ac:dyDescent="0.25">
      <c r="B2007" s="11" t="s">
        <v>6919</v>
      </c>
      <c r="C2007" s="11" t="s">
        <v>6920</v>
      </c>
      <c r="D2007" s="11" t="s">
        <v>6921</v>
      </c>
      <c r="E2007" s="11" t="s">
        <v>153</v>
      </c>
      <c r="F2007" s="12" t="s">
        <v>297</v>
      </c>
      <c r="G2007" s="33">
        <v>62.827533772727271</v>
      </c>
      <c r="H2007" s="33">
        <v>62.207220590909088</v>
      </c>
      <c r="I2007" s="33">
        <v>57.813039136363628</v>
      </c>
      <c r="J2007" s="33">
        <v>54.522128409090897</v>
      </c>
      <c r="K2007" s="33">
        <v>55.07280918181818</v>
      </c>
      <c r="L2007" s="33">
        <v>54.75853654545454</v>
      </c>
      <c r="M2007" s="33">
        <v>54.79398768181818</v>
      </c>
      <c r="N2007" s="33">
        <v>54.785877181818179</v>
      </c>
      <c r="O2007" s="33">
        <v>54.789519499999997</v>
      </c>
      <c r="P2007" s="33">
        <v>54.948106136363627</v>
      </c>
      <c r="Q2007" s="33">
        <v>55.417306681818189</v>
      </c>
      <c r="R2007" s="33">
        <v>55.780293954545463</v>
      </c>
      <c r="S2007" s="33">
        <v>55.424834909090912</v>
      </c>
      <c r="T2007" s="33">
        <v>57.107480363636363</v>
      </c>
      <c r="U2007" s="33">
        <v>54.93964131818182</v>
      </c>
      <c r="V2007" s="33">
        <v>55.543989045454552</v>
      </c>
      <c r="W2007" s="33">
        <v>54.579546772727277</v>
      </c>
    </row>
    <row r="2008" spans="2:23" x14ac:dyDescent="0.25">
      <c r="B2008" s="8" t="s">
        <v>3918</v>
      </c>
      <c r="C2008" s="8" t="s">
        <v>3919</v>
      </c>
      <c r="D2008" s="8" t="s">
        <v>3920</v>
      </c>
      <c r="E2008" s="8" t="s">
        <v>133</v>
      </c>
      <c r="F2008" s="9" t="s">
        <v>297</v>
      </c>
      <c r="G2008" s="33">
        <v>35.231839318181819</v>
      </c>
      <c r="H2008" s="33">
        <v>27.812276590909089</v>
      </c>
      <c r="I2008" s="33">
        <v>26.940338227272729</v>
      </c>
      <c r="J2008" s="33">
        <v>27.187312090909089</v>
      </c>
      <c r="K2008" s="33">
        <v>28.705963909090912</v>
      </c>
      <c r="L2008" s="33">
        <v>28.109689409090912</v>
      </c>
      <c r="M2008" s="33">
        <v>29.139969636363642</v>
      </c>
      <c r="N2008" s="33">
        <v>29.410636136363639</v>
      </c>
      <c r="O2008" s="33">
        <v>29.828249863636358</v>
      </c>
      <c r="P2008" s="33">
        <v>28.717212636363641</v>
      </c>
      <c r="Q2008" s="33">
        <v>30.387614500000002</v>
      </c>
      <c r="R2008" s="33">
        <v>31.899502590909091</v>
      </c>
      <c r="S2008" s="33">
        <v>31.586897</v>
      </c>
      <c r="T2008" s="33">
        <v>32.840627636363642</v>
      </c>
      <c r="U2008" s="33">
        <v>38.740942818181821</v>
      </c>
      <c r="V2008" s="33">
        <v>42.186235454545447</v>
      </c>
      <c r="W2008" s="33">
        <v>34.750761727272717</v>
      </c>
    </row>
    <row r="2009" spans="2:23" x14ac:dyDescent="0.25">
      <c r="B2009" s="11" t="s">
        <v>4335</v>
      </c>
      <c r="C2009" s="11" t="s">
        <v>4336</v>
      </c>
      <c r="D2009" s="11" t="s">
        <v>4337</v>
      </c>
      <c r="E2009" s="11" t="s">
        <v>133</v>
      </c>
      <c r="F2009" s="12" t="s">
        <v>297</v>
      </c>
      <c r="G2009" s="33">
        <v>7.0070440909090914</v>
      </c>
      <c r="H2009" s="33">
        <v>6.5952352272727266</v>
      </c>
      <c r="I2009" s="33">
        <v>6.6390085000000001</v>
      </c>
      <c r="J2009" s="33">
        <v>5.6371125454545457</v>
      </c>
      <c r="K2009" s="33">
        <v>5.4768454090909104</v>
      </c>
      <c r="L2009" s="33">
        <v>5.3079778636363626</v>
      </c>
      <c r="M2009" s="33">
        <v>5.3973235454545456</v>
      </c>
      <c r="N2009" s="33">
        <v>5.4818714090909086</v>
      </c>
      <c r="O2009" s="33">
        <v>6.0641969999999992</v>
      </c>
      <c r="P2009" s="33">
        <v>5.6992933636363636</v>
      </c>
      <c r="Q2009" s="33">
        <v>6.6871683636363626</v>
      </c>
      <c r="R2009" s="33">
        <v>8.1243502727272716</v>
      </c>
      <c r="S2009" s="33">
        <v>7.8701557727272728</v>
      </c>
      <c r="T2009" s="33">
        <v>9.097570000000001</v>
      </c>
      <c r="U2009" s="33">
        <v>9.1124657727272727</v>
      </c>
      <c r="V2009" s="33">
        <v>8.1214700454545454</v>
      </c>
      <c r="W2009" s="33">
        <v>7.7682962272727272</v>
      </c>
    </row>
    <row r="2010" spans="2:23" x14ac:dyDescent="0.25">
      <c r="B2010" s="8" t="s">
        <v>4162</v>
      </c>
      <c r="C2010" s="8" t="s">
        <v>4163</v>
      </c>
      <c r="D2010" s="8" t="s">
        <v>4164</v>
      </c>
      <c r="E2010" s="8" t="s">
        <v>133</v>
      </c>
      <c r="F2010" s="9" t="s">
        <v>297</v>
      </c>
      <c r="G2010" s="33">
        <v>17.609263636363639</v>
      </c>
      <c r="H2010" s="33">
        <v>16.01859604545454</v>
      </c>
      <c r="I2010" s="33">
        <v>15.747275681818181</v>
      </c>
      <c r="J2010" s="33">
        <v>14.70211618181818</v>
      </c>
      <c r="K2010" s="33">
        <v>13.53428609090909</v>
      </c>
      <c r="L2010" s="33">
        <v>12.55778436363636</v>
      </c>
      <c r="M2010" s="33">
        <v>12.28440877272727</v>
      </c>
      <c r="N2010" s="33">
        <v>12.398445681818179</v>
      </c>
      <c r="O2010" s="33">
        <v>12.312253818181819</v>
      </c>
      <c r="P2010" s="33">
        <v>11.38501745454545</v>
      </c>
      <c r="Q2010" s="33">
        <v>12.037206954545461</v>
      </c>
      <c r="R2010" s="33">
        <v>14.32758781818182</v>
      </c>
      <c r="S2010" s="33">
        <v>12.634333636363641</v>
      </c>
      <c r="T2010" s="33">
        <v>12.96978509090909</v>
      </c>
      <c r="U2010" s="33">
        <v>14.97073068181818</v>
      </c>
      <c r="V2010" s="33">
        <v>13.95106122727273</v>
      </c>
      <c r="W2010" s="33">
        <v>13.53023259090909</v>
      </c>
    </row>
    <row r="2011" spans="2:23" x14ac:dyDescent="0.25">
      <c r="B2011" s="11" t="s">
        <v>6167</v>
      </c>
      <c r="C2011" s="11" t="s">
        <v>6168</v>
      </c>
      <c r="D2011" s="11" t="s">
        <v>6169</v>
      </c>
      <c r="E2011" s="11" t="s">
        <v>133</v>
      </c>
      <c r="F2011" s="12" t="s">
        <v>297</v>
      </c>
      <c r="G2011" s="33">
        <v>32.97368031818182</v>
      </c>
      <c r="H2011" s="33">
        <v>32.52065372727273</v>
      </c>
      <c r="I2011" s="33">
        <v>33.463294954545447</v>
      </c>
      <c r="J2011" s="33">
        <v>29.657638363636359</v>
      </c>
      <c r="K2011" s="33">
        <v>29.593556590909088</v>
      </c>
      <c r="L2011" s="33">
        <v>29.1255095</v>
      </c>
      <c r="M2011" s="33">
        <v>28.286845772727268</v>
      </c>
      <c r="N2011" s="33">
        <v>28.491922863636361</v>
      </c>
      <c r="O2011" s="33">
        <v>31.91970968181818</v>
      </c>
      <c r="P2011" s="33">
        <v>27.732788681818182</v>
      </c>
      <c r="Q2011" s="33">
        <v>32.811461727272729</v>
      </c>
      <c r="R2011" s="33">
        <v>35.929632409090907</v>
      </c>
      <c r="S2011" s="33">
        <v>29.756787681818182</v>
      </c>
      <c r="T2011" s="33">
        <v>34.64208886363636</v>
      </c>
      <c r="U2011" s="33">
        <v>34.034723909090907</v>
      </c>
      <c r="V2011" s="33">
        <v>28.697360636363641</v>
      </c>
      <c r="W2011" s="33">
        <v>30.818255636363631</v>
      </c>
    </row>
    <row r="2012" spans="2:23" x14ac:dyDescent="0.25">
      <c r="B2012" s="8" t="s">
        <v>5166</v>
      </c>
      <c r="C2012" s="8" t="s">
        <v>5167</v>
      </c>
      <c r="D2012" s="8" t="s">
        <v>5168</v>
      </c>
      <c r="E2012" s="8" t="s">
        <v>133</v>
      </c>
      <c r="F2012" s="9" t="s">
        <v>297</v>
      </c>
      <c r="G2012" s="33">
        <v>27.427229863636359</v>
      </c>
      <c r="H2012" s="33">
        <v>25.8676125</v>
      </c>
      <c r="I2012" s="33">
        <v>26.207639590909089</v>
      </c>
      <c r="J2012" s="33">
        <v>22.599449590909089</v>
      </c>
      <c r="K2012" s="33">
        <v>22.761596000000001</v>
      </c>
      <c r="L2012" s="33">
        <v>21.68432940909091</v>
      </c>
      <c r="M2012" s="33">
        <v>21.305809409090909</v>
      </c>
      <c r="N2012" s="33">
        <v>21.278156772727279</v>
      </c>
      <c r="O2012" s="33">
        <v>23.038428818181821</v>
      </c>
      <c r="P2012" s="33">
        <v>20.69288240909091</v>
      </c>
      <c r="Q2012" s="33">
        <v>23.685378136363639</v>
      </c>
      <c r="R2012" s="33">
        <v>26.961458909090911</v>
      </c>
      <c r="S2012" s="33">
        <v>22.411210545454541</v>
      </c>
      <c r="T2012" s="33">
        <v>26.046879499999999</v>
      </c>
      <c r="U2012" s="33">
        <v>26.121422500000001</v>
      </c>
      <c r="V2012" s="33">
        <v>22.55807972727273</v>
      </c>
      <c r="W2012" s="33">
        <v>23.65937127272727</v>
      </c>
    </row>
    <row r="2013" spans="2:23" x14ac:dyDescent="0.25">
      <c r="B2013" s="11" t="s">
        <v>3682</v>
      </c>
      <c r="C2013" s="11" t="s">
        <v>3683</v>
      </c>
      <c r="D2013" s="11" t="s">
        <v>3684</v>
      </c>
      <c r="E2013" s="11" t="s">
        <v>133</v>
      </c>
      <c r="F2013" s="12" t="s">
        <v>297</v>
      </c>
      <c r="G2013" s="33">
        <v>35.756550727272732</v>
      </c>
      <c r="H2013" s="33">
        <v>30.700005818181818</v>
      </c>
      <c r="I2013" s="33">
        <v>28.49617195454546</v>
      </c>
      <c r="J2013" s="33">
        <v>26.940371045454551</v>
      </c>
      <c r="K2013" s="33">
        <v>28.792775454545449</v>
      </c>
      <c r="L2013" s="33">
        <v>26.758895318181821</v>
      </c>
      <c r="M2013" s="33">
        <v>27.45187727272727</v>
      </c>
      <c r="N2013" s="33">
        <v>26.78723254545455</v>
      </c>
      <c r="O2013" s="33">
        <v>27.790257363636361</v>
      </c>
      <c r="P2013" s="33">
        <v>25.84034227272727</v>
      </c>
      <c r="Q2013" s="33">
        <v>29.48806731818182</v>
      </c>
      <c r="R2013" s="33">
        <v>32.170460090909103</v>
      </c>
      <c r="S2013" s="33">
        <v>30.483788181818181</v>
      </c>
      <c r="T2013" s="33">
        <v>33.432016500000003</v>
      </c>
      <c r="U2013" s="33">
        <v>34.831157636363628</v>
      </c>
      <c r="V2013" s="33">
        <v>31.542120409090909</v>
      </c>
      <c r="W2013" s="33">
        <v>30.92034436363636</v>
      </c>
    </row>
    <row r="2014" spans="2:23" x14ac:dyDescent="0.25">
      <c r="B2014" s="8" t="s">
        <v>2958</v>
      </c>
      <c r="C2014" s="8" t="s">
        <v>2959</v>
      </c>
      <c r="D2014" s="8" t="s">
        <v>2960</v>
      </c>
      <c r="E2014" s="8" t="s">
        <v>133</v>
      </c>
      <c r="F2014" s="9" t="s">
        <v>297</v>
      </c>
      <c r="G2014" s="33">
        <v>17.56865863636364</v>
      </c>
      <c r="H2014" s="33">
        <v>12.623167181818181</v>
      </c>
      <c r="I2014" s="33">
        <v>11.22429536363636</v>
      </c>
      <c r="J2014" s="33">
        <v>11.18076636363636</v>
      </c>
      <c r="K2014" s="33">
        <v>11.26582372727273</v>
      </c>
      <c r="L2014" s="33">
        <v>11.17066159090909</v>
      </c>
      <c r="M2014" s="33">
        <v>10.808094000000001</v>
      </c>
      <c r="N2014" s="33">
        <v>10.854058136363641</v>
      </c>
      <c r="O2014" s="33">
        <v>10.93122736363636</v>
      </c>
      <c r="P2014" s="33">
        <v>10.07015131818182</v>
      </c>
      <c r="Q2014" s="33">
        <v>11.008546090909091</v>
      </c>
      <c r="R2014" s="33">
        <v>13.81935177272727</v>
      </c>
      <c r="S2014" s="33">
        <v>11.96263659090909</v>
      </c>
      <c r="T2014" s="33">
        <v>11.81827886363636</v>
      </c>
      <c r="U2014" s="33">
        <v>12.723739818181819</v>
      </c>
      <c r="V2014" s="33">
        <v>11.193168500000001</v>
      </c>
      <c r="W2014" s="33">
        <v>11.41454127272727</v>
      </c>
    </row>
    <row r="2015" spans="2:23" x14ac:dyDescent="0.25">
      <c r="B2015" s="11" t="s">
        <v>2202</v>
      </c>
      <c r="C2015" s="11" t="s">
        <v>2203</v>
      </c>
      <c r="D2015" s="11" t="s">
        <v>2204</v>
      </c>
      <c r="E2015" s="11" t="s">
        <v>133</v>
      </c>
      <c r="F2015" s="12" t="s">
        <v>297</v>
      </c>
      <c r="G2015" s="33">
        <v>15.557995636363639</v>
      </c>
      <c r="H2015" s="33">
        <v>13.163974818181821</v>
      </c>
      <c r="I2015" s="33">
        <v>11.62356618181818</v>
      </c>
      <c r="J2015" s="33">
        <v>10.763144363636361</v>
      </c>
      <c r="K2015" s="33">
        <v>11.00885427272727</v>
      </c>
      <c r="L2015" s="33">
        <v>9.8932747727272723</v>
      </c>
      <c r="M2015" s="33">
        <v>10.335338500000001</v>
      </c>
      <c r="N2015" s="33">
        <v>9.6863456818181817</v>
      </c>
      <c r="O2015" s="33">
        <v>11.173675954545461</v>
      </c>
      <c r="P2015" s="33">
        <v>9.9293780454545448</v>
      </c>
      <c r="Q2015" s="33">
        <v>11.071581727272729</v>
      </c>
      <c r="R2015" s="33">
        <v>12.3730235</v>
      </c>
      <c r="S2015" s="33">
        <v>11.819077909090909</v>
      </c>
      <c r="T2015" s="33">
        <v>12.687884545454549</v>
      </c>
      <c r="U2015" s="33">
        <v>13.72358177272727</v>
      </c>
      <c r="V2015" s="33">
        <v>12.962256954545451</v>
      </c>
      <c r="W2015" s="33">
        <v>11.96918581818182</v>
      </c>
    </row>
    <row r="2016" spans="2:23" x14ac:dyDescent="0.25">
      <c r="B2016" s="8" t="s">
        <v>4404</v>
      </c>
      <c r="C2016" s="8" t="s">
        <v>4405</v>
      </c>
      <c r="D2016" s="8" t="s">
        <v>4406</v>
      </c>
      <c r="E2016" s="8" t="s">
        <v>133</v>
      </c>
      <c r="F2016" s="9" t="s">
        <v>297</v>
      </c>
      <c r="G2016" s="33">
        <v>22.456508954545459</v>
      </c>
      <c r="H2016" s="33">
        <v>21.522182272727271</v>
      </c>
      <c r="I2016" s="33">
        <v>20.52055963636364</v>
      </c>
      <c r="J2016" s="33">
        <v>19.624042454545449</v>
      </c>
      <c r="K2016" s="33">
        <v>20.458071909090911</v>
      </c>
      <c r="L2016" s="33">
        <v>18.863908454545459</v>
      </c>
      <c r="M2016" s="33">
        <v>18.61368268181818</v>
      </c>
      <c r="N2016" s="33">
        <v>18.009265772727272</v>
      </c>
      <c r="O2016" s="33">
        <v>19.133111590909088</v>
      </c>
      <c r="P2016" s="33">
        <v>18.514001499999999</v>
      </c>
      <c r="Q2016" s="33">
        <v>19.375930227272729</v>
      </c>
      <c r="R2016" s="33">
        <v>22.369526318181819</v>
      </c>
      <c r="S2016" s="33">
        <v>21.543519681818179</v>
      </c>
      <c r="T2016" s="33">
        <v>21.852696090909092</v>
      </c>
      <c r="U2016" s="33">
        <v>21.59150131818182</v>
      </c>
      <c r="V2016" s="33">
        <v>20.54850131818182</v>
      </c>
      <c r="W2016" s="33">
        <v>18.875184454545451</v>
      </c>
    </row>
    <row r="2017" spans="2:23" x14ac:dyDescent="0.25">
      <c r="B2017" s="11" t="s">
        <v>5565</v>
      </c>
      <c r="C2017" s="11" t="s">
        <v>5566</v>
      </c>
      <c r="D2017" s="11" t="s">
        <v>5567</v>
      </c>
      <c r="E2017" s="11" t="s">
        <v>133</v>
      </c>
      <c r="F2017" s="12" t="s">
        <v>297</v>
      </c>
      <c r="G2017" s="33">
        <v>75.328217181818175</v>
      </c>
      <c r="H2017" s="33">
        <v>70.45149027272727</v>
      </c>
      <c r="I2017" s="33">
        <v>71.284031954545455</v>
      </c>
      <c r="J2017" s="33">
        <v>68.066517227272726</v>
      </c>
      <c r="K2017" s="33">
        <v>72.161796318181814</v>
      </c>
      <c r="L2017" s="33">
        <v>72.213092500000002</v>
      </c>
      <c r="M2017" s="33">
        <v>71.190319681818181</v>
      </c>
      <c r="N2017" s="33">
        <v>70.965590909090906</v>
      </c>
      <c r="O2017" s="33">
        <v>74.634178363636366</v>
      </c>
      <c r="P2017" s="33">
        <v>75.480503727272719</v>
      </c>
      <c r="Q2017" s="33">
        <v>74.91379509090909</v>
      </c>
      <c r="R2017" s="33">
        <v>78.145611681818181</v>
      </c>
      <c r="S2017" s="33">
        <v>74.376589636363633</v>
      </c>
      <c r="T2017" s="33">
        <v>72.092771272727276</v>
      </c>
      <c r="U2017" s="33">
        <v>74.186344727272726</v>
      </c>
      <c r="V2017" s="33">
        <v>72.548790136363635</v>
      </c>
      <c r="W2017" s="33">
        <v>64.926949863636366</v>
      </c>
    </row>
    <row r="2018" spans="2:23" x14ac:dyDescent="0.25">
      <c r="B2018" s="8" t="s">
        <v>5773</v>
      </c>
      <c r="C2018" s="8" t="s">
        <v>5774</v>
      </c>
      <c r="D2018" s="8" t="s">
        <v>5775</v>
      </c>
      <c r="E2018" s="8" t="s">
        <v>133</v>
      </c>
      <c r="F2018" s="9" t="s">
        <v>297</v>
      </c>
      <c r="G2018" s="33">
        <v>38.929914954545453</v>
      </c>
      <c r="H2018" s="33">
        <v>31.939308227272729</v>
      </c>
      <c r="I2018" s="33">
        <v>29.540079681818181</v>
      </c>
      <c r="J2018" s="33">
        <v>27.850631499999999</v>
      </c>
      <c r="K2018" s="33">
        <v>27.841548909090911</v>
      </c>
      <c r="L2018" s="33">
        <v>28.058083136363631</v>
      </c>
      <c r="M2018" s="33">
        <v>29.162794954545461</v>
      </c>
      <c r="N2018" s="33">
        <v>28.935637590909089</v>
      </c>
      <c r="O2018" s="33">
        <v>29.237807909090911</v>
      </c>
      <c r="P2018" s="33">
        <v>26.72024140909091</v>
      </c>
      <c r="Q2018" s="33">
        <v>29.953308136363638</v>
      </c>
      <c r="R2018" s="33">
        <v>32.711048727272733</v>
      </c>
      <c r="S2018" s="33">
        <v>29.847745136363638</v>
      </c>
      <c r="T2018" s="33">
        <v>29.539628636363641</v>
      </c>
      <c r="U2018" s="33">
        <v>30.493004409090911</v>
      </c>
      <c r="V2018" s="33">
        <v>29.023022636363631</v>
      </c>
      <c r="W2018" s="33">
        <v>26.80039813636364</v>
      </c>
    </row>
    <row r="2019" spans="2:23" x14ac:dyDescent="0.25">
      <c r="B2019" s="11" t="s">
        <v>7251</v>
      </c>
      <c r="C2019" s="11" t="s">
        <v>7252</v>
      </c>
      <c r="D2019" s="11" t="s">
        <v>7253</v>
      </c>
      <c r="E2019" s="11" t="s">
        <v>133</v>
      </c>
      <c r="F2019" s="12" t="s">
        <v>297</v>
      </c>
      <c r="G2019" s="33">
        <v>21.588061590909088</v>
      </c>
      <c r="H2019" s="33">
        <v>16.998958818181819</v>
      </c>
      <c r="I2019" s="33">
        <v>18.78860995454545</v>
      </c>
      <c r="J2019" s="33">
        <v>17.787470590909091</v>
      </c>
      <c r="K2019" s="33">
        <v>19.68939036363636</v>
      </c>
      <c r="L2019" s="33">
        <v>17.003080909090912</v>
      </c>
      <c r="M2019" s="33">
        <v>17.89349018181818</v>
      </c>
      <c r="N2019" s="33">
        <v>17.773113454545449</v>
      </c>
      <c r="O2019" s="33">
        <v>19.32993022727273</v>
      </c>
      <c r="P2019" s="33">
        <v>19.459944409090909</v>
      </c>
      <c r="Q2019" s="33">
        <v>21.041988772727269</v>
      </c>
      <c r="R2019" s="33">
        <v>26.73920440909091</v>
      </c>
      <c r="S2019" s="33">
        <v>23.148709136363639</v>
      </c>
      <c r="T2019" s="33">
        <v>23.394170136363641</v>
      </c>
      <c r="U2019" s="33">
        <v>24.531648909090912</v>
      </c>
      <c r="V2019" s="33">
        <v>25.470728454545451</v>
      </c>
      <c r="W2019" s="33">
        <v>23.265359227272729</v>
      </c>
    </row>
    <row r="2020" spans="2:23" x14ac:dyDescent="0.25">
      <c r="B2020" s="8" t="s">
        <v>3643</v>
      </c>
      <c r="C2020" s="8" t="s">
        <v>3644</v>
      </c>
      <c r="D2020" s="8" t="s">
        <v>3645</v>
      </c>
      <c r="E2020" s="8" t="s">
        <v>133</v>
      </c>
      <c r="F2020" s="9" t="s">
        <v>297</v>
      </c>
      <c r="G2020" s="33">
        <v>27.91352986363637</v>
      </c>
      <c r="H2020" s="33">
        <v>24.237750454545449</v>
      </c>
      <c r="I2020" s="33">
        <v>23.51661168181818</v>
      </c>
      <c r="J2020" s="33">
        <v>22.430901954545451</v>
      </c>
      <c r="K2020" s="33">
        <v>22.09266145454545</v>
      </c>
      <c r="L2020" s="33">
        <v>20.487761272727269</v>
      </c>
      <c r="M2020" s="33">
        <v>20.391930727272729</v>
      </c>
      <c r="N2020" s="33">
        <v>19.230248772727268</v>
      </c>
      <c r="O2020" s="33">
        <v>20.39981509090909</v>
      </c>
      <c r="P2020" s="33">
        <v>19.371306954545449</v>
      </c>
      <c r="Q2020" s="33">
        <v>19.824471409090911</v>
      </c>
      <c r="R2020" s="33">
        <v>22.652699999999999</v>
      </c>
      <c r="S2020" s="33">
        <v>20.659773818181819</v>
      </c>
      <c r="T2020" s="33">
        <v>22.324150318181822</v>
      </c>
      <c r="U2020" s="33">
        <v>22.819938727272731</v>
      </c>
      <c r="V2020" s="33">
        <v>20.949129863636362</v>
      </c>
      <c r="W2020" s="33">
        <v>20.39134363636364</v>
      </c>
    </row>
    <row r="2021" spans="2:23" x14ac:dyDescent="0.25">
      <c r="B2021" s="11" t="s">
        <v>4899</v>
      </c>
      <c r="C2021" s="11" t="s">
        <v>4900</v>
      </c>
      <c r="D2021" s="11" t="s">
        <v>4901</v>
      </c>
      <c r="E2021" s="11" t="s">
        <v>133</v>
      </c>
      <c r="F2021" s="12" t="s">
        <v>297</v>
      </c>
      <c r="G2021" s="33">
        <v>50.321340409090908</v>
      </c>
      <c r="H2021" s="33">
        <v>42.107668272727267</v>
      </c>
      <c r="I2021" s="33">
        <v>44.077323772727269</v>
      </c>
      <c r="J2021" s="33">
        <v>39.514058090909089</v>
      </c>
      <c r="K2021" s="33">
        <v>39.760771181818193</v>
      </c>
      <c r="L2021" s="33">
        <v>38.526751090909087</v>
      </c>
      <c r="M2021" s="33">
        <v>38.151796136363643</v>
      </c>
      <c r="N2021" s="33">
        <v>37.749122318181819</v>
      </c>
      <c r="O2021" s="33">
        <v>40.315375772727272</v>
      </c>
      <c r="P2021" s="33">
        <v>38.193218000000002</v>
      </c>
      <c r="Q2021" s="33">
        <v>42.760268863636362</v>
      </c>
      <c r="R2021" s="33">
        <v>47.385196227272722</v>
      </c>
      <c r="S2021" s="33">
        <v>40.386831363636361</v>
      </c>
      <c r="T2021" s="33">
        <v>48.080978681818188</v>
      </c>
      <c r="U2021" s="33">
        <v>45.277517909090911</v>
      </c>
      <c r="V2021" s="33">
        <v>38.876705090909091</v>
      </c>
      <c r="W2021" s="33">
        <v>40.168030818181819</v>
      </c>
    </row>
    <row r="2022" spans="2:23" x14ac:dyDescent="0.25">
      <c r="B2022" s="8" t="s">
        <v>3628</v>
      </c>
      <c r="C2022" s="8" t="s">
        <v>3629</v>
      </c>
      <c r="D2022" s="8" t="s">
        <v>3630</v>
      </c>
      <c r="E2022" s="8" t="s">
        <v>133</v>
      </c>
      <c r="F2022" s="9" t="s">
        <v>297</v>
      </c>
      <c r="G2022" s="33">
        <v>16.005936727272729</v>
      </c>
      <c r="H2022" s="33">
        <v>15.384354590909091</v>
      </c>
      <c r="I2022" s="33">
        <v>13.848884590909091</v>
      </c>
      <c r="J2022" s="33">
        <v>12.80812554545455</v>
      </c>
      <c r="K2022" s="33">
        <v>13.03820777272727</v>
      </c>
      <c r="L2022" s="33">
        <v>12.15834677272727</v>
      </c>
      <c r="M2022" s="33">
        <v>12.475084454545449</v>
      </c>
      <c r="N2022" s="33">
        <v>12.03139718181818</v>
      </c>
      <c r="O2022" s="33">
        <v>12.939514545454539</v>
      </c>
      <c r="P2022" s="33">
        <v>13.2762545</v>
      </c>
      <c r="Q2022" s="33">
        <v>14.00040668181818</v>
      </c>
      <c r="R2022" s="33">
        <v>17.03976759090909</v>
      </c>
      <c r="S2022" s="33">
        <v>13.98016936363636</v>
      </c>
      <c r="T2022" s="33">
        <v>14.69556690909091</v>
      </c>
      <c r="U2022" s="33">
        <v>13.879727181818181</v>
      </c>
      <c r="V2022" s="33">
        <v>13.39242259090909</v>
      </c>
      <c r="W2022" s="33">
        <v>13.767935045454539</v>
      </c>
    </row>
    <row r="2023" spans="2:23" x14ac:dyDescent="0.25">
      <c r="B2023" s="11" t="s">
        <v>4445</v>
      </c>
      <c r="C2023" s="11" t="s">
        <v>4446</v>
      </c>
      <c r="D2023" s="11" t="s">
        <v>4447</v>
      </c>
      <c r="E2023" s="11" t="s">
        <v>133</v>
      </c>
      <c r="F2023" s="12" t="s">
        <v>297</v>
      </c>
      <c r="G2023" s="33">
        <v>17.270321590909091</v>
      </c>
      <c r="H2023" s="33">
        <v>16.336274909090911</v>
      </c>
      <c r="I2023" s="33">
        <v>14.956138363636359</v>
      </c>
      <c r="J2023" s="33">
        <v>14.222701227272729</v>
      </c>
      <c r="K2023" s="33">
        <v>14.814491863636359</v>
      </c>
      <c r="L2023" s="33">
        <v>14.26422345454545</v>
      </c>
      <c r="M2023" s="33">
        <v>14.32193881818182</v>
      </c>
      <c r="N2023" s="33">
        <v>14.046720318181819</v>
      </c>
      <c r="O2023" s="33">
        <v>15.024319818181819</v>
      </c>
      <c r="P2023" s="33">
        <v>14.525973045454551</v>
      </c>
      <c r="Q2023" s="33">
        <v>15.888788772727271</v>
      </c>
      <c r="R2023" s="33">
        <v>18.214910409090908</v>
      </c>
      <c r="S2023" s="33">
        <v>16.325122545454541</v>
      </c>
      <c r="T2023" s="33">
        <v>16.752618545454549</v>
      </c>
      <c r="U2023" s="33">
        <v>15.392077136363641</v>
      </c>
      <c r="V2023" s="33">
        <v>14.374049181818179</v>
      </c>
      <c r="W2023" s="33">
        <v>14.737515954545451</v>
      </c>
    </row>
    <row r="2024" spans="2:23" x14ac:dyDescent="0.25">
      <c r="B2024" s="8" t="s">
        <v>3947</v>
      </c>
      <c r="C2024" s="8" t="s">
        <v>3948</v>
      </c>
      <c r="D2024" s="8" t="s">
        <v>3949</v>
      </c>
      <c r="E2024" s="8" t="s">
        <v>133</v>
      </c>
      <c r="F2024" s="9" t="s">
        <v>297</v>
      </c>
      <c r="G2024" s="33">
        <v>22.664926999999999</v>
      </c>
      <c r="H2024" s="33">
        <v>20.316662181818181</v>
      </c>
      <c r="I2024" s="33">
        <v>20.237495318181821</v>
      </c>
      <c r="J2024" s="33">
        <v>19.414099681818179</v>
      </c>
      <c r="K2024" s="33">
        <v>20.185367318181822</v>
      </c>
      <c r="L2024" s="33">
        <v>20.139647318181819</v>
      </c>
      <c r="M2024" s="33">
        <v>19.801223409090909</v>
      </c>
      <c r="N2024" s="33">
        <v>19.139126272727271</v>
      </c>
      <c r="O2024" s="33">
        <v>19.677936272727269</v>
      </c>
      <c r="P2024" s="33">
        <v>19.353748681818178</v>
      </c>
      <c r="Q2024" s="33">
        <v>19.71123822727273</v>
      </c>
      <c r="R2024" s="33">
        <v>26.715384727272731</v>
      </c>
      <c r="S2024" s="33">
        <v>24.263392227272728</v>
      </c>
      <c r="T2024" s="33">
        <v>21.713679363636359</v>
      </c>
      <c r="U2024" s="33">
        <v>20.92546863636364</v>
      </c>
      <c r="V2024" s="33">
        <v>17.594846499999999</v>
      </c>
      <c r="W2024" s="33">
        <v>17.26879445454545</v>
      </c>
    </row>
    <row r="2025" spans="2:23" x14ac:dyDescent="0.25">
      <c r="B2025" s="11" t="s">
        <v>4153</v>
      </c>
      <c r="C2025" s="11" t="s">
        <v>4154</v>
      </c>
      <c r="D2025" s="11" t="s">
        <v>4155</v>
      </c>
      <c r="E2025" s="11" t="s">
        <v>133</v>
      </c>
      <c r="F2025" s="12" t="s">
        <v>297</v>
      </c>
      <c r="G2025" s="33">
        <v>26.262589636363639</v>
      </c>
      <c r="H2025" s="33">
        <v>23.030756590909089</v>
      </c>
      <c r="I2025" s="33">
        <v>22.741304499999998</v>
      </c>
      <c r="J2025" s="33">
        <v>21.957166000000001</v>
      </c>
      <c r="K2025" s="33">
        <v>22.106066545454549</v>
      </c>
      <c r="L2025" s="33">
        <v>22.421286181818179</v>
      </c>
      <c r="M2025" s="33">
        <v>22.399853772727269</v>
      </c>
      <c r="N2025" s="33">
        <v>21.522729636363639</v>
      </c>
      <c r="O2025" s="33">
        <v>22.681367090909092</v>
      </c>
      <c r="P2025" s="33">
        <v>21.331246227272729</v>
      </c>
      <c r="Q2025" s="33">
        <v>21.49917736363636</v>
      </c>
      <c r="R2025" s="33">
        <v>28.822660681818181</v>
      </c>
      <c r="S2025" s="33">
        <v>25.963708136363639</v>
      </c>
      <c r="T2025" s="33">
        <v>23.599148</v>
      </c>
      <c r="U2025" s="33">
        <v>23.915159136363641</v>
      </c>
      <c r="V2025" s="33">
        <v>20.76157818181818</v>
      </c>
      <c r="W2025" s="33">
        <v>20.099690227272731</v>
      </c>
    </row>
    <row r="2026" spans="2:23" x14ac:dyDescent="0.25">
      <c r="B2026" s="8" t="s">
        <v>7040</v>
      </c>
      <c r="C2026" s="8" t="s">
        <v>7041</v>
      </c>
      <c r="D2026" s="8" t="s">
        <v>7042</v>
      </c>
      <c r="E2026" s="8" t="s">
        <v>133</v>
      </c>
      <c r="F2026" s="9" t="s">
        <v>297</v>
      </c>
      <c r="G2026" s="33">
        <v>82.777907181818193</v>
      </c>
      <c r="H2026" s="33">
        <v>77.161648590909081</v>
      </c>
      <c r="I2026" s="33">
        <v>76.390966545454546</v>
      </c>
      <c r="J2026" s="33">
        <v>77.903563454545463</v>
      </c>
      <c r="K2026" s="33">
        <v>77.364144772727272</v>
      </c>
      <c r="L2026" s="33">
        <v>76.019310863636363</v>
      </c>
      <c r="M2026" s="33">
        <v>76.056118454545455</v>
      </c>
      <c r="N2026" s="33">
        <v>76.510998545454541</v>
      </c>
      <c r="O2026" s="33">
        <v>80.788336545454541</v>
      </c>
      <c r="P2026" s="33">
        <v>82.369876590909087</v>
      </c>
      <c r="Q2026" s="33">
        <v>88.192095545454549</v>
      </c>
      <c r="R2026" s="33">
        <v>87.87107445454545</v>
      </c>
      <c r="S2026" s="33">
        <v>87.633889136363635</v>
      </c>
      <c r="T2026" s="33">
        <v>95.771381954545447</v>
      </c>
      <c r="U2026" s="33">
        <v>85.26108027272727</v>
      </c>
      <c r="V2026" s="33">
        <v>82.862257272727277</v>
      </c>
      <c r="W2026" s="33">
        <v>82.551671772727275</v>
      </c>
    </row>
    <row r="2027" spans="2:23" x14ac:dyDescent="0.25">
      <c r="B2027" s="11" t="s">
        <v>7435</v>
      </c>
      <c r="C2027" s="11" t="s">
        <v>7436</v>
      </c>
      <c r="D2027" s="11" t="s">
        <v>7437</v>
      </c>
      <c r="E2027" s="11" t="s">
        <v>133</v>
      </c>
      <c r="F2027" s="12" t="s">
        <v>297</v>
      </c>
      <c r="G2027" s="33">
        <v>58.358275095238099</v>
      </c>
      <c r="H2027" s="33">
        <v>63.00241795454545</v>
      </c>
      <c r="I2027" s="33">
        <v>62.238410454545459</v>
      </c>
      <c r="J2027" s="33">
        <v>57.912793227272729</v>
      </c>
      <c r="K2027" s="33">
        <v>58.024118545454549</v>
      </c>
      <c r="L2027" s="33">
        <v>57.988828272727282</v>
      </c>
      <c r="M2027" s="33">
        <v>58.01585263636364</v>
      </c>
      <c r="N2027" s="33">
        <v>57.950380000000003</v>
      </c>
      <c r="O2027" s="33">
        <v>57.983926409090913</v>
      </c>
      <c r="P2027" s="33">
        <v>57.933453045454549</v>
      </c>
      <c r="Q2027" s="33">
        <v>57.912613454545451</v>
      </c>
      <c r="R2027" s="33">
        <v>57.915093363636359</v>
      </c>
      <c r="S2027" s="33">
        <v>57.969889999999992</v>
      </c>
      <c r="T2027" s="33">
        <v>57.931141681818183</v>
      </c>
      <c r="U2027" s="33">
        <v>57.904837181818181</v>
      </c>
      <c r="V2027" s="33">
        <v>57.948924636363643</v>
      </c>
      <c r="W2027" s="33">
        <v>57.932623545454547</v>
      </c>
    </row>
    <row r="2028" spans="2:23" x14ac:dyDescent="0.25">
      <c r="B2028" s="8" t="s">
        <v>3577</v>
      </c>
      <c r="C2028" s="8" t="s">
        <v>3578</v>
      </c>
      <c r="D2028" s="8" t="s">
        <v>3579</v>
      </c>
      <c r="E2028" s="8" t="s">
        <v>133</v>
      </c>
      <c r="F2028" s="9" t="s">
        <v>297</v>
      </c>
      <c r="G2028" s="33">
        <v>47.622509238095233</v>
      </c>
      <c r="H2028" s="33">
        <v>52.888610727272727</v>
      </c>
      <c r="I2028" s="33">
        <v>52.052959999999992</v>
      </c>
      <c r="J2028" s="33">
        <v>48.173199090909087</v>
      </c>
      <c r="K2028" s="33">
        <v>48.470274409090912</v>
      </c>
      <c r="L2028" s="33">
        <v>48.345230545454548</v>
      </c>
      <c r="M2028" s="33">
        <v>48.015321681818179</v>
      </c>
      <c r="N2028" s="33">
        <v>48.073425818181818</v>
      </c>
      <c r="O2028" s="33">
        <v>48.278403409090913</v>
      </c>
      <c r="P2028" s="33">
        <v>47.893437590909087</v>
      </c>
      <c r="Q2028" s="33">
        <v>47.947375727272743</v>
      </c>
      <c r="R2028" s="33">
        <v>47.77960090909091</v>
      </c>
      <c r="S2028" s="33">
        <v>48.386155227272731</v>
      </c>
      <c r="T2028" s="33">
        <v>48.453735500000001</v>
      </c>
      <c r="U2028" s="33">
        <v>48.205759363636368</v>
      </c>
      <c r="V2028" s="33">
        <v>48.030848772727268</v>
      </c>
      <c r="W2028" s="33">
        <v>48.003819545454547</v>
      </c>
    </row>
    <row r="2029" spans="2:23" x14ac:dyDescent="0.25">
      <c r="B2029" s="11" t="s">
        <v>5568</v>
      </c>
      <c r="C2029" s="11" t="s">
        <v>5569</v>
      </c>
      <c r="D2029" s="11" t="s">
        <v>5570</v>
      </c>
      <c r="E2029" s="11" t="s">
        <v>133</v>
      </c>
      <c r="F2029" s="12" t="s">
        <v>297</v>
      </c>
      <c r="G2029" s="33">
        <v>58.573698190476193</v>
      </c>
      <c r="H2029" s="33">
        <v>63.333658181818187</v>
      </c>
      <c r="I2029" s="33">
        <v>62.331469272727283</v>
      </c>
      <c r="J2029" s="33">
        <v>57.928176181818181</v>
      </c>
      <c r="K2029" s="33">
        <v>58.040477727272723</v>
      </c>
      <c r="L2029" s="33">
        <v>57.922560090909087</v>
      </c>
      <c r="M2029" s="33">
        <v>58.009207590909092</v>
      </c>
      <c r="N2029" s="33">
        <v>58.111552318181808</v>
      </c>
      <c r="O2029" s="33">
        <v>58.236457090909092</v>
      </c>
      <c r="P2029" s="33">
        <v>58.044938272727272</v>
      </c>
      <c r="Q2029" s="33">
        <v>58.043673772727267</v>
      </c>
      <c r="R2029" s="33">
        <v>58.041145499999999</v>
      </c>
      <c r="S2029" s="33">
        <v>57.935804227272733</v>
      </c>
      <c r="T2029" s="33">
        <v>57.743906454545453</v>
      </c>
      <c r="U2029" s="33">
        <v>57.874692045454537</v>
      </c>
      <c r="V2029" s="33">
        <v>57.864711272727277</v>
      </c>
      <c r="W2029" s="33">
        <v>57.724022318181817</v>
      </c>
    </row>
    <row r="2030" spans="2:23" x14ac:dyDescent="0.25">
      <c r="B2030" s="8" t="s">
        <v>5746</v>
      </c>
      <c r="C2030" s="8" t="s">
        <v>5747</v>
      </c>
      <c r="D2030" s="8" t="s">
        <v>5748</v>
      </c>
      <c r="E2030" s="8" t="s">
        <v>133</v>
      </c>
      <c r="F2030" s="9" t="s">
        <v>297</v>
      </c>
      <c r="G2030" s="33">
        <v>56.632301761904763</v>
      </c>
      <c r="H2030" s="33">
        <v>61.085870318181833</v>
      </c>
      <c r="I2030" s="33">
        <v>59.991566272727283</v>
      </c>
      <c r="J2030" s="33">
        <v>56.18415072727273</v>
      </c>
      <c r="K2030" s="33">
        <v>55.829620818181823</v>
      </c>
      <c r="L2030" s="33">
        <v>55.903914409090909</v>
      </c>
      <c r="M2030" s="33">
        <v>56.040883909090901</v>
      </c>
      <c r="N2030" s="33">
        <v>55.92951290909091</v>
      </c>
      <c r="O2030" s="33">
        <v>55.664454272727269</v>
      </c>
      <c r="P2030" s="33">
        <v>55.704357181818182</v>
      </c>
      <c r="Q2030" s="33">
        <v>55.956731227272719</v>
      </c>
      <c r="R2030" s="33">
        <v>55.406928318181819</v>
      </c>
      <c r="S2030" s="33">
        <v>55.310785636363633</v>
      </c>
      <c r="T2030" s="33">
        <v>55.31712372727273</v>
      </c>
      <c r="U2030" s="33">
        <v>55.21946695454546</v>
      </c>
      <c r="V2030" s="33">
        <v>54.383444454545447</v>
      </c>
      <c r="W2030" s="33">
        <v>54.781005954545464</v>
      </c>
    </row>
    <row r="2031" spans="2:23" x14ac:dyDescent="0.25">
      <c r="B2031" s="11" t="s">
        <v>6006</v>
      </c>
      <c r="C2031" s="11" t="s">
        <v>6007</v>
      </c>
      <c r="D2031" s="11" t="s">
        <v>6008</v>
      </c>
      <c r="E2031" s="11" t="s">
        <v>1218</v>
      </c>
      <c r="F2031" s="12" t="s">
        <v>297</v>
      </c>
      <c r="G2031" s="33">
        <v>56.644807545454547</v>
      </c>
      <c r="H2031" s="33">
        <v>56.271946</v>
      </c>
      <c r="I2031" s="33">
        <v>52.817528181818183</v>
      </c>
      <c r="J2031" s="33">
        <v>49.54352536363637</v>
      </c>
      <c r="K2031" s="33">
        <v>49.286410818181821</v>
      </c>
      <c r="L2031" s="33">
        <v>49.294477999999998</v>
      </c>
      <c r="M2031" s="33">
        <v>49.423243045454548</v>
      </c>
      <c r="N2031" s="33">
        <v>49.32781540909091</v>
      </c>
      <c r="O2031" s="33">
        <v>49.041587818181817</v>
      </c>
      <c r="P2031" s="33">
        <v>48.940797681818182</v>
      </c>
      <c r="Q2031" s="33">
        <v>49.239286136363631</v>
      </c>
      <c r="R2031" s="33">
        <v>49.669510909090903</v>
      </c>
      <c r="S2031" s="33">
        <v>50.321755454545453</v>
      </c>
      <c r="T2031" s="33">
        <v>50.56234004545454</v>
      </c>
      <c r="U2031" s="33">
        <v>49.711495409090908</v>
      </c>
      <c r="V2031" s="33">
        <v>50.328688590909088</v>
      </c>
      <c r="W2031" s="33">
        <v>49.870617909090917</v>
      </c>
    </row>
    <row r="2032" spans="2:23" x14ac:dyDescent="0.25">
      <c r="B2032" s="8" t="s">
        <v>1950</v>
      </c>
      <c r="C2032" s="8" t="s">
        <v>1951</v>
      </c>
      <c r="D2032" s="8" t="s">
        <v>1952</v>
      </c>
      <c r="E2032" s="8" t="s">
        <v>133</v>
      </c>
      <c r="F2032" s="9" t="s">
        <v>297</v>
      </c>
      <c r="G2032" s="33">
        <v>36.511636272727273</v>
      </c>
      <c r="H2032" s="33">
        <v>36.885139318181821</v>
      </c>
      <c r="I2032" s="33">
        <v>33.430499681818183</v>
      </c>
      <c r="J2032" s="33">
        <v>30.46495509090909</v>
      </c>
      <c r="K2032" s="33">
        <v>31.83508704545455</v>
      </c>
      <c r="L2032" s="33">
        <v>30.927146636363641</v>
      </c>
      <c r="M2032" s="33">
        <v>30.273662636363639</v>
      </c>
      <c r="N2032" s="33">
        <v>30.54996772727273</v>
      </c>
      <c r="O2032" s="33">
        <v>28.859387999999999</v>
      </c>
      <c r="P2032" s="33">
        <v>28.012177272727271</v>
      </c>
      <c r="Q2032" s="33">
        <v>29.84840536363636</v>
      </c>
      <c r="R2032" s="33">
        <v>35.590517590909087</v>
      </c>
      <c r="S2032" s="33">
        <v>38.173097499999997</v>
      </c>
      <c r="T2032" s="33">
        <v>33.742816454545448</v>
      </c>
      <c r="U2032" s="33">
        <v>32.418203090909088</v>
      </c>
      <c r="V2032" s="33">
        <v>33.274304227272722</v>
      </c>
      <c r="W2032" s="33">
        <v>32.499987045454553</v>
      </c>
    </row>
    <row r="2033" spans="2:23" x14ac:dyDescent="0.25">
      <c r="B2033" s="11" t="s">
        <v>2982</v>
      </c>
      <c r="C2033" s="11" t="s">
        <v>2983</v>
      </c>
      <c r="D2033" s="11" t="s">
        <v>2984</v>
      </c>
      <c r="E2033" s="11" t="s">
        <v>133</v>
      </c>
      <c r="F2033" s="12" t="s">
        <v>297</v>
      </c>
      <c r="G2033" s="33">
        <v>57.374344727272728</v>
      </c>
      <c r="H2033" s="33">
        <v>56.849104090909087</v>
      </c>
      <c r="I2033" s="33">
        <v>54.587331863636358</v>
      </c>
      <c r="J2033" s="33">
        <v>52.083102272727267</v>
      </c>
      <c r="K2033" s="33">
        <v>52.928747045454543</v>
      </c>
      <c r="L2033" s="33">
        <v>52.528970772727277</v>
      </c>
      <c r="M2033" s="33">
        <v>52.512713681818177</v>
      </c>
      <c r="N2033" s="33">
        <v>52.184001999999992</v>
      </c>
      <c r="O2033" s="33">
        <v>52.23492977272727</v>
      </c>
      <c r="P2033" s="33">
        <v>52.491397681818178</v>
      </c>
      <c r="Q2033" s="33">
        <v>52.806929772727273</v>
      </c>
      <c r="R2033" s="33">
        <v>53.822468500000006</v>
      </c>
      <c r="S2033" s="33">
        <v>54.642330045454543</v>
      </c>
      <c r="T2033" s="33">
        <v>53.694301409090912</v>
      </c>
      <c r="U2033" s="33">
        <v>55.424979636363631</v>
      </c>
      <c r="V2033" s="33">
        <v>54.084082090909092</v>
      </c>
      <c r="W2033" s="33">
        <v>52.692207954545459</v>
      </c>
    </row>
    <row r="2034" spans="2:23" x14ac:dyDescent="0.25">
      <c r="B2034" s="8" t="s">
        <v>4248</v>
      </c>
      <c r="C2034" s="8" t="s">
        <v>4249</v>
      </c>
      <c r="D2034" s="8" t="s">
        <v>4250</v>
      </c>
      <c r="E2034" s="8" t="s">
        <v>133</v>
      </c>
      <c r="F2034" s="9" t="s">
        <v>297</v>
      </c>
      <c r="G2034" s="33">
        <v>63.063006000000001</v>
      </c>
      <c r="H2034" s="33">
        <v>63.909842045454553</v>
      </c>
      <c r="I2034" s="33">
        <v>57.795736454545462</v>
      </c>
      <c r="J2034" s="33">
        <v>53.089527863636363</v>
      </c>
      <c r="K2034" s="33">
        <v>54.451241045454537</v>
      </c>
      <c r="L2034" s="33">
        <v>54.530239727272722</v>
      </c>
      <c r="M2034" s="33">
        <v>54.565721818181821</v>
      </c>
      <c r="N2034" s="33">
        <v>54.529818363636359</v>
      </c>
      <c r="O2034" s="33">
        <v>54.132738136363628</v>
      </c>
      <c r="P2034" s="33">
        <v>54.075781999999997</v>
      </c>
      <c r="Q2034" s="33">
        <v>53.949537181818187</v>
      </c>
      <c r="R2034" s="33">
        <v>53.895464590909093</v>
      </c>
      <c r="S2034" s="33">
        <v>54.658681954545457</v>
      </c>
      <c r="T2034" s="33">
        <v>59.121716272727276</v>
      </c>
      <c r="U2034" s="33">
        <v>56.989963590909092</v>
      </c>
      <c r="V2034" s="33">
        <v>56.771119727272733</v>
      </c>
      <c r="W2034" s="33">
        <v>56.626946863636363</v>
      </c>
    </row>
    <row r="2035" spans="2:23" x14ac:dyDescent="0.25">
      <c r="B2035" s="11" t="s">
        <v>7858</v>
      </c>
      <c r="C2035" s="11" t="s">
        <v>7859</v>
      </c>
      <c r="D2035" s="11" t="s">
        <v>7860</v>
      </c>
      <c r="E2035" s="11" t="s">
        <v>133</v>
      </c>
      <c r="F2035" s="12" t="s">
        <v>297</v>
      </c>
      <c r="G2035" s="33">
        <v>92.913805105263165</v>
      </c>
      <c r="H2035" s="33">
        <v>87.017935142857141</v>
      </c>
      <c r="I2035" s="33">
        <v>86.533492809523807</v>
      </c>
      <c r="J2035" s="33">
        <v>84.6188693</v>
      </c>
      <c r="K2035" s="33">
        <v>88.534685999999994</v>
      </c>
      <c r="L2035" s="33">
        <v>86.654165045454548</v>
      </c>
      <c r="M2035" s="33">
        <v>85.989388909090906</v>
      </c>
      <c r="N2035" s="33">
        <v>88.747204181818176</v>
      </c>
      <c r="O2035" s="33">
        <v>88.681758590909098</v>
      </c>
      <c r="P2035" s="33">
        <v>87.110967285714281</v>
      </c>
      <c r="Q2035" s="33">
        <v>88.274908944444448</v>
      </c>
      <c r="R2035" s="33">
        <v>87.871436549999999</v>
      </c>
      <c r="S2035" s="33">
        <v>88.17406905</v>
      </c>
      <c r="T2035" s="33">
        <v>88.117600199999998</v>
      </c>
      <c r="U2035" s="33">
        <v>89.744934933333326</v>
      </c>
      <c r="V2035" s="33">
        <v>87.029986611111113</v>
      </c>
      <c r="W2035" s="33">
        <v>86.741531411764697</v>
      </c>
    </row>
    <row r="2036" spans="2:23" x14ac:dyDescent="0.25">
      <c r="B2036" s="8" t="s">
        <v>5543</v>
      </c>
      <c r="C2036" s="8" t="s">
        <v>5544</v>
      </c>
      <c r="D2036" s="8" t="s">
        <v>5545</v>
      </c>
      <c r="E2036" s="8" t="s">
        <v>133</v>
      </c>
      <c r="F2036" s="9" t="s">
        <v>297</v>
      </c>
      <c r="G2036" s="33">
        <v>62.112162818181822</v>
      </c>
      <c r="H2036" s="33">
        <v>61.700951818181807</v>
      </c>
      <c r="I2036" s="33">
        <v>61.615937454545453</v>
      </c>
      <c r="J2036" s="33">
        <v>59.348452727272729</v>
      </c>
      <c r="K2036" s="33">
        <v>66.900238727272736</v>
      </c>
      <c r="L2036" s="33">
        <v>55.644305545454543</v>
      </c>
      <c r="M2036" s="33">
        <v>56.43488477272728</v>
      </c>
      <c r="N2036" s="33">
        <v>58.031288000000004</v>
      </c>
      <c r="O2036" s="33">
        <v>65.763568090909089</v>
      </c>
      <c r="P2036" s="33">
        <v>56.824034227272733</v>
      </c>
      <c r="Q2036" s="33">
        <v>60.859992681818177</v>
      </c>
      <c r="R2036" s="33">
        <v>67.64153063636364</v>
      </c>
      <c r="S2036" s="33">
        <v>64.671231000000006</v>
      </c>
      <c r="T2036" s="33">
        <v>67.774506954545458</v>
      </c>
      <c r="U2036" s="33">
        <v>66.693315954545454</v>
      </c>
      <c r="V2036" s="33">
        <v>56.120079818181807</v>
      </c>
      <c r="W2036" s="33">
        <v>53.808437772727267</v>
      </c>
    </row>
    <row r="2037" spans="2:23" x14ac:dyDescent="0.25">
      <c r="B2037" s="11" t="s">
        <v>5922</v>
      </c>
      <c r="C2037" s="11" t="s">
        <v>5923</v>
      </c>
      <c r="D2037" s="11" t="s">
        <v>5924</v>
      </c>
      <c r="E2037" s="11" t="s">
        <v>133</v>
      </c>
      <c r="F2037" s="12" t="s">
        <v>297</v>
      </c>
      <c r="G2037" s="33">
        <v>24.183064954545451</v>
      </c>
      <c r="H2037" s="33">
        <v>25.002788590909091</v>
      </c>
      <c r="I2037" s="33">
        <v>24.202373818181819</v>
      </c>
      <c r="J2037" s="33">
        <v>23.310311954545451</v>
      </c>
      <c r="K2037" s="33">
        <v>24.5088355</v>
      </c>
      <c r="L2037" s="33">
        <v>22.38215427272727</v>
      </c>
      <c r="M2037" s="33">
        <v>21.642116090909091</v>
      </c>
      <c r="N2037" s="33">
        <v>20.711247818181821</v>
      </c>
      <c r="O2037" s="33">
        <v>22.83280745454546</v>
      </c>
      <c r="P2037" s="33">
        <v>21.55590845454546</v>
      </c>
      <c r="Q2037" s="33">
        <v>22.49366527272727</v>
      </c>
      <c r="R2037" s="33">
        <v>24.04311154545454</v>
      </c>
      <c r="S2037" s="33">
        <v>22.878335954545459</v>
      </c>
      <c r="T2037" s="33">
        <v>24.723475727272731</v>
      </c>
      <c r="U2037" s="33">
        <v>22.66627327272727</v>
      </c>
      <c r="V2037" s="33">
        <v>21.311095545454549</v>
      </c>
      <c r="W2037" s="33">
        <v>22.040018499999999</v>
      </c>
    </row>
    <row r="2038" spans="2:23" x14ac:dyDescent="0.25">
      <c r="B2038" s="8" t="s">
        <v>6809</v>
      </c>
      <c r="C2038" s="8" t="s">
        <v>6810</v>
      </c>
      <c r="D2038" s="8" t="s">
        <v>6811</v>
      </c>
      <c r="E2038" s="8" t="s">
        <v>133</v>
      </c>
      <c r="F2038" s="9" t="s">
        <v>297</v>
      </c>
      <c r="G2038" s="33">
        <v>66.090446272727277</v>
      </c>
      <c r="H2038" s="33">
        <v>64.584218863636366</v>
      </c>
      <c r="I2038" s="33">
        <v>63.040804500000007</v>
      </c>
      <c r="J2038" s="33">
        <v>63.554284136363627</v>
      </c>
      <c r="K2038" s="33">
        <v>63.599182590909088</v>
      </c>
      <c r="L2038" s="33">
        <v>63.40990886363636</v>
      </c>
      <c r="M2038" s="33">
        <v>63.155508500000003</v>
      </c>
      <c r="N2038" s="33">
        <v>62.783231454545451</v>
      </c>
      <c r="O2038" s="33">
        <v>62.363955272727267</v>
      </c>
      <c r="P2038" s="33">
        <v>61.99203036363636</v>
      </c>
      <c r="Q2038" s="33">
        <v>61.56587654545455</v>
      </c>
      <c r="R2038" s="33">
        <v>61.267390045454547</v>
      </c>
      <c r="S2038" s="33">
        <v>62.680897954545458</v>
      </c>
      <c r="T2038" s="33">
        <v>62.975724090909097</v>
      </c>
      <c r="U2038" s="33">
        <v>62.817351136363641</v>
      </c>
      <c r="V2038" s="33">
        <v>62.270085454545459</v>
      </c>
      <c r="W2038" s="33">
        <v>63.079778500000003</v>
      </c>
    </row>
    <row r="2039" spans="2:23" x14ac:dyDescent="0.25">
      <c r="B2039" s="11" t="s">
        <v>5338</v>
      </c>
      <c r="C2039" s="11" t="s">
        <v>5339</v>
      </c>
      <c r="D2039" s="11" t="s">
        <v>5340</v>
      </c>
      <c r="E2039" s="11" t="s">
        <v>133</v>
      </c>
      <c r="F2039" s="12" t="s">
        <v>297</v>
      </c>
      <c r="G2039" s="33">
        <v>23.52936813636364</v>
      </c>
      <c r="H2039" s="33">
        <v>19.595119545454541</v>
      </c>
      <c r="I2039" s="33">
        <v>19.287062181818179</v>
      </c>
      <c r="J2039" s="33">
        <v>18.772882500000001</v>
      </c>
      <c r="K2039" s="33">
        <v>18.74633636363636</v>
      </c>
      <c r="L2039" s="33">
        <v>17.514374409090909</v>
      </c>
      <c r="M2039" s="33">
        <v>18.110869272727271</v>
      </c>
      <c r="N2039" s="33">
        <v>18.425427500000001</v>
      </c>
      <c r="O2039" s="33">
        <v>18.176175499999999</v>
      </c>
      <c r="P2039" s="33">
        <v>16.602260818181819</v>
      </c>
      <c r="Q2039" s="33">
        <v>18.514198454545451</v>
      </c>
      <c r="R2039" s="33">
        <v>21.639013181818179</v>
      </c>
      <c r="S2039" s="33">
        <v>19.800347772727271</v>
      </c>
      <c r="T2039" s="33">
        <v>20.286742</v>
      </c>
      <c r="U2039" s="33">
        <v>18.862560727272729</v>
      </c>
      <c r="V2039" s="33">
        <v>16.681072136363639</v>
      </c>
      <c r="W2039" s="33">
        <v>16.182709772727272</v>
      </c>
    </row>
    <row r="2040" spans="2:23" x14ac:dyDescent="0.25">
      <c r="B2040" s="8" t="s">
        <v>5755</v>
      </c>
      <c r="C2040" s="8" t="s">
        <v>5756</v>
      </c>
      <c r="D2040" s="8" t="s">
        <v>5757</v>
      </c>
      <c r="E2040" s="8" t="s">
        <v>133</v>
      </c>
      <c r="F2040" s="9" t="s">
        <v>297</v>
      </c>
      <c r="G2040" s="33">
        <v>26.767825909090909</v>
      </c>
      <c r="H2040" s="33">
        <v>25.200701227272731</v>
      </c>
      <c r="I2040" s="33">
        <v>23.100367272727269</v>
      </c>
      <c r="J2040" s="33">
        <v>22.265373681818179</v>
      </c>
      <c r="K2040" s="33">
        <v>22.71810877272727</v>
      </c>
      <c r="L2040" s="33">
        <v>22.393627500000001</v>
      </c>
      <c r="M2040" s="33">
        <v>22.03417559090909</v>
      </c>
      <c r="N2040" s="33">
        <v>22.033699636363639</v>
      </c>
      <c r="O2040" s="33">
        <v>22.4554075</v>
      </c>
      <c r="P2040" s="33">
        <v>21.113348318181821</v>
      </c>
      <c r="Q2040" s="33">
        <v>22.13764004545455</v>
      </c>
      <c r="R2040" s="33">
        <v>25.102813909090909</v>
      </c>
      <c r="S2040" s="33">
        <v>22.44380913636364</v>
      </c>
      <c r="T2040" s="33">
        <v>22.597777090909091</v>
      </c>
      <c r="U2040" s="33">
        <v>21.02955868181818</v>
      </c>
      <c r="V2040" s="33">
        <v>18.85155354545455</v>
      </c>
      <c r="W2040" s="33">
        <v>18.37354463636364</v>
      </c>
    </row>
    <row r="2041" spans="2:23" x14ac:dyDescent="0.25">
      <c r="B2041" s="11" t="s">
        <v>5964</v>
      </c>
      <c r="C2041" s="11" t="s">
        <v>5965</v>
      </c>
      <c r="D2041" s="11" t="s">
        <v>5966</v>
      </c>
      <c r="E2041" s="11" t="s">
        <v>133</v>
      </c>
      <c r="F2041" s="12" t="s">
        <v>297</v>
      </c>
      <c r="G2041" s="33">
        <v>45.354998772727271</v>
      </c>
      <c r="H2041" s="33">
        <v>44.335245954545456</v>
      </c>
      <c r="I2041" s="33">
        <v>42.421483363636362</v>
      </c>
      <c r="J2041" s="33">
        <v>46.123363636363642</v>
      </c>
      <c r="K2041" s="33">
        <v>46.29353795454545</v>
      </c>
      <c r="L2041" s="33">
        <v>43.39858668181818</v>
      </c>
      <c r="M2041" s="33">
        <v>42.767380363636363</v>
      </c>
      <c r="N2041" s="33">
        <v>43.874051954545457</v>
      </c>
      <c r="O2041" s="33">
        <v>44.309266727272728</v>
      </c>
      <c r="P2041" s="33">
        <v>44.750817636363642</v>
      </c>
      <c r="Q2041" s="33">
        <v>45.353674727272733</v>
      </c>
      <c r="R2041" s="33">
        <v>48.367671909090909</v>
      </c>
      <c r="S2041" s="33">
        <v>44.781224772727278</v>
      </c>
      <c r="T2041" s="33">
        <v>45.042374500000001</v>
      </c>
      <c r="U2041" s="33">
        <v>44.405616363636362</v>
      </c>
      <c r="V2041" s="33">
        <v>43.139574090909093</v>
      </c>
      <c r="W2041" s="33">
        <v>39.675531999999997</v>
      </c>
    </row>
    <row r="2042" spans="2:23" x14ac:dyDescent="0.25">
      <c r="B2042" s="8" t="s">
        <v>6615</v>
      </c>
      <c r="C2042" s="8" t="s">
        <v>6616</v>
      </c>
      <c r="D2042" s="8" t="s">
        <v>6617</v>
      </c>
      <c r="E2042" s="8" t="s">
        <v>133</v>
      </c>
      <c r="F2042" s="9" t="s">
        <v>297</v>
      </c>
      <c r="G2042" s="33">
        <v>16.28330309090909</v>
      </c>
      <c r="H2042" s="33">
        <v>14.724990772727271</v>
      </c>
      <c r="I2042" s="33">
        <v>15.49422636363636</v>
      </c>
      <c r="J2042" s="33">
        <v>12.791828681818179</v>
      </c>
      <c r="K2042" s="33">
        <v>13.63977622727273</v>
      </c>
      <c r="L2042" s="33">
        <v>12.42661490909091</v>
      </c>
      <c r="M2042" s="33">
        <v>12.02776277272727</v>
      </c>
      <c r="N2042" s="33">
        <v>11.812637863636359</v>
      </c>
      <c r="O2042" s="33">
        <v>12.45344140909091</v>
      </c>
      <c r="P2042" s="33">
        <v>11.68105309090909</v>
      </c>
      <c r="Q2042" s="33">
        <v>13.30187404545455</v>
      </c>
      <c r="R2042" s="33">
        <v>16.74188909090909</v>
      </c>
      <c r="S2042" s="33">
        <v>13.814928590909091</v>
      </c>
      <c r="T2042" s="33">
        <v>14.50428045454546</v>
      </c>
      <c r="U2042" s="33">
        <v>16.389021045454541</v>
      </c>
      <c r="V2042" s="33">
        <v>11.65948090909091</v>
      </c>
      <c r="W2042" s="33">
        <v>14.43494622727273</v>
      </c>
    </row>
    <row r="2043" spans="2:23" x14ac:dyDescent="0.25">
      <c r="B2043" s="11" t="s">
        <v>5447</v>
      </c>
      <c r="C2043" s="11" t="s">
        <v>5448</v>
      </c>
      <c r="D2043" s="11" t="s">
        <v>5449</v>
      </c>
      <c r="E2043" s="11" t="s">
        <v>133</v>
      </c>
      <c r="F2043" s="12" t="s">
        <v>297</v>
      </c>
      <c r="G2043" s="33">
        <v>58.365684954545458</v>
      </c>
      <c r="H2043" s="33">
        <v>47.037656681818177</v>
      </c>
      <c r="I2043" s="33">
        <v>48.02726181818182</v>
      </c>
      <c r="J2043" s="33">
        <v>46.785425318181822</v>
      </c>
      <c r="K2043" s="33">
        <v>48.865109818181821</v>
      </c>
      <c r="L2043" s="33">
        <v>48.840574772727273</v>
      </c>
      <c r="M2043" s="33">
        <v>46.897792545454543</v>
      </c>
      <c r="N2043" s="33">
        <v>48.552023636363643</v>
      </c>
      <c r="O2043" s="33">
        <v>48.501136863636361</v>
      </c>
      <c r="P2043" s="33">
        <v>47.467095590909089</v>
      </c>
      <c r="Q2043" s="33">
        <v>49.214340727272727</v>
      </c>
      <c r="R2043" s="33">
        <v>51.238459454545463</v>
      </c>
      <c r="S2043" s="33">
        <v>51.272454363636363</v>
      </c>
      <c r="T2043" s="33">
        <v>51.895219363636357</v>
      </c>
      <c r="U2043" s="33">
        <v>53.791787681818192</v>
      </c>
      <c r="V2043" s="33">
        <v>55.424085909090913</v>
      </c>
      <c r="W2043" s="33">
        <v>48.878851500000003</v>
      </c>
    </row>
    <row r="2044" spans="2:23" x14ac:dyDescent="0.25">
      <c r="B2044" s="8" t="s">
        <v>5656</v>
      </c>
      <c r="C2044" s="8" t="s">
        <v>5657</v>
      </c>
      <c r="D2044" s="8" t="s">
        <v>5658</v>
      </c>
      <c r="E2044" s="8" t="s">
        <v>133</v>
      </c>
      <c r="F2044" s="9" t="s">
        <v>297</v>
      </c>
      <c r="G2044" s="33">
        <v>54.83708877272727</v>
      </c>
      <c r="H2044" s="33">
        <v>46.09862204545454</v>
      </c>
      <c r="I2044" s="33">
        <v>46.388609409090911</v>
      </c>
      <c r="J2044" s="33">
        <v>46.54536604545455</v>
      </c>
      <c r="K2044" s="33">
        <v>48.311712772727269</v>
      </c>
      <c r="L2044" s="33">
        <v>49.424446045454552</v>
      </c>
      <c r="M2044" s="33">
        <v>46.436816227272729</v>
      </c>
      <c r="N2044" s="33">
        <v>47.179156318181818</v>
      </c>
      <c r="O2044" s="33">
        <v>49.080659727272717</v>
      </c>
      <c r="P2044" s="33">
        <v>47.557482863636373</v>
      </c>
      <c r="Q2044" s="33">
        <v>47.839956363636361</v>
      </c>
      <c r="R2044" s="33">
        <v>51.194956681818176</v>
      </c>
      <c r="S2044" s="33">
        <v>49.864139545454549</v>
      </c>
      <c r="T2044" s="33">
        <v>50.656253954545448</v>
      </c>
      <c r="U2044" s="33">
        <v>52.73503377272727</v>
      </c>
      <c r="V2044" s="33">
        <v>54.34291381818182</v>
      </c>
      <c r="W2044" s="33">
        <v>48.584581590909103</v>
      </c>
    </row>
    <row r="2045" spans="2:23" x14ac:dyDescent="0.25">
      <c r="B2045" s="11" t="s">
        <v>7175</v>
      </c>
      <c r="C2045" s="11" t="s">
        <v>7176</v>
      </c>
      <c r="D2045" s="11" t="s">
        <v>7177</v>
      </c>
      <c r="E2045" s="11" t="s">
        <v>133</v>
      </c>
      <c r="F2045" s="12" t="s">
        <v>297</v>
      </c>
      <c r="G2045" s="33">
        <v>25.239276499999999</v>
      </c>
      <c r="H2045" s="33">
        <v>23.64107072727273</v>
      </c>
      <c r="I2045" s="33">
        <v>24.19728809090909</v>
      </c>
      <c r="J2045" s="33">
        <v>22.492558454545449</v>
      </c>
      <c r="K2045" s="33">
        <v>24.045669045454549</v>
      </c>
      <c r="L2045" s="33">
        <v>22.946949772727269</v>
      </c>
      <c r="M2045" s="33">
        <v>22.067093136363631</v>
      </c>
      <c r="N2045" s="33">
        <v>20.952921499999999</v>
      </c>
      <c r="O2045" s="33">
        <v>21.076215636363639</v>
      </c>
      <c r="P2045" s="33">
        <v>20.487318500000001</v>
      </c>
      <c r="Q2045" s="33">
        <v>21.721533999999998</v>
      </c>
      <c r="R2045" s="33">
        <v>25.302116181818182</v>
      </c>
      <c r="S2045" s="33">
        <v>20.653920136363631</v>
      </c>
      <c r="T2045" s="33">
        <v>21.62546868181818</v>
      </c>
      <c r="U2045" s="33">
        <v>23.437798045454549</v>
      </c>
      <c r="V2045" s="33">
        <v>17.293046954545449</v>
      </c>
      <c r="W2045" s="33">
        <v>22.20455095454545</v>
      </c>
    </row>
    <row r="2046" spans="2:23" x14ac:dyDescent="0.25">
      <c r="B2046" s="8" t="s">
        <v>1231</v>
      </c>
      <c r="C2046" s="8" t="s">
        <v>1232</v>
      </c>
      <c r="D2046" s="8" t="s">
        <v>1233</v>
      </c>
      <c r="E2046" s="8" t="s">
        <v>133</v>
      </c>
      <c r="F2046" s="9" t="s">
        <v>297</v>
      </c>
      <c r="G2046" s="33">
        <v>11.784663409090911</v>
      </c>
      <c r="H2046" s="33">
        <v>9.3936087727272728</v>
      </c>
      <c r="I2046" s="33">
        <v>9.0745509090909096</v>
      </c>
      <c r="J2046" s="33">
        <v>9.7059739999999994</v>
      </c>
      <c r="K2046" s="33">
        <v>9.0726317272727268</v>
      </c>
      <c r="L2046" s="33">
        <v>8.3811610909090906</v>
      </c>
      <c r="M2046" s="33">
        <v>8.6390741363636359</v>
      </c>
      <c r="N2046" s="33">
        <v>8.4825785909090907</v>
      </c>
      <c r="O2046" s="33">
        <v>8.4350006818181811</v>
      </c>
      <c r="P2046" s="33">
        <v>9.0867094545454545</v>
      </c>
      <c r="Q2046" s="33">
        <v>9.6352220909090907</v>
      </c>
      <c r="R2046" s="33">
        <v>10.24730081818182</v>
      </c>
      <c r="S2046" s="33">
        <v>9.1447714090909091</v>
      </c>
      <c r="T2046" s="33">
        <v>10.815548545454551</v>
      </c>
      <c r="U2046" s="33">
        <v>10.915818454545461</v>
      </c>
      <c r="V2046" s="33">
        <v>9.2472412272727276</v>
      </c>
      <c r="W2046" s="33">
        <v>9.0358260909090902</v>
      </c>
    </row>
    <row r="2047" spans="2:23" x14ac:dyDescent="0.25">
      <c r="B2047" s="11" t="s">
        <v>2756</v>
      </c>
      <c r="C2047" s="11" t="s">
        <v>2757</v>
      </c>
      <c r="D2047" s="11" t="s">
        <v>2758</v>
      </c>
      <c r="E2047" s="11" t="s">
        <v>133</v>
      </c>
      <c r="F2047" s="12" t="s">
        <v>297</v>
      </c>
      <c r="G2047" s="33">
        <v>9.6021294090909084</v>
      </c>
      <c r="H2047" s="33">
        <v>7.0923991818181813</v>
      </c>
      <c r="I2047" s="33">
        <v>6.7291511818181817</v>
      </c>
      <c r="J2047" s="33">
        <v>6.5085497727272728</v>
      </c>
      <c r="K2047" s="33">
        <v>6.3479295454545452</v>
      </c>
      <c r="L2047" s="33">
        <v>6.0005827727272729</v>
      </c>
      <c r="M2047" s="33">
        <v>5.9224929090909093</v>
      </c>
      <c r="N2047" s="33">
        <v>5.8558586818181819</v>
      </c>
      <c r="O2047" s="33">
        <v>6.0242644090909092</v>
      </c>
      <c r="P2047" s="33">
        <v>6.1411441363636374</v>
      </c>
      <c r="Q2047" s="33">
        <v>7.788991090909092</v>
      </c>
      <c r="R2047" s="33">
        <v>9.6036684090909095</v>
      </c>
      <c r="S2047" s="33">
        <v>7.2652111818181817</v>
      </c>
      <c r="T2047" s="33">
        <v>8.4219629090909098</v>
      </c>
      <c r="U2047" s="33">
        <v>8.1196641818181821</v>
      </c>
      <c r="V2047" s="33">
        <v>7.0331680909090917</v>
      </c>
      <c r="W2047" s="33">
        <v>6.9637691818181819</v>
      </c>
    </row>
    <row r="2048" spans="2:23" x14ac:dyDescent="0.25">
      <c r="B2048" s="8" t="s">
        <v>6296</v>
      </c>
      <c r="C2048" s="8" t="s">
        <v>6297</v>
      </c>
      <c r="D2048" s="8" t="s">
        <v>6298</v>
      </c>
      <c r="E2048" s="8" t="s">
        <v>133</v>
      </c>
      <c r="F2048" s="9" t="s">
        <v>297</v>
      </c>
      <c r="G2048" s="33">
        <v>45.554890681818179</v>
      </c>
      <c r="H2048" s="33">
        <v>45.883095681818183</v>
      </c>
      <c r="I2048" s="33">
        <v>45.300211727272718</v>
      </c>
      <c r="J2048" s="33">
        <v>45.424957909090907</v>
      </c>
      <c r="K2048" s="33">
        <v>44.905777499999999</v>
      </c>
      <c r="L2048" s="33">
        <v>43.748742636363637</v>
      </c>
      <c r="M2048" s="33">
        <v>43.161219272727273</v>
      </c>
      <c r="N2048" s="33">
        <v>43.709048000000003</v>
      </c>
      <c r="O2048" s="33">
        <v>44.070135727272728</v>
      </c>
      <c r="P2048" s="33">
        <v>44.048002090909087</v>
      </c>
      <c r="Q2048" s="33">
        <v>45.382499409090912</v>
      </c>
      <c r="R2048" s="33">
        <v>45.903852772727276</v>
      </c>
      <c r="S2048" s="33">
        <v>44.892984181818193</v>
      </c>
      <c r="T2048" s="33">
        <v>49.059405590909087</v>
      </c>
      <c r="U2048" s="33">
        <v>45.742207136363639</v>
      </c>
      <c r="V2048" s="33">
        <v>44.366311681818182</v>
      </c>
      <c r="W2048" s="33">
        <v>44.137035045454553</v>
      </c>
    </row>
    <row r="2049" spans="2:23" x14ac:dyDescent="0.25">
      <c r="B2049" s="11" t="s">
        <v>2120</v>
      </c>
      <c r="C2049" s="11" t="s">
        <v>2121</v>
      </c>
      <c r="D2049" s="11" t="s">
        <v>2122</v>
      </c>
      <c r="E2049" s="11" t="s">
        <v>133</v>
      </c>
      <c r="F2049" s="12" t="s">
        <v>297</v>
      </c>
      <c r="G2049" s="33">
        <v>11.23425609090909</v>
      </c>
      <c r="H2049" s="33">
        <v>9.4893088181818186</v>
      </c>
      <c r="I2049" s="33">
        <v>9.3271082272727277</v>
      </c>
      <c r="J2049" s="33">
        <v>8.7987909090909096</v>
      </c>
      <c r="K2049" s="33">
        <v>8.9500965909090908</v>
      </c>
      <c r="L2049" s="33">
        <v>8.9378231363636349</v>
      </c>
      <c r="M2049" s="33">
        <v>9.1926462727272718</v>
      </c>
      <c r="N2049" s="33">
        <v>9.3249348636363649</v>
      </c>
      <c r="O2049" s="33">
        <v>10.545671954545449</v>
      </c>
      <c r="P2049" s="33">
        <v>10.006787363636359</v>
      </c>
      <c r="Q2049" s="33">
        <v>11.56906995454545</v>
      </c>
      <c r="R2049" s="33">
        <v>13.395226272727269</v>
      </c>
      <c r="S2049" s="33">
        <v>11.41526313636364</v>
      </c>
      <c r="T2049" s="33">
        <v>12.02589313636364</v>
      </c>
      <c r="U2049" s="33">
        <v>11.63425390909091</v>
      </c>
      <c r="V2049" s="33">
        <v>11.1618555</v>
      </c>
      <c r="W2049" s="33">
        <v>11.181963</v>
      </c>
    </row>
    <row r="2050" spans="2:23" x14ac:dyDescent="0.25">
      <c r="B2050" s="8" t="s">
        <v>2389</v>
      </c>
      <c r="C2050" s="8" t="s">
        <v>2390</v>
      </c>
      <c r="D2050" s="8" t="s">
        <v>2391</v>
      </c>
      <c r="E2050" s="8" t="s">
        <v>133</v>
      </c>
      <c r="F2050" s="9" t="s">
        <v>297</v>
      </c>
      <c r="G2050" s="33">
        <v>27.161060227272731</v>
      </c>
      <c r="H2050" s="33">
        <v>23.553015272727269</v>
      </c>
      <c r="I2050" s="33">
        <v>23.277704545454551</v>
      </c>
      <c r="J2050" s="33">
        <v>24.087205545454552</v>
      </c>
      <c r="K2050" s="33">
        <v>23.382193999999998</v>
      </c>
      <c r="L2050" s="33">
        <v>23.38090504545454</v>
      </c>
      <c r="M2050" s="33">
        <v>22.708463363636358</v>
      </c>
      <c r="N2050" s="33">
        <v>22.908399181818179</v>
      </c>
      <c r="O2050" s="33">
        <v>22.063494863636361</v>
      </c>
      <c r="P2050" s="33">
        <v>22.50716677272727</v>
      </c>
      <c r="Q2050" s="33">
        <v>24.648938363636361</v>
      </c>
      <c r="R2050" s="33">
        <v>24.608543090909091</v>
      </c>
      <c r="S2050" s="33">
        <v>22.589266136363641</v>
      </c>
      <c r="T2050" s="33">
        <v>25.179056090909089</v>
      </c>
      <c r="U2050" s="33">
        <v>24.81267645454545</v>
      </c>
      <c r="V2050" s="33">
        <v>23.000262136363631</v>
      </c>
      <c r="W2050" s="33">
        <v>22.06829413636364</v>
      </c>
    </row>
    <row r="2051" spans="2:23" x14ac:dyDescent="0.25">
      <c r="B2051" s="11" t="s">
        <v>3312</v>
      </c>
      <c r="C2051" s="11" t="s">
        <v>3313</v>
      </c>
      <c r="D2051" s="11" t="s">
        <v>3314</v>
      </c>
      <c r="E2051" s="11" t="s">
        <v>133</v>
      </c>
      <c r="F2051" s="12" t="s">
        <v>297</v>
      </c>
      <c r="G2051" s="33">
        <v>24.140637727272729</v>
      </c>
      <c r="H2051" s="33">
        <v>25.986986181818182</v>
      </c>
      <c r="I2051" s="33">
        <v>17.198152045454549</v>
      </c>
      <c r="J2051" s="33">
        <v>14.75931595454546</v>
      </c>
      <c r="K2051" s="33">
        <v>14.622408954545451</v>
      </c>
      <c r="L2051" s="33">
        <v>14.43206195454545</v>
      </c>
      <c r="M2051" s="33">
        <v>14.2445115</v>
      </c>
      <c r="N2051" s="33">
        <v>14.133372</v>
      </c>
      <c r="O2051" s="33">
        <v>14.72459713636364</v>
      </c>
      <c r="P2051" s="33">
        <v>14.44331886363636</v>
      </c>
      <c r="Q2051" s="33">
        <v>15.183583</v>
      </c>
      <c r="R2051" s="33">
        <v>16.27233140909091</v>
      </c>
      <c r="S2051" s="33">
        <v>14.591414590909091</v>
      </c>
      <c r="T2051" s="33">
        <v>15.81608881818182</v>
      </c>
      <c r="U2051" s="33">
        <v>16.390189772727268</v>
      </c>
      <c r="V2051" s="33">
        <v>15.295764909090909</v>
      </c>
      <c r="W2051" s="33">
        <v>15.399129818181819</v>
      </c>
    </row>
    <row r="2052" spans="2:23" x14ac:dyDescent="0.25">
      <c r="B2052" s="8" t="s">
        <v>1276</v>
      </c>
      <c r="C2052" s="8" t="s">
        <v>1277</v>
      </c>
      <c r="D2052" s="8" t="s">
        <v>1278</v>
      </c>
      <c r="E2052" s="8" t="s">
        <v>133</v>
      </c>
      <c r="F2052" s="9" t="s">
        <v>297</v>
      </c>
      <c r="G2052" s="33">
        <v>16.21535386363637</v>
      </c>
      <c r="H2052" s="33">
        <v>16.859701909090909</v>
      </c>
      <c r="I2052" s="33">
        <v>11.542082363636361</v>
      </c>
      <c r="J2052" s="33">
        <v>8.8178505454545455</v>
      </c>
      <c r="K2052" s="33">
        <v>8.7753400454545449</v>
      </c>
      <c r="L2052" s="33">
        <v>8.7182870000000001</v>
      </c>
      <c r="M2052" s="33">
        <v>8.9426544545454547</v>
      </c>
      <c r="N2052" s="33">
        <v>8.6851075454545441</v>
      </c>
      <c r="O2052" s="33">
        <v>8.4964409545454558</v>
      </c>
      <c r="P2052" s="33">
        <v>8.7471623636363631</v>
      </c>
      <c r="Q2052" s="33">
        <v>9.5802823181818173</v>
      </c>
      <c r="R2052" s="33">
        <v>11.85596190909091</v>
      </c>
      <c r="S2052" s="33">
        <v>9.770537136363636</v>
      </c>
      <c r="T2052" s="33">
        <v>11.21775486363636</v>
      </c>
      <c r="U2052" s="33">
        <v>10.781934909090911</v>
      </c>
      <c r="V2052" s="33">
        <v>9.5674879090909091</v>
      </c>
      <c r="W2052" s="33">
        <v>10.2228935</v>
      </c>
    </row>
    <row r="2053" spans="2:23" x14ac:dyDescent="0.25">
      <c r="B2053" s="11" t="s">
        <v>3424</v>
      </c>
      <c r="C2053" s="11" t="s">
        <v>3425</v>
      </c>
      <c r="D2053" s="11" t="s">
        <v>3426</v>
      </c>
      <c r="E2053" s="11" t="s">
        <v>133</v>
      </c>
      <c r="F2053" s="12" t="s">
        <v>297</v>
      </c>
      <c r="G2053" s="33">
        <v>9.0016927272727276</v>
      </c>
      <c r="H2053" s="33">
        <v>7.5640565909090904</v>
      </c>
      <c r="I2053" s="33">
        <v>8.2038293181818176</v>
      </c>
      <c r="J2053" s="33">
        <v>7.1993446363636364</v>
      </c>
      <c r="K2053" s="33">
        <v>7.4247538181818182</v>
      </c>
      <c r="L2053" s="33">
        <v>7.2595457727272734</v>
      </c>
      <c r="M2053" s="33">
        <v>7.4167686363636367</v>
      </c>
      <c r="N2053" s="33">
        <v>7.012049136363637</v>
      </c>
      <c r="O2053" s="33">
        <v>7.1592452272727281</v>
      </c>
      <c r="P2053" s="33">
        <v>7.4607507272727274</v>
      </c>
      <c r="Q2053" s="33">
        <v>8.8260128181818178</v>
      </c>
      <c r="R2053" s="33">
        <v>10.87039459090909</v>
      </c>
      <c r="S2053" s="33">
        <v>8.8498258636363634</v>
      </c>
      <c r="T2053" s="33">
        <v>19.39398931818182</v>
      </c>
      <c r="U2053" s="33">
        <v>10.726086954545449</v>
      </c>
      <c r="V2053" s="33">
        <v>9.4724149999999998</v>
      </c>
      <c r="W2053" s="33">
        <v>7.9159171363636371</v>
      </c>
    </row>
    <row r="2054" spans="2:23" x14ac:dyDescent="0.25">
      <c r="B2054" s="8" t="s">
        <v>4648</v>
      </c>
      <c r="C2054" s="8" t="s">
        <v>4649</v>
      </c>
      <c r="D2054" s="8" t="s">
        <v>4650</v>
      </c>
      <c r="E2054" s="8" t="s">
        <v>133</v>
      </c>
      <c r="F2054" s="9" t="s">
        <v>297</v>
      </c>
      <c r="G2054" s="33">
        <v>16.40971</v>
      </c>
      <c r="H2054" s="33">
        <v>14.671588909090911</v>
      </c>
      <c r="I2054" s="33">
        <v>16.595972863636359</v>
      </c>
      <c r="J2054" s="33">
        <v>16.572220454545459</v>
      </c>
      <c r="K2054" s="33">
        <v>15.869127000000001</v>
      </c>
      <c r="L2054" s="33">
        <v>15.438629000000001</v>
      </c>
      <c r="M2054" s="33">
        <v>15.491671318181821</v>
      </c>
      <c r="N2054" s="33">
        <v>15.47384468181818</v>
      </c>
      <c r="O2054" s="33">
        <v>15.45258986363636</v>
      </c>
      <c r="P2054" s="33">
        <v>14.63030736363636</v>
      </c>
      <c r="Q2054" s="33">
        <v>17.613214363636359</v>
      </c>
      <c r="R2054" s="33">
        <v>17.654475090909092</v>
      </c>
      <c r="S2054" s="33">
        <v>17.241634818181819</v>
      </c>
      <c r="T2054" s="33">
        <v>43.566941227272729</v>
      </c>
      <c r="U2054" s="33">
        <v>18.413475636363639</v>
      </c>
      <c r="V2054" s="33">
        <v>14.505828090909089</v>
      </c>
      <c r="W2054" s="33">
        <v>13.919346363636359</v>
      </c>
    </row>
    <row r="2055" spans="2:23" x14ac:dyDescent="0.25">
      <c r="B2055" s="11" t="s">
        <v>4416</v>
      </c>
      <c r="C2055" s="11" t="s">
        <v>4417</v>
      </c>
      <c r="D2055" s="11" t="s">
        <v>4418</v>
      </c>
      <c r="E2055" s="11" t="s">
        <v>133</v>
      </c>
      <c r="F2055" s="12" t="s">
        <v>297</v>
      </c>
      <c r="G2055" s="33">
        <v>10.48379754545455</v>
      </c>
      <c r="H2055" s="33">
        <v>9.576950318181817</v>
      </c>
      <c r="I2055" s="33">
        <v>10.612121999999999</v>
      </c>
      <c r="J2055" s="33">
        <v>9.9739247727272726</v>
      </c>
      <c r="K2055" s="33">
        <v>10.18305713636364</v>
      </c>
      <c r="L2055" s="33">
        <v>9.3095138636363632</v>
      </c>
      <c r="M2055" s="33">
        <v>9.510860090909091</v>
      </c>
      <c r="N2055" s="33">
        <v>9.548874818181817</v>
      </c>
      <c r="O2055" s="33">
        <v>8.9118080454545456</v>
      </c>
      <c r="P2055" s="33">
        <v>8.955991227272726</v>
      </c>
      <c r="Q2055" s="33">
        <v>10.874100636363639</v>
      </c>
      <c r="R2055" s="33">
        <v>13.634128454545451</v>
      </c>
      <c r="S2055" s="33">
        <v>11.123374318181821</v>
      </c>
      <c r="T2055" s="33">
        <v>26.671616545454551</v>
      </c>
      <c r="U2055" s="33">
        <v>13.82430072727273</v>
      </c>
      <c r="V2055" s="33">
        <v>11.56517136363636</v>
      </c>
      <c r="W2055" s="33">
        <v>9.9476756363636358</v>
      </c>
    </row>
    <row r="2056" spans="2:23" x14ac:dyDescent="0.25">
      <c r="B2056" s="8" t="s">
        <v>3442</v>
      </c>
      <c r="C2056" s="8" t="s">
        <v>3443</v>
      </c>
      <c r="D2056" s="8" t="s">
        <v>3444</v>
      </c>
      <c r="E2056" s="8" t="s">
        <v>133</v>
      </c>
      <c r="F2056" s="9" t="s">
        <v>297</v>
      </c>
      <c r="G2056" s="33">
        <v>29.83168622727273</v>
      </c>
      <c r="H2056" s="33">
        <v>26.102830181818181</v>
      </c>
      <c r="I2056" s="33">
        <v>23.029714181818179</v>
      </c>
      <c r="J2056" s="33">
        <v>23.385953772727269</v>
      </c>
      <c r="K2056" s="33">
        <v>22.861813999999999</v>
      </c>
      <c r="L2056" s="33">
        <v>22.861173999999998</v>
      </c>
      <c r="M2056" s="33">
        <v>23.52736927272727</v>
      </c>
      <c r="N2056" s="33">
        <v>23.188892954545459</v>
      </c>
      <c r="O2056" s="33">
        <v>22.217369272727272</v>
      </c>
      <c r="P2056" s="33">
        <v>22.480520181818179</v>
      </c>
      <c r="Q2056" s="33">
        <v>23.983692363636369</v>
      </c>
      <c r="R2056" s="33">
        <v>27.153910727272731</v>
      </c>
      <c r="S2056" s="33">
        <v>24.832583045454541</v>
      </c>
      <c r="T2056" s="33">
        <v>33.763487409090907</v>
      </c>
      <c r="U2056" s="33">
        <v>25.745307136363639</v>
      </c>
      <c r="V2056" s="33">
        <v>24.415003363636369</v>
      </c>
      <c r="W2056" s="33">
        <v>23.985972636363641</v>
      </c>
    </row>
    <row r="2057" spans="2:23" x14ac:dyDescent="0.25">
      <c r="B2057" s="11" t="s">
        <v>454</v>
      </c>
      <c r="C2057" s="11" t="s">
        <v>455</v>
      </c>
      <c r="D2057" s="11" t="s">
        <v>456</v>
      </c>
      <c r="E2057" s="11" t="s">
        <v>133</v>
      </c>
      <c r="F2057" s="12" t="s">
        <v>297</v>
      </c>
      <c r="G2057" s="33">
        <v>5.6697642272727284</v>
      </c>
      <c r="H2057" s="33">
        <v>5.2727874090909088</v>
      </c>
      <c r="I2057" s="33">
        <v>4.9628513636363634</v>
      </c>
      <c r="J2057" s="33">
        <v>4.4559853181818179</v>
      </c>
      <c r="K2057" s="33">
        <v>4.2332177727272731</v>
      </c>
      <c r="L2057" s="33">
        <v>4.2032213181818179</v>
      </c>
      <c r="M2057" s="33">
        <v>4.4259548181818182</v>
      </c>
      <c r="N2057" s="33">
        <v>4.187708772727273</v>
      </c>
      <c r="O2057" s="33">
        <v>3.6775333636363641</v>
      </c>
      <c r="P2057" s="33">
        <v>3.6730334090909089</v>
      </c>
      <c r="Q2057" s="33">
        <v>4.5626869090909086</v>
      </c>
      <c r="R2057" s="33">
        <v>6.1149509545454546</v>
      </c>
      <c r="S2057" s="33">
        <v>4.8236968181818183</v>
      </c>
      <c r="T2057" s="33">
        <v>7.7215961363636358</v>
      </c>
      <c r="U2057" s="33">
        <v>5.7127281818181821</v>
      </c>
      <c r="V2057" s="33">
        <v>5.0262914090909092</v>
      </c>
      <c r="W2057" s="33">
        <v>5.1109133181818187</v>
      </c>
    </row>
    <row r="2058" spans="2:23" x14ac:dyDescent="0.25">
      <c r="B2058" s="8" t="s">
        <v>1566</v>
      </c>
      <c r="C2058" s="8" t="s">
        <v>1567</v>
      </c>
      <c r="D2058" s="8" t="s">
        <v>1568</v>
      </c>
      <c r="E2058" s="8" t="s">
        <v>133</v>
      </c>
      <c r="F2058" s="9" t="s">
        <v>297</v>
      </c>
      <c r="G2058" s="33">
        <v>6.4009342272727272</v>
      </c>
      <c r="H2058" s="33">
        <v>5.9820280454545447</v>
      </c>
      <c r="I2058" s="33">
        <v>5.8576987272727266</v>
      </c>
      <c r="J2058" s="33">
        <v>5.1079161363636363</v>
      </c>
      <c r="K2058" s="33">
        <v>5.0567386363636366</v>
      </c>
      <c r="L2058" s="33">
        <v>4.8606072272727268</v>
      </c>
      <c r="M2058" s="33">
        <v>4.9791800000000004</v>
      </c>
      <c r="N2058" s="33">
        <v>4.793422727272727</v>
      </c>
      <c r="O2058" s="33">
        <v>5.1331382727272734</v>
      </c>
      <c r="P2058" s="33">
        <v>5.1283249090909093</v>
      </c>
      <c r="Q2058" s="33">
        <v>6.1809953636363639</v>
      </c>
      <c r="R2058" s="33">
        <v>7.5895996818181821</v>
      </c>
      <c r="S2058" s="33">
        <v>6.1905593181818181</v>
      </c>
      <c r="T2058" s="33">
        <v>13.26697618181818</v>
      </c>
      <c r="U2058" s="33">
        <v>7.9019119545454544</v>
      </c>
      <c r="V2058" s="33">
        <v>6.3835707272727271</v>
      </c>
      <c r="W2058" s="33">
        <v>6.5188911818181818</v>
      </c>
    </row>
    <row r="2059" spans="2:23" x14ac:dyDescent="0.25">
      <c r="B2059" s="11" t="s">
        <v>3787</v>
      </c>
      <c r="C2059" s="11" t="s">
        <v>3788</v>
      </c>
      <c r="D2059" s="11" t="s">
        <v>3789</v>
      </c>
      <c r="E2059" s="11" t="s">
        <v>133</v>
      </c>
      <c r="F2059" s="12" t="s">
        <v>297</v>
      </c>
      <c r="G2059" s="33">
        <v>11.445147318181821</v>
      </c>
      <c r="H2059" s="33">
        <v>10.216282636363641</v>
      </c>
      <c r="I2059" s="33">
        <v>10.03776509090909</v>
      </c>
      <c r="J2059" s="33">
        <v>10.10931836363636</v>
      </c>
      <c r="K2059" s="33">
        <v>9.8122123636363643</v>
      </c>
      <c r="L2059" s="33">
        <v>9.9651436818181818</v>
      </c>
      <c r="M2059" s="33">
        <v>9.9868741363636371</v>
      </c>
      <c r="N2059" s="33">
        <v>10.02555290909091</v>
      </c>
      <c r="O2059" s="33">
        <v>10.21541459090909</v>
      </c>
      <c r="P2059" s="33">
        <v>9.6959286363636359</v>
      </c>
      <c r="Q2059" s="33">
        <v>10.389678863636361</v>
      </c>
      <c r="R2059" s="33">
        <v>13.07678059090909</v>
      </c>
      <c r="S2059" s="33">
        <v>11.102245772727271</v>
      </c>
      <c r="T2059" s="33">
        <v>20.127160590909089</v>
      </c>
      <c r="U2059" s="33">
        <v>12.035711181818179</v>
      </c>
      <c r="V2059" s="33">
        <v>11.81991172727273</v>
      </c>
      <c r="W2059" s="33">
        <v>10.17761259090909</v>
      </c>
    </row>
    <row r="2060" spans="2:23" x14ac:dyDescent="0.25">
      <c r="B2060" s="8" t="s">
        <v>7269</v>
      </c>
      <c r="C2060" s="8" t="s">
        <v>7270</v>
      </c>
      <c r="D2060" s="8" t="s">
        <v>7271</v>
      </c>
      <c r="E2060" s="8" t="s">
        <v>133</v>
      </c>
      <c r="F2060" s="9" t="s">
        <v>297</v>
      </c>
      <c r="G2060" s="33">
        <v>44.499590681818177</v>
      </c>
      <c r="H2060" s="33">
        <v>44.685695590909091</v>
      </c>
      <c r="I2060" s="33">
        <v>44.119947363636363</v>
      </c>
      <c r="J2060" s="33">
        <v>44.723572045454553</v>
      </c>
      <c r="K2060" s="33">
        <v>43.463245454545458</v>
      </c>
      <c r="L2060" s="33">
        <v>42.792770500000003</v>
      </c>
      <c r="M2060" s="33">
        <v>42.522503590909089</v>
      </c>
      <c r="N2060" s="33">
        <v>42.474124727272731</v>
      </c>
      <c r="O2060" s="33">
        <v>42.253781818181821</v>
      </c>
      <c r="P2060" s="33">
        <v>42.541249909090908</v>
      </c>
      <c r="Q2060" s="33">
        <v>44.265783818181824</v>
      </c>
      <c r="R2060" s="33">
        <v>44.310263818181816</v>
      </c>
      <c r="S2060" s="33">
        <v>46.823603863636357</v>
      </c>
      <c r="T2060" s="33">
        <v>60.943056409090907</v>
      </c>
      <c r="U2060" s="33">
        <v>43.554121272727272</v>
      </c>
      <c r="V2060" s="33">
        <v>42.620176227272729</v>
      </c>
      <c r="W2060" s="33">
        <v>43.282526090909087</v>
      </c>
    </row>
    <row r="2061" spans="2:23" x14ac:dyDescent="0.25">
      <c r="B2061" s="11" t="s">
        <v>2759</v>
      </c>
      <c r="C2061" s="11" t="s">
        <v>2760</v>
      </c>
      <c r="D2061" s="11" t="s">
        <v>2761</v>
      </c>
      <c r="E2061" s="11" t="s">
        <v>133</v>
      </c>
      <c r="F2061" s="12" t="s">
        <v>297</v>
      </c>
      <c r="G2061" s="33">
        <v>6.5890687727272734</v>
      </c>
      <c r="H2061" s="33">
        <v>5.9506326363636362</v>
      </c>
      <c r="I2061" s="33">
        <v>6.1330765909090914</v>
      </c>
      <c r="J2061" s="33">
        <v>5.9250515454545454</v>
      </c>
      <c r="K2061" s="33">
        <v>6.1026530000000001</v>
      </c>
      <c r="L2061" s="33">
        <v>6.1836147727272728</v>
      </c>
      <c r="M2061" s="33">
        <v>6.066618136363636</v>
      </c>
      <c r="N2061" s="33">
        <v>6.1403011363636359</v>
      </c>
      <c r="O2061" s="33">
        <v>6.3550730454545459</v>
      </c>
      <c r="P2061" s="33">
        <v>6.4682234999999997</v>
      </c>
      <c r="Q2061" s="33">
        <v>7.5747365454545452</v>
      </c>
      <c r="R2061" s="33">
        <v>8.6755451363636364</v>
      </c>
      <c r="S2061" s="33">
        <v>7.6026467727272724</v>
      </c>
      <c r="T2061" s="33">
        <v>13.15355209090909</v>
      </c>
      <c r="U2061" s="33">
        <v>9.6781403636363628</v>
      </c>
      <c r="V2061" s="33">
        <v>8.1237246363636366</v>
      </c>
      <c r="W2061" s="33">
        <v>7.9590247727272727</v>
      </c>
    </row>
    <row r="2062" spans="2:23" x14ac:dyDescent="0.25">
      <c r="B2062" s="8" t="s">
        <v>6731</v>
      </c>
      <c r="C2062" s="8" t="s">
        <v>6732</v>
      </c>
      <c r="D2062" s="8" t="s">
        <v>6733</v>
      </c>
      <c r="E2062" s="8" t="s">
        <v>133</v>
      </c>
      <c r="F2062" s="9" t="s">
        <v>297</v>
      </c>
      <c r="G2062" s="33">
        <v>53.083219454545457</v>
      </c>
      <c r="H2062" s="33">
        <v>50.898658545454538</v>
      </c>
      <c r="I2062" s="33">
        <v>50.110750727272723</v>
      </c>
      <c r="J2062" s="33">
        <v>48.846500363636373</v>
      </c>
      <c r="K2062" s="33">
        <v>50.033296863636373</v>
      </c>
      <c r="L2062" s="33">
        <v>49.593750681818193</v>
      </c>
      <c r="M2062" s="33">
        <v>47.837018954545449</v>
      </c>
      <c r="N2062" s="33">
        <v>47.726893727272717</v>
      </c>
      <c r="O2062" s="33">
        <v>47.247162318181807</v>
      </c>
      <c r="P2062" s="33">
        <v>46.70254286363636</v>
      </c>
      <c r="Q2062" s="33">
        <v>50.535403136363627</v>
      </c>
      <c r="R2062" s="33">
        <v>50.391028181818179</v>
      </c>
      <c r="S2062" s="33">
        <v>50.492206318181822</v>
      </c>
      <c r="T2062" s="33">
        <v>62.068850181818178</v>
      </c>
      <c r="U2062" s="33">
        <v>51.997955227272733</v>
      </c>
      <c r="V2062" s="33">
        <v>50.033559363636357</v>
      </c>
      <c r="W2062" s="33">
        <v>49.276258227272727</v>
      </c>
    </row>
    <row r="2063" spans="2:23" x14ac:dyDescent="0.25">
      <c r="B2063" s="11" t="s">
        <v>6654</v>
      </c>
      <c r="C2063" s="11" t="s">
        <v>6655</v>
      </c>
      <c r="D2063" s="11" t="s">
        <v>6656</v>
      </c>
      <c r="E2063" s="11" t="s">
        <v>133</v>
      </c>
      <c r="F2063" s="12" t="s">
        <v>297</v>
      </c>
      <c r="G2063" s="33">
        <v>50.380371999999987</v>
      </c>
      <c r="H2063" s="33">
        <v>47.77045727272727</v>
      </c>
      <c r="I2063" s="33">
        <v>47.967743272727269</v>
      </c>
      <c r="J2063" s="33">
        <v>46.961238545454542</v>
      </c>
      <c r="K2063" s="33">
        <v>47.203777045454551</v>
      </c>
      <c r="L2063" s="33">
        <v>46.288566772727272</v>
      </c>
      <c r="M2063" s="33">
        <v>45.917267090909093</v>
      </c>
      <c r="N2063" s="33">
        <v>45.491582227272723</v>
      </c>
      <c r="O2063" s="33">
        <v>46.066840772727282</v>
      </c>
      <c r="P2063" s="33">
        <v>45.535091000000001</v>
      </c>
      <c r="Q2063" s="33">
        <v>46.577544590909092</v>
      </c>
      <c r="R2063" s="33">
        <v>48.332392818181823</v>
      </c>
      <c r="S2063" s="33">
        <v>46.574185045454549</v>
      </c>
      <c r="T2063" s="33">
        <v>47.088671954545447</v>
      </c>
      <c r="U2063" s="33">
        <v>48.645121545454543</v>
      </c>
      <c r="V2063" s="33">
        <v>45.492600954545452</v>
      </c>
      <c r="W2063" s="33">
        <v>45.230205590909087</v>
      </c>
    </row>
    <row r="2064" spans="2:23" x14ac:dyDescent="0.25">
      <c r="B2064" s="8" t="s">
        <v>7184</v>
      </c>
      <c r="C2064" s="8" t="s">
        <v>7185</v>
      </c>
      <c r="D2064" s="8" t="s">
        <v>7186</v>
      </c>
      <c r="E2064" s="8" t="s">
        <v>133</v>
      </c>
      <c r="F2064" s="9" t="s">
        <v>297</v>
      </c>
      <c r="G2064" s="33">
        <v>9.1619786818181819</v>
      </c>
      <c r="H2064" s="33">
        <v>8.9822433181818173</v>
      </c>
      <c r="I2064" s="33">
        <v>8.8992603636363636</v>
      </c>
      <c r="J2064" s="33">
        <v>8.8780989999999989</v>
      </c>
      <c r="K2064" s="33">
        <v>8.929469136363636</v>
      </c>
      <c r="L2064" s="33">
        <v>8.9164438181818184</v>
      </c>
      <c r="M2064" s="33">
        <v>8.917623954545455</v>
      </c>
      <c r="N2064" s="33">
        <v>8.9089697727272732</v>
      </c>
      <c r="O2064" s="33">
        <v>8.970399636363636</v>
      </c>
      <c r="P2064" s="33">
        <v>8.9612483181818181</v>
      </c>
      <c r="Q2064" s="33">
        <v>8.9462734090909084</v>
      </c>
      <c r="R2064" s="33">
        <v>8.943476727272726</v>
      </c>
      <c r="S2064" s="33">
        <v>8.8904490000000003</v>
      </c>
      <c r="T2064" s="33">
        <v>8.8510968181818175</v>
      </c>
      <c r="U2064" s="33">
        <v>8.8585933636363627</v>
      </c>
      <c r="V2064" s="33">
        <v>8.8111464545454545</v>
      </c>
      <c r="W2064" s="33">
        <v>9.4854009090909095</v>
      </c>
    </row>
    <row r="2065" spans="2:23" x14ac:dyDescent="0.25">
      <c r="B2065" s="11" t="s">
        <v>7394</v>
      </c>
      <c r="C2065" s="11" t="s">
        <v>7395</v>
      </c>
      <c r="D2065" s="11" t="s">
        <v>7396</v>
      </c>
      <c r="E2065" s="11" t="s">
        <v>133</v>
      </c>
      <c r="F2065" s="12" t="s">
        <v>297</v>
      </c>
      <c r="G2065" s="33">
        <v>80.121004636363637</v>
      </c>
      <c r="H2065" s="33">
        <v>85.520311000000007</v>
      </c>
      <c r="I2065" s="33">
        <v>85.100673272727263</v>
      </c>
      <c r="J2065" s="33">
        <v>85.084654272727278</v>
      </c>
      <c r="K2065" s="33">
        <v>85.694125727272734</v>
      </c>
      <c r="L2065" s="33">
        <v>85.02418836363637</v>
      </c>
      <c r="M2065" s="33">
        <v>85.389869999999988</v>
      </c>
      <c r="N2065" s="33">
        <v>85.429209636363638</v>
      </c>
      <c r="O2065" s="33">
        <v>87.812865090909085</v>
      </c>
      <c r="P2065" s="33">
        <v>87.476766181818178</v>
      </c>
      <c r="Q2065" s="33">
        <v>87.068010909090901</v>
      </c>
      <c r="R2065" s="33">
        <v>86.873146818181809</v>
      </c>
      <c r="S2065" s="33">
        <v>86.356571909090903</v>
      </c>
      <c r="T2065" s="33">
        <v>86.02796009090909</v>
      </c>
      <c r="U2065" s="33">
        <v>86.482219727272735</v>
      </c>
      <c r="V2065" s="33">
        <v>86.491088454545448</v>
      </c>
      <c r="W2065" s="33">
        <v>87.04491872727273</v>
      </c>
    </row>
    <row r="2066" spans="2:23" x14ac:dyDescent="0.25">
      <c r="B2066" s="8" t="s">
        <v>7750</v>
      </c>
      <c r="C2066" s="8" t="s">
        <v>7751</v>
      </c>
      <c r="D2066" s="8" t="s">
        <v>7752</v>
      </c>
      <c r="E2066" s="8" t="s">
        <v>133</v>
      </c>
      <c r="F2066" s="9" t="s">
        <v>297</v>
      </c>
      <c r="G2066" s="33">
        <v>66.015464555555553</v>
      </c>
      <c r="H2066" s="33">
        <v>76.4880627</v>
      </c>
      <c r="I2066" s="33">
        <v>85.600573299999994</v>
      </c>
      <c r="J2066" s="33">
        <v>85.604076899999995</v>
      </c>
      <c r="K2066" s="33">
        <v>86.276336900000004</v>
      </c>
      <c r="L2066" s="33">
        <v>79.279154272727268</v>
      </c>
      <c r="M2066" s="33">
        <v>82.715410818181809</v>
      </c>
      <c r="N2066" s="33">
        <v>83.341846272727267</v>
      </c>
      <c r="O2066" s="33">
        <v>85.132165818181818</v>
      </c>
      <c r="P2066" s="33">
        <v>85.061875272727264</v>
      </c>
      <c r="Q2066" s="33">
        <v>84.729730818181821</v>
      </c>
      <c r="R2066" s="33">
        <v>84.792452818181815</v>
      </c>
      <c r="S2066" s="33">
        <v>84.740848818181817</v>
      </c>
      <c r="T2066" s="33">
        <v>84.321908909090908</v>
      </c>
      <c r="U2066" s="33">
        <v>84.314082090909096</v>
      </c>
      <c r="V2066" s="33">
        <v>84.083745545454548</v>
      </c>
      <c r="W2066" s="33">
        <v>86.798060899999996</v>
      </c>
    </row>
    <row r="2067" spans="2:23" x14ac:dyDescent="0.25">
      <c r="B2067" s="11" t="s">
        <v>7366</v>
      </c>
      <c r="C2067" s="11" t="s">
        <v>7367</v>
      </c>
      <c r="D2067" s="11" t="s">
        <v>7368</v>
      </c>
      <c r="E2067" s="11" t="s">
        <v>133</v>
      </c>
      <c r="F2067" s="12" t="s">
        <v>297</v>
      </c>
      <c r="G2067" s="33">
        <v>31.371419227272732</v>
      </c>
      <c r="H2067" s="33">
        <v>32.260412409090911</v>
      </c>
      <c r="I2067" s="33">
        <v>31.248723090909088</v>
      </c>
      <c r="J2067" s="33">
        <v>30.144051090909091</v>
      </c>
      <c r="K2067" s="33">
        <v>31.302432227272728</v>
      </c>
      <c r="L2067" s="33">
        <v>30.12093804545454</v>
      </c>
      <c r="M2067" s="33">
        <v>29.406071545454552</v>
      </c>
      <c r="N2067" s="33">
        <v>29.764792499999999</v>
      </c>
      <c r="O2067" s="33">
        <v>29.795311636363639</v>
      </c>
      <c r="P2067" s="33">
        <v>28.999241727272729</v>
      </c>
      <c r="Q2067" s="33">
        <v>30.658777272727271</v>
      </c>
      <c r="R2067" s="33">
        <v>31.014650227272728</v>
      </c>
      <c r="S2067" s="33">
        <v>29.669994454545449</v>
      </c>
      <c r="T2067" s="33">
        <v>32.734246499999998</v>
      </c>
      <c r="U2067" s="33">
        <v>31.01160059090909</v>
      </c>
      <c r="V2067" s="33">
        <v>29.355614181818179</v>
      </c>
      <c r="W2067" s="33">
        <v>29.327617590909089</v>
      </c>
    </row>
    <row r="2068" spans="2:23" x14ac:dyDescent="0.25">
      <c r="B2068" s="8" t="s">
        <v>5737</v>
      </c>
      <c r="C2068" s="8" t="s">
        <v>5738</v>
      </c>
      <c r="D2068" s="8" t="s">
        <v>5739</v>
      </c>
      <c r="E2068" s="8" t="s">
        <v>133</v>
      </c>
      <c r="F2068" s="9" t="s">
        <v>297</v>
      </c>
      <c r="G2068" s="33">
        <v>109.882026</v>
      </c>
      <c r="H2068" s="33">
        <v>96.880105062500007</v>
      </c>
      <c r="I2068" s="33">
        <v>74.48948025</v>
      </c>
      <c r="J2068" s="33">
        <v>66.368078999999994</v>
      </c>
      <c r="K2068" s="33">
        <v>65.117566428571422</v>
      </c>
      <c r="L2068" s="33">
        <v>65.343556227272728</v>
      </c>
      <c r="M2068" s="33">
        <v>65.203343136363642</v>
      </c>
      <c r="N2068" s="33">
        <v>64.970331727272722</v>
      </c>
      <c r="O2068" s="33">
        <v>65.203699409090916</v>
      </c>
      <c r="P2068" s="33">
        <v>65.471393499999991</v>
      </c>
      <c r="Q2068" s="33">
        <v>65.716234227272722</v>
      </c>
      <c r="R2068" s="33">
        <v>64.417172363636368</v>
      </c>
      <c r="S2068" s="33">
        <v>63.76881668181818</v>
      </c>
      <c r="T2068" s="33">
        <v>64.752782090909079</v>
      </c>
      <c r="U2068" s="33">
        <v>64.555371727272728</v>
      </c>
      <c r="V2068" s="33">
        <v>64.587083181818173</v>
      </c>
      <c r="W2068" s="33">
        <v>66.365453954545444</v>
      </c>
    </row>
    <row r="2069" spans="2:23" x14ac:dyDescent="0.25">
      <c r="B2069" s="11" t="s">
        <v>4773</v>
      </c>
      <c r="C2069" s="11" t="s">
        <v>4774</v>
      </c>
      <c r="D2069" s="11" t="s">
        <v>4775</v>
      </c>
      <c r="E2069" s="11" t="s">
        <v>133</v>
      </c>
      <c r="F2069" s="12" t="s">
        <v>297</v>
      </c>
      <c r="G2069" s="33">
        <v>44.128706954545457</v>
      </c>
      <c r="H2069" s="33">
        <v>42.954026181818179</v>
      </c>
      <c r="I2069" s="33">
        <v>41.117837000000002</v>
      </c>
      <c r="J2069" s="33">
        <v>41.123215136363633</v>
      </c>
      <c r="K2069" s="33">
        <v>40.333177954545462</v>
      </c>
      <c r="L2069" s="33">
        <v>39.592460500000001</v>
      </c>
      <c r="M2069" s="33">
        <v>39.010154409090909</v>
      </c>
      <c r="N2069" s="33">
        <v>39.272751772727283</v>
      </c>
      <c r="O2069" s="33">
        <v>39.259117863636362</v>
      </c>
      <c r="P2069" s="33">
        <v>39.453368454545448</v>
      </c>
      <c r="Q2069" s="33">
        <v>40.746137727272718</v>
      </c>
      <c r="R2069" s="33">
        <v>42.08036781818182</v>
      </c>
      <c r="S2069" s="33">
        <v>40.675250318181817</v>
      </c>
      <c r="T2069" s="33">
        <v>45.102532772727272</v>
      </c>
      <c r="U2069" s="33">
        <v>40.674887045454547</v>
      </c>
      <c r="V2069" s="33">
        <v>39.307108272727277</v>
      </c>
      <c r="W2069" s="33">
        <v>40.018208136363633</v>
      </c>
    </row>
    <row r="2070" spans="2:23" x14ac:dyDescent="0.25">
      <c r="B2070" s="8" t="s">
        <v>630</v>
      </c>
      <c r="C2070" s="8" t="s">
        <v>631</v>
      </c>
      <c r="D2070" s="8" t="s">
        <v>632</v>
      </c>
      <c r="E2070" s="8" t="s">
        <v>133</v>
      </c>
      <c r="F2070" s="9" t="s">
        <v>297</v>
      </c>
      <c r="G2070" s="33">
        <v>7.0883708636363636</v>
      </c>
      <c r="H2070" s="33">
        <v>5.6661432272727277</v>
      </c>
      <c r="I2070" s="33">
        <v>5.4174225454545457</v>
      </c>
      <c r="J2070" s="33">
        <v>5.3270523181818179</v>
      </c>
      <c r="K2070" s="33">
        <v>5.3700711363636362</v>
      </c>
      <c r="L2070" s="33">
        <v>5.3256755</v>
      </c>
      <c r="M2070" s="33">
        <v>5.2587058636363642</v>
      </c>
      <c r="N2070" s="33">
        <v>5.2969131363636359</v>
      </c>
      <c r="O2070" s="33">
        <v>5.7296835454545452</v>
      </c>
      <c r="P2070" s="33">
        <v>5.2681827272727269</v>
      </c>
      <c r="Q2070" s="33">
        <v>6.5139123636363641</v>
      </c>
      <c r="R2070" s="33">
        <v>6.6164430454545453</v>
      </c>
      <c r="S2070" s="33">
        <v>5.6770655000000003</v>
      </c>
      <c r="T2070" s="33">
        <v>6.1037449545454541</v>
      </c>
      <c r="U2070" s="33">
        <v>6.3143307272727274</v>
      </c>
      <c r="V2070" s="33">
        <v>5.7750881363636362</v>
      </c>
      <c r="W2070" s="33">
        <v>5.997810318181819</v>
      </c>
    </row>
    <row r="2071" spans="2:23" x14ac:dyDescent="0.25">
      <c r="B2071" s="11" t="s">
        <v>2628</v>
      </c>
      <c r="C2071" s="11" t="s">
        <v>2629</v>
      </c>
      <c r="D2071" s="11" t="s">
        <v>2630</v>
      </c>
      <c r="E2071" s="11" t="s">
        <v>133</v>
      </c>
      <c r="F2071" s="12" t="s">
        <v>297</v>
      </c>
      <c r="G2071" s="33">
        <v>7.0906877272727256</v>
      </c>
      <c r="H2071" s="33">
        <v>6.0189259090909104</v>
      </c>
      <c r="I2071" s="33">
        <v>5.9562999545454547</v>
      </c>
      <c r="J2071" s="33">
        <v>5.7591239999999999</v>
      </c>
      <c r="K2071" s="33">
        <v>5.743789636363636</v>
      </c>
      <c r="L2071" s="33">
        <v>5.6679880454545453</v>
      </c>
      <c r="M2071" s="33">
        <v>5.6836494545454546</v>
      </c>
      <c r="N2071" s="33">
        <v>5.5869944545454544</v>
      </c>
      <c r="O2071" s="33">
        <v>5.6126535454545454</v>
      </c>
      <c r="P2071" s="33">
        <v>5.5969580909090908</v>
      </c>
      <c r="Q2071" s="33">
        <v>7.0304612727272744</v>
      </c>
      <c r="R2071" s="33">
        <v>6.6709530454545449</v>
      </c>
      <c r="S2071" s="33">
        <v>5.5939180000000004</v>
      </c>
      <c r="T2071" s="33">
        <v>6.0761524545454542</v>
      </c>
      <c r="U2071" s="33">
        <v>6.2189546363636374</v>
      </c>
      <c r="V2071" s="33">
        <v>5.6497415909090911</v>
      </c>
      <c r="W2071" s="33">
        <v>5.7971869090909092</v>
      </c>
    </row>
    <row r="2072" spans="2:23" x14ac:dyDescent="0.25">
      <c r="B2072" s="8" t="s">
        <v>5085</v>
      </c>
      <c r="C2072" s="8" t="s">
        <v>5086</v>
      </c>
      <c r="D2072" s="8" t="s">
        <v>5087</v>
      </c>
      <c r="E2072" s="8" t="s">
        <v>133</v>
      </c>
      <c r="F2072" s="9" t="s">
        <v>297</v>
      </c>
      <c r="G2072" s="33">
        <v>45.881592090909088</v>
      </c>
      <c r="H2072" s="33">
        <v>45.383282772727277</v>
      </c>
      <c r="I2072" s="33">
        <v>45.310630000000003</v>
      </c>
      <c r="J2072" s="33">
        <v>44.117175181818183</v>
      </c>
      <c r="K2072" s="33">
        <v>43.161406545454547</v>
      </c>
      <c r="L2072" s="33">
        <v>43.055104318181819</v>
      </c>
      <c r="M2072" s="33">
        <v>42.760249363636369</v>
      </c>
      <c r="N2072" s="33">
        <v>42.69613736363636</v>
      </c>
      <c r="O2072" s="33">
        <v>43.325701681818181</v>
      </c>
      <c r="P2072" s="33">
        <v>42.452406863636362</v>
      </c>
      <c r="Q2072" s="33">
        <v>45.983115181818178</v>
      </c>
      <c r="R2072" s="33">
        <v>45.94429045454546</v>
      </c>
      <c r="S2072" s="33">
        <v>43.760382909090907</v>
      </c>
      <c r="T2072" s="33">
        <v>46.986059954545453</v>
      </c>
      <c r="U2072" s="33">
        <v>44.031990409090909</v>
      </c>
      <c r="V2072" s="33">
        <v>41.864511499999999</v>
      </c>
      <c r="W2072" s="33">
        <v>43.368170363636359</v>
      </c>
    </row>
    <row r="2073" spans="2:23" x14ac:dyDescent="0.25">
      <c r="B2073" s="11" t="s">
        <v>6087</v>
      </c>
      <c r="C2073" s="11" t="s">
        <v>6088</v>
      </c>
      <c r="D2073" s="11" t="s">
        <v>6089</v>
      </c>
      <c r="E2073" s="11" t="s">
        <v>133</v>
      </c>
      <c r="F2073" s="12" t="s">
        <v>297</v>
      </c>
      <c r="G2073" s="33">
        <v>29.921440363636361</v>
      </c>
      <c r="H2073" s="33">
        <v>24.23243795454546</v>
      </c>
      <c r="I2073" s="33">
        <v>22.932294863636361</v>
      </c>
      <c r="J2073" s="33">
        <v>21.375020863636362</v>
      </c>
      <c r="K2073" s="33">
        <v>21.39742018181818</v>
      </c>
      <c r="L2073" s="33">
        <v>20.933954454545461</v>
      </c>
      <c r="M2073" s="33">
        <v>21.214634636363641</v>
      </c>
      <c r="N2073" s="33">
        <v>21.452522363636358</v>
      </c>
      <c r="O2073" s="33">
        <v>21.930740954545449</v>
      </c>
      <c r="P2073" s="33">
        <v>20.634741999999999</v>
      </c>
      <c r="Q2073" s="33">
        <v>22.606543636363639</v>
      </c>
      <c r="R2073" s="33">
        <v>23.776894363636359</v>
      </c>
      <c r="S2073" s="33">
        <v>21.655570090909091</v>
      </c>
      <c r="T2073" s="33">
        <v>23.78345986363637</v>
      </c>
      <c r="U2073" s="33">
        <v>22.56725245454545</v>
      </c>
      <c r="V2073" s="33">
        <v>21.573364090909092</v>
      </c>
      <c r="W2073" s="33">
        <v>22.838585681818181</v>
      </c>
    </row>
    <row r="2074" spans="2:23" x14ac:dyDescent="0.25">
      <c r="B2074" s="8" t="s">
        <v>5118</v>
      </c>
      <c r="C2074" s="8" t="s">
        <v>5119</v>
      </c>
      <c r="D2074" s="8" t="s">
        <v>5120</v>
      </c>
      <c r="E2074" s="8" t="s">
        <v>133</v>
      </c>
      <c r="F2074" s="9" t="s">
        <v>297</v>
      </c>
      <c r="G2074" s="33">
        <v>20.42802140909091</v>
      </c>
      <c r="H2074" s="33">
        <v>15.989924318181821</v>
      </c>
      <c r="I2074" s="33">
        <v>15.062239636363641</v>
      </c>
      <c r="J2074" s="33">
        <v>14.956227045454551</v>
      </c>
      <c r="K2074" s="33">
        <v>14.71480718181818</v>
      </c>
      <c r="L2074" s="33">
        <v>14.19485959090909</v>
      </c>
      <c r="M2074" s="33">
        <v>14.244808181818181</v>
      </c>
      <c r="N2074" s="33">
        <v>14.34414368181818</v>
      </c>
      <c r="O2074" s="33">
        <v>14.841381227272731</v>
      </c>
      <c r="P2074" s="33">
        <v>14.33383495454545</v>
      </c>
      <c r="Q2074" s="33">
        <v>16.19457518181818</v>
      </c>
      <c r="R2074" s="33">
        <v>18.403759909090908</v>
      </c>
      <c r="S2074" s="33">
        <v>14.9495</v>
      </c>
      <c r="T2074" s="33">
        <v>15.78464681818182</v>
      </c>
      <c r="U2074" s="33">
        <v>15.51976559090909</v>
      </c>
      <c r="V2074" s="33">
        <v>14.384342636363639</v>
      </c>
      <c r="W2074" s="33">
        <v>14.614350681818181</v>
      </c>
    </row>
    <row r="2075" spans="2:23" x14ac:dyDescent="0.25">
      <c r="B2075" s="11" t="s">
        <v>6426</v>
      </c>
      <c r="C2075" s="11" t="s">
        <v>6427</v>
      </c>
      <c r="D2075" s="11" t="s">
        <v>6428</v>
      </c>
      <c r="E2075" s="11" t="s">
        <v>133</v>
      </c>
      <c r="F2075" s="12" t="s">
        <v>297</v>
      </c>
      <c r="G2075" s="33">
        <v>48.508948545454537</v>
      </c>
      <c r="H2075" s="33">
        <v>49.231445000000001</v>
      </c>
      <c r="I2075" s="33">
        <v>49.684992272727271</v>
      </c>
      <c r="J2075" s="33">
        <v>47.948392863636357</v>
      </c>
      <c r="K2075" s="33">
        <v>48.371847045454537</v>
      </c>
      <c r="L2075" s="33">
        <v>47.630738909090908</v>
      </c>
      <c r="M2075" s="33">
        <v>47.444528636363643</v>
      </c>
      <c r="N2075" s="33">
        <v>48.149281045454543</v>
      </c>
      <c r="O2075" s="33">
        <v>49.191288681818179</v>
      </c>
      <c r="P2075" s="33">
        <v>48.573882363636358</v>
      </c>
      <c r="Q2075" s="33">
        <v>51.215852772727267</v>
      </c>
      <c r="R2075" s="33">
        <v>52.268051045454541</v>
      </c>
      <c r="S2075" s="33">
        <v>50.528359090909092</v>
      </c>
      <c r="T2075" s="33">
        <v>60.773607363636373</v>
      </c>
      <c r="U2075" s="33">
        <v>50.021841500000001</v>
      </c>
      <c r="V2075" s="33">
        <v>46.529545909090913</v>
      </c>
      <c r="W2075" s="33">
        <v>47.321080727272722</v>
      </c>
    </row>
    <row r="2076" spans="2:23" x14ac:dyDescent="0.25">
      <c r="B2076" s="8" t="s">
        <v>5934</v>
      </c>
      <c r="C2076" s="8" t="s">
        <v>5935</v>
      </c>
      <c r="D2076" s="8" t="s">
        <v>5936</v>
      </c>
      <c r="E2076" s="8" t="s">
        <v>133</v>
      </c>
      <c r="F2076" s="9" t="s">
        <v>297</v>
      </c>
      <c r="G2076" s="33">
        <v>44.810115636363633</v>
      </c>
      <c r="H2076" s="33">
        <v>45.418325227272732</v>
      </c>
      <c r="I2076" s="33">
        <v>46.280097090909088</v>
      </c>
      <c r="J2076" s="33">
        <v>45.445474590909093</v>
      </c>
      <c r="K2076" s="33">
        <v>44.70063690909091</v>
      </c>
      <c r="L2076" s="33">
        <v>44.191172636363632</v>
      </c>
      <c r="M2076" s="33">
        <v>44.575477227272728</v>
      </c>
      <c r="N2076" s="33">
        <v>44.494239954545463</v>
      </c>
      <c r="O2076" s="33">
        <v>44.838894590909092</v>
      </c>
      <c r="P2076" s="33">
        <v>44.367525681818179</v>
      </c>
      <c r="Q2076" s="33">
        <v>47.381580045454548</v>
      </c>
      <c r="R2076" s="33">
        <v>49.136016727272732</v>
      </c>
      <c r="S2076" s="33">
        <v>47.036081954545459</v>
      </c>
      <c r="T2076" s="33">
        <v>56.639968409090898</v>
      </c>
      <c r="U2076" s="33">
        <v>48.078864954545452</v>
      </c>
      <c r="V2076" s="33">
        <v>45.153623227272732</v>
      </c>
      <c r="W2076" s="33">
        <v>44.920448318181819</v>
      </c>
    </row>
    <row r="2077" spans="2:23" x14ac:dyDescent="0.25">
      <c r="B2077" s="11" t="s">
        <v>6576</v>
      </c>
      <c r="C2077" s="11" t="s">
        <v>6577</v>
      </c>
      <c r="D2077" s="11" t="s">
        <v>6578</v>
      </c>
      <c r="E2077" s="11" t="s">
        <v>133</v>
      </c>
      <c r="F2077" s="12" t="s">
        <v>297</v>
      </c>
      <c r="G2077" s="33">
        <v>36.310134409090907</v>
      </c>
      <c r="H2077" s="33">
        <v>35.111083000000001</v>
      </c>
      <c r="I2077" s="33">
        <v>35.464208090909089</v>
      </c>
      <c r="J2077" s="33">
        <v>34.737130272727271</v>
      </c>
      <c r="K2077" s="33">
        <v>34.183560636363637</v>
      </c>
      <c r="L2077" s="33">
        <v>33.471125727272728</v>
      </c>
      <c r="M2077" s="33">
        <v>33.370876454545453</v>
      </c>
      <c r="N2077" s="33">
        <v>33.26838609090909</v>
      </c>
      <c r="O2077" s="33">
        <v>34.404591136363628</v>
      </c>
      <c r="P2077" s="33">
        <v>34.041198818181819</v>
      </c>
      <c r="Q2077" s="33">
        <v>36.409121954545448</v>
      </c>
      <c r="R2077" s="33">
        <v>37.307930090909089</v>
      </c>
      <c r="S2077" s="33">
        <v>36.91531463636364</v>
      </c>
      <c r="T2077" s="33">
        <v>51.542043363636367</v>
      </c>
      <c r="U2077" s="33">
        <v>34.913542909090907</v>
      </c>
      <c r="V2077" s="33">
        <v>30.413978909090911</v>
      </c>
      <c r="W2077" s="33">
        <v>30.59937822727273</v>
      </c>
    </row>
    <row r="2078" spans="2:23" x14ac:dyDescent="0.25">
      <c r="B2078" s="8" t="s">
        <v>4359</v>
      </c>
      <c r="C2078" s="8" t="s">
        <v>4360</v>
      </c>
      <c r="D2078" s="8" t="s">
        <v>4361</v>
      </c>
      <c r="E2078" s="8" t="s">
        <v>133</v>
      </c>
      <c r="F2078" s="9" t="s">
        <v>297</v>
      </c>
      <c r="G2078" s="33">
        <v>17.460062636363631</v>
      </c>
      <c r="H2078" s="33">
        <v>14.37578254545455</v>
      </c>
      <c r="I2078" s="33">
        <v>15.015808818181821</v>
      </c>
      <c r="J2078" s="33">
        <v>14.65095918181818</v>
      </c>
      <c r="K2078" s="33">
        <v>14.615078545454541</v>
      </c>
      <c r="L2078" s="33">
        <v>14.23977631818182</v>
      </c>
      <c r="M2078" s="33">
        <v>14.209132954545449</v>
      </c>
      <c r="N2078" s="33">
        <v>14.08409186363636</v>
      </c>
      <c r="O2078" s="33">
        <v>14.46542381818182</v>
      </c>
      <c r="P2078" s="33">
        <v>14.787559863636361</v>
      </c>
      <c r="Q2078" s="33">
        <v>15.402172500000001</v>
      </c>
      <c r="R2078" s="33">
        <v>18.03239436363636</v>
      </c>
      <c r="S2078" s="33">
        <v>17.779443727272731</v>
      </c>
      <c r="T2078" s="33">
        <v>22.893542409090909</v>
      </c>
      <c r="U2078" s="33">
        <v>14.71385609090909</v>
      </c>
      <c r="V2078" s="33">
        <v>11.485249818181821</v>
      </c>
      <c r="W2078" s="33">
        <v>11.252567272727269</v>
      </c>
    </row>
    <row r="2079" spans="2:23" x14ac:dyDescent="0.25">
      <c r="B2079" s="11" t="s">
        <v>7287</v>
      </c>
      <c r="C2079" s="11" t="s">
        <v>7288</v>
      </c>
      <c r="D2079" s="11" t="s">
        <v>7289</v>
      </c>
      <c r="E2079" s="11" t="s">
        <v>133</v>
      </c>
      <c r="F2079" s="12" t="s">
        <v>297</v>
      </c>
      <c r="G2079" s="33">
        <v>29.640514590909088</v>
      </c>
      <c r="H2079" s="33">
        <v>26.948773272727269</v>
      </c>
      <c r="I2079" s="33">
        <v>29.63406863636364</v>
      </c>
      <c r="J2079" s="33">
        <v>29.821289499999999</v>
      </c>
      <c r="K2079" s="33">
        <v>29.736446636363631</v>
      </c>
      <c r="L2079" s="33">
        <v>29.36900222727273</v>
      </c>
      <c r="M2079" s="33">
        <v>29.821102</v>
      </c>
      <c r="N2079" s="33">
        <v>30.545698272727272</v>
      </c>
      <c r="O2079" s="33">
        <v>28.498153590909091</v>
      </c>
      <c r="P2079" s="33">
        <v>27.689372272727269</v>
      </c>
      <c r="Q2079" s="33">
        <v>30.461048772727271</v>
      </c>
      <c r="R2079" s="33">
        <v>33.489195363636362</v>
      </c>
      <c r="S2079" s="33">
        <v>32.498048181818177</v>
      </c>
      <c r="T2079" s="33">
        <v>52.888837318181821</v>
      </c>
      <c r="U2079" s="33">
        <v>30.83210204545454</v>
      </c>
      <c r="V2079" s="33">
        <v>25.344558272727269</v>
      </c>
      <c r="W2079" s="33">
        <v>25.283238636363642</v>
      </c>
    </row>
    <row r="2080" spans="2:23" x14ac:dyDescent="0.25">
      <c r="B2080" s="8" t="s">
        <v>1382</v>
      </c>
      <c r="C2080" s="8" t="s">
        <v>1383</v>
      </c>
      <c r="D2080" s="8" t="s">
        <v>1384</v>
      </c>
      <c r="E2080" s="8" t="s">
        <v>133</v>
      </c>
      <c r="F2080" s="9" t="s">
        <v>297</v>
      </c>
      <c r="G2080" s="33">
        <v>9.8807617272727271</v>
      </c>
      <c r="H2080" s="33">
        <v>8.5056291363636358</v>
      </c>
      <c r="I2080" s="33">
        <v>8.6179283181818178</v>
      </c>
      <c r="J2080" s="33">
        <v>8.1525095454545458</v>
      </c>
      <c r="K2080" s="33">
        <v>8.0208309090909093</v>
      </c>
      <c r="L2080" s="33">
        <v>7.7836881363636374</v>
      </c>
      <c r="M2080" s="33">
        <v>8.1370567272727286</v>
      </c>
      <c r="N2080" s="33">
        <v>8.0678577727272724</v>
      </c>
      <c r="O2080" s="33">
        <v>8.6134677272727274</v>
      </c>
      <c r="P2080" s="33">
        <v>8.2929146363636352</v>
      </c>
      <c r="Q2080" s="33">
        <v>9.6559726363636358</v>
      </c>
      <c r="R2080" s="33">
        <v>11.83379309090909</v>
      </c>
      <c r="S2080" s="33">
        <v>11.564393090909091</v>
      </c>
      <c r="T2080" s="33">
        <v>15.080617818181819</v>
      </c>
      <c r="U2080" s="33">
        <v>9.6139744545454544</v>
      </c>
      <c r="V2080" s="33">
        <v>7.707717772727273</v>
      </c>
      <c r="W2080" s="33">
        <v>7.1635092272727272</v>
      </c>
    </row>
    <row r="2081" spans="2:23" x14ac:dyDescent="0.25">
      <c r="B2081" s="11" t="s">
        <v>3170</v>
      </c>
      <c r="C2081" s="11" t="s">
        <v>3171</v>
      </c>
      <c r="D2081" s="11" t="s">
        <v>3172</v>
      </c>
      <c r="E2081" s="11" t="s">
        <v>133</v>
      </c>
      <c r="F2081" s="12" t="s">
        <v>297</v>
      </c>
      <c r="G2081" s="33">
        <v>44.152574999999999</v>
      </c>
      <c r="H2081" s="33">
        <v>37.300131318181819</v>
      </c>
      <c r="I2081" s="33">
        <v>37.680952090909088</v>
      </c>
      <c r="J2081" s="33">
        <v>40.865330045454549</v>
      </c>
      <c r="K2081" s="33">
        <v>39.015141499999999</v>
      </c>
      <c r="L2081" s="33">
        <v>38.519720227272728</v>
      </c>
      <c r="M2081" s="33">
        <v>39.441640499999998</v>
      </c>
      <c r="N2081" s="33">
        <v>40.254340499999998</v>
      </c>
      <c r="O2081" s="33">
        <v>38.544450318181823</v>
      </c>
      <c r="P2081" s="33">
        <v>38.775725454545459</v>
      </c>
      <c r="Q2081" s="33">
        <v>43.163982136363643</v>
      </c>
      <c r="R2081" s="33">
        <v>47.097847272727272</v>
      </c>
      <c r="S2081" s="33">
        <v>46.529890545454549</v>
      </c>
      <c r="T2081" s="33">
        <v>54.512525863636363</v>
      </c>
      <c r="U2081" s="33">
        <v>43.078649272727269</v>
      </c>
      <c r="V2081" s="33">
        <v>42.010685681818181</v>
      </c>
      <c r="W2081" s="33">
        <v>41.417020545454541</v>
      </c>
    </row>
    <row r="2082" spans="2:23" x14ac:dyDescent="0.25">
      <c r="B2082" s="8" t="s">
        <v>5985</v>
      </c>
      <c r="C2082" s="8" t="s">
        <v>5986</v>
      </c>
      <c r="D2082" s="8" t="s">
        <v>5987</v>
      </c>
      <c r="E2082" s="8" t="s">
        <v>133</v>
      </c>
      <c r="F2082" s="9" t="s">
        <v>297</v>
      </c>
      <c r="G2082" s="33">
        <v>44.362025363636363</v>
      </c>
      <c r="H2082" s="33">
        <v>42.542724727272727</v>
      </c>
      <c r="I2082" s="33">
        <v>41.632595454545452</v>
      </c>
      <c r="J2082" s="33">
        <v>41.531460409090911</v>
      </c>
      <c r="K2082" s="33">
        <v>42.818324136363643</v>
      </c>
      <c r="L2082" s="33">
        <v>42.706625500000001</v>
      </c>
      <c r="M2082" s="33">
        <v>41.658928090909093</v>
      </c>
      <c r="N2082" s="33">
        <v>42.014805136363627</v>
      </c>
      <c r="O2082" s="33">
        <v>41.756069909090911</v>
      </c>
      <c r="P2082" s="33">
        <v>42.475071</v>
      </c>
      <c r="Q2082" s="33">
        <v>45.451551863636361</v>
      </c>
      <c r="R2082" s="33">
        <v>46.83913722727273</v>
      </c>
      <c r="S2082" s="33">
        <v>43.622778636363641</v>
      </c>
      <c r="T2082" s="33">
        <v>45.019379636363631</v>
      </c>
      <c r="U2082" s="33">
        <v>44.203840590909103</v>
      </c>
      <c r="V2082" s="33">
        <v>43.194697681818177</v>
      </c>
      <c r="W2082" s="33">
        <v>43.040772363636357</v>
      </c>
    </row>
    <row r="2083" spans="2:23" x14ac:dyDescent="0.25">
      <c r="B2083" s="11" t="s">
        <v>6735</v>
      </c>
      <c r="C2083" s="11" t="s">
        <v>6736</v>
      </c>
      <c r="D2083" s="11" t="s">
        <v>6737</v>
      </c>
      <c r="E2083" s="11" t="s">
        <v>133</v>
      </c>
      <c r="F2083" s="12" t="s">
        <v>297</v>
      </c>
      <c r="G2083" s="33">
        <v>43.05527795454546</v>
      </c>
      <c r="H2083" s="33">
        <v>37.817580545454547</v>
      </c>
      <c r="I2083" s="33">
        <v>37.768102409090908</v>
      </c>
      <c r="J2083" s="33">
        <v>40.137335636363638</v>
      </c>
      <c r="K2083" s="33">
        <v>39.354310045454547</v>
      </c>
      <c r="L2083" s="33">
        <v>40.089180363636359</v>
      </c>
      <c r="M2083" s="33">
        <v>38.688671181818179</v>
      </c>
      <c r="N2083" s="33">
        <v>37.333574954545448</v>
      </c>
      <c r="O2083" s="33">
        <v>38.065193727272728</v>
      </c>
      <c r="P2083" s="33">
        <v>39.083646363636369</v>
      </c>
      <c r="Q2083" s="33">
        <v>37.96433213636363</v>
      </c>
      <c r="R2083" s="33">
        <v>44.217251181818177</v>
      </c>
      <c r="S2083" s="33">
        <v>44.163271727272729</v>
      </c>
      <c r="T2083" s="33">
        <v>49.165944136363642</v>
      </c>
      <c r="U2083" s="33">
        <v>34.967334727272728</v>
      </c>
      <c r="V2083" s="33">
        <v>33.464065545454552</v>
      </c>
      <c r="W2083" s="33">
        <v>34.400513590909092</v>
      </c>
    </row>
    <row r="2084" spans="2:23" x14ac:dyDescent="0.25">
      <c r="B2084" s="8" t="s">
        <v>5816</v>
      </c>
      <c r="C2084" s="8" t="s">
        <v>5817</v>
      </c>
      <c r="D2084" s="8" t="s">
        <v>5818</v>
      </c>
      <c r="E2084" s="8" t="s">
        <v>133</v>
      </c>
      <c r="F2084" s="9" t="s">
        <v>297</v>
      </c>
      <c r="G2084" s="33">
        <v>69.096136227272723</v>
      </c>
      <c r="H2084" s="33">
        <v>67.0964979090909</v>
      </c>
      <c r="I2084" s="33">
        <v>68.9141479090909</v>
      </c>
      <c r="J2084" s="33">
        <v>70.527860227272726</v>
      </c>
      <c r="K2084" s="33">
        <v>69.348695181818186</v>
      </c>
      <c r="L2084" s="33">
        <v>68.627554363636364</v>
      </c>
      <c r="M2084" s="33">
        <v>68.323085954545448</v>
      </c>
      <c r="N2084" s="33">
        <v>69.202666000000008</v>
      </c>
      <c r="O2084" s="33">
        <v>66.783524136363638</v>
      </c>
      <c r="P2084" s="33">
        <v>68.081974136363641</v>
      </c>
      <c r="Q2084" s="33">
        <v>77.142882272727263</v>
      </c>
      <c r="R2084" s="33">
        <v>77.925902681818172</v>
      </c>
      <c r="S2084" s="33">
        <v>80.101654363636371</v>
      </c>
      <c r="T2084" s="33">
        <v>95.711543409090893</v>
      </c>
      <c r="U2084" s="33">
        <v>79.61469709090909</v>
      </c>
      <c r="V2084" s="33">
        <v>74.846878454545447</v>
      </c>
      <c r="W2084" s="33">
        <v>75.106570318181809</v>
      </c>
    </row>
    <row r="2085" spans="2:23" x14ac:dyDescent="0.25">
      <c r="B2085" s="11" t="s">
        <v>6567</v>
      </c>
      <c r="C2085" s="11" t="s">
        <v>6568</v>
      </c>
      <c r="D2085" s="11" t="s">
        <v>6569</v>
      </c>
      <c r="E2085" s="11" t="s">
        <v>133</v>
      </c>
      <c r="F2085" s="12" t="s">
        <v>297</v>
      </c>
      <c r="G2085" s="33">
        <v>57.826143818181819</v>
      </c>
      <c r="H2085" s="33">
        <v>56.251019818181817</v>
      </c>
      <c r="I2085" s="33">
        <v>55.604492590909103</v>
      </c>
      <c r="J2085" s="33">
        <v>54.205490090909088</v>
      </c>
      <c r="K2085" s="33">
        <v>55.482446318181807</v>
      </c>
      <c r="L2085" s="33">
        <v>54.298799000000002</v>
      </c>
      <c r="M2085" s="33">
        <v>52.834322590909103</v>
      </c>
      <c r="N2085" s="33">
        <v>52.300847500000003</v>
      </c>
      <c r="O2085" s="33">
        <v>54.559818954545463</v>
      </c>
      <c r="P2085" s="33">
        <v>52.397240409090912</v>
      </c>
      <c r="Q2085" s="33">
        <v>56.071896045454537</v>
      </c>
      <c r="R2085" s="33">
        <v>57.47270672727273</v>
      </c>
      <c r="S2085" s="33">
        <v>55.170999500000001</v>
      </c>
      <c r="T2085" s="33">
        <v>57.757770772727277</v>
      </c>
      <c r="U2085" s="33">
        <v>59.576330227272727</v>
      </c>
      <c r="V2085" s="33">
        <v>51.979008500000013</v>
      </c>
      <c r="W2085" s="33">
        <v>51.930025818181818</v>
      </c>
    </row>
    <row r="2086" spans="2:23" x14ac:dyDescent="0.25">
      <c r="B2086" s="8" t="s">
        <v>6651</v>
      </c>
      <c r="C2086" s="8" t="s">
        <v>6652</v>
      </c>
      <c r="D2086" s="8" t="s">
        <v>6653</v>
      </c>
      <c r="E2086" s="8" t="s">
        <v>133</v>
      </c>
      <c r="F2086" s="9" t="s">
        <v>297</v>
      </c>
      <c r="G2086" s="33">
        <v>55.523536590909089</v>
      </c>
      <c r="H2086" s="33">
        <v>53.023046409090902</v>
      </c>
      <c r="I2086" s="33">
        <v>53.582687863636359</v>
      </c>
      <c r="J2086" s="33">
        <v>53.196867454545448</v>
      </c>
      <c r="K2086" s="33">
        <v>53.365568409090898</v>
      </c>
      <c r="L2086" s="33">
        <v>53.227594454545461</v>
      </c>
      <c r="M2086" s="33">
        <v>53.251696272727273</v>
      </c>
      <c r="N2086" s="33">
        <v>51.452262090909088</v>
      </c>
      <c r="O2086" s="33">
        <v>53.070401727272717</v>
      </c>
      <c r="P2086" s="33">
        <v>52.255239318181808</v>
      </c>
      <c r="Q2086" s="33">
        <v>53.182018772727282</v>
      </c>
      <c r="R2086" s="33">
        <v>58.805520409090917</v>
      </c>
      <c r="S2086" s="33">
        <v>55.598610818181811</v>
      </c>
      <c r="T2086" s="33">
        <v>54.676321363636362</v>
      </c>
      <c r="U2086" s="33">
        <v>55.355119272727272</v>
      </c>
      <c r="V2086" s="33">
        <v>52.819788090909093</v>
      </c>
      <c r="W2086" s="33">
        <v>52.848554363636367</v>
      </c>
    </row>
    <row r="2087" spans="2:23" x14ac:dyDescent="0.25">
      <c r="B2087" s="11" t="s">
        <v>6451</v>
      </c>
      <c r="C2087" s="11" t="s">
        <v>6452</v>
      </c>
      <c r="D2087" s="11" t="s">
        <v>6453</v>
      </c>
      <c r="E2087" s="11" t="s">
        <v>133</v>
      </c>
      <c r="F2087" s="12" t="s">
        <v>297</v>
      </c>
      <c r="G2087" s="33">
        <v>41.414203363636368</v>
      </c>
      <c r="H2087" s="33">
        <v>38.64240359090909</v>
      </c>
      <c r="I2087" s="33">
        <v>40.089422409090908</v>
      </c>
      <c r="J2087" s="33">
        <v>38.481599136363627</v>
      </c>
      <c r="K2087" s="33">
        <v>38.142024181818194</v>
      </c>
      <c r="L2087" s="33">
        <v>37.871168590909093</v>
      </c>
      <c r="M2087" s="33">
        <v>38.414644181818183</v>
      </c>
      <c r="N2087" s="33">
        <v>37.940165545454541</v>
      </c>
      <c r="O2087" s="33">
        <v>40.34400909090909</v>
      </c>
      <c r="P2087" s="33">
        <v>37.694618954545447</v>
      </c>
      <c r="Q2087" s="33">
        <v>38.700932772727271</v>
      </c>
      <c r="R2087" s="33">
        <v>47.525440772727272</v>
      </c>
      <c r="S2087" s="33">
        <v>42.626102681818182</v>
      </c>
      <c r="T2087" s="33">
        <v>40.617847909090912</v>
      </c>
      <c r="U2087" s="33">
        <v>41.592905863636368</v>
      </c>
      <c r="V2087" s="33">
        <v>37.844956545454536</v>
      </c>
      <c r="W2087" s="33">
        <v>38.329770681818182</v>
      </c>
    </row>
    <row r="2088" spans="2:23" x14ac:dyDescent="0.25">
      <c r="B2088" s="8" t="s">
        <v>6357</v>
      </c>
      <c r="C2088" s="8" t="s">
        <v>6358</v>
      </c>
      <c r="D2088" s="8" t="s">
        <v>6359</v>
      </c>
      <c r="E2088" s="8" t="s">
        <v>133</v>
      </c>
      <c r="F2088" s="9" t="s">
        <v>297</v>
      </c>
      <c r="G2088" s="33">
        <v>61.771404227272733</v>
      </c>
      <c r="H2088" s="33">
        <v>49.194461909090911</v>
      </c>
      <c r="I2088" s="33">
        <v>48.78672463636363</v>
      </c>
      <c r="J2088" s="33">
        <v>47.439318772727283</v>
      </c>
      <c r="K2088" s="33">
        <v>50.292150545454547</v>
      </c>
      <c r="L2088" s="33">
        <v>48.508610045454553</v>
      </c>
      <c r="M2088" s="33">
        <v>49.87410763636364</v>
      </c>
      <c r="N2088" s="33">
        <v>48.621968590909091</v>
      </c>
      <c r="O2088" s="33">
        <v>49.855808318181808</v>
      </c>
      <c r="P2088" s="33">
        <v>49.147046045454537</v>
      </c>
      <c r="Q2088" s="33">
        <v>50.476413681818187</v>
      </c>
      <c r="R2088" s="33">
        <v>54.916376863636359</v>
      </c>
      <c r="S2088" s="33">
        <v>51.731903000000003</v>
      </c>
      <c r="T2088" s="33">
        <v>50.64078018181818</v>
      </c>
      <c r="U2088" s="33">
        <v>52.320997772727267</v>
      </c>
      <c r="V2088" s="33">
        <v>48.894888272727258</v>
      </c>
      <c r="W2088" s="33">
        <v>45.73569190909091</v>
      </c>
    </row>
    <row r="2089" spans="2:23" x14ac:dyDescent="0.25">
      <c r="B2089" s="11" t="s">
        <v>4710</v>
      </c>
      <c r="C2089" s="11" t="s">
        <v>4711</v>
      </c>
      <c r="D2089" s="11" t="s">
        <v>4712</v>
      </c>
      <c r="E2089" s="11" t="s">
        <v>133</v>
      </c>
      <c r="F2089" s="12" t="s">
        <v>297</v>
      </c>
      <c r="G2089" s="33">
        <v>20.642643863636369</v>
      </c>
      <c r="H2089" s="33">
        <v>20.22136245454546</v>
      </c>
      <c r="I2089" s="33">
        <v>21.060762454545451</v>
      </c>
      <c r="J2089" s="33">
        <v>18.83564163636364</v>
      </c>
      <c r="K2089" s="33">
        <v>20.051662636363631</v>
      </c>
      <c r="L2089" s="33">
        <v>19.237993863636358</v>
      </c>
      <c r="M2089" s="33">
        <v>18.926293090909091</v>
      </c>
      <c r="N2089" s="33">
        <v>18.306023727272731</v>
      </c>
      <c r="O2089" s="33">
        <v>19.00547845454545</v>
      </c>
      <c r="P2089" s="33">
        <v>17.84466031818182</v>
      </c>
      <c r="Q2089" s="33">
        <v>20.667461954545459</v>
      </c>
      <c r="R2089" s="33">
        <v>24.297260000000001</v>
      </c>
      <c r="S2089" s="33">
        <v>19.976609818181821</v>
      </c>
      <c r="T2089" s="33">
        <v>22.852152227272729</v>
      </c>
      <c r="U2089" s="33">
        <v>22.284344363636361</v>
      </c>
      <c r="V2089" s="33">
        <v>18.839323318181819</v>
      </c>
      <c r="W2089" s="33">
        <v>19.327500227272729</v>
      </c>
    </row>
    <row r="2090" spans="2:23" x14ac:dyDescent="0.25">
      <c r="B2090" s="8" t="s">
        <v>2882</v>
      </c>
      <c r="C2090" s="8" t="s">
        <v>2883</v>
      </c>
      <c r="D2090" s="8" t="s">
        <v>2884</v>
      </c>
      <c r="E2090" s="8" t="s">
        <v>133</v>
      </c>
      <c r="F2090" s="9" t="s">
        <v>297</v>
      </c>
      <c r="G2090" s="33">
        <v>17.646182772727268</v>
      </c>
      <c r="H2090" s="33">
        <v>16.39906959090909</v>
      </c>
      <c r="I2090" s="33">
        <v>15.620793045454549</v>
      </c>
      <c r="J2090" s="33">
        <v>14.995490999999999</v>
      </c>
      <c r="K2090" s="33">
        <v>14.958120954545461</v>
      </c>
      <c r="L2090" s="33">
        <v>15.284027954545451</v>
      </c>
      <c r="M2090" s="33">
        <v>15.06031890909091</v>
      </c>
      <c r="N2090" s="33">
        <v>14.710370090909089</v>
      </c>
      <c r="O2090" s="33">
        <v>15.03442486363636</v>
      </c>
      <c r="P2090" s="33">
        <v>14.252651500000001</v>
      </c>
      <c r="Q2090" s="33">
        <v>15.82731972727273</v>
      </c>
      <c r="R2090" s="33">
        <v>20.140394636363641</v>
      </c>
      <c r="S2090" s="33">
        <v>18.078008909090912</v>
      </c>
      <c r="T2090" s="33">
        <v>18.28427513636364</v>
      </c>
      <c r="U2090" s="33">
        <v>18.780279818181821</v>
      </c>
      <c r="V2090" s="33">
        <v>16.559136454545449</v>
      </c>
      <c r="W2090" s="33">
        <v>16.653079363636369</v>
      </c>
    </row>
    <row r="2091" spans="2:23" x14ac:dyDescent="0.25">
      <c r="B2091" s="11" t="s">
        <v>6329</v>
      </c>
      <c r="C2091" s="11" t="s">
        <v>6330</v>
      </c>
      <c r="D2091" s="11" t="s">
        <v>6331</v>
      </c>
      <c r="E2091" s="11" t="s">
        <v>133</v>
      </c>
      <c r="F2091" s="12" t="s">
        <v>297</v>
      </c>
      <c r="G2091" s="33">
        <v>23.237032681818182</v>
      </c>
      <c r="H2091" s="33">
        <v>21.463670318181819</v>
      </c>
      <c r="I2091" s="33">
        <v>20.77661890909091</v>
      </c>
      <c r="J2091" s="33">
        <v>20.009035636363631</v>
      </c>
      <c r="K2091" s="33">
        <v>20.24194931818182</v>
      </c>
      <c r="L2091" s="33">
        <v>20.24671045454545</v>
      </c>
      <c r="M2091" s="33">
        <v>20.90885777272727</v>
      </c>
      <c r="N2091" s="33">
        <v>21.042605818181819</v>
      </c>
      <c r="O2091" s="33">
        <v>21.218173</v>
      </c>
      <c r="P2091" s="33">
        <v>20.317507363636359</v>
      </c>
      <c r="Q2091" s="33">
        <v>20.724294227272729</v>
      </c>
      <c r="R2091" s="33">
        <v>28.90830990909091</v>
      </c>
      <c r="S2091" s="33">
        <v>25.884956409090911</v>
      </c>
      <c r="T2091" s="33">
        <v>23.69493604545454</v>
      </c>
      <c r="U2091" s="33">
        <v>23.680840909090911</v>
      </c>
      <c r="V2091" s="33">
        <v>20.861645681818182</v>
      </c>
      <c r="W2091" s="33">
        <v>20.652755136363641</v>
      </c>
    </row>
    <row r="2092" spans="2:23" x14ac:dyDescent="0.25">
      <c r="B2092" s="8" t="s">
        <v>6688</v>
      </c>
      <c r="C2092" s="8" t="s">
        <v>6689</v>
      </c>
      <c r="D2092" s="8" t="s">
        <v>6690</v>
      </c>
      <c r="E2092" s="8" t="s">
        <v>133</v>
      </c>
      <c r="F2092" s="9" t="s">
        <v>297</v>
      </c>
      <c r="G2092" s="33">
        <v>27.201789636363639</v>
      </c>
      <c r="H2092" s="33">
        <v>24.800010681818179</v>
      </c>
      <c r="I2092" s="33">
        <v>24.477646363636371</v>
      </c>
      <c r="J2092" s="33">
        <v>23.584469227272731</v>
      </c>
      <c r="K2092" s="33">
        <v>23.832719136363639</v>
      </c>
      <c r="L2092" s="33">
        <v>24.068537772727272</v>
      </c>
      <c r="M2092" s="33">
        <v>23.83067822727272</v>
      </c>
      <c r="N2092" s="33">
        <v>23.657230136363641</v>
      </c>
      <c r="O2092" s="33">
        <v>24.527692500000001</v>
      </c>
      <c r="P2092" s="33">
        <v>23.59848686363636</v>
      </c>
      <c r="Q2092" s="33">
        <v>23.95538313636364</v>
      </c>
      <c r="R2092" s="33">
        <v>32.281515318181818</v>
      </c>
      <c r="S2092" s="33">
        <v>28.03770563636364</v>
      </c>
      <c r="T2092" s="33">
        <v>27.35923168181818</v>
      </c>
      <c r="U2092" s="33">
        <v>26.89825786363636</v>
      </c>
      <c r="V2092" s="33">
        <v>23.487912272727272</v>
      </c>
      <c r="W2092" s="33">
        <v>23.365951318181821</v>
      </c>
    </row>
    <row r="2093" spans="2:23" x14ac:dyDescent="0.25">
      <c r="B2093" s="11" t="s">
        <v>4932</v>
      </c>
      <c r="C2093" s="11" t="s">
        <v>4933</v>
      </c>
      <c r="D2093" s="11" t="s">
        <v>4934</v>
      </c>
      <c r="E2093" s="11" t="s">
        <v>133</v>
      </c>
      <c r="F2093" s="12" t="s">
        <v>297</v>
      </c>
      <c r="G2093" s="33">
        <v>30.527912454545451</v>
      </c>
      <c r="H2093" s="33">
        <v>28.155368136363631</v>
      </c>
      <c r="I2093" s="33">
        <v>27.519528000000001</v>
      </c>
      <c r="J2093" s="33">
        <v>26.815751454545449</v>
      </c>
      <c r="K2093" s="33">
        <v>27.01041513636364</v>
      </c>
      <c r="L2093" s="33">
        <v>26.726672818181822</v>
      </c>
      <c r="M2093" s="33">
        <v>26.81320872727273</v>
      </c>
      <c r="N2093" s="33">
        <v>26.603364409090911</v>
      </c>
      <c r="O2093" s="33">
        <v>27.705898545454549</v>
      </c>
      <c r="P2093" s="33">
        <v>26.405779045454551</v>
      </c>
      <c r="Q2093" s="33">
        <v>26.889735454545448</v>
      </c>
      <c r="R2093" s="33">
        <v>33.454265454545457</v>
      </c>
      <c r="S2093" s="33">
        <v>31.12674145454546</v>
      </c>
      <c r="T2093" s="33">
        <v>29.120810772727271</v>
      </c>
      <c r="U2093" s="33">
        <v>27.988039181818181</v>
      </c>
      <c r="V2093" s="33">
        <v>24.832200909090911</v>
      </c>
      <c r="W2093" s="33">
        <v>24.077269454545451</v>
      </c>
    </row>
    <row r="2094" spans="2:23" x14ac:dyDescent="0.25">
      <c r="B2094" s="8" t="s">
        <v>5780</v>
      </c>
      <c r="C2094" s="8" t="s">
        <v>5781</v>
      </c>
      <c r="D2094" s="8" t="s">
        <v>5782</v>
      </c>
      <c r="E2094" s="8" t="s">
        <v>133</v>
      </c>
      <c r="F2094" s="9" t="s">
        <v>297</v>
      </c>
      <c r="G2094" s="33">
        <v>34.205296045454553</v>
      </c>
      <c r="H2094" s="33">
        <v>30.89398409090909</v>
      </c>
      <c r="I2094" s="33">
        <v>30.357647772727269</v>
      </c>
      <c r="J2094" s="33">
        <v>29.857391499999999</v>
      </c>
      <c r="K2094" s="33">
        <v>29.58250513636364</v>
      </c>
      <c r="L2094" s="33">
        <v>30.021949136363641</v>
      </c>
      <c r="M2094" s="33">
        <v>30.323341181818179</v>
      </c>
      <c r="N2094" s="33">
        <v>29.41703468181818</v>
      </c>
      <c r="O2094" s="33">
        <v>29.983402090909092</v>
      </c>
      <c r="P2094" s="33">
        <v>29.12673527272727</v>
      </c>
      <c r="Q2094" s="33">
        <v>30.063783818181822</v>
      </c>
      <c r="R2094" s="33">
        <v>36.596041863636373</v>
      </c>
      <c r="S2094" s="33">
        <v>32.978173818181823</v>
      </c>
      <c r="T2094" s="33">
        <v>30.62779431818182</v>
      </c>
      <c r="U2094" s="33">
        <v>30.2917475</v>
      </c>
      <c r="V2094" s="33">
        <v>27.06999318181818</v>
      </c>
      <c r="W2094" s="33">
        <v>26.405808772727269</v>
      </c>
    </row>
    <row r="2095" spans="2:23" x14ac:dyDescent="0.25">
      <c r="B2095" s="11" t="s">
        <v>4193</v>
      </c>
      <c r="C2095" s="11" t="s">
        <v>4194</v>
      </c>
      <c r="D2095" s="11" t="s">
        <v>4195</v>
      </c>
      <c r="E2095" s="11" t="s">
        <v>133</v>
      </c>
      <c r="F2095" s="12" t="s">
        <v>297</v>
      </c>
      <c r="G2095" s="33">
        <v>39.067353409090913</v>
      </c>
      <c r="H2095" s="33">
        <v>35.054488272727284</v>
      </c>
      <c r="I2095" s="33">
        <v>37.361877681818193</v>
      </c>
      <c r="J2095" s="33">
        <v>44.751930363636362</v>
      </c>
      <c r="K2095" s="33">
        <v>40.471347363636362</v>
      </c>
      <c r="L2095" s="33">
        <v>38.18339127272727</v>
      </c>
      <c r="M2095" s="33">
        <v>41.606914227272732</v>
      </c>
      <c r="N2095" s="33">
        <v>42.653683999999998</v>
      </c>
      <c r="O2095" s="33">
        <v>36.866058454545453</v>
      </c>
      <c r="P2095" s="33">
        <v>36.992085454545453</v>
      </c>
      <c r="Q2095" s="33">
        <v>38.850717545454543</v>
      </c>
      <c r="R2095" s="33">
        <v>41.443320863636373</v>
      </c>
      <c r="S2095" s="33">
        <v>39.401083363636367</v>
      </c>
      <c r="T2095" s="33">
        <v>42.925929954545452</v>
      </c>
      <c r="U2095" s="33">
        <v>41.378789818181822</v>
      </c>
      <c r="V2095" s="33">
        <v>38.680932136363637</v>
      </c>
      <c r="W2095" s="33">
        <v>37.302883545454549</v>
      </c>
    </row>
    <row r="2096" spans="2:23" x14ac:dyDescent="0.25">
      <c r="B2096" s="8" t="s">
        <v>6883</v>
      </c>
      <c r="C2096" s="8" t="s">
        <v>6884</v>
      </c>
      <c r="D2096" s="8" t="s">
        <v>6885</v>
      </c>
      <c r="E2096" s="8" t="s">
        <v>133</v>
      </c>
      <c r="F2096" s="9" t="s">
        <v>297</v>
      </c>
      <c r="G2096" s="33">
        <v>77.067623863636356</v>
      </c>
      <c r="H2096" s="33">
        <v>77.171930954545459</v>
      </c>
      <c r="I2096" s="33">
        <v>77.197743045454544</v>
      </c>
      <c r="J2096" s="33">
        <v>75.640876363636366</v>
      </c>
      <c r="K2096" s="33">
        <v>75.566725636363628</v>
      </c>
      <c r="L2096" s="33">
        <v>75.987581318181824</v>
      </c>
      <c r="M2096" s="33">
        <v>76.166750681818186</v>
      </c>
      <c r="N2096" s="33">
        <v>75.11040518181818</v>
      </c>
      <c r="O2096" s="33">
        <v>73.497998636363633</v>
      </c>
      <c r="P2096" s="33">
        <v>76.730898454545454</v>
      </c>
      <c r="Q2096" s="33">
        <v>86.442647136363632</v>
      </c>
      <c r="R2096" s="33">
        <v>86.267910590909096</v>
      </c>
      <c r="S2096" s="33">
        <v>87.801555181818173</v>
      </c>
      <c r="T2096" s="33">
        <v>101.2272004545455</v>
      </c>
      <c r="U2096" s="33">
        <v>84.975692954545465</v>
      </c>
      <c r="V2096" s="33">
        <v>84.051729863636368</v>
      </c>
      <c r="W2096" s="33">
        <v>84.50403672727272</v>
      </c>
    </row>
    <row r="2097" spans="2:23" x14ac:dyDescent="0.25">
      <c r="B2097" s="11" t="s">
        <v>3295</v>
      </c>
      <c r="C2097" s="11" t="s">
        <v>3296</v>
      </c>
      <c r="D2097" s="11" t="s">
        <v>3297</v>
      </c>
      <c r="E2097" s="11" t="s">
        <v>133</v>
      </c>
      <c r="F2097" s="12" t="s">
        <v>297</v>
      </c>
      <c r="G2097" s="33">
        <v>12.920619727272729</v>
      </c>
      <c r="H2097" s="33">
        <v>10.341893045454549</v>
      </c>
      <c r="I2097" s="33">
        <v>11.2855515</v>
      </c>
      <c r="J2097" s="33">
        <v>10.407738500000001</v>
      </c>
      <c r="K2097" s="33">
        <v>10.183448409090911</v>
      </c>
      <c r="L2097" s="33">
        <v>9.8425503636363647</v>
      </c>
      <c r="M2097" s="33">
        <v>9.9632914090909086</v>
      </c>
      <c r="N2097" s="33">
        <v>10.15539090909091</v>
      </c>
      <c r="O2097" s="33">
        <v>10.206740818181821</v>
      </c>
      <c r="P2097" s="33">
        <v>9.6923966363636378</v>
      </c>
      <c r="Q2097" s="33">
        <v>10.472784272727271</v>
      </c>
      <c r="R2097" s="33">
        <v>10.97487418181818</v>
      </c>
      <c r="S2097" s="33">
        <v>11.28511286363636</v>
      </c>
      <c r="T2097" s="33">
        <v>16.446256636363639</v>
      </c>
      <c r="U2097" s="33">
        <v>11.8551295</v>
      </c>
      <c r="V2097" s="33">
        <v>10.30808827272727</v>
      </c>
      <c r="W2097" s="33">
        <v>10.45450772727273</v>
      </c>
    </row>
    <row r="2098" spans="2:23" x14ac:dyDescent="0.25">
      <c r="B2098" s="8" t="s">
        <v>1859</v>
      </c>
      <c r="C2098" s="8" t="s">
        <v>1860</v>
      </c>
      <c r="D2098" s="8" t="s">
        <v>1861</v>
      </c>
      <c r="E2098" s="8" t="s">
        <v>133</v>
      </c>
      <c r="F2098" s="9" t="s">
        <v>297</v>
      </c>
      <c r="G2098" s="33">
        <v>10.31740372727273</v>
      </c>
      <c r="H2098" s="33">
        <v>9.1076481818181811</v>
      </c>
      <c r="I2098" s="33">
        <v>9.537519727272727</v>
      </c>
      <c r="J2098" s="33">
        <v>8.7337491818181814</v>
      </c>
      <c r="K2098" s="33">
        <v>9.189841454545455</v>
      </c>
      <c r="L2098" s="33">
        <v>8.6919262727272724</v>
      </c>
      <c r="M2098" s="33">
        <v>8.8299149545454547</v>
      </c>
      <c r="N2098" s="33">
        <v>9.1998270909090909</v>
      </c>
      <c r="O2098" s="33">
        <v>9.5214091818181821</v>
      </c>
      <c r="P2098" s="33">
        <v>9.3186794090909082</v>
      </c>
      <c r="Q2098" s="33">
        <v>12.085179227272731</v>
      </c>
      <c r="R2098" s="33">
        <v>11.829131818181819</v>
      </c>
      <c r="S2098" s="33">
        <v>12.259969636363641</v>
      </c>
      <c r="T2098" s="33">
        <v>17.642944</v>
      </c>
      <c r="U2098" s="33">
        <v>12.60021477272727</v>
      </c>
      <c r="V2098" s="33">
        <v>11.77381427272727</v>
      </c>
      <c r="W2098" s="33">
        <v>11.368741954545451</v>
      </c>
    </row>
    <row r="2099" spans="2:23" x14ac:dyDescent="0.25">
      <c r="B2099" s="11" t="s">
        <v>1771</v>
      </c>
      <c r="C2099" s="11" t="s">
        <v>1772</v>
      </c>
      <c r="D2099" s="11" t="s">
        <v>1773</v>
      </c>
      <c r="E2099" s="11" t="s">
        <v>133</v>
      </c>
      <c r="F2099" s="12" t="s">
        <v>297</v>
      </c>
      <c r="G2099" s="33">
        <v>9.2531355000000008</v>
      </c>
      <c r="H2099" s="33">
        <v>7.7617658636363638</v>
      </c>
      <c r="I2099" s="33">
        <v>7.5374100454545463</v>
      </c>
      <c r="J2099" s="33">
        <v>7.9363029090909087</v>
      </c>
      <c r="K2099" s="33">
        <v>8.0077764090909103</v>
      </c>
      <c r="L2099" s="33">
        <v>7.7864797272727264</v>
      </c>
      <c r="M2099" s="33">
        <v>7.3052199545454553</v>
      </c>
      <c r="N2099" s="33">
        <v>7.2852568636363628</v>
      </c>
      <c r="O2099" s="33">
        <v>7.6463663181818182</v>
      </c>
      <c r="P2099" s="33">
        <v>7.4177830909090909</v>
      </c>
      <c r="Q2099" s="33">
        <v>8.6700755909090912</v>
      </c>
      <c r="R2099" s="33">
        <v>10.88388218181818</v>
      </c>
      <c r="S2099" s="33">
        <v>13.13255540909091</v>
      </c>
      <c r="T2099" s="33">
        <v>16.11530422727273</v>
      </c>
      <c r="U2099" s="33">
        <v>9.2006108636363635</v>
      </c>
      <c r="V2099" s="33">
        <v>7.7130808181818189</v>
      </c>
      <c r="W2099" s="33">
        <v>7.7228862727272736</v>
      </c>
    </row>
    <row r="2100" spans="2:23" x14ac:dyDescent="0.25">
      <c r="B2100" s="8" t="s">
        <v>6588</v>
      </c>
      <c r="C2100" s="8" t="s">
        <v>6589</v>
      </c>
      <c r="D2100" s="8" t="s">
        <v>6590</v>
      </c>
      <c r="E2100" s="8" t="s">
        <v>133</v>
      </c>
      <c r="F2100" s="9" t="s">
        <v>297</v>
      </c>
      <c r="G2100" s="33">
        <v>78.537234363636358</v>
      </c>
      <c r="H2100" s="33">
        <v>76.358569363636363</v>
      </c>
      <c r="I2100" s="33">
        <v>77.6388735909091</v>
      </c>
      <c r="J2100" s="33">
        <v>77.557109318181816</v>
      </c>
      <c r="K2100" s="33">
        <v>76.971522954545449</v>
      </c>
      <c r="L2100" s="33">
        <v>75.567987000000002</v>
      </c>
      <c r="M2100" s="33">
        <v>76.325590181818185</v>
      </c>
      <c r="N2100" s="33">
        <v>76.138788727272726</v>
      </c>
      <c r="O2100" s="33">
        <v>75.344708181818177</v>
      </c>
      <c r="P2100" s="33">
        <v>78.005203318181827</v>
      </c>
      <c r="Q2100" s="33">
        <v>82.896503954545452</v>
      </c>
      <c r="R2100" s="33">
        <v>82.69738127272727</v>
      </c>
      <c r="S2100" s="33">
        <v>133.96579577272729</v>
      </c>
      <c r="T2100" s="33">
        <v>89.575917636363641</v>
      </c>
      <c r="U2100" s="33">
        <v>83.944434090909098</v>
      </c>
      <c r="V2100" s="33">
        <v>82.32555027272727</v>
      </c>
      <c r="W2100" s="33">
        <v>82.537235136363634</v>
      </c>
    </row>
    <row r="2101" spans="2:23" x14ac:dyDescent="0.25">
      <c r="B2101" s="11" t="s">
        <v>5070</v>
      </c>
      <c r="C2101" s="11" t="s">
        <v>5071</v>
      </c>
      <c r="D2101" s="11" t="s">
        <v>5072</v>
      </c>
      <c r="E2101" s="11" t="s">
        <v>133</v>
      </c>
      <c r="F2101" s="12" t="s">
        <v>297</v>
      </c>
      <c r="G2101" s="33">
        <v>70.388238772727277</v>
      </c>
      <c r="H2101" s="33">
        <v>58.846955454545451</v>
      </c>
      <c r="I2101" s="33">
        <v>57.533813272727272</v>
      </c>
      <c r="J2101" s="33">
        <v>62.302206318181817</v>
      </c>
      <c r="K2101" s="33">
        <v>56.001210499999999</v>
      </c>
      <c r="L2101" s="33">
        <v>54.663527772727271</v>
      </c>
      <c r="M2101" s="33">
        <v>53.798740181818182</v>
      </c>
      <c r="N2101" s="33">
        <v>54.697212272727278</v>
      </c>
      <c r="O2101" s="33">
        <v>54.630672545454551</v>
      </c>
      <c r="P2101" s="33">
        <v>55.629294636363632</v>
      </c>
      <c r="Q2101" s="33">
        <v>61.120560272727268</v>
      </c>
      <c r="R2101" s="33">
        <v>61.524029181818179</v>
      </c>
      <c r="S2101" s="33">
        <v>60.127069181818179</v>
      </c>
      <c r="T2101" s="33">
        <v>63.610073999999997</v>
      </c>
      <c r="U2101" s="33">
        <v>64.549131000000003</v>
      </c>
      <c r="V2101" s="33">
        <v>62.445284181818188</v>
      </c>
      <c r="W2101" s="33">
        <v>62.213393500000002</v>
      </c>
    </row>
    <row r="2102" spans="2:23" x14ac:dyDescent="0.25">
      <c r="B2102" s="8" t="s">
        <v>2089</v>
      </c>
      <c r="C2102" s="8" t="s">
        <v>2090</v>
      </c>
      <c r="D2102" s="8" t="s">
        <v>2091</v>
      </c>
      <c r="E2102" s="8" t="s">
        <v>133</v>
      </c>
      <c r="F2102" s="9" t="s">
        <v>297</v>
      </c>
      <c r="G2102" s="33">
        <v>16.820226363636369</v>
      </c>
      <c r="H2102" s="33">
        <v>14.40709831818182</v>
      </c>
      <c r="I2102" s="33">
        <v>15.06079609090909</v>
      </c>
      <c r="J2102" s="33">
        <v>21.458139272727269</v>
      </c>
      <c r="K2102" s="33">
        <v>19.618015590909089</v>
      </c>
      <c r="L2102" s="33">
        <v>15.14935318181818</v>
      </c>
      <c r="M2102" s="33">
        <v>15.29878259090909</v>
      </c>
      <c r="N2102" s="33">
        <v>14.88538513636364</v>
      </c>
      <c r="O2102" s="33">
        <v>14.12843040909091</v>
      </c>
      <c r="P2102" s="33">
        <v>14.02862813636364</v>
      </c>
      <c r="Q2102" s="33">
        <v>14.704153818181821</v>
      </c>
      <c r="R2102" s="33">
        <v>15.847796454545451</v>
      </c>
      <c r="S2102" s="33">
        <v>15.00730463636364</v>
      </c>
      <c r="T2102" s="33">
        <v>16.730404409090909</v>
      </c>
      <c r="U2102" s="33">
        <v>16.447997727272728</v>
      </c>
      <c r="V2102" s="33">
        <v>16.329091681818181</v>
      </c>
      <c r="W2102" s="33">
        <v>16.480810954545451</v>
      </c>
    </row>
    <row r="2103" spans="2:23" x14ac:dyDescent="0.25">
      <c r="B2103" s="11" t="s">
        <v>5590</v>
      </c>
      <c r="C2103" s="11" t="s">
        <v>5591</v>
      </c>
      <c r="D2103" s="11" t="s">
        <v>5592</v>
      </c>
      <c r="E2103" s="11" t="s">
        <v>133</v>
      </c>
      <c r="F2103" s="12" t="s">
        <v>297</v>
      </c>
      <c r="G2103" s="33">
        <v>94.480390454545443</v>
      </c>
      <c r="H2103" s="33">
        <v>83.882851909090903</v>
      </c>
      <c r="I2103" s="33">
        <v>83.39472081818181</v>
      </c>
      <c r="J2103" s="33">
        <v>85.290120045454543</v>
      </c>
      <c r="K2103" s="33">
        <v>82.242185636363629</v>
      </c>
      <c r="L2103" s="33">
        <v>79.041097409090909</v>
      </c>
      <c r="M2103" s="33">
        <v>80.081302181818174</v>
      </c>
      <c r="N2103" s="33">
        <v>78.753977909090906</v>
      </c>
      <c r="O2103" s="33">
        <v>80.754702272727272</v>
      </c>
      <c r="P2103" s="33">
        <v>90.592927318181822</v>
      </c>
      <c r="Q2103" s="33">
        <v>106.41775790909089</v>
      </c>
      <c r="R2103" s="33">
        <v>114.9131850909091</v>
      </c>
      <c r="S2103" s="33">
        <v>114.07080090909091</v>
      </c>
      <c r="T2103" s="33">
        <v>119.7434522272727</v>
      </c>
      <c r="U2103" s="33">
        <v>116.6582329545455</v>
      </c>
      <c r="V2103" s="33">
        <v>108.6772733636364</v>
      </c>
      <c r="W2103" s="33">
        <v>107.5425091818182</v>
      </c>
    </row>
    <row r="2104" spans="2:23" x14ac:dyDescent="0.25">
      <c r="B2104" s="8" t="s">
        <v>6003</v>
      </c>
      <c r="C2104" s="8" t="s">
        <v>6004</v>
      </c>
      <c r="D2104" s="8" t="s">
        <v>6005</v>
      </c>
      <c r="E2104" s="8" t="s">
        <v>133</v>
      </c>
      <c r="F2104" s="9" t="s">
        <v>297</v>
      </c>
      <c r="G2104" s="33">
        <v>94.21036331818182</v>
      </c>
      <c r="H2104" s="33">
        <v>91.973643272727273</v>
      </c>
      <c r="I2104" s="33">
        <v>90.768925772727272</v>
      </c>
      <c r="J2104" s="33">
        <v>95.79023154545456</v>
      </c>
      <c r="K2104" s="33">
        <v>88.208173045454544</v>
      </c>
      <c r="L2104" s="33">
        <v>85.91166136363637</v>
      </c>
      <c r="M2104" s="33">
        <v>84.90934290909091</v>
      </c>
      <c r="N2104" s="33">
        <v>86.073868636363628</v>
      </c>
      <c r="O2104" s="33">
        <v>86.157730636363638</v>
      </c>
      <c r="P2104" s="33">
        <v>89.46411527272727</v>
      </c>
      <c r="Q2104" s="33">
        <v>98.335470090909084</v>
      </c>
      <c r="R2104" s="33">
        <v>101.57146813636361</v>
      </c>
      <c r="S2104" s="33">
        <v>103.3400114545454</v>
      </c>
      <c r="T2104" s="33">
        <v>115.9069640909091</v>
      </c>
      <c r="U2104" s="33">
        <v>102.4670206363636</v>
      </c>
      <c r="V2104" s="33">
        <v>101.5493607272727</v>
      </c>
      <c r="W2104" s="33">
        <v>101.1264984090909</v>
      </c>
    </row>
    <row r="2105" spans="2:23" x14ac:dyDescent="0.25">
      <c r="B2105" s="11" t="s">
        <v>6350</v>
      </c>
      <c r="C2105" s="11" t="s">
        <v>6351</v>
      </c>
      <c r="D2105" s="11" t="s">
        <v>6352</v>
      </c>
      <c r="E2105" s="11" t="s">
        <v>133</v>
      </c>
      <c r="F2105" s="12" t="s">
        <v>297</v>
      </c>
      <c r="G2105" s="33">
        <v>72.322784181818179</v>
      </c>
      <c r="H2105" s="33">
        <v>70.433000227272728</v>
      </c>
      <c r="I2105" s="33">
        <v>73.438277409090915</v>
      </c>
      <c r="J2105" s="33">
        <v>73.900328818181819</v>
      </c>
      <c r="K2105" s="33">
        <v>70.344342545454552</v>
      </c>
      <c r="L2105" s="33">
        <v>70.612207818181815</v>
      </c>
      <c r="M2105" s="33">
        <v>71.365007772727267</v>
      </c>
      <c r="N2105" s="33">
        <v>68.138256045454554</v>
      </c>
      <c r="O2105" s="33">
        <v>68.112719090909096</v>
      </c>
      <c r="P2105" s="33">
        <v>77.185602545454557</v>
      </c>
      <c r="Q2105" s="33">
        <v>95.195490045454548</v>
      </c>
      <c r="R2105" s="33">
        <v>99.023462772727271</v>
      </c>
      <c r="S2105" s="33">
        <v>99.287925090909084</v>
      </c>
      <c r="T2105" s="33">
        <v>100.8147225</v>
      </c>
      <c r="U2105" s="33">
        <v>92.947299818181818</v>
      </c>
      <c r="V2105" s="33">
        <v>90.874765181818191</v>
      </c>
      <c r="W2105" s="33">
        <v>92.298486227272733</v>
      </c>
    </row>
    <row r="2106" spans="2:23" x14ac:dyDescent="0.25">
      <c r="B2106" s="8" t="s">
        <v>2126</v>
      </c>
      <c r="C2106" s="8" t="s">
        <v>2127</v>
      </c>
      <c r="D2106" s="8" t="s">
        <v>2128</v>
      </c>
      <c r="E2106" s="8" t="s">
        <v>133</v>
      </c>
      <c r="F2106" s="9" t="s">
        <v>297</v>
      </c>
      <c r="G2106" s="33">
        <v>17.931283954545449</v>
      </c>
      <c r="H2106" s="33">
        <v>15.05345563636364</v>
      </c>
      <c r="I2106" s="33">
        <v>14.441394000000001</v>
      </c>
      <c r="J2106" s="33">
        <v>15.052078636363641</v>
      </c>
      <c r="K2106" s="33">
        <v>14.56760913636364</v>
      </c>
      <c r="L2106" s="33">
        <v>13.75325081818182</v>
      </c>
      <c r="M2106" s="33">
        <v>14.781664454545449</v>
      </c>
      <c r="N2106" s="33">
        <v>15.15674040909091</v>
      </c>
      <c r="O2106" s="33">
        <v>14.688688545454539</v>
      </c>
      <c r="P2106" s="33">
        <v>14.380314590909091</v>
      </c>
      <c r="Q2106" s="33">
        <v>16.128292954545451</v>
      </c>
      <c r="R2106" s="33">
        <v>15.029845545454551</v>
      </c>
      <c r="S2106" s="33">
        <v>14.75682036363636</v>
      </c>
      <c r="T2106" s="33">
        <v>15.780627000000001</v>
      </c>
      <c r="U2106" s="33">
        <v>16.919629272727271</v>
      </c>
      <c r="V2106" s="33">
        <v>14.72502072727273</v>
      </c>
      <c r="W2106" s="33">
        <v>15.38524227272727</v>
      </c>
    </row>
    <row r="2107" spans="2:23" x14ac:dyDescent="0.25">
      <c r="B2107" s="11" t="s">
        <v>621</v>
      </c>
      <c r="C2107" s="11" t="s">
        <v>622</v>
      </c>
      <c r="D2107" s="11" t="s">
        <v>623</v>
      </c>
      <c r="E2107" s="11" t="s">
        <v>133</v>
      </c>
      <c r="F2107" s="12" t="s">
        <v>297</v>
      </c>
      <c r="G2107" s="33">
        <v>12.94340045454546</v>
      </c>
      <c r="H2107" s="33">
        <v>11.769140681818181</v>
      </c>
      <c r="I2107" s="33">
        <v>11.30235695454545</v>
      </c>
      <c r="J2107" s="33">
        <v>11.791121863636359</v>
      </c>
      <c r="K2107" s="33">
        <v>11.14792963636364</v>
      </c>
      <c r="L2107" s="33">
        <v>9.8209164999999992</v>
      </c>
      <c r="M2107" s="33">
        <v>11.13388863636364</v>
      </c>
      <c r="N2107" s="33">
        <v>11.740910954545461</v>
      </c>
      <c r="O2107" s="33">
        <v>10.358141909090911</v>
      </c>
      <c r="P2107" s="33">
        <v>10.63527318181818</v>
      </c>
      <c r="Q2107" s="33">
        <v>11.512312</v>
      </c>
      <c r="R2107" s="33">
        <v>12.30288918181818</v>
      </c>
      <c r="S2107" s="33">
        <v>12.658614500000001</v>
      </c>
      <c r="T2107" s="33">
        <v>12.70681318181818</v>
      </c>
      <c r="U2107" s="33">
        <v>13.05561654545455</v>
      </c>
      <c r="V2107" s="33">
        <v>12.718370045454551</v>
      </c>
      <c r="W2107" s="33">
        <v>13.215865227272729</v>
      </c>
    </row>
    <row r="2108" spans="2:23" x14ac:dyDescent="0.25">
      <c r="B2108" s="8" t="s">
        <v>6235</v>
      </c>
      <c r="C2108" s="8" t="s">
        <v>6236</v>
      </c>
      <c r="D2108" s="8" t="s">
        <v>6237</v>
      </c>
      <c r="E2108" s="8" t="s">
        <v>133</v>
      </c>
      <c r="F2108" s="9" t="s">
        <v>297</v>
      </c>
      <c r="G2108" s="33">
        <v>48.043246227272718</v>
      </c>
      <c r="H2108" s="33">
        <v>47.243343318181807</v>
      </c>
      <c r="I2108" s="33">
        <v>47.820131454545447</v>
      </c>
      <c r="J2108" s="33">
        <v>47.230519454545451</v>
      </c>
      <c r="K2108" s="33">
        <v>46.336921590909093</v>
      </c>
      <c r="L2108" s="33">
        <v>45.967455863636367</v>
      </c>
      <c r="M2108" s="33">
        <v>46.109627636363633</v>
      </c>
      <c r="N2108" s="33">
        <v>45.555818090909092</v>
      </c>
      <c r="O2108" s="33">
        <v>45.547131818181818</v>
      </c>
      <c r="P2108" s="33">
        <v>45.867913999999999</v>
      </c>
      <c r="Q2108" s="33">
        <v>49.856965136363641</v>
      </c>
      <c r="R2108" s="33">
        <v>49.637029090909103</v>
      </c>
      <c r="S2108" s="33">
        <v>47.264733909090907</v>
      </c>
      <c r="T2108" s="33">
        <v>50.104385681818187</v>
      </c>
      <c r="U2108" s="33">
        <v>47.888436409090907</v>
      </c>
      <c r="V2108" s="33">
        <v>46.675200500000003</v>
      </c>
      <c r="W2108" s="33">
        <v>46.735041863636361</v>
      </c>
    </row>
    <row r="2109" spans="2:23" x14ac:dyDescent="0.25">
      <c r="B2109" s="11" t="s">
        <v>6738</v>
      </c>
      <c r="C2109" s="11" t="s">
        <v>6739</v>
      </c>
      <c r="D2109" s="11" t="s">
        <v>6740</v>
      </c>
      <c r="E2109" s="11" t="s">
        <v>133</v>
      </c>
      <c r="F2109" s="12" t="s">
        <v>297</v>
      </c>
      <c r="G2109" s="33">
        <v>47.421837090909086</v>
      </c>
      <c r="H2109" s="33">
        <v>46.493125318181818</v>
      </c>
      <c r="I2109" s="33">
        <v>45.570052863636363</v>
      </c>
      <c r="J2109" s="33">
        <v>44.486936409090909</v>
      </c>
      <c r="K2109" s="33">
        <v>44.147187181818182</v>
      </c>
      <c r="L2109" s="33">
        <v>43.620951818181823</v>
      </c>
      <c r="M2109" s="33">
        <v>43.275380954545447</v>
      </c>
      <c r="N2109" s="33">
        <v>42.984237772727283</v>
      </c>
      <c r="O2109" s="33">
        <v>43.501909909090912</v>
      </c>
      <c r="P2109" s="33">
        <v>42.910688499999999</v>
      </c>
      <c r="Q2109" s="33">
        <v>46.178061409090908</v>
      </c>
      <c r="R2109" s="33">
        <v>45.13583781818182</v>
      </c>
      <c r="S2109" s="33">
        <v>42.71802063636364</v>
      </c>
      <c r="T2109" s="33">
        <v>46.28566318181818</v>
      </c>
      <c r="U2109" s="33">
        <v>44.411062045454543</v>
      </c>
      <c r="V2109" s="33">
        <v>41.983298772727267</v>
      </c>
      <c r="W2109" s="33">
        <v>44.216122409090907</v>
      </c>
    </row>
    <row r="2110" spans="2:23" x14ac:dyDescent="0.25">
      <c r="B2110" s="8" t="s">
        <v>2946</v>
      </c>
      <c r="C2110" s="8" t="s">
        <v>2947</v>
      </c>
      <c r="D2110" s="8" t="s">
        <v>2948</v>
      </c>
      <c r="E2110" s="8" t="s">
        <v>133</v>
      </c>
      <c r="F2110" s="9" t="s">
        <v>297</v>
      </c>
      <c r="G2110" s="33">
        <v>29.358668727272729</v>
      </c>
      <c r="H2110" s="33">
        <v>22.623746363636361</v>
      </c>
      <c r="I2110" s="33">
        <v>22.066766727272729</v>
      </c>
      <c r="J2110" s="33">
        <v>23.033602090909088</v>
      </c>
      <c r="K2110" s="33">
        <v>22.88895377272727</v>
      </c>
      <c r="L2110" s="33">
        <v>22.737977181818181</v>
      </c>
      <c r="M2110" s="33">
        <v>21.750541772727271</v>
      </c>
      <c r="N2110" s="33">
        <v>23.276841181818181</v>
      </c>
      <c r="O2110" s="33">
        <v>24.400656272727272</v>
      </c>
      <c r="P2110" s="33">
        <v>23.136177863636359</v>
      </c>
      <c r="Q2110" s="33">
        <v>25.98585977272727</v>
      </c>
      <c r="R2110" s="33">
        <v>26.355865636363639</v>
      </c>
      <c r="S2110" s="33">
        <v>24.65449090909091</v>
      </c>
      <c r="T2110" s="33">
        <v>26.17195231818182</v>
      </c>
      <c r="U2110" s="33">
        <v>26.076072136363631</v>
      </c>
      <c r="V2110" s="33">
        <v>24.50642995454546</v>
      </c>
      <c r="W2110" s="33">
        <v>25.992659681818179</v>
      </c>
    </row>
    <row r="2111" spans="2:23" x14ac:dyDescent="0.25">
      <c r="B2111" s="11" t="s">
        <v>2068</v>
      </c>
      <c r="C2111" s="11" t="s">
        <v>2069</v>
      </c>
      <c r="D2111" s="11" t="s">
        <v>2070</v>
      </c>
      <c r="E2111" s="11" t="s">
        <v>133</v>
      </c>
      <c r="F2111" s="12" t="s">
        <v>297</v>
      </c>
      <c r="G2111" s="33">
        <v>12.996959363636361</v>
      </c>
      <c r="H2111" s="33">
        <v>10.704221454545451</v>
      </c>
      <c r="I2111" s="33">
        <v>10.187217499999999</v>
      </c>
      <c r="J2111" s="33">
        <v>9.9106934090909089</v>
      </c>
      <c r="K2111" s="33">
        <v>10.14312518181818</v>
      </c>
      <c r="L2111" s="33">
        <v>9.6694831818181814</v>
      </c>
      <c r="M2111" s="33">
        <v>9.9300438181818169</v>
      </c>
      <c r="N2111" s="33">
        <v>10.106920045454549</v>
      </c>
      <c r="O2111" s="33">
        <v>10.54326172727273</v>
      </c>
      <c r="P2111" s="33">
        <v>10.10047077272727</v>
      </c>
      <c r="Q2111" s="33">
        <v>12.29024759090909</v>
      </c>
      <c r="R2111" s="33">
        <v>13.67398018181818</v>
      </c>
      <c r="S2111" s="33">
        <v>12.366943090909089</v>
      </c>
      <c r="T2111" s="33">
        <v>10.23045586363636</v>
      </c>
      <c r="U2111" s="33">
        <v>10.60035968181818</v>
      </c>
      <c r="V2111" s="33">
        <v>9.8316967727272715</v>
      </c>
      <c r="W2111" s="33">
        <v>10.336576272727269</v>
      </c>
    </row>
    <row r="2112" spans="2:23" x14ac:dyDescent="0.25">
      <c r="B2112" s="8" t="s">
        <v>6347</v>
      </c>
      <c r="C2112" s="8" t="s">
        <v>6348</v>
      </c>
      <c r="D2112" s="8" t="s">
        <v>6349</v>
      </c>
      <c r="E2112" s="8" t="s">
        <v>133</v>
      </c>
      <c r="F2112" s="9" t="s">
        <v>297</v>
      </c>
      <c r="G2112" s="33">
        <v>55.135413727272727</v>
      </c>
      <c r="H2112" s="33">
        <v>55.289198136363638</v>
      </c>
      <c r="I2112" s="33">
        <v>55.532361818181819</v>
      </c>
      <c r="J2112" s="33">
        <v>54.971769045454543</v>
      </c>
      <c r="K2112" s="33">
        <v>55.718668090909091</v>
      </c>
      <c r="L2112" s="33">
        <v>54.644152545454553</v>
      </c>
      <c r="M2112" s="33">
        <v>53.771280818181822</v>
      </c>
      <c r="N2112" s="33">
        <v>54.262831545454553</v>
      </c>
      <c r="O2112" s="33">
        <v>54.80877118181818</v>
      </c>
      <c r="P2112" s="33">
        <v>54.565066636363639</v>
      </c>
      <c r="Q2112" s="33">
        <v>56.734053999999993</v>
      </c>
      <c r="R2112" s="33">
        <v>59.366437181818178</v>
      </c>
      <c r="S2112" s="33">
        <v>55.054201272727283</v>
      </c>
      <c r="T2112" s="33">
        <v>58.172114409090909</v>
      </c>
      <c r="U2112" s="33">
        <v>57.235054863636357</v>
      </c>
      <c r="V2112" s="33">
        <v>54.771577318181819</v>
      </c>
      <c r="W2112" s="33">
        <v>55.116184818181821</v>
      </c>
    </row>
    <row r="2113" spans="2:23" x14ac:dyDescent="0.25">
      <c r="B2113" s="11" t="s">
        <v>3745</v>
      </c>
      <c r="C2113" s="11" t="s">
        <v>3746</v>
      </c>
      <c r="D2113" s="11" t="s">
        <v>3747</v>
      </c>
      <c r="E2113" s="11" t="s">
        <v>133</v>
      </c>
      <c r="F2113" s="12" t="s">
        <v>297</v>
      </c>
      <c r="G2113" s="33">
        <v>32.348930727272723</v>
      </c>
      <c r="H2113" s="33">
        <v>28.958425681818181</v>
      </c>
      <c r="I2113" s="33">
        <v>29.017655999999999</v>
      </c>
      <c r="J2113" s="33">
        <v>29.107616954545449</v>
      </c>
      <c r="K2113" s="33">
        <v>28.58004681818182</v>
      </c>
      <c r="L2113" s="33">
        <v>28.498009227272721</v>
      </c>
      <c r="M2113" s="33">
        <v>28.47525595454546</v>
      </c>
      <c r="N2113" s="33">
        <v>27.754708636363631</v>
      </c>
      <c r="O2113" s="33">
        <v>28.260862227272732</v>
      </c>
      <c r="P2113" s="33">
        <v>28.58108645454546</v>
      </c>
      <c r="Q2113" s="33">
        <v>31.256621409090911</v>
      </c>
      <c r="R2113" s="33">
        <v>29.87798572727273</v>
      </c>
      <c r="S2113" s="33">
        <v>28.685988409090911</v>
      </c>
      <c r="T2113" s="33">
        <v>31.313065818181819</v>
      </c>
      <c r="U2113" s="33">
        <v>29.41891345454545</v>
      </c>
      <c r="V2113" s="33">
        <v>28.713850636363631</v>
      </c>
      <c r="W2113" s="33">
        <v>30.481709227272731</v>
      </c>
    </row>
    <row r="2114" spans="2:23" x14ac:dyDescent="0.25">
      <c r="B2114" s="8" t="s">
        <v>2607</v>
      </c>
      <c r="C2114" s="8" t="s">
        <v>2608</v>
      </c>
      <c r="D2114" s="8" t="s">
        <v>2609</v>
      </c>
      <c r="E2114" s="8" t="s">
        <v>133</v>
      </c>
      <c r="F2114" s="9" t="s">
        <v>297</v>
      </c>
      <c r="G2114" s="33">
        <v>16.039473000000001</v>
      </c>
      <c r="H2114" s="33">
        <v>13.021135045454541</v>
      </c>
      <c r="I2114" s="33">
        <v>12.69672927272727</v>
      </c>
      <c r="J2114" s="33">
        <v>12.259420772727269</v>
      </c>
      <c r="K2114" s="33">
        <v>12.28129804545455</v>
      </c>
      <c r="L2114" s="33">
        <v>11.831123727272731</v>
      </c>
      <c r="M2114" s="33">
        <v>12.06715313636364</v>
      </c>
      <c r="N2114" s="33">
        <v>12.09766922727273</v>
      </c>
      <c r="O2114" s="33">
        <v>12.997087136363641</v>
      </c>
      <c r="P2114" s="33">
        <v>12.54703022727273</v>
      </c>
      <c r="Q2114" s="33">
        <v>15.028023954545461</v>
      </c>
      <c r="R2114" s="33">
        <v>15.86668827272727</v>
      </c>
      <c r="S2114" s="33">
        <v>14.637035545454539</v>
      </c>
      <c r="T2114" s="33">
        <v>13.830488409090909</v>
      </c>
      <c r="U2114" s="33">
        <v>13.434278090909091</v>
      </c>
      <c r="V2114" s="33">
        <v>11.69896672727273</v>
      </c>
      <c r="W2114" s="33">
        <v>13.39873590909091</v>
      </c>
    </row>
    <row r="2115" spans="2:23" x14ac:dyDescent="0.25">
      <c r="B2115" s="11" t="s">
        <v>7272</v>
      </c>
      <c r="C2115" s="11" t="s">
        <v>7273</v>
      </c>
      <c r="D2115" s="11" t="s">
        <v>7274</v>
      </c>
      <c r="E2115" s="11" t="s">
        <v>133</v>
      </c>
      <c r="F2115" s="12" t="s">
        <v>297</v>
      </c>
      <c r="G2115" s="33">
        <v>48.918316409090913</v>
      </c>
      <c r="H2115" s="33">
        <v>49.246895500000001</v>
      </c>
      <c r="I2115" s="33">
        <v>48.826992954545453</v>
      </c>
      <c r="J2115" s="33">
        <v>48.561626181818177</v>
      </c>
      <c r="K2115" s="33">
        <v>48.577662227272732</v>
      </c>
      <c r="L2115" s="33">
        <v>47.982299409090913</v>
      </c>
      <c r="M2115" s="33">
        <v>47.474231590909092</v>
      </c>
      <c r="N2115" s="33">
        <v>47.307090681818181</v>
      </c>
      <c r="O2115" s="33">
        <v>47.397406136363642</v>
      </c>
      <c r="P2115" s="33">
        <v>47.338388000000002</v>
      </c>
      <c r="Q2115" s="33">
        <v>49.656726363636359</v>
      </c>
      <c r="R2115" s="33">
        <v>50.328592136363639</v>
      </c>
      <c r="S2115" s="33">
        <v>48.187324318181822</v>
      </c>
      <c r="T2115" s="33">
        <v>52.160273500000002</v>
      </c>
      <c r="U2115" s="33">
        <v>49.048015090909097</v>
      </c>
      <c r="V2115" s="33">
        <v>47.420743909090909</v>
      </c>
      <c r="W2115" s="33">
        <v>47.428923954545454</v>
      </c>
    </row>
    <row r="2116" spans="2:23" x14ac:dyDescent="0.25">
      <c r="B2116" s="8" t="s">
        <v>5644</v>
      </c>
      <c r="C2116" s="8" t="s">
        <v>5645</v>
      </c>
      <c r="D2116" s="8" t="s">
        <v>5646</v>
      </c>
      <c r="E2116" s="8" t="s">
        <v>133</v>
      </c>
      <c r="F2116" s="9" t="s">
        <v>297</v>
      </c>
      <c r="G2116" s="33">
        <v>29.883363045454541</v>
      </c>
      <c r="H2116" s="33">
        <v>28.395599227272729</v>
      </c>
      <c r="I2116" s="33">
        <v>28.068805999999999</v>
      </c>
      <c r="J2116" s="33">
        <v>27.545298681818181</v>
      </c>
      <c r="K2116" s="33">
        <v>28.00772640909091</v>
      </c>
      <c r="L2116" s="33">
        <v>26.976733090909089</v>
      </c>
      <c r="M2116" s="33">
        <v>25.930030272727269</v>
      </c>
      <c r="N2116" s="33">
        <v>25.412270227272721</v>
      </c>
      <c r="O2116" s="33">
        <v>26.834275954545451</v>
      </c>
      <c r="P2116" s="33">
        <v>25.897259818181819</v>
      </c>
      <c r="Q2116" s="33">
        <v>26.74331768181818</v>
      </c>
      <c r="R2116" s="33">
        <v>28.914453590909091</v>
      </c>
      <c r="S2116" s="33">
        <v>27.122982363636361</v>
      </c>
      <c r="T2116" s="33">
        <v>30.701483</v>
      </c>
      <c r="U2116" s="33">
        <v>31.19955677272727</v>
      </c>
      <c r="V2116" s="33">
        <v>29.861859590909091</v>
      </c>
      <c r="W2116" s="33">
        <v>31.98622540909091</v>
      </c>
    </row>
    <row r="2117" spans="2:23" x14ac:dyDescent="0.25">
      <c r="B2117" s="11" t="s">
        <v>7348</v>
      </c>
      <c r="C2117" s="11" t="s">
        <v>7349</v>
      </c>
      <c r="D2117" s="11" t="s">
        <v>7350</v>
      </c>
      <c r="E2117" s="11" t="s">
        <v>133</v>
      </c>
      <c r="F2117" s="12" t="s">
        <v>297</v>
      </c>
      <c r="G2117" s="33">
        <v>57.266126499999999</v>
      </c>
      <c r="H2117" s="33">
        <v>57.504538181818177</v>
      </c>
      <c r="I2117" s="33">
        <v>56.802249136363628</v>
      </c>
      <c r="J2117" s="33">
        <v>56.62382331818182</v>
      </c>
      <c r="K2117" s="33">
        <v>56.573250272727272</v>
      </c>
      <c r="L2117" s="33">
        <v>56.439625772727283</v>
      </c>
      <c r="M2117" s="33">
        <v>55.709452045454547</v>
      </c>
      <c r="N2117" s="33">
        <v>55.063525818181823</v>
      </c>
      <c r="O2117" s="33">
        <v>55.502958454545457</v>
      </c>
      <c r="P2117" s="33">
        <v>55.235750863636369</v>
      </c>
      <c r="Q2117" s="33">
        <v>59.967070727272727</v>
      </c>
      <c r="R2117" s="33">
        <v>58.52957886363636</v>
      </c>
      <c r="S2117" s="33">
        <v>56.008918636363639</v>
      </c>
      <c r="T2117" s="33">
        <v>60.581832818181823</v>
      </c>
      <c r="U2117" s="33">
        <v>57.357566454545463</v>
      </c>
      <c r="V2117" s="33">
        <v>55.350401636363642</v>
      </c>
      <c r="W2117" s="33">
        <v>55.551042954545458</v>
      </c>
    </row>
    <row r="2118" spans="2:23" x14ac:dyDescent="0.25">
      <c r="B2118" s="8" t="s">
        <v>7015</v>
      </c>
      <c r="C2118" s="8" t="s">
        <v>7016</v>
      </c>
      <c r="D2118" s="8" t="s">
        <v>7017</v>
      </c>
      <c r="E2118" s="8" t="s">
        <v>133</v>
      </c>
      <c r="F2118" s="9" t="s">
        <v>297</v>
      </c>
      <c r="G2118" s="33">
        <v>69.644182181818181</v>
      </c>
      <c r="H2118" s="33">
        <v>73.273031227272725</v>
      </c>
      <c r="I2118" s="33">
        <v>71.835456318181812</v>
      </c>
      <c r="J2118" s="33">
        <v>66.948221909090904</v>
      </c>
      <c r="K2118" s="33">
        <v>64.605504454545454</v>
      </c>
      <c r="L2118" s="33">
        <v>62.597132227272731</v>
      </c>
      <c r="M2118" s="33">
        <v>64.724310181818183</v>
      </c>
      <c r="N2118" s="33">
        <v>66.09439786363636</v>
      </c>
      <c r="O2118" s="33">
        <v>65.196743772727274</v>
      </c>
      <c r="P2118" s="33">
        <v>65.917921727272727</v>
      </c>
      <c r="Q2118" s="33">
        <v>70.65156736363636</v>
      </c>
      <c r="R2118" s="33">
        <v>71.028620545454544</v>
      </c>
      <c r="S2118" s="33">
        <v>70.925578000000002</v>
      </c>
      <c r="T2118" s="33">
        <v>73.374876454545458</v>
      </c>
      <c r="U2118" s="33">
        <v>68.99061954545455</v>
      </c>
      <c r="V2118" s="33">
        <v>68.344903772727264</v>
      </c>
      <c r="W2118" s="33">
        <v>63.805960090909089</v>
      </c>
    </row>
    <row r="2119" spans="2:23" x14ac:dyDescent="0.25">
      <c r="B2119" s="11" t="s">
        <v>5022</v>
      </c>
      <c r="C2119" s="11" t="s">
        <v>5023</v>
      </c>
      <c r="D2119" s="11" t="s">
        <v>5024</v>
      </c>
      <c r="E2119" s="11" t="s">
        <v>133</v>
      </c>
      <c r="F2119" s="12" t="s">
        <v>297</v>
      </c>
      <c r="G2119" s="33">
        <v>56.605122681818187</v>
      </c>
      <c r="H2119" s="33">
        <v>54.420843363636372</v>
      </c>
      <c r="I2119" s="33">
        <v>49.903956999999998</v>
      </c>
      <c r="J2119" s="33">
        <v>48.76598781818182</v>
      </c>
      <c r="K2119" s="33">
        <v>48.964038499999987</v>
      </c>
      <c r="L2119" s="33">
        <v>48.709829818181817</v>
      </c>
      <c r="M2119" s="33">
        <v>48.613659227272727</v>
      </c>
      <c r="N2119" s="33">
        <v>50.129960636363641</v>
      </c>
      <c r="O2119" s="33">
        <v>48.553371863636357</v>
      </c>
      <c r="P2119" s="33">
        <v>47.913430909090913</v>
      </c>
      <c r="Q2119" s="33">
        <v>50.106084272727273</v>
      </c>
      <c r="R2119" s="33">
        <v>50.803708045454549</v>
      </c>
      <c r="S2119" s="33">
        <v>49.155440954545448</v>
      </c>
      <c r="T2119" s="33">
        <v>50.341923409090903</v>
      </c>
      <c r="U2119" s="33">
        <v>48.649948999999999</v>
      </c>
      <c r="V2119" s="33">
        <v>47.355020909090896</v>
      </c>
      <c r="W2119" s="33">
        <v>48.57727845454545</v>
      </c>
    </row>
    <row r="2120" spans="2:23" x14ac:dyDescent="0.25">
      <c r="B2120" s="8" t="s">
        <v>3712</v>
      </c>
      <c r="C2120" s="8" t="s">
        <v>3713</v>
      </c>
      <c r="D2120" s="8" t="s">
        <v>3714</v>
      </c>
      <c r="E2120" s="8" t="s">
        <v>133</v>
      </c>
      <c r="F2120" s="9" t="s">
        <v>297</v>
      </c>
      <c r="G2120" s="33">
        <v>41.369133681818177</v>
      </c>
      <c r="H2120" s="33">
        <v>37.477977136363627</v>
      </c>
      <c r="I2120" s="33">
        <v>35.215393954545448</v>
      </c>
      <c r="J2120" s="33">
        <v>31.827755318181811</v>
      </c>
      <c r="K2120" s="33">
        <v>30.116167181818181</v>
      </c>
      <c r="L2120" s="33">
        <v>29.606817499999998</v>
      </c>
      <c r="M2120" s="33">
        <v>29.615965409090911</v>
      </c>
      <c r="N2120" s="33">
        <v>29.915612227272732</v>
      </c>
      <c r="O2120" s="33">
        <v>30.343586363636359</v>
      </c>
      <c r="P2120" s="33">
        <v>30.255938181818181</v>
      </c>
      <c r="Q2120" s="33">
        <v>33.477203772727279</v>
      </c>
      <c r="R2120" s="33">
        <v>35.39149777272727</v>
      </c>
      <c r="S2120" s="33">
        <v>33.618874499999997</v>
      </c>
      <c r="T2120" s="33">
        <v>38.767818499999997</v>
      </c>
      <c r="U2120" s="33">
        <v>36.65213577272727</v>
      </c>
      <c r="V2120" s="33">
        <v>35.210720772727271</v>
      </c>
      <c r="W2120" s="33">
        <v>34.233693181818182</v>
      </c>
    </row>
    <row r="2121" spans="2:23" x14ac:dyDescent="0.25">
      <c r="B2121" s="11" t="s">
        <v>2955</v>
      </c>
      <c r="C2121" s="11" t="s">
        <v>2956</v>
      </c>
      <c r="D2121" s="11" t="s">
        <v>2957</v>
      </c>
      <c r="E2121" s="11" t="s">
        <v>133</v>
      </c>
      <c r="F2121" s="12" t="s">
        <v>297</v>
      </c>
      <c r="G2121" s="33">
        <v>31.44278295454545</v>
      </c>
      <c r="H2121" s="33">
        <v>27.163652090909089</v>
      </c>
      <c r="I2121" s="33">
        <v>23.687034727272732</v>
      </c>
      <c r="J2121" s="33">
        <v>22.516088909090911</v>
      </c>
      <c r="K2121" s="33">
        <v>22.090822090909089</v>
      </c>
      <c r="L2121" s="33">
        <v>21.841896272727269</v>
      </c>
      <c r="M2121" s="33">
        <v>21.653648545454541</v>
      </c>
      <c r="N2121" s="33">
        <v>21.74915895454545</v>
      </c>
      <c r="O2121" s="33">
        <v>22.003275181818179</v>
      </c>
      <c r="P2121" s="33">
        <v>21.681998909090911</v>
      </c>
      <c r="Q2121" s="33">
        <v>23.154667136363631</v>
      </c>
      <c r="R2121" s="33">
        <v>24.489412545454549</v>
      </c>
      <c r="S2121" s="33">
        <v>23.139706909090911</v>
      </c>
      <c r="T2121" s="33">
        <v>24.746610136363639</v>
      </c>
      <c r="U2121" s="33">
        <v>23.902213590909088</v>
      </c>
      <c r="V2121" s="33">
        <v>22.45318922727273</v>
      </c>
      <c r="W2121" s="33">
        <v>23.017406272727271</v>
      </c>
    </row>
    <row r="2122" spans="2:23" x14ac:dyDescent="0.25">
      <c r="B2122" s="8" t="s">
        <v>6679</v>
      </c>
      <c r="C2122" s="8" t="s">
        <v>6680</v>
      </c>
      <c r="D2122" s="8" t="s">
        <v>6681</v>
      </c>
      <c r="E2122" s="8" t="s">
        <v>133</v>
      </c>
      <c r="F2122" s="9" t="s">
        <v>297</v>
      </c>
      <c r="G2122" s="33">
        <v>69.682226454545457</v>
      </c>
      <c r="H2122" s="33">
        <v>71.731933772727274</v>
      </c>
      <c r="I2122" s="33">
        <v>72.710815681818175</v>
      </c>
      <c r="J2122" s="33">
        <v>67.803097954545464</v>
      </c>
      <c r="K2122" s="33">
        <v>67.202007636363632</v>
      </c>
      <c r="L2122" s="33">
        <v>67.719416045454537</v>
      </c>
      <c r="M2122" s="33">
        <v>67.763795363636362</v>
      </c>
      <c r="N2122" s="33">
        <v>68.60691681818183</v>
      </c>
      <c r="O2122" s="33">
        <v>66.907293954545452</v>
      </c>
      <c r="P2122" s="33">
        <v>68.354812863636369</v>
      </c>
      <c r="Q2122" s="33">
        <v>74.453747181818187</v>
      </c>
      <c r="R2122" s="33">
        <v>74.845946181818178</v>
      </c>
      <c r="S2122" s="33">
        <v>73.354824909090908</v>
      </c>
      <c r="T2122" s="33">
        <v>76.101995590909098</v>
      </c>
      <c r="U2122" s="33">
        <v>74.143151090909086</v>
      </c>
      <c r="V2122" s="33">
        <v>71.600617</v>
      </c>
      <c r="W2122" s="33">
        <v>69.918027045454551</v>
      </c>
    </row>
    <row r="2123" spans="2:23" x14ac:dyDescent="0.25">
      <c r="B2123" s="11" t="s">
        <v>6944</v>
      </c>
      <c r="C2123" s="11" t="s">
        <v>6945</v>
      </c>
      <c r="D2123" s="11" t="s">
        <v>6946</v>
      </c>
      <c r="E2123" s="11" t="s">
        <v>133</v>
      </c>
      <c r="F2123" s="12" t="s">
        <v>297</v>
      </c>
      <c r="G2123" s="33">
        <v>70.51242986363637</v>
      </c>
      <c r="H2123" s="33">
        <v>71.414586499999999</v>
      </c>
      <c r="I2123" s="33">
        <v>76.60833054545455</v>
      </c>
      <c r="J2123" s="33">
        <v>76.383883954545453</v>
      </c>
      <c r="K2123" s="33">
        <v>76.940806045454551</v>
      </c>
      <c r="L2123" s="33">
        <v>69.920137590909093</v>
      </c>
      <c r="M2123" s="33">
        <v>69.144868954545458</v>
      </c>
      <c r="N2123" s="33">
        <v>69.273761499999992</v>
      </c>
      <c r="O2123" s="33">
        <v>68.275869409090902</v>
      </c>
      <c r="P2123" s="33">
        <v>68.588617272727276</v>
      </c>
      <c r="Q2123" s="33">
        <v>70.510941363636363</v>
      </c>
      <c r="R2123" s="33">
        <v>71.617899454545466</v>
      </c>
      <c r="S2123" s="33">
        <v>70.982672090909091</v>
      </c>
      <c r="T2123" s="33">
        <v>71.439740909090901</v>
      </c>
      <c r="U2123" s="33">
        <v>70.423369136363632</v>
      </c>
      <c r="V2123" s="33">
        <v>70.368201727272719</v>
      </c>
      <c r="W2123" s="33">
        <v>70.82586436363637</v>
      </c>
    </row>
    <row r="2124" spans="2:23" x14ac:dyDescent="0.25">
      <c r="B2124" s="8" t="s">
        <v>5982</v>
      </c>
      <c r="C2124" s="8" t="s">
        <v>5983</v>
      </c>
      <c r="D2124" s="8" t="s">
        <v>5984</v>
      </c>
      <c r="E2124" s="8" t="s">
        <v>133</v>
      </c>
      <c r="F2124" s="9" t="s">
        <v>297</v>
      </c>
      <c r="G2124" s="33">
        <v>49.392079181818183</v>
      </c>
      <c r="H2124" s="33">
        <v>49.486064545454553</v>
      </c>
      <c r="I2124" s="33">
        <v>53.729569590909087</v>
      </c>
      <c r="J2124" s="33">
        <v>55.699606590909092</v>
      </c>
      <c r="K2124" s="33">
        <v>54.67705909090909</v>
      </c>
      <c r="L2124" s="33">
        <v>50.907423000000001</v>
      </c>
      <c r="M2124" s="33">
        <v>50.948187090909087</v>
      </c>
      <c r="N2124" s="33">
        <v>50.000495090909091</v>
      </c>
      <c r="O2124" s="33">
        <v>50.518182318181807</v>
      </c>
      <c r="P2124" s="33">
        <v>48.207963818181817</v>
      </c>
      <c r="Q2124" s="33">
        <v>50.429658590909092</v>
      </c>
      <c r="R2124" s="33">
        <v>53.345083863636361</v>
      </c>
      <c r="S2124" s="33">
        <v>50.911840954545447</v>
      </c>
      <c r="T2124" s="33">
        <v>52.256131318181822</v>
      </c>
      <c r="U2124" s="33">
        <v>51.349571454545448</v>
      </c>
      <c r="V2124" s="33">
        <v>50.174666999999999</v>
      </c>
      <c r="W2124" s="33">
        <v>50.390298000000001</v>
      </c>
    </row>
    <row r="2125" spans="2:23" x14ac:dyDescent="0.25">
      <c r="B2125" s="11" t="s">
        <v>3121</v>
      </c>
      <c r="C2125" s="11" t="s">
        <v>3122</v>
      </c>
      <c r="D2125" s="11" t="s">
        <v>3123</v>
      </c>
      <c r="E2125" s="11" t="s">
        <v>133</v>
      </c>
      <c r="F2125" s="12" t="s">
        <v>297</v>
      </c>
      <c r="G2125" s="33">
        <v>46.766964090909092</v>
      </c>
      <c r="H2125" s="33">
        <v>42.346299909090909</v>
      </c>
      <c r="I2125" s="33">
        <v>42.57313240909091</v>
      </c>
      <c r="J2125" s="33">
        <v>43.009311454545447</v>
      </c>
      <c r="K2125" s="33">
        <v>42.198778772727273</v>
      </c>
      <c r="L2125" s="33">
        <v>40.131092954545458</v>
      </c>
      <c r="M2125" s="33">
        <v>40.352977090909093</v>
      </c>
      <c r="N2125" s="33">
        <v>39.573494863636363</v>
      </c>
      <c r="O2125" s="33">
        <v>38.012157318181821</v>
      </c>
      <c r="P2125" s="33">
        <v>37.426348681818183</v>
      </c>
      <c r="Q2125" s="33">
        <v>39.389976454545447</v>
      </c>
      <c r="R2125" s="33">
        <v>41.61061645454545</v>
      </c>
      <c r="S2125" s="33">
        <v>40.939051363636374</v>
      </c>
      <c r="T2125" s="33">
        <v>48.019529636363643</v>
      </c>
      <c r="U2125" s="33">
        <v>46.060178545454548</v>
      </c>
      <c r="V2125" s="33">
        <v>45.48104318181818</v>
      </c>
      <c r="W2125" s="33">
        <v>41.62754681818182</v>
      </c>
    </row>
    <row r="2126" spans="2:23" x14ac:dyDescent="0.25">
      <c r="B2126" s="8" t="s">
        <v>1783</v>
      </c>
      <c r="C2126" s="8" t="s">
        <v>1784</v>
      </c>
      <c r="D2126" s="8" t="s">
        <v>1785</v>
      </c>
      <c r="E2126" s="8" t="s">
        <v>133</v>
      </c>
      <c r="F2126" s="9" t="s">
        <v>297</v>
      </c>
      <c r="G2126" s="33">
        <v>19.32778095454546</v>
      </c>
      <c r="H2126" s="33">
        <v>14.952879954545461</v>
      </c>
      <c r="I2126" s="33">
        <v>14.68055795454546</v>
      </c>
      <c r="J2126" s="33">
        <v>14.757782318181819</v>
      </c>
      <c r="K2126" s="33">
        <v>13.34514545454546</v>
      </c>
      <c r="L2126" s="33">
        <v>12.88494963636364</v>
      </c>
      <c r="M2126" s="33">
        <v>13.726053954545449</v>
      </c>
      <c r="N2126" s="33">
        <v>13.34055827272727</v>
      </c>
      <c r="O2126" s="33">
        <v>13.296616863636361</v>
      </c>
      <c r="P2126" s="33">
        <v>13.19394777272727</v>
      </c>
      <c r="Q2126" s="33">
        <v>16.295483090909091</v>
      </c>
      <c r="R2126" s="33">
        <v>17.544009863636362</v>
      </c>
      <c r="S2126" s="33">
        <v>15.77984495454545</v>
      </c>
      <c r="T2126" s="33">
        <v>17.31467222727273</v>
      </c>
      <c r="U2126" s="33">
        <v>16.342441090909091</v>
      </c>
      <c r="V2126" s="33">
        <v>15.29974722727273</v>
      </c>
      <c r="W2126" s="33">
        <v>16.359350090909089</v>
      </c>
    </row>
    <row r="2127" spans="2:23" x14ac:dyDescent="0.25">
      <c r="B2127" s="11" t="s">
        <v>5278</v>
      </c>
      <c r="C2127" s="11" t="s">
        <v>5279</v>
      </c>
      <c r="D2127" s="11" t="s">
        <v>5280</v>
      </c>
      <c r="E2127" s="11" t="s">
        <v>133</v>
      </c>
      <c r="F2127" s="12" t="s">
        <v>297</v>
      </c>
      <c r="G2127" s="33">
        <v>31.608619727272728</v>
      </c>
      <c r="H2127" s="33">
        <v>30.835841863636361</v>
      </c>
      <c r="I2127" s="33">
        <v>28.762136954545451</v>
      </c>
      <c r="J2127" s="33">
        <v>29.27770409090909</v>
      </c>
      <c r="K2127" s="33">
        <v>28.436461363636361</v>
      </c>
      <c r="L2127" s="33">
        <v>28.020889318181819</v>
      </c>
      <c r="M2127" s="33">
        <v>28.120091954545451</v>
      </c>
      <c r="N2127" s="33">
        <v>28.38146086363637</v>
      </c>
      <c r="O2127" s="33">
        <v>28.586961227272731</v>
      </c>
      <c r="P2127" s="33">
        <v>27.981959727272731</v>
      </c>
      <c r="Q2127" s="33">
        <v>31.515356409090909</v>
      </c>
      <c r="R2127" s="33">
        <v>32.966964090909087</v>
      </c>
      <c r="S2127" s="33">
        <v>30.715661318181819</v>
      </c>
      <c r="T2127" s="33">
        <v>34.99002086363636</v>
      </c>
      <c r="U2127" s="33">
        <v>32.23531509090909</v>
      </c>
      <c r="V2127" s="33">
        <v>32.007769454545453</v>
      </c>
      <c r="W2127" s="33">
        <v>49.055761909090911</v>
      </c>
    </row>
    <row r="2128" spans="2:23" x14ac:dyDescent="0.25">
      <c r="B2128" s="8" t="s">
        <v>2715</v>
      </c>
      <c r="C2128" s="8" t="s">
        <v>2716</v>
      </c>
      <c r="D2128" s="8" t="s">
        <v>2717</v>
      </c>
      <c r="E2128" s="8" t="s">
        <v>133</v>
      </c>
      <c r="F2128" s="9" t="s">
        <v>297</v>
      </c>
      <c r="G2128" s="33">
        <v>20.737011454545449</v>
      </c>
      <c r="H2128" s="33">
        <v>19.284498363636359</v>
      </c>
      <c r="I2128" s="33">
        <v>18.646773863636358</v>
      </c>
      <c r="J2128" s="33">
        <v>19.08745404545455</v>
      </c>
      <c r="K2128" s="33">
        <v>18.353884999999998</v>
      </c>
      <c r="L2128" s="33">
        <v>17.780516181818179</v>
      </c>
      <c r="M2128" s="33">
        <v>17.561051318181821</v>
      </c>
      <c r="N2128" s="33">
        <v>17.65638595454546</v>
      </c>
      <c r="O2128" s="33">
        <v>17.009995727272731</v>
      </c>
      <c r="P2128" s="33">
        <v>16.49452713636364</v>
      </c>
      <c r="Q2128" s="33">
        <v>19.339489818181821</v>
      </c>
      <c r="R2128" s="33">
        <v>20.54086527272727</v>
      </c>
      <c r="S2128" s="33">
        <v>18.583825636363631</v>
      </c>
      <c r="T2128" s="33">
        <v>20.998441590909088</v>
      </c>
      <c r="U2128" s="33">
        <v>20.649326590909091</v>
      </c>
      <c r="V2128" s="33">
        <v>18.744716636363631</v>
      </c>
      <c r="W2128" s="33">
        <v>19.309171590909092</v>
      </c>
    </row>
    <row r="2129" spans="2:23" x14ac:dyDescent="0.25">
      <c r="B2129" s="11" t="s">
        <v>5625</v>
      </c>
      <c r="C2129" s="11" t="s">
        <v>5626</v>
      </c>
      <c r="D2129" s="11" t="s">
        <v>5627</v>
      </c>
      <c r="E2129" s="11" t="s">
        <v>133</v>
      </c>
      <c r="F2129" s="12" t="s">
        <v>297</v>
      </c>
      <c r="G2129" s="33">
        <v>23.742805000000001</v>
      </c>
      <c r="H2129" s="33">
        <v>25.070784636363641</v>
      </c>
      <c r="I2129" s="33">
        <v>25.477364454545459</v>
      </c>
      <c r="J2129" s="33">
        <v>28.505159318181821</v>
      </c>
      <c r="K2129" s="33">
        <v>27.08322813636363</v>
      </c>
      <c r="L2129" s="33">
        <v>25.65796409090909</v>
      </c>
      <c r="M2129" s="33">
        <v>25.941453136363631</v>
      </c>
      <c r="N2129" s="33">
        <v>26.601310363636369</v>
      </c>
      <c r="O2129" s="33">
        <v>23.910588409090909</v>
      </c>
      <c r="P2129" s="33">
        <v>23.38216659090909</v>
      </c>
      <c r="Q2129" s="33">
        <v>26.988018818181821</v>
      </c>
      <c r="R2129" s="33">
        <v>29.149560727272728</v>
      </c>
      <c r="S2129" s="33">
        <v>24.612427</v>
      </c>
      <c r="T2129" s="33">
        <v>30.39228495454546</v>
      </c>
      <c r="U2129" s="33">
        <v>26.68681645454545</v>
      </c>
      <c r="V2129" s="33">
        <v>24.583146954545459</v>
      </c>
      <c r="W2129" s="33">
        <v>25.282393500000001</v>
      </c>
    </row>
    <row r="2130" spans="2:23" x14ac:dyDescent="0.25">
      <c r="B2130" s="8" t="s">
        <v>3730</v>
      </c>
      <c r="C2130" s="8" t="s">
        <v>3731</v>
      </c>
      <c r="D2130" s="8" t="s">
        <v>3732</v>
      </c>
      <c r="E2130" s="8" t="s">
        <v>133</v>
      </c>
      <c r="F2130" s="9" t="s">
        <v>297</v>
      </c>
      <c r="G2130" s="33">
        <v>25.877927772727269</v>
      </c>
      <c r="H2130" s="33">
        <v>23.892872636363631</v>
      </c>
      <c r="I2130" s="33">
        <v>22.997765909090909</v>
      </c>
      <c r="J2130" s="33">
        <v>22.92308063636364</v>
      </c>
      <c r="K2130" s="33">
        <v>22.81241886363636</v>
      </c>
      <c r="L2130" s="33">
        <v>22.261496999999999</v>
      </c>
      <c r="M2130" s="33">
        <v>21.988799318181819</v>
      </c>
      <c r="N2130" s="33">
        <v>21.793992363636359</v>
      </c>
      <c r="O2130" s="33">
        <v>23.403919454545449</v>
      </c>
      <c r="P2130" s="33">
        <v>24.072342681818181</v>
      </c>
      <c r="Q2130" s="33">
        <v>27.58490872727273</v>
      </c>
      <c r="R2130" s="33">
        <v>28.122199090909088</v>
      </c>
      <c r="S2130" s="33">
        <v>26.96598677272727</v>
      </c>
      <c r="T2130" s="33">
        <v>32.983897681818178</v>
      </c>
      <c r="U2130" s="33">
        <v>25.541023318181821</v>
      </c>
      <c r="V2130" s="33">
        <v>24.53797040909091</v>
      </c>
      <c r="W2130" s="33">
        <v>24.46927145454546</v>
      </c>
    </row>
    <row r="2131" spans="2:23" x14ac:dyDescent="0.25">
      <c r="B2131" s="11" t="s">
        <v>7536</v>
      </c>
      <c r="C2131" s="11" t="s">
        <v>7537</v>
      </c>
      <c r="D2131" s="11" t="s">
        <v>7538</v>
      </c>
      <c r="E2131" s="11" t="s">
        <v>133</v>
      </c>
      <c r="F2131" s="12" t="s">
        <v>297</v>
      </c>
      <c r="G2131" s="33">
        <v>44.586935666666669</v>
      </c>
      <c r="H2131" s="33">
        <v>45.231421500000003</v>
      </c>
      <c r="I2131" s="33">
        <v>45.075588055555563</v>
      </c>
      <c r="J2131" s="33">
        <v>44.808790555555547</v>
      </c>
      <c r="K2131" s="33">
        <v>43.754038388888887</v>
      </c>
      <c r="L2131" s="33">
        <v>42.907293222222222</v>
      </c>
      <c r="M2131" s="33">
        <v>43.0620215</v>
      </c>
      <c r="N2131" s="33">
        <v>43.645786888888892</v>
      </c>
      <c r="O2131" s="33">
        <v>44.545362944444449</v>
      </c>
      <c r="P2131" s="33">
        <v>43.673851222222233</v>
      </c>
      <c r="Q2131" s="33">
        <v>44.457620277777778</v>
      </c>
      <c r="R2131" s="33">
        <v>44.822384944444437</v>
      </c>
      <c r="S2131" s="33">
        <v>46.646603611111111</v>
      </c>
      <c r="T2131" s="33">
        <v>60.006794666666657</v>
      </c>
      <c r="U2131" s="33">
        <v>43.935547500000013</v>
      </c>
      <c r="V2131" s="33">
        <v>42.998935611111108</v>
      </c>
      <c r="W2131" s="33">
        <v>43.040655388888887</v>
      </c>
    </row>
    <row r="2132" spans="2:23" x14ac:dyDescent="0.25">
      <c r="B2132" s="8" t="s">
        <v>7452</v>
      </c>
      <c r="C2132" s="8" t="s">
        <v>7453</v>
      </c>
      <c r="D2132" s="8" t="s">
        <v>7454</v>
      </c>
      <c r="E2132" s="8" t="s">
        <v>133</v>
      </c>
      <c r="F2132" s="9" t="s">
        <v>297</v>
      </c>
      <c r="G2132" s="33">
        <v>50.518313499999998</v>
      </c>
      <c r="H2132" s="33">
        <v>48.289798863636364</v>
      </c>
      <c r="I2132" s="33">
        <v>48.352173136363632</v>
      </c>
      <c r="J2132" s="33">
        <v>48.468394818181807</v>
      </c>
      <c r="K2132" s="33">
        <v>48.010654000000002</v>
      </c>
      <c r="L2132" s="33">
        <v>47.271730772727267</v>
      </c>
      <c r="M2132" s="33">
        <v>47.337628090909092</v>
      </c>
      <c r="N2132" s="33">
        <v>46.539993272727273</v>
      </c>
      <c r="O2132" s="33">
        <v>47.045185318181822</v>
      </c>
      <c r="P2132" s="33">
        <v>48.626520863636372</v>
      </c>
      <c r="Q2132" s="33">
        <v>51.515307</v>
      </c>
      <c r="R2132" s="33">
        <v>52.047184045454543</v>
      </c>
      <c r="S2132" s="33">
        <v>50.749132409090898</v>
      </c>
      <c r="T2132" s="33">
        <v>57.309096227272732</v>
      </c>
      <c r="U2132" s="33">
        <v>49.773988454545453</v>
      </c>
      <c r="V2132" s="33">
        <v>47.931780090909093</v>
      </c>
      <c r="W2132" s="33">
        <v>47.432939545454538</v>
      </c>
    </row>
    <row r="2133" spans="2:23" x14ac:dyDescent="0.25">
      <c r="B2133" s="11" t="s">
        <v>4837</v>
      </c>
      <c r="C2133" s="11" t="s">
        <v>4838</v>
      </c>
      <c r="D2133" s="11" t="s">
        <v>4839</v>
      </c>
      <c r="E2133" s="11" t="s">
        <v>133</v>
      </c>
      <c r="F2133" s="12" t="s">
        <v>297</v>
      </c>
      <c r="G2133" s="33">
        <v>49.633542818181823</v>
      </c>
      <c r="H2133" s="33">
        <v>50.602013272727277</v>
      </c>
      <c r="I2133" s="33">
        <v>50.754284409090907</v>
      </c>
      <c r="J2133" s="33">
        <v>50.118061090909087</v>
      </c>
      <c r="K2133" s="33">
        <v>49.154380318181822</v>
      </c>
      <c r="L2133" s="33">
        <v>49.264127999999999</v>
      </c>
      <c r="M2133" s="33">
        <v>48.649148318181823</v>
      </c>
      <c r="N2133" s="33">
        <v>49.240585681818182</v>
      </c>
      <c r="O2133" s="33">
        <v>49.549353818181821</v>
      </c>
      <c r="P2133" s="33">
        <v>49.583171499999999</v>
      </c>
      <c r="Q2133" s="33">
        <v>51.088071818181817</v>
      </c>
      <c r="R2133" s="33">
        <v>57.461814545454551</v>
      </c>
      <c r="S2133" s="33">
        <v>54.459069909090907</v>
      </c>
      <c r="T2133" s="33">
        <v>67.458418727272729</v>
      </c>
      <c r="U2133" s="33">
        <v>52.721104590909093</v>
      </c>
      <c r="V2133" s="33">
        <v>51.822722181818179</v>
      </c>
      <c r="W2133" s="33">
        <v>51.410714499999997</v>
      </c>
    </row>
    <row r="2134" spans="2:23" x14ac:dyDescent="0.25">
      <c r="B2134" s="8" t="s">
        <v>6633</v>
      </c>
      <c r="C2134" s="8" t="s">
        <v>6634</v>
      </c>
      <c r="D2134" s="8" t="s">
        <v>6635</v>
      </c>
      <c r="E2134" s="8" t="s">
        <v>133</v>
      </c>
      <c r="F2134" s="9" t="s">
        <v>297</v>
      </c>
      <c r="G2134" s="33">
        <v>29.1510845</v>
      </c>
      <c r="H2134" s="33">
        <v>28.006320272727269</v>
      </c>
      <c r="I2134" s="33">
        <v>28.191579090909091</v>
      </c>
      <c r="J2134" s="33">
        <v>27.702766499999999</v>
      </c>
      <c r="K2134" s="33">
        <v>27.956141181818179</v>
      </c>
      <c r="L2134" s="33">
        <v>27.208119</v>
      </c>
      <c r="M2134" s="33">
        <v>27.72700777272728</v>
      </c>
      <c r="N2134" s="33">
        <v>27.85442872727273</v>
      </c>
      <c r="O2134" s="33">
        <v>28.230836818181821</v>
      </c>
      <c r="P2134" s="33">
        <v>28.887320590909091</v>
      </c>
      <c r="Q2134" s="33">
        <v>30.033086727272721</v>
      </c>
      <c r="R2134" s="33">
        <v>29.983924272727279</v>
      </c>
      <c r="S2134" s="33">
        <v>29.672781318181819</v>
      </c>
      <c r="T2134" s="33">
        <v>38.730143590909087</v>
      </c>
      <c r="U2134" s="33">
        <v>28.09860890909091</v>
      </c>
      <c r="V2134" s="33">
        <v>25.073482681818181</v>
      </c>
      <c r="W2134" s="33">
        <v>24.526350999999998</v>
      </c>
    </row>
    <row r="2135" spans="2:23" x14ac:dyDescent="0.25">
      <c r="B2135" s="11" t="s">
        <v>2915</v>
      </c>
      <c r="C2135" s="11" t="s">
        <v>2916</v>
      </c>
      <c r="D2135" s="11" t="s">
        <v>2917</v>
      </c>
      <c r="E2135" s="11" t="s">
        <v>133</v>
      </c>
      <c r="F2135" s="12" t="s">
        <v>297</v>
      </c>
      <c r="G2135" s="33">
        <v>44.037933272727273</v>
      </c>
      <c r="H2135" s="33">
        <v>39.323069545454537</v>
      </c>
      <c r="I2135" s="33">
        <v>39.027420227272728</v>
      </c>
      <c r="J2135" s="33">
        <v>38.492567272727278</v>
      </c>
      <c r="K2135" s="33">
        <v>37.944246954545463</v>
      </c>
      <c r="L2135" s="33">
        <v>37.793521454545463</v>
      </c>
      <c r="M2135" s="33">
        <v>38.195161181818179</v>
      </c>
      <c r="N2135" s="33">
        <v>39.799424909090909</v>
      </c>
      <c r="O2135" s="33">
        <v>41.211406090909087</v>
      </c>
      <c r="P2135" s="33">
        <v>40.825489818181808</v>
      </c>
      <c r="Q2135" s="33">
        <v>44.010640772727271</v>
      </c>
      <c r="R2135" s="33">
        <v>43.727447636363642</v>
      </c>
      <c r="S2135" s="33">
        <v>46.713565045454537</v>
      </c>
      <c r="T2135" s="33">
        <v>80.162110363636373</v>
      </c>
      <c r="U2135" s="33">
        <v>45.835813227272723</v>
      </c>
      <c r="V2135" s="33">
        <v>45.679204499999997</v>
      </c>
      <c r="W2135" s="33">
        <v>45.306960090909087</v>
      </c>
    </row>
    <row r="2136" spans="2:23" x14ac:dyDescent="0.25">
      <c r="B2136" s="8" t="s">
        <v>5720</v>
      </c>
      <c r="C2136" s="8" t="s">
        <v>5721</v>
      </c>
      <c r="D2136" s="8" t="s">
        <v>5722</v>
      </c>
      <c r="E2136" s="8" t="s">
        <v>133</v>
      </c>
      <c r="F2136" s="9" t="s">
        <v>297</v>
      </c>
      <c r="G2136" s="33">
        <v>28.379326954545451</v>
      </c>
      <c r="H2136" s="33">
        <v>25.038660409090909</v>
      </c>
      <c r="I2136" s="33">
        <v>22.862528545454548</v>
      </c>
      <c r="J2136" s="33">
        <v>23.11358240909091</v>
      </c>
      <c r="K2136" s="33">
        <v>23.618497272727272</v>
      </c>
      <c r="L2136" s="33">
        <v>22.456404500000001</v>
      </c>
      <c r="M2136" s="33">
        <v>22.087972772727269</v>
      </c>
      <c r="N2136" s="33">
        <v>22.228626681818181</v>
      </c>
      <c r="O2136" s="33">
        <v>23.084466090909089</v>
      </c>
      <c r="P2136" s="33">
        <v>22.453566500000001</v>
      </c>
      <c r="Q2136" s="33">
        <v>23.86602436363637</v>
      </c>
      <c r="R2136" s="33">
        <v>24.923609318181821</v>
      </c>
      <c r="S2136" s="33">
        <v>24.37463345454546</v>
      </c>
      <c r="T2136" s="33">
        <v>39.875906545454548</v>
      </c>
      <c r="U2136" s="33">
        <v>21.498384454545459</v>
      </c>
      <c r="V2136" s="33">
        <v>17.178304454545451</v>
      </c>
      <c r="W2136" s="33">
        <v>15.928295318181821</v>
      </c>
    </row>
    <row r="2137" spans="2:23" x14ac:dyDescent="0.25">
      <c r="B2137" s="11" t="s">
        <v>3454</v>
      </c>
      <c r="C2137" s="11" t="s">
        <v>3455</v>
      </c>
      <c r="D2137" s="11" t="s">
        <v>3456</v>
      </c>
      <c r="E2137" s="11" t="s">
        <v>133</v>
      </c>
      <c r="F2137" s="12" t="s">
        <v>297</v>
      </c>
      <c r="G2137" s="33">
        <v>21.449478227272721</v>
      </c>
      <c r="H2137" s="33">
        <v>18.190666409090909</v>
      </c>
      <c r="I2137" s="33">
        <v>17.982044772727271</v>
      </c>
      <c r="J2137" s="33">
        <v>17.84793881818182</v>
      </c>
      <c r="K2137" s="33">
        <v>17.338101818181819</v>
      </c>
      <c r="L2137" s="33">
        <v>16.918494863636369</v>
      </c>
      <c r="M2137" s="33">
        <v>17.34142081818182</v>
      </c>
      <c r="N2137" s="33">
        <v>17.323461500000001</v>
      </c>
      <c r="O2137" s="33">
        <v>18.170581590909091</v>
      </c>
      <c r="P2137" s="33">
        <v>17.74360404545455</v>
      </c>
      <c r="Q2137" s="33">
        <v>20.01913159090909</v>
      </c>
      <c r="R2137" s="33">
        <v>20.520058227272731</v>
      </c>
      <c r="S2137" s="33">
        <v>19.838315636363639</v>
      </c>
      <c r="T2137" s="33">
        <v>21.99808359090909</v>
      </c>
      <c r="U2137" s="33">
        <v>16.554216045454549</v>
      </c>
      <c r="V2137" s="33">
        <v>13.723923090909089</v>
      </c>
      <c r="W2137" s="33">
        <v>13.447871090909089</v>
      </c>
    </row>
    <row r="2138" spans="2:23" x14ac:dyDescent="0.25">
      <c r="B2138" s="8" t="s">
        <v>4959</v>
      </c>
      <c r="C2138" s="8" t="s">
        <v>4960</v>
      </c>
      <c r="D2138" s="8" t="s">
        <v>4961</v>
      </c>
      <c r="E2138" s="8" t="s">
        <v>133</v>
      </c>
      <c r="F2138" s="9" t="s">
        <v>297</v>
      </c>
      <c r="G2138" s="33">
        <v>21.886753500000001</v>
      </c>
      <c r="H2138" s="33">
        <v>19.249197090909089</v>
      </c>
      <c r="I2138" s="33">
        <v>18.54676072727273</v>
      </c>
      <c r="J2138" s="33">
        <v>18.520910681818179</v>
      </c>
      <c r="K2138" s="33">
        <v>18.573605000000001</v>
      </c>
      <c r="L2138" s="33">
        <v>18.157683409090911</v>
      </c>
      <c r="M2138" s="33">
        <v>18.28588286363636</v>
      </c>
      <c r="N2138" s="33">
        <v>17.795588454545459</v>
      </c>
      <c r="O2138" s="33">
        <v>19.293552818181819</v>
      </c>
      <c r="P2138" s="33">
        <v>18.881482681818181</v>
      </c>
      <c r="Q2138" s="33">
        <v>20.371470045454551</v>
      </c>
      <c r="R2138" s="33">
        <v>21.527411727272732</v>
      </c>
      <c r="S2138" s="33">
        <v>20.617469454545461</v>
      </c>
      <c r="T2138" s="33">
        <v>29.650754409090911</v>
      </c>
      <c r="U2138" s="33">
        <v>17.358782272727272</v>
      </c>
      <c r="V2138" s="33">
        <v>13.792147772727271</v>
      </c>
      <c r="W2138" s="33">
        <v>13.71689909090909</v>
      </c>
    </row>
    <row r="2139" spans="2:23" x14ac:dyDescent="0.25">
      <c r="B2139" s="11" t="s">
        <v>4368</v>
      </c>
      <c r="C2139" s="11" t="s">
        <v>4369</v>
      </c>
      <c r="D2139" s="11" t="s">
        <v>4370</v>
      </c>
      <c r="E2139" s="11" t="s">
        <v>133</v>
      </c>
      <c r="F2139" s="12" t="s">
        <v>297</v>
      </c>
      <c r="G2139" s="33">
        <v>20.75908554545455</v>
      </c>
      <c r="H2139" s="33">
        <v>19.141080272727269</v>
      </c>
      <c r="I2139" s="33">
        <v>18.220992045454551</v>
      </c>
      <c r="J2139" s="33">
        <v>17.989924272727269</v>
      </c>
      <c r="K2139" s="33">
        <v>17.783775318181821</v>
      </c>
      <c r="L2139" s="33">
        <v>17.188397681818181</v>
      </c>
      <c r="M2139" s="33">
        <v>17.278435545454549</v>
      </c>
      <c r="N2139" s="33">
        <v>17.056799999999999</v>
      </c>
      <c r="O2139" s="33">
        <v>18.78441059090909</v>
      </c>
      <c r="P2139" s="33">
        <v>18.013679499999999</v>
      </c>
      <c r="Q2139" s="33">
        <v>20.067211772727269</v>
      </c>
      <c r="R2139" s="33">
        <v>21.69819122727273</v>
      </c>
      <c r="S2139" s="33">
        <v>20.70981918181818</v>
      </c>
      <c r="T2139" s="33">
        <v>32.486051681818182</v>
      </c>
      <c r="U2139" s="33">
        <v>19.720070954545459</v>
      </c>
      <c r="V2139" s="33">
        <v>16.221525636363641</v>
      </c>
      <c r="W2139" s="33">
        <v>14.53868727272727</v>
      </c>
    </row>
    <row r="2140" spans="2:23" x14ac:dyDescent="0.25">
      <c r="B2140" s="8" t="s">
        <v>1627</v>
      </c>
      <c r="C2140" s="8" t="s">
        <v>1628</v>
      </c>
      <c r="D2140" s="8" t="s">
        <v>1629</v>
      </c>
      <c r="E2140" s="8" t="s">
        <v>133</v>
      </c>
      <c r="F2140" s="9" t="s">
        <v>297</v>
      </c>
      <c r="G2140" s="33">
        <v>8.6171241818181823</v>
      </c>
      <c r="H2140" s="33">
        <v>8.325592363636364</v>
      </c>
      <c r="I2140" s="33">
        <v>8.0881945909090902</v>
      </c>
      <c r="J2140" s="33">
        <v>8.3188799090909082</v>
      </c>
      <c r="K2140" s="33">
        <v>8.7543136818181821</v>
      </c>
      <c r="L2140" s="33">
        <v>8.6341704545454547</v>
      </c>
      <c r="M2140" s="33">
        <v>8.6180331363636373</v>
      </c>
      <c r="N2140" s="33">
        <v>8.6558127272727265</v>
      </c>
      <c r="O2140" s="33">
        <v>9.0288447272727286</v>
      </c>
      <c r="P2140" s="33">
        <v>9.0802165454545456</v>
      </c>
      <c r="Q2140" s="33">
        <v>9.6785617727272726</v>
      </c>
      <c r="R2140" s="33">
        <v>9.6521059545454548</v>
      </c>
      <c r="S2140" s="33">
        <v>9.7483282727272726</v>
      </c>
      <c r="T2140" s="33">
        <v>9.2404729090909097</v>
      </c>
      <c r="U2140" s="33">
        <v>8.2087840909090914</v>
      </c>
      <c r="V2140" s="33">
        <v>7.7740813636363626</v>
      </c>
      <c r="W2140" s="33">
        <v>7.7689305909090907</v>
      </c>
    </row>
    <row r="2141" spans="2:23" x14ac:dyDescent="0.25">
      <c r="B2141" s="11" t="s">
        <v>4831</v>
      </c>
      <c r="C2141" s="11" t="s">
        <v>4832</v>
      </c>
      <c r="D2141" s="11" t="s">
        <v>4833</v>
      </c>
      <c r="E2141" s="11" t="s">
        <v>133</v>
      </c>
      <c r="F2141" s="12" t="s">
        <v>297</v>
      </c>
      <c r="G2141" s="33">
        <v>53.916029363636362</v>
      </c>
      <c r="H2141" s="33">
        <v>50.795012454545457</v>
      </c>
      <c r="I2141" s="33">
        <v>50.18530172727273</v>
      </c>
      <c r="J2141" s="33">
        <v>51.47620554545454</v>
      </c>
      <c r="K2141" s="33">
        <v>50.931650636363628</v>
      </c>
      <c r="L2141" s="33">
        <v>50.699778272727272</v>
      </c>
      <c r="M2141" s="33">
        <v>50.56439345454546</v>
      </c>
      <c r="N2141" s="33">
        <v>50.327432090909092</v>
      </c>
      <c r="O2141" s="33">
        <v>51.408820318181817</v>
      </c>
      <c r="P2141" s="33">
        <v>52.967754136363631</v>
      </c>
      <c r="Q2141" s="33">
        <v>58.456613954545453</v>
      </c>
      <c r="R2141" s="33">
        <v>58.669068272727273</v>
      </c>
      <c r="S2141" s="33">
        <v>57.558667499999999</v>
      </c>
      <c r="T2141" s="33">
        <v>63.574849363636368</v>
      </c>
      <c r="U2141" s="33">
        <v>53.991684136363638</v>
      </c>
      <c r="V2141" s="33">
        <v>51.762049318181823</v>
      </c>
      <c r="W2141" s="33">
        <v>51.648805227272732</v>
      </c>
    </row>
    <row r="2142" spans="2:23" x14ac:dyDescent="0.25">
      <c r="B2142" s="8" t="s">
        <v>5629</v>
      </c>
      <c r="C2142" s="8" t="s">
        <v>5630</v>
      </c>
      <c r="D2142" s="8" t="s">
        <v>5631</v>
      </c>
      <c r="E2142" s="8" t="s">
        <v>133</v>
      </c>
      <c r="F2142" s="9" t="s">
        <v>297</v>
      </c>
      <c r="G2142" s="33">
        <v>38.587297500000012</v>
      </c>
      <c r="H2142" s="33">
        <v>38.057806454545457</v>
      </c>
      <c r="I2142" s="33">
        <v>37.455629136363633</v>
      </c>
      <c r="J2142" s="33">
        <v>37.146317045454538</v>
      </c>
      <c r="K2142" s="33">
        <v>36.192722090909093</v>
      </c>
      <c r="L2142" s="33">
        <v>36.773560636363626</v>
      </c>
      <c r="M2142" s="33">
        <v>34.551060772727283</v>
      </c>
      <c r="N2142" s="33">
        <v>34.63520431818182</v>
      </c>
      <c r="O2142" s="33">
        <v>36.640806045454553</v>
      </c>
      <c r="P2142" s="33">
        <v>37.208390272727272</v>
      </c>
      <c r="Q2142" s="33">
        <v>38.692988318181818</v>
      </c>
      <c r="R2142" s="33">
        <v>39.341089727272717</v>
      </c>
      <c r="S2142" s="33">
        <v>38.33039854545455</v>
      </c>
      <c r="T2142" s="33">
        <v>48.444087863636362</v>
      </c>
      <c r="U2142" s="33">
        <v>35.173607227272733</v>
      </c>
      <c r="V2142" s="33">
        <v>33.327230909090908</v>
      </c>
      <c r="W2142" s="33">
        <v>33.293698227272728</v>
      </c>
    </row>
    <row r="2143" spans="2:23" x14ac:dyDescent="0.25">
      <c r="B2143" s="11" t="s">
        <v>7425</v>
      </c>
      <c r="C2143" s="11" t="s">
        <v>7426</v>
      </c>
      <c r="D2143" s="11" t="s">
        <v>7427</v>
      </c>
      <c r="E2143" s="11" t="s">
        <v>133</v>
      </c>
      <c r="F2143" s="12" t="s">
        <v>297</v>
      </c>
      <c r="G2143" s="33">
        <v>48.474455181818193</v>
      </c>
      <c r="H2143" s="33">
        <v>49.377680318181817</v>
      </c>
      <c r="I2143" s="33">
        <v>49.080131772727277</v>
      </c>
      <c r="J2143" s="33">
        <v>48.813771000000003</v>
      </c>
      <c r="K2143" s="33">
        <v>48.402422999999999</v>
      </c>
      <c r="L2143" s="33">
        <v>47.922716727272729</v>
      </c>
      <c r="M2143" s="33">
        <v>47.874759681818183</v>
      </c>
      <c r="N2143" s="33">
        <v>47.85333045454545</v>
      </c>
      <c r="O2143" s="33">
        <v>48.424250999999998</v>
      </c>
      <c r="P2143" s="33">
        <v>48.077771909090913</v>
      </c>
      <c r="Q2143" s="33">
        <v>48.932460499999998</v>
      </c>
      <c r="R2143" s="33">
        <v>48.924900500000007</v>
      </c>
      <c r="S2143" s="33">
        <v>50.786725727272731</v>
      </c>
      <c r="T2143" s="33">
        <v>64.476625954545455</v>
      </c>
      <c r="U2143" s="33">
        <v>47.896434045454548</v>
      </c>
      <c r="V2143" s="33">
        <v>46.78314063636364</v>
      </c>
      <c r="W2143" s="33">
        <v>47.162747636363633</v>
      </c>
    </row>
    <row r="2144" spans="2:23" x14ac:dyDescent="0.25">
      <c r="B2144" s="8" t="s">
        <v>3054</v>
      </c>
      <c r="C2144" s="8" t="s">
        <v>3055</v>
      </c>
      <c r="D2144" s="8" t="s">
        <v>3056</v>
      </c>
      <c r="E2144" s="8" t="s">
        <v>133</v>
      </c>
      <c r="F2144" s="9" t="s">
        <v>297</v>
      </c>
      <c r="G2144" s="33">
        <v>11.849776772727269</v>
      </c>
      <c r="H2144" s="33">
        <v>10.633278454545451</v>
      </c>
      <c r="I2144" s="33">
        <v>11.443769</v>
      </c>
      <c r="J2144" s="33">
        <v>10.908764636363641</v>
      </c>
      <c r="K2144" s="33">
        <v>10.92654268181818</v>
      </c>
      <c r="L2144" s="33">
        <v>10.78603404545454</v>
      </c>
      <c r="M2144" s="33">
        <v>10.900187272727271</v>
      </c>
      <c r="N2144" s="33">
        <v>10.78664481818182</v>
      </c>
      <c r="O2144" s="33">
        <v>12.04767181818182</v>
      </c>
      <c r="P2144" s="33">
        <v>11.72756822727273</v>
      </c>
      <c r="Q2144" s="33">
        <v>13.268843363636361</v>
      </c>
      <c r="R2144" s="33">
        <v>13.629072181818181</v>
      </c>
      <c r="S2144" s="33">
        <v>13.11364536363636</v>
      </c>
      <c r="T2144" s="33">
        <v>13.30210059090909</v>
      </c>
      <c r="U2144" s="33">
        <v>11.055268863636361</v>
      </c>
      <c r="V2144" s="33">
        <v>10.3293895</v>
      </c>
      <c r="W2144" s="33">
        <v>10.31751318181818</v>
      </c>
    </row>
    <row r="2145" spans="2:23" x14ac:dyDescent="0.25">
      <c r="B2145" s="11" t="s">
        <v>4846</v>
      </c>
      <c r="C2145" s="11" t="s">
        <v>4847</v>
      </c>
      <c r="D2145" s="11" t="s">
        <v>4848</v>
      </c>
      <c r="E2145" s="11" t="s">
        <v>133</v>
      </c>
      <c r="F2145" s="12" t="s">
        <v>297</v>
      </c>
      <c r="G2145" s="33">
        <v>43.162249500000001</v>
      </c>
      <c r="H2145" s="33">
        <v>43.485892863636373</v>
      </c>
      <c r="I2145" s="33">
        <v>43.582316045454547</v>
      </c>
      <c r="J2145" s="33">
        <v>42.852657590909089</v>
      </c>
      <c r="K2145" s="33">
        <v>43.373764863636367</v>
      </c>
      <c r="L2145" s="33">
        <v>42.932525318181817</v>
      </c>
      <c r="M2145" s="33">
        <v>42.251981999999998</v>
      </c>
      <c r="N2145" s="33">
        <v>41.772364090909093</v>
      </c>
      <c r="O2145" s="33">
        <v>42.267516181818181</v>
      </c>
      <c r="P2145" s="33">
        <v>42.431884045454552</v>
      </c>
      <c r="Q2145" s="33">
        <v>44.351001772727273</v>
      </c>
      <c r="R2145" s="33">
        <v>45.488405</v>
      </c>
      <c r="S2145" s="33">
        <v>44.974361681818181</v>
      </c>
      <c r="T2145" s="33">
        <v>57.059155909090912</v>
      </c>
      <c r="U2145" s="33">
        <v>43.042840363636373</v>
      </c>
      <c r="V2145" s="33">
        <v>40.740764227272727</v>
      </c>
      <c r="W2145" s="33">
        <v>41.723964409090911</v>
      </c>
    </row>
    <row r="2146" spans="2:23" x14ac:dyDescent="0.25">
      <c r="B2146" s="8" t="s">
        <v>6548</v>
      </c>
      <c r="C2146" s="8" t="s">
        <v>6549</v>
      </c>
      <c r="D2146" s="8" t="s">
        <v>6550</v>
      </c>
      <c r="E2146" s="8" t="s">
        <v>133</v>
      </c>
      <c r="F2146" s="9" t="s">
        <v>297</v>
      </c>
      <c r="G2146" s="33">
        <v>58.613097318181822</v>
      </c>
      <c r="H2146" s="33">
        <v>56.75404381818182</v>
      </c>
      <c r="I2146" s="33">
        <v>57.219680181818177</v>
      </c>
      <c r="J2146" s="33">
        <v>56.793972363636357</v>
      </c>
      <c r="K2146" s="33">
        <v>55.577889545454539</v>
      </c>
      <c r="L2146" s="33">
        <v>55.548554681818182</v>
      </c>
      <c r="M2146" s="33">
        <v>54.931263909090923</v>
      </c>
      <c r="N2146" s="33">
        <v>54.249732090909099</v>
      </c>
      <c r="O2146" s="33">
        <v>54.822957954545451</v>
      </c>
      <c r="P2146" s="33">
        <v>55.373039909090913</v>
      </c>
      <c r="Q2146" s="33">
        <v>59.330403363636357</v>
      </c>
      <c r="R2146" s="33">
        <v>60.026358000000002</v>
      </c>
      <c r="S2146" s="33">
        <v>58.766555454545447</v>
      </c>
      <c r="T2146" s="33">
        <v>66.661759272727281</v>
      </c>
      <c r="U2146" s="33">
        <v>55.522947545454549</v>
      </c>
      <c r="V2146" s="33">
        <v>53.33198331818182</v>
      </c>
      <c r="W2146" s="33">
        <v>53.924594999999997</v>
      </c>
    </row>
    <row r="2147" spans="2:23" x14ac:dyDescent="0.25">
      <c r="B2147" s="11" t="s">
        <v>7227</v>
      </c>
      <c r="C2147" s="11" t="s">
        <v>7228</v>
      </c>
      <c r="D2147" s="11" t="s">
        <v>7229</v>
      </c>
      <c r="E2147" s="11" t="s">
        <v>133</v>
      </c>
      <c r="F2147" s="12" t="s">
        <v>297</v>
      </c>
      <c r="G2147" s="33">
        <v>58.436606590909093</v>
      </c>
      <c r="H2147" s="33">
        <v>59.66443968181818</v>
      </c>
      <c r="I2147" s="33">
        <v>59.817219227272723</v>
      </c>
      <c r="J2147" s="33">
        <v>59.031434454545447</v>
      </c>
      <c r="K2147" s="33">
        <v>58.501109318181811</v>
      </c>
      <c r="L2147" s="33">
        <v>57.965737045454539</v>
      </c>
      <c r="M2147" s="33">
        <v>57.939199545454542</v>
      </c>
      <c r="N2147" s="33">
        <v>58.007404999999999</v>
      </c>
      <c r="O2147" s="33">
        <v>58.753980318181817</v>
      </c>
      <c r="P2147" s="33">
        <v>58.067024909090897</v>
      </c>
      <c r="Q2147" s="33">
        <v>58.877147000000008</v>
      </c>
      <c r="R2147" s="33">
        <v>59.726670636363643</v>
      </c>
      <c r="S2147" s="33">
        <v>61.348775500000002</v>
      </c>
      <c r="T2147" s="33">
        <v>71.679006545454541</v>
      </c>
      <c r="U2147" s="33">
        <v>58.622748045454543</v>
      </c>
      <c r="V2147" s="33">
        <v>57.445880681818181</v>
      </c>
      <c r="W2147" s="33">
        <v>57.376166454545462</v>
      </c>
    </row>
    <row r="2148" spans="2:23" x14ac:dyDescent="0.25">
      <c r="B2148" s="8" t="s">
        <v>2682</v>
      </c>
      <c r="C2148" s="8" t="s">
        <v>2683</v>
      </c>
      <c r="D2148" s="8" t="s">
        <v>2684</v>
      </c>
      <c r="E2148" s="8" t="s">
        <v>133</v>
      </c>
      <c r="F2148" s="9" t="s">
        <v>297</v>
      </c>
      <c r="G2148" s="33">
        <v>38.516903863636372</v>
      </c>
      <c r="H2148" s="33">
        <v>35.025548863636359</v>
      </c>
      <c r="I2148" s="33">
        <v>34.936550681818183</v>
      </c>
      <c r="J2148" s="33">
        <v>32.478474363636373</v>
      </c>
      <c r="K2148" s="33">
        <v>30.618767318181821</v>
      </c>
      <c r="L2148" s="33">
        <v>31.713288863636361</v>
      </c>
      <c r="M2148" s="33">
        <v>32.606977681818186</v>
      </c>
      <c r="N2148" s="33">
        <v>32.286199500000002</v>
      </c>
      <c r="O2148" s="33">
        <v>33.874322045454548</v>
      </c>
      <c r="P2148" s="33">
        <v>32.821156454545452</v>
      </c>
      <c r="Q2148" s="33">
        <v>36.574090272727283</v>
      </c>
      <c r="R2148" s="33">
        <v>35.551517636363627</v>
      </c>
      <c r="S2148" s="33">
        <v>38.294606545454549</v>
      </c>
      <c r="T2148" s="33">
        <v>53.28881227272727</v>
      </c>
      <c r="U2148" s="33">
        <v>36.656529090909089</v>
      </c>
      <c r="V2148" s="33">
        <v>33.469607545454537</v>
      </c>
      <c r="W2148" s="33">
        <v>32.167709227272731</v>
      </c>
    </row>
    <row r="2149" spans="2:23" x14ac:dyDescent="0.25">
      <c r="B2149" s="11" t="s">
        <v>2013</v>
      </c>
      <c r="C2149" s="11" t="s">
        <v>2014</v>
      </c>
      <c r="D2149" s="11" t="s">
        <v>2015</v>
      </c>
      <c r="E2149" s="11" t="s">
        <v>133</v>
      </c>
      <c r="F2149" s="12" t="s">
        <v>297</v>
      </c>
      <c r="G2149" s="33">
        <v>23.516014863636372</v>
      </c>
      <c r="H2149" s="33">
        <v>22.052836090909089</v>
      </c>
      <c r="I2149" s="33">
        <v>21.1111985</v>
      </c>
      <c r="J2149" s="33">
        <v>22.830343363636359</v>
      </c>
      <c r="K2149" s="33">
        <v>22.33365472727273</v>
      </c>
      <c r="L2149" s="33">
        <v>21.681359272727271</v>
      </c>
      <c r="M2149" s="33">
        <v>21.464785409090911</v>
      </c>
      <c r="N2149" s="33">
        <v>21.42796304545455</v>
      </c>
      <c r="O2149" s="33">
        <v>20.047176</v>
      </c>
      <c r="P2149" s="33">
        <v>19.290219909090911</v>
      </c>
      <c r="Q2149" s="33">
        <v>22.325724181818181</v>
      </c>
      <c r="R2149" s="33">
        <v>27.038079681818179</v>
      </c>
      <c r="S2149" s="33">
        <v>27.9804165</v>
      </c>
      <c r="T2149" s="33">
        <v>81.458309909090914</v>
      </c>
      <c r="U2149" s="33">
        <v>24.55622736363636</v>
      </c>
      <c r="V2149" s="33">
        <v>20.911392363636359</v>
      </c>
      <c r="W2149" s="33">
        <v>20.616493590909091</v>
      </c>
    </row>
    <row r="2150" spans="2:23" x14ac:dyDescent="0.25">
      <c r="B2150" s="8" t="s">
        <v>5143</v>
      </c>
      <c r="C2150" s="8" t="s">
        <v>5144</v>
      </c>
      <c r="D2150" s="8" t="s">
        <v>5145</v>
      </c>
      <c r="E2150" s="8" t="s">
        <v>133</v>
      </c>
      <c r="F2150" s="9" t="s">
        <v>297</v>
      </c>
      <c r="G2150" s="33">
        <v>23.720555545454541</v>
      </c>
      <c r="H2150" s="33">
        <v>21.41491004545454</v>
      </c>
      <c r="I2150" s="33">
        <v>20.342566272727272</v>
      </c>
      <c r="J2150" s="33">
        <v>19.278826954545451</v>
      </c>
      <c r="K2150" s="33">
        <v>19.119035499999999</v>
      </c>
      <c r="L2150" s="33">
        <v>19.01179040909091</v>
      </c>
      <c r="M2150" s="33">
        <v>19.14476845454546</v>
      </c>
      <c r="N2150" s="33">
        <v>18.959538500000001</v>
      </c>
      <c r="O2150" s="33">
        <v>18.936823318181819</v>
      </c>
      <c r="P2150" s="33">
        <v>19.015436090909091</v>
      </c>
      <c r="Q2150" s="33">
        <v>21.754572</v>
      </c>
      <c r="R2150" s="33">
        <v>22.32480681818182</v>
      </c>
      <c r="S2150" s="33">
        <v>22.097856545454551</v>
      </c>
      <c r="T2150" s="33">
        <v>37.706646454545456</v>
      </c>
      <c r="U2150" s="33">
        <v>20.84879440909091</v>
      </c>
      <c r="V2150" s="33">
        <v>17.439051136363641</v>
      </c>
      <c r="W2150" s="33">
        <v>17.61453622727273</v>
      </c>
    </row>
    <row r="2151" spans="2:23" x14ac:dyDescent="0.25">
      <c r="B2151" s="11" t="s">
        <v>3301</v>
      </c>
      <c r="C2151" s="11" t="s">
        <v>3302</v>
      </c>
      <c r="D2151" s="11" t="s">
        <v>3303</v>
      </c>
      <c r="E2151" s="11" t="s">
        <v>133</v>
      </c>
      <c r="F2151" s="12" t="s">
        <v>297</v>
      </c>
      <c r="G2151" s="33">
        <v>32.312042136363637</v>
      </c>
      <c r="H2151" s="33">
        <v>31.24424890909091</v>
      </c>
      <c r="I2151" s="33">
        <v>31.322218863636369</v>
      </c>
      <c r="J2151" s="33">
        <v>33.01946622727273</v>
      </c>
      <c r="K2151" s="33">
        <v>31.360793272727271</v>
      </c>
      <c r="L2151" s="33">
        <v>30.326476499999998</v>
      </c>
      <c r="M2151" s="33">
        <v>30.64548090909091</v>
      </c>
      <c r="N2151" s="33">
        <v>31.225514818181821</v>
      </c>
      <c r="O2151" s="33">
        <v>30.492093863636359</v>
      </c>
      <c r="P2151" s="33">
        <v>28.680465272727272</v>
      </c>
      <c r="Q2151" s="33">
        <v>32.747044000000002</v>
      </c>
      <c r="R2151" s="33">
        <v>33.952694045454543</v>
      </c>
      <c r="S2151" s="33">
        <v>33.991886999999998</v>
      </c>
      <c r="T2151" s="33">
        <v>58.071975545454549</v>
      </c>
      <c r="U2151" s="33">
        <v>31.776805499999998</v>
      </c>
      <c r="V2151" s="33">
        <v>27.873360999999999</v>
      </c>
      <c r="W2151" s="33">
        <v>27.624859545454541</v>
      </c>
    </row>
    <row r="2152" spans="2:23" x14ac:dyDescent="0.25">
      <c r="B2152" s="8" t="s">
        <v>3489</v>
      </c>
      <c r="C2152" s="8" t="s">
        <v>3490</v>
      </c>
      <c r="D2152" s="8" t="s">
        <v>3491</v>
      </c>
      <c r="E2152" s="8" t="s">
        <v>133</v>
      </c>
      <c r="F2152" s="9" t="s">
        <v>297</v>
      </c>
      <c r="G2152" s="33">
        <v>18.61151409090909</v>
      </c>
      <c r="H2152" s="33">
        <v>16.521150863636361</v>
      </c>
      <c r="I2152" s="33">
        <v>16.46443745454545</v>
      </c>
      <c r="J2152" s="33">
        <v>15.787722681818179</v>
      </c>
      <c r="K2152" s="33">
        <v>15.807715</v>
      </c>
      <c r="L2152" s="33">
        <v>15.834818681818181</v>
      </c>
      <c r="M2152" s="33">
        <v>16.354573409090911</v>
      </c>
      <c r="N2152" s="33">
        <v>16.245698000000001</v>
      </c>
      <c r="O2152" s="33">
        <v>16.306784909090911</v>
      </c>
      <c r="P2152" s="33">
        <v>16.161506681818182</v>
      </c>
      <c r="Q2152" s="33">
        <v>18.366202454545451</v>
      </c>
      <c r="R2152" s="33">
        <v>19.592707409090909</v>
      </c>
      <c r="S2152" s="33">
        <v>18.119761772727269</v>
      </c>
      <c r="T2152" s="33">
        <v>26.790559636363639</v>
      </c>
      <c r="U2152" s="33">
        <v>15.990014772727269</v>
      </c>
      <c r="V2152" s="33">
        <v>14.82949481818182</v>
      </c>
      <c r="W2152" s="33">
        <v>14.817140681818181</v>
      </c>
    </row>
    <row r="2153" spans="2:23" x14ac:dyDescent="0.25">
      <c r="B2153" s="11" t="s">
        <v>1240</v>
      </c>
      <c r="C2153" s="11" t="s">
        <v>1241</v>
      </c>
      <c r="D2153" s="11" t="s">
        <v>1242</v>
      </c>
      <c r="E2153" s="11" t="s">
        <v>133</v>
      </c>
      <c r="F2153" s="12" t="s">
        <v>297</v>
      </c>
      <c r="G2153" s="33">
        <v>9.4579031818181818</v>
      </c>
      <c r="H2153" s="33">
        <v>8.2207449545454541</v>
      </c>
      <c r="I2153" s="33">
        <v>7.5953953636363636</v>
      </c>
      <c r="J2153" s="33">
        <v>7.1015881818181814</v>
      </c>
      <c r="K2153" s="33">
        <v>6.8115179090909086</v>
      </c>
      <c r="L2153" s="33">
        <v>6.967096818181818</v>
      </c>
      <c r="M2153" s="33">
        <v>7.0331899999999994</v>
      </c>
      <c r="N2153" s="33">
        <v>6.9403430909090904</v>
      </c>
      <c r="O2153" s="33">
        <v>7.7541182727272719</v>
      </c>
      <c r="P2153" s="33">
        <v>7.1812247272727268</v>
      </c>
      <c r="Q2153" s="33">
        <v>7.5000660454545454</v>
      </c>
      <c r="R2153" s="33">
        <v>8.4737183181818185</v>
      </c>
      <c r="S2153" s="33">
        <v>8.6927772272727264</v>
      </c>
      <c r="T2153" s="33">
        <v>10.13371772727273</v>
      </c>
      <c r="U2153" s="33">
        <v>7.0808774090909088</v>
      </c>
      <c r="V2153" s="33">
        <v>6.3135358181818182</v>
      </c>
      <c r="W2153" s="33">
        <v>6.4944106363636367</v>
      </c>
    </row>
    <row r="2154" spans="2:23" x14ac:dyDescent="0.25">
      <c r="B2154" s="8" t="s">
        <v>590</v>
      </c>
      <c r="C2154" s="8" t="s">
        <v>591</v>
      </c>
      <c r="D2154" s="8" t="s">
        <v>592</v>
      </c>
      <c r="E2154" s="8" t="s">
        <v>133</v>
      </c>
      <c r="F2154" s="9" t="s">
        <v>297</v>
      </c>
      <c r="G2154" s="33">
        <v>6.1772829090909092</v>
      </c>
      <c r="H2154" s="33">
        <v>5.4176882272727269</v>
      </c>
      <c r="I2154" s="33">
        <v>5.5961285454545457</v>
      </c>
      <c r="J2154" s="33">
        <v>5.3930304090909091</v>
      </c>
      <c r="K2154" s="33">
        <v>5.1708634090909094</v>
      </c>
      <c r="L2154" s="33">
        <v>5.198890590909091</v>
      </c>
      <c r="M2154" s="33">
        <v>5.2622602727272723</v>
      </c>
      <c r="N2154" s="33">
        <v>5.0767897727272731</v>
      </c>
      <c r="O2154" s="33">
        <v>5.7184273636363638</v>
      </c>
      <c r="P2154" s="33">
        <v>5.6364545454545452</v>
      </c>
      <c r="Q2154" s="33">
        <v>6.630249136363636</v>
      </c>
      <c r="R2154" s="33">
        <v>7.322188636363637</v>
      </c>
      <c r="S2154" s="33">
        <v>7.0364235000000006</v>
      </c>
      <c r="T2154" s="33">
        <v>7.6706890909090903</v>
      </c>
      <c r="U2154" s="33">
        <v>6.0319074090909091</v>
      </c>
      <c r="V2154" s="33">
        <v>5.2797871818181816</v>
      </c>
      <c r="W2154" s="33">
        <v>5.4180276363636359</v>
      </c>
    </row>
    <row r="2155" spans="2:23" x14ac:dyDescent="0.25">
      <c r="B2155" s="11" t="s">
        <v>2446</v>
      </c>
      <c r="C2155" s="11" t="s">
        <v>2447</v>
      </c>
      <c r="D2155" s="11" t="s">
        <v>2448</v>
      </c>
      <c r="E2155" s="11" t="s">
        <v>133</v>
      </c>
      <c r="F2155" s="12" t="s">
        <v>297</v>
      </c>
      <c r="G2155" s="33">
        <v>8.3858987727272734</v>
      </c>
      <c r="H2155" s="33">
        <v>7.5644861818181823</v>
      </c>
      <c r="I2155" s="33">
        <v>7.5647165000000003</v>
      </c>
      <c r="J2155" s="33">
        <v>6.7694023181818181</v>
      </c>
      <c r="K2155" s="33">
        <v>6.4250873181818182</v>
      </c>
      <c r="L2155" s="33">
        <v>6.2962905909090914</v>
      </c>
      <c r="M2155" s="33">
        <v>6.3660634999999992</v>
      </c>
      <c r="N2155" s="33">
        <v>6.3557635000000001</v>
      </c>
      <c r="O2155" s="33">
        <v>5.8364404545454542</v>
      </c>
      <c r="P2155" s="33">
        <v>5.9472885909090909</v>
      </c>
      <c r="Q2155" s="33">
        <v>7.2343424999999986</v>
      </c>
      <c r="R2155" s="33">
        <v>10.96807259090909</v>
      </c>
      <c r="S2155" s="33">
        <v>7.9886334999999997</v>
      </c>
      <c r="T2155" s="33">
        <v>20.49144609090909</v>
      </c>
      <c r="U2155" s="33">
        <v>10.24085859090909</v>
      </c>
      <c r="V2155" s="33">
        <v>8.8752262727272733</v>
      </c>
      <c r="W2155" s="33">
        <v>8.0056151363636374</v>
      </c>
    </row>
    <row r="2156" spans="2:23" x14ac:dyDescent="0.25">
      <c r="B2156" s="8" t="s">
        <v>7051</v>
      </c>
      <c r="C2156" s="8" t="s">
        <v>7052</v>
      </c>
      <c r="D2156" s="8" t="s">
        <v>7053</v>
      </c>
      <c r="E2156" s="8" t="s">
        <v>133</v>
      </c>
      <c r="F2156" s="9" t="s">
        <v>297</v>
      </c>
      <c r="G2156" s="33">
        <v>55.594855136363627</v>
      </c>
      <c r="H2156" s="33">
        <v>56.665358954545461</v>
      </c>
      <c r="I2156" s="33">
        <v>56.701861363636361</v>
      </c>
      <c r="J2156" s="33">
        <v>55.947041863636372</v>
      </c>
      <c r="K2156" s="33">
        <v>55.261790318181824</v>
      </c>
      <c r="L2156" s="33">
        <v>54.899774636363638</v>
      </c>
      <c r="M2156" s="33">
        <v>55.733472409090908</v>
      </c>
      <c r="N2156" s="33">
        <v>56.246679363636368</v>
      </c>
      <c r="O2156" s="33">
        <v>55.919396545454539</v>
      </c>
      <c r="P2156" s="33">
        <v>55.227882272727271</v>
      </c>
      <c r="Q2156" s="33">
        <v>56.391156136363627</v>
      </c>
      <c r="R2156" s="33">
        <v>56.957933500000003</v>
      </c>
      <c r="S2156" s="33">
        <v>59.047795000000001</v>
      </c>
      <c r="T2156" s="33">
        <v>70.591019545454543</v>
      </c>
      <c r="U2156" s="33">
        <v>54.894003181818178</v>
      </c>
      <c r="V2156" s="33">
        <v>54.54054868181818</v>
      </c>
      <c r="W2156" s="33">
        <v>54.297145</v>
      </c>
    </row>
    <row r="2157" spans="2:23" x14ac:dyDescent="0.25">
      <c r="B2157" s="11" t="s">
        <v>4278</v>
      </c>
      <c r="C2157" s="11" t="s">
        <v>4279</v>
      </c>
      <c r="D2157" s="11" t="s">
        <v>4280</v>
      </c>
      <c r="E2157" s="11" t="s">
        <v>133</v>
      </c>
      <c r="F2157" s="12" t="s">
        <v>297</v>
      </c>
      <c r="G2157" s="33">
        <v>20.859394000000002</v>
      </c>
      <c r="H2157" s="33">
        <v>19.989656863636359</v>
      </c>
      <c r="I2157" s="33">
        <v>18.038319454545459</v>
      </c>
      <c r="J2157" s="33">
        <v>18.737642727272728</v>
      </c>
      <c r="K2157" s="33">
        <v>16.846091545454549</v>
      </c>
      <c r="L2157" s="33">
        <v>16.797944818181819</v>
      </c>
      <c r="M2157" s="33">
        <v>16.40773122727273</v>
      </c>
      <c r="N2157" s="33">
        <v>17.088108409090911</v>
      </c>
      <c r="O2157" s="33">
        <v>16.977132045454539</v>
      </c>
      <c r="P2157" s="33">
        <v>17.19398718181818</v>
      </c>
      <c r="Q2157" s="33">
        <v>18.867077318181821</v>
      </c>
      <c r="R2157" s="33">
        <v>20.30194836363636</v>
      </c>
      <c r="S2157" s="33">
        <v>22.230018272727271</v>
      </c>
      <c r="T2157" s="33">
        <v>36.530883090909093</v>
      </c>
      <c r="U2157" s="33">
        <v>20.53277986363636</v>
      </c>
      <c r="V2157" s="33">
        <v>20.337174545454541</v>
      </c>
      <c r="W2157" s="33">
        <v>19.190643636363639</v>
      </c>
    </row>
    <row r="2158" spans="2:23" x14ac:dyDescent="0.25">
      <c r="B2158" s="8" t="s">
        <v>6606</v>
      </c>
      <c r="C2158" s="8" t="s">
        <v>6607</v>
      </c>
      <c r="D2158" s="8" t="s">
        <v>6608</v>
      </c>
      <c r="E2158" s="8" t="s">
        <v>133</v>
      </c>
      <c r="F2158" s="9" t="s">
        <v>297</v>
      </c>
      <c r="G2158" s="33">
        <v>41.178826000000001</v>
      </c>
      <c r="H2158" s="33">
        <v>41.769189318181823</v>
      </c>
      <c r="I2158" s="33">
        <v>40.869994818181823</v>
      </c>
      <c r="J2158" s="33">
        <v>40.907996954545453</v>
      </c>
      <c r="K2158" s="33">
        <v>39.698710909090913</v>
      </c>
      <c r="L2158" s="33">
        <v>39.222495636363639</v>
      </c>
      <c r="M2158" s="33">
        <v>39.389362045454547</v>
      </c>
      <c r="N2158" s="33">
        <v>39.46008731818182</v>
      </c>
      <c r="O2158" s="33">
        <v>39.277930772727267</v>
      </c>
      <c r="P2158" s="33">
        <v>39.36212990909091</v>
      </c>
      <c r="Q2158" s="33">
        <v>41.00234159090909</v>
      </c>
      <c r="R2158" s="33">
        <v>41.456988272727273</v>
      </c>
      <c r="S2158" s="33">
        <v>43.358531227272728</v>
      </c>
      <c r="T2158" s="33">
        <v>56.270296181818182</v>
      </c>
      <c r="U2158" s="33">
        <v>40.316317590909087</v>
      </c>
      <c r="V2158" s="33">
        <v>39.748877681818193</v>
      </c>
      <c r="W2158" s="33">
        <v>39.444376227272727</v>
      </c>
    </row>
    <row r="2159" spans="2:23" x14ac:dyDescent="0.25">
      <c r="B2159" s="11" t="s">
        <v>7109</v>
      </c>
      <c r="C2159" s="11" t="s">
        <v>7110</v>
      </c>
      <c r="D2159" s="11" t="s">
        <v>7111</v>
      </c>
      <c r="E2159" s="11" t="s">
        <v>133</v>
      </c>
      <c r="F2159" s="12" t="s">
        <v>297</v>
      </c>
      <c r="G2159" s="33">
        <v>82.943187545454535</v>
      </c>
      <c r="H2159" s="33">
        <v>87.42996590909091</v>
      </c>
      <c r="I2159" s="33">
        <v>78.727044136363645</v>
      </c>
      <c r="J2159" s="33">
        <v>73.563772999999998</v>
      </c>
      <c r="K2159" s="33">
        <v>72.219533681818177</v>
      </c>
      <c r="L2159" s="33">
        <v>71.809722181818174</v>
      </c>
      <c r="M2159" s="33">
        <v>72.16864690909091</v>
      </c>
      <c r="N2159" s="33">
        <v>73.878433954545457</v>
      </c>
      <c r="O2159" s="33">
        <v>73.641847590909094</v>
      </c>
      <c r="P2159" s="33">
        <v>77.230424409090901</v>
      </c>
      <c r="Q2159" s="33">
        <v>86.90992018181818</v>
      </c>
      <c r="R2159" s="33">
        <v>87.380976363636364</v>
      </c>
      <c r="S2159" s="33">
        <v>89.529462409090911</v>
      </c>
      <c r="T2159" s="33">
        <v>102.1823872272727</v>
      </c>
      <c r="U2159" s="33">
        <v>86.111848909090909</v>
      </c>
      <c r="V2159" s="33">
        <v>84.677112318181813</v>
      </c>
      <c r="W2159" s="33">
        <v>84.823543545454541</v>
      </c>
    </row>
    <row r="2160" spans="2:23" x14ac:dyDescent="0.25">
      <c r="B2160" s="8" t="s">
        <v>5435</v>
      </c>
      <c r="C2160" s="8" t="s">
        <v>5436</v>
      </c>
      <c r="D2160" s="8" t="s">
        <v>5437</v>
      </c>
      <c r="E2160" s="8" t="s">
        <v>133</v>
      </c>
      <c r="F2160" s="9" t="s">
        <v>297</v>
      </c>
      <c r="G2160" s="33">
        <v>75.836658545454554</v>
      </c>
      <c r="H2160" s="33">
        <v>74.727251499999994</v>
      </c>
      <c r="I2160" s="33">
        <v>75.633956681818191</v>
      </c>
      <c r="J2160" s="33">
        <v>74.05886913636364</v>
      </c>
      <c r="K2160" s="33">
        <v>73.298057090909097</v>
      </c>
      <c r="L2160" s="33">
        <v>74.463738454545464</v>
      </c>
      <c r="M2160" s="33">
        <v>73.959839363636362</v>
      </c>
      <c r="N2160" s="33">
        <v>74.216974954545449</v>
      </c>
      <c r="O2160" s="33">
        <v>73.916676090909093</v>
      </c>
      <c r="P2160" s="33">
        <v>76.886111136363638</v>
      </c>
      <c r="Q2160" s="33">
        <v>83.869648090909095</v>
      </c>
      <c r="R2160" s="33">
        <v>84.451896409090907</v>
      </c>
      <c r="S2160" s="33">
        <v>86.077418090909092</v>
      </c>
      <c r="T2160" s="33">
        <v>97.114732454545447</v>
      </c>
      <c r="U2160" s="33">
        <v>82.770340636363642</v>
      </c>
      <c r="V2160" s="33">
        <v>81.337799409090906</v>
      </c>
      <c r="W2160" s="33">
        <v>83.583936545454549</v>
      </c>
    </row>
    <row r="2161" spans="2:23" x14ac:dyDescent="0.25">
      <c r="B2161" s="11" t="s">
        <v>6695</v>
      </c>
      <c r="C2161" s="11" t="s">
        <v>6696</v>
      </c>
      <c r="D2161" s="11" t="s">
        <v>6697</v>
      </c>
      <c r="E2161" s="11" t="s">
        <v>133</v>
      </c>
      <c r="F2161" s="12" t="s">
        <v>297</v>
      </c>
      <c r="G2161" s="33">
        <v>59.105090999999987</v>
      </c>
      <c r="H2161" s="33">
        <v>59.792852727272717</v>
      </c>
      <c r="I2161" s="33">
        <v>59.308217136363631</v>
      </c>
      <c r="J2161" s="33">
        <v>59.043687681818177</v>
      </c>
      <c r="K2161" s="33">
        <v>58.459302772727277</v>
      </c>
      <c r="L2161" s="33">
        <v>57.609640090909103</v>
      </c>
      <c r="M2161" s="33">
        <v>58.350868954545462</v>
      </c>
      <c r="N2161" s="33">
        <v>58.49631627272727</v>
      </c>
      <c r="O2161" s="33">
        <v>58.840444499999997</v>
      </c>
      <c r="P2161" s="33">
        <v>58.316617636363638</v>
      </c>
      <c r="Q2161" s="33">
        <v>59.640212863636357</v>
      </c>
      <c r="R2161" s="33">
        <v>60.234108772727282</v>
      </c>
      <c r="S2161" s="33">
        <v>61.745218227272723</v>
      </c>
      <c r="T2161" s="33">
        <v>73.381496318181817</v>
      </c>
      <c r="U2161" s="33">
        <v>58.284743045454547</v>
      </c>
      <c r="V2161" s="33">
        <v>57.687263636363632</v>
      </c>
      <c r="W2161" s="33">
        <v>58.248085000000003</v>
      </c>
    </row>
    <row r="2162" spans="2:23" x14ac:dyDescent="0.25">
      <c r="B2162" s="8" t="s">
        <v>5103</v>
      </c>
      <c r="C2162" s="8" t="s">
        <v>5104</v>
      </c>
      <c r="D2162" s="8" t="s">
        <v>5105</v>
      </c>
      <c r="E2162" s="8" t="s">
        <v>133</v>
      </c>
      <c r="F2162" s="9" t="s">
        <v>297</v>
      </c>
      <c r="G2162" s="33">
        <v>29.7447345</v>
      </c>
      <c r="H2162" s="33">
        <v>27.803420863636362</v>
      </c>
      <c r="I2162" s="33">
        <v>26.833515227272731</v>
      </c>
      <c r="J2162" s="33">
        <v>26.693106863636359</v>
      </c>
      <c r="K2162" s="33">
        <v>26.206927045454549</v>
      </c>
      <c r="L2162" s="33">
        <v>25.957957772727269</v>
      </c>
      <c r="M2162" s="33">
        <v>25.95886890909091</v>
      </c>
      <c r="N2162" s="33">
        <v>26.012802818181822</v>
      </c>
      <c r="O2162" s="33">
        <v>26.649577045454549</v>
      </c>
      <c r="P2162" s="33">
        <v>26.829626181818181</v>
      </c>
      <c r="Q2162" s="33">
        <v>28.86632881818182</v>
      </c>
      <c r="R2162" s="33">
        <v>29.357045318181822</v>
      </c>
      <c r="S2162" s="33">
        <v>27.981803954545459</v>
      </c>
      <c r="T2162" s="33">
        <v>48.03437418181818</v>
      </c>
      <c r="U2162" s="33">
        <v>24.11948072727273</v>
      </c>
      <c r="V2162" s="33">
        <v>18.173696</v>
      </c>
      <c r="W2162" s="33">
        <v>16.901302727272729</v>
      </c>
    </row>
    <row r="2163" spans="2:23" x14ac:dyDescent="0.25">
      <c r="B2163" s="11" t="s">
        <v>4594</v>
      </c>
      <c r="C2163" s="11" t="s">
        <v>4595</v>
      </c>
      <c r="D2163" s="11" t="s">
        <v>4596</v>
      </c>
      <c r="E2163" s="11" t="s">
        <v>133</v>
      </c>
      <c r="F2163" s="12" t="s">
        <v>297</v>
      </c>
      <c r="G2163" s="33">
        <v>22.480527272727269</v>
      </c>
      <c r="H2163" s="33">
        <v>20.662724454545451</v>
      </c>
      <c r="I2163" s="33">
        <v>21.25024254545454</v>
      </c>
      <c r="J2163" s="33">
        <v>22.174708409090911</v>
      </c>
      <c r="K2163" s="33">
        <v>21.818234318181819</v>
      </c>
      <c r="L2163" s="33">
        <v>21.06955577272727</v>
      </c>
      <c r="M2163" s="33">
        <v>21.17900377272727</v>
      </c>
      <c r="N2163" s="33">
        <v>22.227621318181821</v>
      </c>
      <c r="O2163" s="33">
        <v>20.33519486363636</v>
      </c>
      <c r="P2163" s="33">
        <v>19.764499000000001</v>
      </c>
      <c r="Q2163" s="33">
        <v>22.156756000000001</v>
      </c>
      <c r="R2163" s="33">
        <v>24.28495445454546</v>
      </c>
      <c r="S2163" s="33">
        <v>21.936968136363639</v>
      </c>
      <c r="T2163" s="33">
        <v>39.400302909090897</v>
      </c>
      <c r="U2163" s="33">
        <v>19.52553886363636</v>
      </c>
      <c r="V2163" s="33">
        <v>14.85322772727273</v>
      </c>
      <c r="W2163" s="33">
        <v>14.362249045454551</v>
      </c>
    </row>
    <row r="2164" spans="2:23" x14ac:dyDescent="0.25">
      <c r="B2164" s="8" t="s">
        <v>1925</v>
      </c>
      <c r="C2164" s="8" t="s">
        <v>1926</v>
      </c>
      <c r="D2164" s="8" t="s">
        <v>1927</v>
      </c>
      <c r="E2164" s="8" t="s">
        <v>133</v>
      </c>
      <c r="F2164" s="9" t="s">
        <v>297</v>
      </c>
      <c r="G2164" s="33">
        <v>7.9184897272727266</v>
      </c>
      <c r="H2164" s="33">
        <v>6.8667125909090911</v>
      </c>
      <c r="I2164" s="33">
        <v>7.1685912727272729</v>
      </c>
      <c r="J2164" s="33">
        <v>6.8553469090909092</v>
      </c>
      <c r="K2164" s="33">
        <v>6.8720396363636356</v>
      </c>
      <c r="L2164" s="33">
        <v>6.9683365000000004</v>
      </c>
      <c r="M2164" s="33">
        <v>7.0332069090909082</v>
      </c>
      <c r="N2164" s="33">
        <v>7.0478550454545452</v>
      </c>
      <c r="O2164" s="33">
        <v>7.3996043636363629</v>
      </c>
      <c r="P2164" s="33">
        <v>7.6036512727272729</v>
      </c>
      <c r="Q2164" s="33">
        <v>8.7720166818181813</v>
      </c>
      <c r="R2164" s="33">
        <v>9.4651863636363647</v>
      </c>
      <c r="S2164" s="33">
        <v>8.5921128181818194</v>
      </c>
      <c r="T2164" s="33">
        <v>10.423438045454549</v>
      </c>
      <c r="U2164" s="33">
        <v>7.6998690000000014</v>
      </c>
      <c r="V2164" s="33">
        <v>6.5582423636363636</v>
      </c>
      <c r="W2164" s="33">
        <v>6.1367249999999993</v>
      </c>
    </row>
    <row r="2165" spans="2:23" x14ac:dyDescent="0.25">
      <c r="B2165" s="11" t="s">
        <v>1768</v>
      </c>
      <c r="C2165" s="11" t="s">
        <v>1769</v>
      </c>
      <c r="D2165" s="11" t="s">
        <v>1770</v>
      </c>
      <c r="E2165" s="11" t="s">
        <v>133</v>
      </c>
      <c r="F2165" s="12" t="s">
        <v>297</v>
      </c>
      <c r="G2165" s="33">
        <v>6.6524829545454542</v>
      </c>
      <c r="H2165" s="33">
        <v>6.3322367727272733</v>
      </c>
      <c r="I2165" s="33">
        <v>6.3926155454545457</v>
      </c>
      <c r="J2165" s="33">
        <v>6.2850249545454542</v>
      </c>
      <c r="K2165" s="33">
        <v>6.5340344545454547</v>
      </c>
      <c r="L2165" s="33">
        <v>6.5672196818181821</v>
      </c>
      <c r="M2165" s="33">
        <v>6.3563852727272723</v>
      </c>
      <c r="N2165" s="33">
        <v>6.3887114545454544</v>
      </c>
      <c r="O2165" s="33">
        <v>6.6174902272727278</v>
      </c>
      <c r="P2165" s="33">
        <v>6.8021003636363639</v>
      </c>
      <c r="Q2165" s="33">
        <v>8.216769409090908</v>
      </c>
      <c r="R2165" s="33">
        <v>8.4646995909090901</v>
      </c>
      <c r="S2165" s="33">
        <v>7.5966520909090924</v>
      </c>
      <c r="T2165" s="33">
        <v>7.8476671363636363</v>
      </c>
      <c r="U2165" s="33">
        <v>6.9965159090909088</v>
      </c>
      <c r="V2165" s="33">
        <v>6.172689227272727</v>
      </c>
      <c r="W2165" s="33">
        <v>5.9494856818181816</v>
      </c>
    </row>
    <row r="2166" spans="2:23" x14ac:dyDescent="0.25">
      <c r="B2166" s="8" t="s">
        <v>2004</v>
      </c>
      <c r="C2166" s="8" t="s">
        <v>2005</v>
      </c>
      <c r="D2166" s="8" t="s">
        <v>2006</v>
      </c>
      <c r="E2166" s="8" t="s">
        <v>133</v>
      </c>
      <c r="F2166" s="9" t="s">
        <v>297</v>
      </c>
      <c r="G2166" s="33">
        <v>8.4326034545454558</v>
      </c>
      <c r="H2166" s="33">
        <v>7.3143123181818188</v>
      </c>
      <c r="I2166" s="33">
        <v>7.8463395454545459</v>
      </c>
      <c r="J2166" s="33">
        <v>7.8310046363636374</v>
      </c>
      <c r="K2166" s="33">
        <v>7.8471392727272731</v>
      </c>
      <c r="L2166" s="33">
        <v>7.3726824545454548</v>
      </c>
      <c r="M2166" s="33">
        <v>7.2814082727272726</v>
      </c>
      <c r="N2166" s="33">
        <v>7.5260855909090907</v>
      </c>
      <c r="O2166" s="33">
        <v>7.8056665454545451</v>
      </c>
      <c r="P2166" s="33">
        <v>7.9308446818181828</v>
      </c>
      <c r="Q2166" s="33">
        <v>8.8492473636363638</v>
      </c>
      <c r="R2166" s="33">
        <v>9.7098259090909096</v>
      </c>
      <c r="S2166" s="33">
        <v>9.3158419090909081</v>
      </c>
      <c r="T2166" s="33">
        <v>11.49195459090909</v>
      </c>
      <c r="U2166" s="33">
        <v>7.9783719545454543</v>
      </c>
      <c r="V2166" s="33">
        <v>6.7724008181818176</v>
      </c>
      <c r="W2166" s="33">
        <v>6.5070927272727266</v>
      </c>
    </row>
    <row r="2167" spans="2:23" x14ac:dyDescent="0.25">
      <c r="B2167" s="11" t="s">
        <v>4093</v>
      </c>
      <c r="C2167" s="11" t="s">
        <v>4094</v>
      </c>
      <c r="D2167" s="11" t="s">
        <v>4095</v>
      </c>
      <c r="E2167" s="11" t="s">
        <v>133</v>
      </c>
      <c r="F2167" s="12" t="s">
        <v>297</v>
      </c>
      <c r="G2167" s="33">
        <v>27.140943318181819</v>
      </c>
      <c r="H2167" s="33">
        <v>20.371814772727269</v>
      </c>
      <c r="I2167" s="33">
        <v>19.079764181818181</v>
      </c>
      <c r="J2167" s="33">
        <v>18.782333454545451</v>
      </c>
      <c r="K2167" s="33">
        <v>18.493104500000001</v>
      </c>
      <c r="L2167" s="33">
        <v>18.601503636363638</v>
      </c>
      <c r="M2167" s="33">
        <v>18.24085181818182</v>
      </c>
      <c r="N2167" s="33">
        <v>18.510724681818179</v>
      </c>
      <c r="O2167" s="33">
        <v>20.916465500000001</v>
      </c>
      <c r="P2167" s="33">
        <v>19.855965363636361</v>
      </c>
      <c r="Q2167" s="33">
        <v>21.374391590909092</v>
      </c>
      <c r="R2167" s="33">
        <v>22.834721272727279</v>
      </c>
      <c r="S2167" s="33">
        <v>22.12411890909091</v>
      </c>
      <c r="T2167" s="33">
        <v>24.59772904545455</v>
      </c>
      <c r="U2167" s="33">
        <v>22.041568727272729</v>
      </c>
      <c r="V2167" s="33">
        <v>21.042964454545459</v>
      </c>
      <c r="W2167" s="33">
        <v>21.526289363636369</v>
      </c>
    </row>
    <row r="2168" spans="2:23" x14ac:dyDescent="0.25">
      <c r="B2168" s="8" t="s">
        <v>6474</v>
      </c>
      <c r="C2168" s="8" t="s">
        <v>6475</v>
      </c>
      <c r="D2168" s="8" t="s">
        <v>6476</v>
      </c>
      <c r="E2168" s="8" t="s">
        <v>133</v>
      </c>
      <c r="F2168" s="9" t="s">
        <v>297</v>
      </c>
      <c r="G2168" s="33">
        <v>62.327173363636369</v>
      </c>
      <c r="H2168" s="33">
        <v>62.716947409090913</v>
      </c>
      <c r="I2168" s="33">
        <v>62.879229818181813</v>
      </c>
      <c r="J2168" s="33">
        <v>62.125103681818182</v>
      </c>
      <c r="K2168" s="33">
        <v>62.463801545454537</v>
      </c>
      <c r="L2168" s="33">
        <v>61.588625681818193</v>
      </c>
      <c r="M2168" s="33">
        <v>61.478586772727283</v>
      </c>
      <c r="N2168" s="33">
        <v>60.610869272727271</v>
      </c>
      <c r="O2168" s="33">
        <v>61.179379681818183</v>
      </c>
      <c r="P2168" s="33">
        <v>61.381567454545447</v>
      </c>
      <c r="Q2168" s="33">
        <v>61.994365454545459</v>
      </c>
      <c r="R2168" s="33">
        <v>63.945066772727273</v>
      </c>
      <c r="S2168" s="33">
        <v>65.092119909090911</v>
      </c>
      <c r="T2168" s="33">
        <v>73.956243000000001</v>
      </c>
      <c r="U2168" s="33">
        <v>60.293150045454539</v>
      </c>
      <c r="V2168" s="33">
        <v>60.974946181818183</v>
      </c>
      <c r="W2168" s="33">
        <v>60.767537727272718</v>
      </c>
    </row>
    <row r="2169" spans="2:23" x14ac:dyDescent="0.25">
      <c r="B2169" s="11" t="s">
        <v>4767</v>
      </c>
      <c r="C2169" s="11" t="s">
        <v>4768</v>
      </c>
      <c r="D2169" s="11" t="s">
        <v>4769</v>
      </c>
      <c r="E2169" s="11" t="s">
        <v>133</v>
      </c>
      <c r="F2169" s="12" t="s">
        <v>297</v>
      </c>
      <c r="G2169" s="33">
        <v>28.139111227272728</v>
      </c>
      <c r="H2169" s="33">
        <v>27.365618454545451</v>
      </c>
      <c r="I2169" s="33">
        <v>27.931349090909091</v>
      </c>
      <c r="J2169" s="33">
        <v>26.374199181818181</v>
      </c>
      <c r="K2169" s="33">
        <v>27.39184572727272</v>
      </c>
      <c r="L2169" s="33">
        <v>25.437616954545451</v>
      </c>
      <c r="M2169" s="33">
        <v>25.619976909090909</v>
      </c>
      <c r="N2169" s="33">
        <v>26.671184590909089</v>
      </c>
      <c r="O2169" s="33">
        <v>28.400497999999999</v>
      </c>
      <c r="P2169" s="33">
        <v>24.862095136363639</v>
      </c>
      <c r="Q2169" s="33">
        <v>26.325840090909089</v>
      </c>
      <c r="R2169" s="33">
        <v>30.00635086363636</v>
      </c>
      <c r="S2169" s="33">
        <v>27.129503681818189</v>
      </c>
      <c r="T2169" s="33">
        <v>29.429753363636362</v>
      </c>
      <c r="U2169" s="33">
        <v>27.20778718181818</v>
      </c>
      <c r="V2169" s="33">
        <v>25.413490045454541</v>
      </c>
      <c r="W2169" s="33">
        <v>26.886992863636362</v>
      </c>
    </row>
    <row r="2170" spans="2:23" x14ac:dyDescent="0.25">
      <c r="B2170" s="8" t="s">
        <v>5383</v>
      </c>
      <c r="C2170" s="8" t="s">
        <v>5384</v>
      </c>
      <c r="D2170" s="8" t="s">
        <v>5385</v>
      </c>
      <c r="E2170" s="8" t="s">
        <v>133</v>
      </c>
      <c r="F2170" s="9" t="s">
        <v>297</v>
      </c>
      <c r="G2170" s="33">
        <v>50.546259272727283</v>
      </c>
      <c r="H2170" s="33">
        <v>43.826618863636362</v>
      </c>
      <c r="I2170" s="33">
        <v>39.709062318181822</v>
      </c>
      <c r="J2170" s="33">
        <v>38.463142363636358</v>
      </c>
      <c r="K2170" s="33">
        <v>40.663156272727271</v>
      </c>
      <c r="L2170" s="33">
        <v>39.953613545454537</v>
      </c>
      <c r="M2170" s="33">
        <v>39.592713681818182</v>
      </c>
      <c r="N2170" s="33">
        <v>39.629185318181818</v>
      </c>
      <c r="O2170" s="33">
        <v>41.91353554545455</v>
      </c>
      <c r="P2170" s="33">
        <v>40.533246863636357</v>
      </c>
      <c r="Q2170" s="33">
        <v>40.399593181818183</v>
      </c>
      <c r="R2170" s="33">
        <v>44.381826999999987</v>
      </c>
      <c r="S2170" s="33">
        <v>41.153493227272733</v>
      </c>
      <c r="T2170" s="33">
        <v>44.551139045454541</v>
      </c>
      <c r="U2170" s="33">
        <v>44.309717090909089</v>
      </c>
      <c r="V2170" s="33">
        <v>41.819525136363637</v>
      </c>
      <c r="W2170" s="33">
        <v>45.421167409090913</v>
      </c>
    </row>
    <row r="2171" spans="2:23" x14ac:dyDescent="0.25">
      <c r="B2171" s="11" t="s">
        <v>1609</v>
      </c>
      <c r="C2171" s="11" t="s">
        <v>1610</v>
      </c>
      <c r="D2171" s="11" t="s">
        <v>1611</v>
      </c>
      <c r="E2171" s="11" t="s">
        <v>133</v>
      </c>
      <c r="F2171" s="12" t="s">
        <v>297</v>
      </c>
      <c r="G2171" s="33">
        <v>61.338666863636369</v>
      </c>
      <c r="H2171" s="33">
        <v>43.319364681818179</v>
      </c>
      <c r="I2171" s="33">
        <v>48.706100818181817</v>
      </c>
      <c r="J2171" s="33">
        <v>56.60520186363636</v>
      </c>
      <c r="K2171" s="33">
        <v>56.892956681818177</v>
      </c>
      <c r="L2171" s="33">
        <v>49.81374940909091</v>
      </c>
      <c r="M2171" s="33">
        <v>49.589488499999987</v>
      </c>
      <c r="N2171" s="33">
        <v>47.46066759090909</v>
      </c>
      <c r="O2171" s="33">
        <v>42.247272545454543</v>
      </c>
      <c r="P2171" s="33">
        <v>43.165487954545448</v>
      </c>
      <c r="Q2171" s="33">
        <v>49.690506318181818</v>
      </c>
      <c r="R2171" s="33">
        <v>65.386717090909087</v>
      </c>
      <c r="S2171" s="33">
        <v>50.94933372727273</v>
      </c>
      <c r="T2171" s="33">
        <v>74.116253318181819</v>
      </c>
      <c r="U2171" s="33">
        <v>64.587733772727276</v>
      </c>
      <c r="V2171" s="33">
        <v>59.974381636363638</v>
      </c>
      <c r="W2171" s="33">
        <v>57.908426363636373</v>
      </c>
    </row>
    <row r="2172" spans="2:23" x14ac:dyDescent="0.25">
      <c r="B2172" s="8" t="s">
        <v>3003</v>
      </c>
      <c r="C2172" s="8" t="s">
        <v>3004</v>
      </c>
      <c r="D2172" s="8" t="s">
        <v>3005</v>
      </c>
      <c r="E2172" s="8" t="s">
        <v>133</v>
      </c>
      <c r="F2172" s="9" t="s">
        <v>297</v>
      </c>
      <c r="G2172" s="33">
        <v>63.957482727272733</v>
      </c>
      <c r="H2172" s="33">
        <v>57.664860272727267</v>
      </c>
      <c r="I2172" s="33">
        <v>62.043960772727267</v>
      </c>
      <c r="J2172" s="33">
        <v>68.274255545454537</v>
      </c>
      <c r="K2172" s="33">
        <v>63.862158409090902</v>
      </c>
      <c r="L2172" s="33">
        <v>57.084425363636363</v>
      </c>
      <c r="M2172" s="33">
        <v>56.478614227272722</v>
      </c>
      <c r="N2172" s="33">
        <v>58.220584636363633</v>
      </c>
      <c r="O2172" s="33">
        <v>47.254339090909092</v>
      </c>
      <c r="P2172" s="33">
        <v>46.552849136363641</v>
      </c>
      <c r="Q2172" s="33">
        <v>56.459732136363627</v>
      </c>
      <c r="R2172" s="33">
        <v>69.770442181818183</v>
      </c>
      <c r="S2172" s="33">
        <v>64.20614731818182</v>
      </c>
      <c r="T2172" s="33">
        <v>89.712171636363635</v>
      </c>
      <c r="U2172" s="33">
        <v>77.080763272727282</v>
      </c>
      <c r="V2172" s="33">
        <v>75.867422090909088</v>
      </c>
      <c r="W2172" s="33">
        <v>70.898212454545458</v>
      </c>
    </row>
    <row r="2173" spans="2:23" x14ac:dyDescent="0.25">
      <c r="B2173" s="11" t="s">
        <v>294</v>
      </c>
      <c r="C2173" s="11" t="s">
        <v>295</v>
      </c>
      <c r="D2173" s="11" t="s">
        <v>296</v>
      </c>
      <c r="E2173" s="11" t="s">
        <v>133</v>
      </c>
      <c r="F2173" s="12" t="s">
        <v>297</v>
      </c>
      <c r="G2173" s="33">
        <v>31.76288640909091</v>
      </c>
      <c r="H2173" s="33">
        <v>23.948182863636362</v>
      </c>
      <c r="I2173" s="33">
        <v>23.423976318181818</v>
      </c>
      <c r="J2173" s="33">
        <v>24.71977831818182</v>
      </c>
      <c r="K2173" s="33">
        <v>23.87508413636364</v>
      </c>
      <c r="L2173" s="33">
        <v>22.563498181818179</v>
      </c>
      <c r="M2173" s="33">
        <v>20.875859500000001</v>
      </c>
      <c r="N2173" s="33">
        <v>21.144356772727271</v>
      </c>
      <c r="O2173" s="33">
        <v>21.171136454545451</v>
      </c>
      <c r="P2173" s="33">
        <v>24.256056909090908</v>
      </c>
      <c r="Q2173" s="33">
        <v>25.562033909090911</v>
      </c>
      <c r="R2173" s="33">
        <v>30.329487136363639</v>
      </c>
      <c r="S2173" s="33">
        <v>29.25338990909091</v>
      </c>
      <c r="T2173" s="33">
        <v>39.92739072727273</v>
      </c>
      <c r="U2173" s="33">
        <v>36.323120363636363</v>
      </c>
      <c r="V2173" s="33">
        <v>33.460569636363637</v>
      </c>
      <c r="W2173" s="33">
        <v>33.472710636363637</v>
      </c>
    </row>
    <row r="2174" spans="2:23" x14ac:dyDescent="0.25">
      <c r="B2174" s="8" t="s">
        <v>5238</v>
      </c>
      <c r="C2174" s="8" t="s">
        <v>5239</v>
      </c>
      <c r="D2174" s="8" t="s">
        <v>5240</v>
      </c>
      <c r="E2174" s="8" t="s">
        <v>153</v>
      </c>
      <c r="F2174" s="9" t="s">
        <v>297</v>
      </c>
      <c r="G2174" s="33">
        <v>109.94000927272729</v>
      </c>
      <c r="H2174" s="33">
        <v>102.9883118636364</v>
      </c>
      <c r="I2174" s="33">
        <v>106.0856725</v>
      </c>
      <c r="J2174" s="33">
        <v>109.8072429090909</v>
      </c>
      <c r="K2174" s="33">
        <v>112.4796280454545</v>
      </c>
      <c r="L2174" s="33">
        <v>109.7741543636364</v>
      </c>
      <c r="M2174" s="33">
        <v>106.23779590909091</v>
      </c>
      <c r="N2174" s="33">
        <v>107.8164293181818</v>
      </c>
      <c r="O2174" s="33">
        <v>105.5592869545455</v>
      </c>
      <c r="P2174" s="33">
        <v>110.7239058636364</v>
      </c>
      <c r="Q2174" s="33">
        <v>124.63470977272731</v>
      </c>
      <c r="R2174" s="33">
        <v>132.26919904545451</v>
      </c>
      <c r="S2174" s="33">
        <v>132.28180736363629</v>
      </c>
      <c r="T2174" s="33">
        <v>130.73829795454549</v>
      </c>
      <c r="U2174" s="33">
        <v>94.930009272727276</v>
      </c>
      <c r="V2174" s="33">
        <v>92.316938500000006</v>
      </c>
      <c r="W2174" s="33">
        <v>89.840588909090911</v>
      </c>
    </row>
    <row r="2175" spans="2:23" x14ac:dyDescent="0.25">
      <c r="B2175" s="11" t="s">
        <v>2655</v>
      </c>
      <c r="C2175" s="11" t="s">
        <v>2656</v>
      </c>
      <c r="D2175" s="11" t="s">
        <v>2657</v>
      </c>
      <c r="E2175" s="11" t="s">
        <v>133</v>
      </c>
      <c r="F2175" s="12" t="s">
        <v>297</v>
      </c>
      <c r="G2175" s="33">
        <v>14.485561045454549</v>
      </c>
      <c r="H2175" s="33">
        <v>13.85636622727273</v>
      </c>
      <c r="I2175" s="33">
        <v>14.18031272727273</v>
      </c>
      <c r="J2175" s="33">
        <v>14.278624136363639</v>
      </c>
      <c r="K2175" s="33">
        <v>14.49989963636364</v>
      </c>
      <c r="L2175" s="33">
        <v>14.002800318181819</v>
      </c>
      <c r="M2175" s="33">
        <v>14.54998418181818</v>
      </c>
      <c r="N2175" s="33">
        <v>13.66592954545454</v>
      </c>
      <c r="O2175" s="33">
        <v>13.945940363636369</v>
      </c>
      <c r="P2175" s="33">
        <v>13.47795009090909</v>
      </c>
      <c r="Q2175" s="33">
        <v>13.69632859090909</v>
      </c>
      <c r="R2175" s="33">
        <v>18.04655213636363</v>
      </c>
      <c r="S2175" s="33">
        <v>16.539130681818179</v>
      </c>
      <c r="T2175" s="33">
        <v>13.83444813636364</v>
      </c>
      <c r="U2175" s="33">
        <v>15.510829363636359</v>
      </c>
      <c r="V2175" s="33">
        <v>14.90804831818182</v>
      </c>
      <c r="W2175" s="33">
        <v>14.064232000000001</v>
      </c>
    </row>
    <row r="2176" spans="2:23" x14ac:dyDescent="0.25">
      <c r="B2176" s="8" t="s">
        <v>2350</v>
      </c>
      <c r="C2176" s="8" t="s">
        <v>2351</v>
      </c>
      <c r="D2176" s="8" t="s">
        <v>2352</v>
      </c>
      <c r="E2176" s="8" t="s">
        <v>133</v>
      </c>
      <c r="F2176" s="9" t="s">
        <v>297</v>
      </c>
      <c r="G2176" s="33">
        <v>42.394238363636362</v>
      </c>
      <c r="H2176" s="33">
        <v>33.360365000000002</v>
      </c>
      <c r="I2176" s="33">
        <v>30.841528909090911</v>
      </c>
      <c r="J2176" s="33">
        <v>29.38932209090909</v>
      </c>
      <c r="K2176" s="33">
        <v>30.187269909090912</v>
      </c>
      <c r="L2176" s="33">
        <v>29.525085590909089</v>
      </c>
      <c r="M2176" s="33">
        <v>32.091302499999998</v>
      </c>
      <c r="N2176" s="33">
        <v>31.057010909090909</v>
      </c>
      <c r="O2176" s="33">
        <v>32.153100818181819</v>
      </c>
      <c r="P2176" s="33">
        <v>30.60267672727273</v>
      </c>
      <c r="Q2176" s="33">
        <v>32.591902681818183</v>
      </c>
      <c r="R2176" s="33">
        <v>33.756197954545463</v>
      </c>
      <c r="S2176" s="33">
        <v>35.290245363636373</v>
      </c>
      <c r="T2176" s="33">
        <v>35.125267999999998</v>
      </c>
      <c r="U2176" s="33">
        <v>44.917463954545447</v>
      </c>
      <c r="V2176" s="33">
        <v>45.525607045454542</v>
      </c>
      <c r="W2176" s="33">
        <v>39.050630000000012</v>
      </c>
    </row>
    <row r="2177" spans="2:23" x14ac:dyDescent="0.25">
      <c r="B2177" s="11" t="s">
        <v>4413</v>
      </c>
      <c r="C2177" s="11" t="s">
        <v>4414</v>
      </c>
      <c r="D2177" s="11" t="s">
        <v>4415</v>
      </c>
      <c r="E2177" s="11" t="s">
        <v>133</v>
      </c>
      <c r="F2177" s="12" t="s">
        <v>297</v>
      </c>
      <c r="G2177" s="33">
        <v>15.00259863636364</v>
      </c>
      <c r="H2177" s="33">
        <v>14.068359363636359</v>
      </c>
      <c r="I2177" s="33">
        <v>14.22572809090909</v>
      </c>
      <c r="J2177" s="33">
        <v>13.64619563636364</v>
      </c>
      <c r="K2177" s="33">
        <v>13.70702327272727</v>
      </c>
      <c r="L2177" s="33">
        <v>13.421855499999999</v>
      </c>
      <c r="M2177" s="33">
        <v>13.254341818181819</v>
      </c>
      <c r="N2177" s="33">
        <v>13.187167409090909</v>
      </c>
      <c r="O2177" s="33">
        <v>13.664573045454549</v>
      </c>
      <c r="P2177" s="33">
        <v>13.25412327272727</v>
      </c>
      <c r="Q2177" s="33">
        <v>13.80710177272727</v>
      </c>
      <c r="R2177" s="33">
        <v>18.37176386363636</v>
      </c>
      <c r="S2177" s="33">
        <v>15.76356981818182</v>
      </c>
      <c r="T2177" s="33">
        <v>15.013849590909089</v>
      </c>
      <c r="U2177" s="33">
        <v>16.50031277272727</v>
      </c>
      <c r="V2177" s="33">
        <v>15.011120909090909</v>
      </c>
      <c r="W2177" s="33">
        <v>13.832329636363641</v>
      </c>
    </row>
    <row r="2178" spans="2:23" x14ac:dyDescent="0.25">
      <c r="B2178" s="8" t="s">
        <v>6992</v>
      </c>
      <c r="C2178" s="8" t="s">
        <v>6993</v>
      </c>
      <c r="D2178" s="8" t="s">
        <v>6994</v>
      </c>
      <c r="E2178" s="8" t="s">
        <v>133</v>
      </c>
      <c r="F2178" s="9" t="s">
        <v>297</v>
      </c>
      <c r="G2178" s="33">
        <v>17.137663045454541</v>
      </c>
      <c r="H2178" s="33">
        <v>16.38722390909091</v>
      </c>
      <c r="I2178" s="33">
        <v>16.682102</v>
      </c>
      <c r="J2178" s="33">
        <v>16.45648268181818</v>
      </c>
      <c r="K2178" s="33">
        <v>16.26904990909091</v>
      </c>
      <c r="L2178" s="33">
        <v>16.27992813636364</v>
      </c>
      <c r="M2178" s="33">
        <v>15.91847227272727</v>
      </c>
      <c r="N2178" s="33">
        <v>15.995578818181819</v>
      </c>
      <c r="O2178" s="33">
        <v>16.098750681818181</v>
      </c>
      <c r="P2178" s="33">
        <v>15.810501863636359</v>
      </c>
      <c r="Q2178" s="33">
        <v>16.129246545454549</v>
      </c>
      <c r="R2178" s="33">
        <v>20.746762045454549</v>
      </c>
      <c r="S2178" s="33">
        <v>18.584603272727271</v>
      </c>
      <c r="T2178" s="33">
        <v>17.287700363636361</v>
      </c>
      <c r="U2178" s="33">
        <v>18.368145999999999</v>
      </c>
      <c r="V2178" s="33">
        <v>16.34212040909091</v>
      </c>
      <c r="W2178" s="33">
        <v>15.910470590909091</v>
      </c>
    </row>
    <row r="2179" spans="2:23" x14ac:dyDescent="0.25">
      <c r="B2179" s="11" t="s">
        <v>7755</v>
      </c>
      <c r="C2179" s="11" t="s">
        <v>7756</v>
      </c>
      <c r="D2179" s="11" t="s">
        <v>7757</v>
      </c>
      <c r="E2179" s="11" t="s">
        <v>133</v>
      </c>
      <c r="F2179" s="12" t="s">
        <v>297</v>
      </c>
      <c r="G2179" s="33">
        <v>100.9072395</v>
      </c>
      <c r="H2179" s="33">
        <v>100.87699781818181</v>
      </c>
      <c r="I2179" s="33">
        <v>100.732979</v>
      </c>
      <c r="J2179" s="33">
        <v>100.80438268421049</v>
      </c>
      <c r="K2179" s="33">
        <v>100.812822</v>
      </c>
      <c r="L2179" s="33">
        <v>100.8095423181818</v>
      </c>
      <c r="M2179" s="33">
        <v>100.8180147727273</v>
      </c>
      <c r="N2179" s="33">
        <v>100.8223831818182</v>
      </c>
      <c r="O2179" s="33">
        <v>100.8286443181818</v>
      </c>
      <c r="P2179" s="33">
        <v>100.9016357272727</v>
      </c>
      <c r="Q2179" s="33">
        <v>100.9126978636364</v>
      </c>
      <c r="R2179" s="33">
        <v>100.9177844545454</v>
      </c>
      <c r="S2179" s="33">
        <v>100.9158630454545</v>
      </c>
      <c r="T2179" s="33">
        <v>100.91956868181821</v>
      </c>
      <c r="U2179" s="33">
        <v>100.9068395454546</v>
      </c>
      <c r="V2179" s="33">
        <v>100.9151532272727</v>
      </c>
      <c r="W2179" s="33">
        <v>100.8424268571429</v>
      </c>
    </row>
    <row r="2180" spans="2:23" x14ac:dyDescent="0.25">
      <c r="B2180" s="8" t="s">
        <v>7404</v>
      </c>
      <c r="C2180" s="8" t="s">
        <v>7405</v>
      </c>
      <c r="D2180" s="8" t="s">
        <v>7406</v>
      </c>
      <c r="E2180" s="8" t="s">
        <v>133</v>
      </c>
      <c r="F2180" s="9" t="s">
        <v>297</v>
      </c>
      <c r="G2180" s="33">
        <v>89.867121363636358</v>
      </c>
      <c r="H2180" s="33">
        <v>87.502726090909093</v>
      </c>
      <c r="I2180" s="33">
        <v>86.146947909090898</v>
      </c>
      <c r="J2180" s="33">
        <v>85.993183727272722</v>
      </c>
      <c r="K2180" s="33">
        <v>86.608748727272726</v>
      </c>
      <c r="L2180" s="33">
        <v>86.081349181818183</v>
      </c>
      <c r="M2180" s="33">
        <v>85.918895545454546</v>
      </c>
      <c r="N2180" s="33">
        <v>85.920089454545462</v>
      </c>
      <c r="O2180" s="33">
        <v>86.765324000000007</v>
      </c>
      <c r="P2180" s="33">
        <v>86.371531636363642</v>
      </c>
      <c r="Q2180" s="33">
        <v>85.628397000000007</v>
      </c>
      <c r="R2180" s="33">
        <v>86.198647363636368</v>
      </c>
      <c r="S2180" s="33">
        <v>86.233434272727266</v>
      </c>
      <c r="T2180" s="33">
        <v>86.605244727272733</v>
      </c>
      <c r="U2180" s="33">
        <v>86.401523727272718</v>
      </c>
      <c r="V2180" s="33">
        <v>86.115679818181817</v>
      </c>
      <c r="W2180" s="33">
        <v>85.728971454545459</v>
      </c>
    </row>
    <row r="2181" spans="2:23" x14ac:dyDescent="0.25">
      <c r="B2181" s="11" t="s">
        <v>7758</v>
      </c>
      <c r="C2181" s="11" t="s">
        <v>7759</v>
      </c>
      <c r="D2181" s="11" t="s">
        <v>7760</v>
      </c>
      <c r="E2181" s="11" t="s">
        <v>133</v>
      </c>
      <c r="F2181" s="12" t="s">
        <v>297</v>
      </c>
      <c r="G2181" s="33">
        <v>87.436959272727279</v>
      </c>
      <c r="H2181" s="33">
        <v>65.471316727272722</v>
      </c>
      <c r="I2181" s="33">
        <v>69.357868090909093</v>
      </c>
      <c r="J2181" s="33">
        <v>64.651235636363637</v>
      </c>
      <c r="K2181" s="33">
        <v>65.011575000000008</v>
      </c>
      <c r="L2181" s="33">
        <v>64.437139363636362</v>
      </c>
      <c r="M2181" s="33">
        <v>64.23919536363637</v>
      </c>
      <c r="N2181" s="33">
        <v>63.968383272727273</v>
      </c>
      <c r="O2181" s="33">
        <v>65.754722090909084</v>
      </c>
      <c r="P2181" s="33">
        <v>65.154644090909088</v>
      </c>
      <c r="Q2181" s="33">
        <v>64.794775454545459</v>
      </c>
      <c r="R2181" s="33">
        <v>68.450347818181811</v>
      </c>
      <c r="S2181" s="33">
        <v>67.411915545454548</v>
      </c>
      <c r="T2181" s="33">
        <v>75.82313781818182</v>
      </c>
      <c r="U2181" s="33">
        <v>69.745861727272725</v>
      </c>
      <c r="V2181" s="33">
        <v>64.227609090909084</v>
      </c>
      <c r="W2181" s="33">
        <v>64.549423909090919</v>
      </c>
    </row>
    <row r="2182" spans="2:23" x14ac:dyDescent="0.25">
      <c r="B2182" s="8" t="s">
        <v>5807</v>
      </c>
      <c r="C2182" s="8" t="s">
        <v>5808</v>
      </c>
      <c r="D2182" s="8" t="s">
        <v>5809</v>
      </c>
      <c r="E2182" s="8" t="s">
        <v>133</v>
      </c>
      <c r="F2182" s="9" t="s">
        <v>136</v>
      </c>
      <c r="G2182" s="33">
        <v>60.975813590909091</v>
      </c>
      <c r="H2182" s="33">
        <v>56.58877468181818</v>
      </c>
      <c r="I2182" s="33">
        <v>54.178259363636357</v>
      </c>
      <c r="J2182" s="33">
        <v>55.387766454545464</v>
      </c>
      <c r="K2182" s="33">
        <v>54.398209454545459</v>
      </c>
      <c r="L2182" s="33">
        <v>54.851245090909089</v>
      </c>
      <c r="M2182" s="33">
        <v>56.522279727272732</v>
      </c>
      <c r="N2182" s="33">
        <v>54.795155590909083</v>
      </c>
      <c r="O2182" s="33">
        <v>54.979042318181818</v>
      </c>
      <c r="P2182" s="33">
        <v>55.321529136363637</v>
      </c>
      <c r="Q2182" s="33">
        <v>56.968492954545461</v>
      </c>
      <c r="R2182" s="33">
        <v>60.810358136363632</v>
      </c>
      <c r="S2182" s="33">
        <v>59.196423454545453</v>
      </c>
      <c r="T2182" s="33">
        <v>60.422810681818177</v>
      </c>
      <c r="U2182" s="33">
        <v>58.066002681818183</v>
      </c>
      <c r="V2182" s="33">
        <v>57.25837259090909</v>
      </c>
      <c r="W2182" s="33">
        <v>56.977944409090917</v>
      </c>
    </row>
    <row r="2183" spans="2:23" x14ac:dyDescent="0.25">
      <c r="B2183" s="11" t="s">
        <v>260</v>
      </c>
      <c r="C2183" s="11" t="s">
        <v>261</v>
      </c>
      <c r="D2183" s="11" t="s">
        <v>262</v>
      </c>
      <c r="E2183" s="11" t="s">
        <v>133</v>
      </c>
      <c r="F2183" s="12" t="s">
        <v>136</v>
      </c>
      <c r="G2183" s="33">
        <v>20.825286181818178</v>
      </c>
      <c r="H2183" s="33">
        <v>16.22619686363636</v>
      </c>
      <c r="I2183" s="33">
        <v>18.79420718181818</v>
      </c>
      <c r="J2183" s="33">
        <v>18.738820363636361</v>
      </c>
      <c r="K2183" s="33">
        <v>17.939444999999999</v>
      </c>
      <c r="L2183" s="33">
        <v>17.772762863636359</v>
      </c>
      <c r="M2183" s="33">
        <v>18.554241636363631</v>
      </c>
      <c r="N2183" s="33">
        <v>18.85109781818182</v>
      </c>
      <c r="O2183" s="33">
        <v>18.276578272727271</v>
      </c>
      <c r="P2183" s="33">
        <v>19.02018027272727</v>
      </c>
      <c r="Q2183" s="33">
        <v>30.3645335</v>
      </c>
      <c r="R2183" s="33">
        <v>32.17795418181818</v>
      </c>
      <c r="S2183" s="33">
        <v>34.295234863636367</v>
      </c>
      <c r="T2183" s="33">
        <v>36.214292727272728</v>
      </c>
      <c r="U2183" s="33">
        <v>31.43181736363637</v>
      </c>
      <c r="V2183" s="33">
        <v>29.595112636363641</v>
      </c>
      <c r="W2183" s="33">
        <v>30.732293954545451</v>
      </c>
    </row>
    <row r="2184" spans="2:23" x14ac:dyDescent="0.25">
      <c r="B2184" s="8" t="s">
        <v>23</v>
      </c>
      <c r="C2184" s="8" t="s">
        <v>24</v>
      </c>
      <c r="D2184" s="8" t="s">
        <v>25</v>
      </c>
      <c r="E2184" s="8" t="s">
        <v>133</v>
      </c>
      <c r="F2184" s="9" t="s">
        <v>136</v>
      </c>
      <c r="G2184" s="33">
        <v>6.1024742272727277</v>
      </c>
      <c r="H2184" s="33">
        <v>5.0681553636363637</v>
      </c>
      <c r="I2184" s="33">
        <v>5.0865165000000001</v>
      </c>
      <c r="J2184" s="33">
        <v>4.8836595454545453</v>
      </c>
      <c r="K2184" s="33">
        <v>4.7392672272727276</v>
      </c>
      <c r="L2184" s="33">
        <v>4.734319363636363</v>
      </c>
      <c r="M2184" s="33">
        <v>4.8069249545454547</v>
      </c>
      <c r="N2184" s="33">
        <v>4.817458318181818</v>
      </c>
      <c r="O2184" s="33">
        <v>5.0167735909090903</v>
      </c>
      <c r="P2184" s="33">
        <v>4.7676702727272726</v>
      </c>
      <c r="Q2184" s="33">
        <v>4.8801967272727271</v>
      </c>
      <c r="R2184" s="33">
        <v>5.653380363636364</v>
      </c>
      <c r="S2184" s="33">
        <v>5.8787892272727271</v>
      </c>
      <c r="T2184" s="33">
        <v>7.5083018181818177</v>
      </c>
      <c r="U2184" s="33">
        <v>5.6631990454545464</v>
      </c>
      <c r="V2184" s="33">
        <v>5.081239045454546</v>
      </c>
      <c r="W2184" s="33">
        <v>5.3167103181818183</v>
      </c>
    </row>
    <row r="2185" spans="2:23" x14ac:dyDescent="0.25">
      <c r="B2185" s="11" t="s">
        <v>5593</v>
      </c>
      <c r="C2185" s="11" t="s">
        <v>5594</v>
      </c>
      <c r="D2185" s="11" t="s">
        <v>5595</v>
      </c>
      <c r="E2185" s="11" t="s">
        <v>133</v>
      </c>
      <c r="F2185" s="12" t="s">
        <v>136</v>
      </c>
      <c r="G2185" s="33">
        <v>96.208269409090917</v>
      </c>
      <c r="H2185" s="33">
        <v>91.52629886363637</v>
      </c>
      <c r="I2185" s="33">
        <v>91.816698863636361</v>
      </c>
      <c r="J2185" s="33">
        <v>88.544477000000001</v>
      </c>
      <c r="K2185" s="33">
        <v>89.233788227272726</v>
      </c>
      <c r="L2185" s="33">
        <v>89.255936818181809</v>
      </c>
      <c r="M2185" s="33">
        <v>89.390704454545457</v>
      </c>
      <c r="N2185" s="33">
        <v>88.584798772727268</v>
      </c>
      <c r="O2185" s="33">
        <v>92.918188954545457</v>
      </c>
      <c r="P2185" s="33">
        <v>89.582774772727262</v>
      </c>
      <c r="Q2185" s="33">
        <v>91.065643681818173</v>
      </c>
      <c r="R2185" s="33">
        <v>96.815108318181814</v>
      </c>
      <c r="S2185" s="33">
        <v>95.126861590909087</v>
      </c>
      <c r="T2185" s="33">
        <v>94.029782454545455</v>
      </c>
      <c r="U2185" s="33">
        <v>93.231904636363637</v>
      </c>
      <c r="V2185" s="33">
        <v>88.81506409090909</v>
      </c>
      <c r="W2185" s="33">
        <v>91.791913636363631</v>
      </c>
    </row>
    <row r="2186" spans="2:23" x14ac:dyDescent="0.25">
      <c r="B2186" s="8" t="s">
        <v>3394</v>
      </c>
      <c r="C2186" s="8" t="s">
        <v>3395</v>
      </c>
      <c r="D2186" s="8" t="s">
        <v>3396</v>
      </c>
      <c r="E2186" s="8" t="s">
        <v>133</v>
      </c>
      <c r="F2186" s="9" t="s">
        <v>136</v>
      </c>
      <c r="G2186" s="33">
        <v>26.02697472727273</v>
      </c>
      <c r="H2186" s="33">
        <v>21.362491590909091</v>
      </c>
      <c r="I2186" s="33">
        <v>20.01044754545455</v>
      </c>
      <c r="J2186" s="33">
        <v>19.96783959090909</v>
      </c>
      <c r="K2186" s="33">
        <v>19.99837040909091</v>
      </c>
      <c r="L2186" s="33">
        <v>20.431138590909089</v>
      </c>
      <c r="M2186" s="33">
        <v>20.985006454545459</v>
      </c>
      <c r="N2186" s="33">
        <v>21.311594590909088</v>
      </c>
      <c r="O2186" s="33">
        <v>20.90982195454545</v>
      </c>
      <c r="P2186" s="33">
        <v>20.290483999999999</v>
      </c>
      <c r="Q2186" s="33">
        <v>20.32757954545454</v>
      </c>
      <c r="R2186" s="33">
        <v>22.061293181818179</v>
      </c>
      <c r="S2186" s="33">
        <v>20.589223499999999</v>
      </c>
      <c r="T2186" s="33">
        <v>20.294103590909089</v>
      </c>
      <c r="U2186" s="33">
        <v>19.96788440909091</v>
      </c>
      <c r="V2186" s="33">
        <v>19.935161136363639</v>
      </c>
      <c r="W2186" s="33">
        <v>22.198408136363639</v>
      </c>
    </row>
    <row r="2187" spans="2:23" x14ac:dyDescent="0.25">
      <c r="B2187" s="11" t="s">
        <v>2879</v>
      </c>
      <c r="C2187" s="11" t="s">
        <v>2880</v>
      </c>
      <c r="D2187" s="11" t="s">
        <v>2881</v>
      </c>
      <c r="E2187" s="11" t="s">
        <v>133</v>
      </c>
      <c r="F2187" s="12" t="s">
        <v>136</v>
      </c>
      <c r="G2187" s="33">
        <v>72.978440136363645</v>
      </c>
      <c r="H2187" s="33">
        <v>66.300309272727276</v>
      </c>
      <c r="I2187" s="33">
        <v>66.334720090909087</v>
      </c>
      <c r="J2187" s="33">
        <v>66.911029772727275</v>
      </c>
      <c r="K2187" s="33">
        <v>64.70319063636363</v>
      </c>
      <c r="L2187" s="33">
        <v>65.701482136363637</v>
      </c>
      <c r="M2187" s="33">
        <v>65.764572545454541</v>
      </c>
      <c r="N2187" s="33">
        <v>65.820187681818183</v>
      </c>
      <c r="O2187" s="33">
        <v>67.341581045454546</v>
      </c>
      <c r="P2187" s="33">
        <v>69.061448681818192</v>
      </c>
      <c r="Q2187" s="33">
        <v>73.832604727272724</v>
      </c>
      <c r="R2187" s="33">
        <v>77.08921827272728</v>
      </c>
      <c r="S2187" s="33">
        <v>75.930409454545455</v>
      </c>
      <c r="T2187" s="33">
        <v>70.377869181818184</v>
      </c>
      <c r="U2187" s="33">
        <v>68.203910772727269</v>
      </c>
      <c r="V2187" s="33">
        <v>66.413071090909085</v>
      </c>
      <c r="W2187" s="33">
        <v>68.960397636363638</v>
      </c>
    </row>
    <row r="2188" spans="2:23" x14ac:dyDescent="0.25">
      <c r="B2188" s="8" t="s">
        <v>4024</v>
      </c>
      <c r="C2188" s="8" t="s">
        <v>4025</v>
      </c>
      <c r="D2188" s="8" t="s">
        <v>4026</v>
      </c>
      <c r="E2188" s="8" t="s">
        <v>133</v>
      </c>
      <c r="F2188" s="9" t="s">
        <v>136</v>
      </c>
      <c r="G2188" s="33">
        <v>44.493111363636359</v>
      </c>
      <c r="H2188" s="33">
        <v>44.618026454545458</v>
      </c>
      <c r="I2188" s="33">
        <v>41.688855500000003</v>
      </c>
      <c r="J2188" s="33">
        <v>38.956047227272727</v>
      </c>
      <c r="K2188" s="33">
        <v>38.629943272727267</v>
      </c>
      <c r="L2188" s="33">
        <v>37.412477409090897</v>
      </c>
      <c r="M2188" s="33">
        <v>36.558422681818179</v>
      </c>
      <c r="N2188" s="33">
        <v>36.950378999999998</v>
      </c>
      <c r="O2188" s="33">
        <v>38.286620681818192</v>
      </c>
      <c r="P2188" s="33">
        <v>36.467709772727282</v>
      </c>
      <c r="Q2188" s="33">
        <v>40.689496318181817</v>
      </c>
      <c r="R2188" s="33">
        <v>43.41260731818182</v>
      </c>
      <c r="S2188" s="33">
        <v>43.652689090909092</v>
      </c>
      <c r="T2188" s="33">
        <v>47.777305227272727</v>
      </c>
      <c r="U2188" s="33">
        <v>47.675622681818183</v>
      </c>
      <c r="V2188" s="33">
        <v>43.599631681818181</v>
      </c>
      <c r="W2188" s="33">
        <v>42.202327181818177</v>
      </c>
    </row>
    <row r="2189" spans="2:23" x14ac:dyDescent="0.25">
      <c r="B2189" s="11" t="s">
        <v>3173</v>
      </c>
      <c r="C2189" s="11" t="s">
        <v>3174</v>
      </c>
      <c r="D2189" s="11" t="s">
        <v>3175</v>
      </c>
      <c r="E2189" s="11" t="s">
        <v>133</v>
      </c>
      <c r="F2189" s="12" t="s">
        <v>136</v>
      </c>
      <c r="G2189" s="33">
        <v>29.548671090909089</v>
      </c>
      <c r="H2189" s="33">
        <v>24.86464581818182</v>
      </c>
      <c r="I2189" s="33">
        <v>22.60028581818182</v>
      </c>
      <c r="J2189" s="33">
        <v>21.370071863636358</v>
      </c>
      <c r="K2189" s="33">
        <v>21.726842363636369</v>
      </c>
      <c r="L2189" s="33">
        <v>21.130551136363639</v>
      </c>
      <c r="M2189" s="33">
        <v>20.918717999999998</v>
      </c>
      <c r="N2189" s="33">
        <v>20.713215818181819</v>
      </c>
      <c r="O2189" s="33">
        <v>21.225391409090911</v>
      </c>
      <c r="P2189" s="33">
        <v>20.793592136363639</v>
      </c>
      <c r="Q2189" s="33">
        <v>21.51396590909091</v>
      </c>
      <c r="R2189" s="33">
        <v>26.187212363636359</v>
      </c>
      <c r="S2189" s="33">
        <v>27.546846590909091</v>
      </c>
      <c r="T2189" s="33">
        <v>23.61036027272727</v>
      </c>
      <c r="U2189" s="33">
        <v>18.75091722727273</v>
      </c>
      <c r="V2189" s="33">
        <v>17.14637731818182</v>
      </c>
      <c r="W2189" s="33">
        <v>17.506350181818181</v>
      </c>
    </row>
    <row r="2190" spans="2:23" x14ac:dyDescent="0.25">
      <c r="B2190" s="8" t="s">
        <v>160</v>
      </c>
      <c r="C2190" s="8" t="s">
        <v>161</v>
      </c>
      <c r="D2190" s="8" t="s">
        <v>162</v>
      </c>
      <c r="E2190" s="8" t="s">
        <v>133</v>
      </c>
      <c r="F2190" s="9" t="s">
        <v>136</v>
      </c>
      <c r="G2190" s="33">
        <v>17.713592863636361</v>
      </c>
      <c r="H2190" s="33">
        <v>13.367152454545449</v>
      </c>
      <c r="I2190" s="33">
        <v>15.20676768181818</v>
      </c>
      <c r="J2190" s="33">
        <v>13.58996927272727</v>
      </c>
      <c r="K2190" s="33">
        <v>13.02246395454546</v>
      </c>
      <c r="L2190" s="33">
        <v>13.22380086363636</v>
      </c>
      <c r="M2190" s="33">
        <v>13.11748413636364</v>
      </c>
      <c r="N2190" s="33">
        <v>12.978096136363639</v>
      </c>
      <c r="O2190" s="33">
        <v>13.28544745454546</v>
      </c>
      <c r="P2190" s="33">
        <v>13.42674668181818</v>
      </c>
      <c r="Q2190" s="33">
        <v>15.221180681818179</v>
      </c>
      <c r="R2190" s="33">
        <v>18.278041727272729</v>
      </c>
      <c r="S2190" s="33">
        <v>17.44086795454545</v>
      </c>
      <c r="T2190" s="33">
        <v>21.139505909090911</v>
      </c>
      <c r="U2190" s="33">
        <v>17.22793768181818</v>
      </c>
      <c r="V2190" s="33">
        <v>15.00475390909091</v>
      </c>
      <c r="W2190" s="33">
        <v>15.252563818181819</v>
      </c>
    </row>
    <row r="2191" spans="2:23" x14ac:dyDescent="0.25">
      <c r="B2191" s="11" t="s">
        <v>2461</v>
      </c>
      <c r="C2191" s="11" t="s">
        <v>2462</v>
      </c>
      <c r="D2191" s="11" t="s">
        <v>2463</v>
      </c>
      <c r="E2191" s="11" t="s">
        <v>133</v>
      </c>
      <c r="F2191" s="12" t="s">
        <v>136</v>
      </c>
      <c r="G2191" s="33">
        <v>58.297868090909098</v>
      </c>
      <c r="H2191" s="33">
        <v>48.645136000000001</v>
      </c>
      <c r="I2191" s="33">
        <v>48.24806686363636</v>
      </c>
      <c r="J2191" s="33">
        <v>44.839384954545451</v>
      </c>
      <c r="K2191" s="33">
        <v>46.087585500000003</v>
      </c>
      <c r="L2191" s="33">
        <v>44.86232440909091</v>
      </c>
      <c r="M2191" s="33">
        <v>44.01626090909091</v>
      </c>
      <c r="N2191" s="33">
        <v>43.939173090909087</v>
      </c>
      <c r="O2191" s="33">
        <v>45.304554818181821</v>
      </c>
      <c r="P2191" s="33">
        <v>45.719083681818177</v>
      </c>
      <c r="Q2191" s="33">
        <v>47.859872863636362</v>
      </c>
      <c r="R2191" s="33">
        <v>51.719043181818193</v>
      </c>
      <c r="S2191" s="33">
        <v>50.630045954545452</v>
      </c>
      <c r="T2191" s="33">
        <v>48.509206363636373</v>
      </c>
      <c r="U2191" s="33">
        <v>46.921412727272717</v>
      </c>
      <c r="V2191" s="33">
        <v>45.984012318181819</v>
      </c>
      <c r="W2191" s="33">
        <v>47.365768590909077</v>
      </c>
    </row>
    <row r="2192" spans="2:23" x14ac:dyDescent="0.25">
      <c r="B2192" s="8" t="s">
        <v>6692</v>
      </c>
      <c r="C2192" s="8" t="s">
        <v>6693</v>
      </c>
      <c r="D2192" s="8" t="s">
        <v>6694</v>
      </c>
      <c r="E2192" s="8" t="s">
        <v>133</v>
      </c>
      <c r="F2192" s="9" t="s">
        <v>136</v>
      </c>
      <c r="G2192" s="33">
        <v>28.900776363636361</v>
      </c>
      <c r="H2192" s="33">
        <v>16.59090768181818</v>
      </c>
      <c r="I2192" s="33">
        <v>18.5591905</v>
      </c>
      <c r="J2192" s="33">
        <v>14.28150077272727</v>
      </c>
      <c r="K2192" s="33">
        <v>15.54096881818182</v>
      </c>
      <c r="L2192" s="33">
        <v>14.22338813636364</v>
      </c>
      <c r="M2192" s="33">
        <v>13.740168318181819</v>
      </c>
      <c r="N2192" s="33">
        <v>15.21274404545454</v>
      </c>
      <c r="O2192" s="33">
        <v>13.490064545454549</v>
      </c>
      <c r="P2192" s="33">
        <v>13.218105</v>
      </c>
      <c r="Q2192" s="33">
        <v>14.11319940909091</v>
      </c>
      <c r="R2192" s="33">
        <v>15.32056763636364</v>
      </c>
      <c r="S2192" s="33">
        <v>15.118734954545451</v>
      </c>
      <c r="T2192" s="33">
        <v>17.967112590909089</v>
      </c>
      <c r="U2192" s="33">
        <v>16.24765681818182</v>
      </c>
      <c r="V2192" s="33">
        <v>15.09750163636364</v>
      </c>
      <c r="W2192" s="33">
        <v>15.63832709090909</v>
      </c>
    </row>
    <row r="2193" spans="2:23" x14ac:dyDescent="0.25">
      <c r="B2193" s="11" t="s">
        <v>5468</v>
      </c>
      <c r="C2193" s="11" t="s">
        <v>5469</v>
      </c>
      <c r="D2193" s="11" t="s">
        <v>5470</v>
      </c>
      <c r="E2193" s="11" t="s">
        <v>133</v>
      </c>
      <c r="F2193" s="12" t="s">
        <v>136</v>
      </c>
      <c r="G2193" s="33">
        <v>20.550911227272731</v>
      </c>
      <c r="H2193" s="33">
        <v>22.271579500000001</v>
      </c>
      <c r="I2193" s="33">
        <v>22.684677363636361</v>
      </c>
      <c r="J2193" s="33">
        <v>15.881956045454549</v>
      </c>
      <c r="K2193" s="33">
        <v>16.485775318181819</v>
      </c>
      <c r="L2193" s="33">
        <v>15.623502590909091</v>
      </c>
      <c r="M2193" s="33">
        <v>15.854573409090911</v>
      </c>
      <c r="N2193" s="33">
        <v>15.54431968181818</v>
      </c>
      <c r="O2193" s="33">
        <v>17.58334672727273</v>
      </c>
      <c r="P2193" s="33">
        <v>18.18622509090909</v>
      </c>
      <c r="Q2193" s="33">
        <v>17.6352005</v>
      </c>
      <c r="R2193" s="33">
        <v>21.130976363636361</v>
      </c>
      <c r="S2193" s="33">
        <v>15.681535227272731</v>
      </c>
      <c r="T2193" s="33">
        <v>18.709554681818179</v>
      </c>
      <c r="U2193" s="33">
        <v>19.193413409090908</v>
      </c>
      <c r="V2193" s="33">
        <v>15.324761045454551</v>
      </c>
      <c r="W2193" s="33">
        <v>14.81972481818182</v>
      </c>
    </row>
    <row r="2194" spans="2:23" x14ac:dyDescent="0.25">
      <c r="B2194" s="8" t="s">
        <v>6916</v>
      </c>
      <c r="C2194" s="8" t="s">
        <v>6917</v>
      </c>
      <c r="D2194" s="8" t="s">
        <v>6918</v>
      </c>
      <c r="E2194" s="8" t="s">
        <v>133</v>
      </c>
      <c r="F2194" s="9" t="s">
        <v>136</v>
      </c>
      <c r="G2194" s="33">
        <v>23.801902181818178</v>
      </c>
      <c r="H2194" s="33">
        <v>24.967904727272732</v>
      </c>
      <c r="I2194" s="33">
        <v>26.328289181818182</v>
      </c>
      <c r="J2194" s="33">
        <v>18.654388045454549</v>
      </c>
      <c r="K2194" s="33">
        <v>19.283207545454541</v>
      </c>
      <c r="L2194" s="33">
        <v>18.120346045454539</v>
      </c>
      <c r="M2194" s="33">
        <v>18.225751545454539</v>
      </c>
      <c r="N2194" s="33">
        <v>18.1944105</v>
      </c>
      <c r="O2194" s="33">
        <v>19.80106672727273</v>
      </c>
      <c r="P2194" s="33">
        <v>18.277138318181819</v>
      </c>
      <c r="Q2194" s="33">
        <v>20.87626995454545</v>
      </c>
      <c r="R2194" s="33">
        <v>24.742888727272732</v>
      </c>
      <c r="S2194" s="33">
        <v>18.62180104545455</v>
      </c>
      <c r="T2194" s="33">
        <v>21.844892636363639</v>
      </c>
      <c r="U2194" s="33">
        <v>22.901292909090909</v>
      </c>
      <c r="V2194" s="33">
        <v>18.645463772727268</v>
      </c>
      <c r="W2194" s="33">
        <v>18.148780409090911</v>
      </c>
    </row>
    <row r="2195" spans="2:23" x14ac:dyDescent="0.25">
      <c r="B2195" s="11" t="s">
        <v>2921</v>
      </c>
      <c r="C2195" s="11" t="s">
        <v>2922</v>
      </c>
      <c r="D2195" s="11" t="s">
        <v>2923</v>
      </c>
      <c r="E2195" s="11" t="s">
        <v>133</v>
      </c>
      <c r="F2195" s="12" t="s">
        <v>136</v>
      </c>
      <c r="G2195" s="33">
        <v>27.403895272727279</v>
      </c>
      <c r="H2195" s="33">
        <v>24.854635818181819</v>
      </c>
      <c r="I2195" s="33">
        <v>24.49107290909091</v>
      </c>
      <c r="J2195" s="33">
        <v>23.267008954545449</v>
      </c>
      <c r="K2195" s="33">
        <v>23.216674272727271</v>
      </c>
      <c r="L2195" s="33">
        <v>22.730678545454541</v>
      </c>
      <c r="M2195" s="33">
        <v>22.834826499999998</v>
      </c>
      <c r="N2195" s="33">
        <v>22.771065409090909</v>
      </c>
      <c r="O2195" s="33">
        <v>23.202947772727271</v>
      </c>
      <c r="P2195" s="33">
        <v>22.703628090909088</v>
      </c>
      <c r="Q2195" s="33">
        <v>24.378913818181822</v>
      </c>
      <c r="R2195" s="33">
        <v>28.22008736363636</v>
      </c>
      <c r="S2195" s="33">
        <v>26.148673409090911</v>
      </c>
      <c r="T2195" s="33">
        <v>25.95482013636364</v>
      </c>
      <c r="U2195" s="33">
        <v>26.688789909090911</v>
      </c>
      <c r="V2195" s="33">
        <v>25.39582431818182</v>
      </c>
      <c r="W2195" s="33">
        <v>24.538315727272732</v>
      </c>
    </row>
    <row r="2196" spans="2:23" x14ac:dyDescent="0.25">
      <c r="B2196" s="8" t="s">
        <v>206</v>
      </c>
      <c r="C2196" s="8" t="s">
        <v>207</v>
      </c>
      <c r="D2196" s="8" t="s">
        <v>208</v>
      </c>
      <c r="E2196" s="8" t="s">
        <v>133</v>
      </c>
      <c r="F2196" s="9" t="s">
        <v>136</v>
      </c>
      <c r="G2196" s="33">
        <v>29.070522681818179</v>
      </c>
      <c r="H2196" s="33">
        <v>21.975116045454541</v>
      </c>
      <c r="I2196" s="33">
        <v>20.326009318181821</v>
      </c>
      <c r="J2196" s="33">
        <v>18.535240818181819</v>
      </c>
      <c r="K2196" s="33">
        <v>19.871828499999999</v>
      </c>
      <c r="L2196" s="33">
        <v>19.890682000000002</v>
      </c>
      <c r="M2196" s="33">
        <v>18.806986272727269</v>
      </c>
      <c r="N2196" s="33">
        <v>18.789369136363639</v>
      </c>
      <c r="O2196" s="33">
        <v>18.461684181818178</v>
      </c>
      <c r="P2196" s="33">
        <v>19.068853045454549</v>
      </c>
      <c r="Q2196" s="33">
        <v>20.54969404545454</v>
      </c>
      <c r="R2196" s="33">
        <v>24.473408090909089</v>
      </c>
      <c r="S2196" s="33">
        <v>22.820965454545451</v>
      </c>
      <c r="T2196" s="33">
        <v>27.122571681818179</v>
      </c>
      <c r="U2196" s="33">
        <v>23.000193409090912</v>
      </c>
      <c r="V2196" s="33">
        <v>19.736889818181819</v>
      </c>
      <c r="W2196" s="33">
        <v>18.637202681818181</v>
      </c>
    </row>
    <row r="2197" spans="2:23" x14ac:dyDescent="0.25">
      <c r="B2197" s="11" t="s">
        <v>2790</v>
      </c>
      <c r="C2197" s="11" t="s">
        <v>2791</v>
      </c>
      <c r="D2197" s="11" t="s">
        <v>2792</v>
      </c>
      <c r="E2197" s="11" t="s">
        <v>133</v>
      </c>
      <c r="F2197" s="12" t="s">
        <v>136</v>
      </c>
      <c r="G2197" s="33">
        <v>81.906789181818183</v>
      </c>
      <c r="H2197" s="33">
        <v>76.950378590909096</v>
      </c>
      <c r="I2197" s="33">
        <v>73.880533999999997</v>
      </c>
      <c r="J2197" s="33">
        <v>73.310580045454557</v>
      </c>
      <c r="K2197" s="33">
        <v>71.292253954545458</v>
      </c>
      <c r="L2197" s="33">
        <v>71.551868909090913</v>
      </c>
      <c r="M2197" s="33">
        <v>72.569438636363643</v>
      </c>
      <c r="N2197" s="33">
        <v>72.760862863636362</v>
      </c>
      <c r="O2197" s="33">
        <v>70.735095772727277</v>
      </c>
      <c r="P2197" s="33">
        <v>71.365823909090906</v>
      </c>
      <c r="Q2197" s="33">
        <v>72.048606863636365</v>
      </c>
      <c r="R2197" s="33">
        <v>75.109437045454555</v>
      </c>
      <c r="S2197" s="33">
        <v>73.497097409090898</v>
      </c>
      <c r="T2197" s="33">
        <v>70.634982454545465</v>
      </c>
      <c r="U2197" s="33">
        <v>68.265361863636357</v>
      </c>
      <c r="V2197" s="33">
        <v>68.254620500000001</v>
      </c>
      <c r="W2197" s="33">
        <v>66.92263668181819</v>
      </c>
    </row>
    <row r="2198" spans="2:23" x14ac:dyDescent="0.25">
      <c r="B2198" s="8" t="s">
        <v>79</v>
      </c>
      <c r="C2198" s="8" t="s">
        <v>80</v>
      </c>
      <c r="D2198" s="8" t="s">
        <v>81</v>
      </c>
      <c r="E2198" s="8" t="s">
        <v>133</v>
      </c>
      <c r="F2198" s="9" t="s">
        <v>136</v>
      </c>
      <c r="G2198" s="33">
        <v>4.2011360909090909</v>
      </c>
      <c r="H2198" s="33">
        <v>3.7117970454545461</v>
      </c>
      <c r="I2198" s="33">
        <v>3.6792432272727278</v>
      </c>
      <c r="J2198" s="33">
        <v>3.533351181818182</v>
      </c>
      <c r="K2198" s="33">
        <v>3.321704</v>
      </c>
      <c r="L2198" s="33">
        <v>3.4347008636363641</v>
      </c>
      <c r="M2198" s="33">
        <v>3.4072537727272731</v>
      </c>
      <c r="N2198" s="33">
        <v>3.3841946363636359</v>
      </c>
      <c r="O2198" s="33">
        <v>3.4635286363636371</v>
      </c>
      <c r="P2198" s="33">
        <v>3.470454136363637</v>
      </c>
      <c r="Q2198" s="33">
        <v>3.8566513181818181</v>
      </c>
      <c r="R2198" s="33">
        <v>4.1294444545454549</v>
      </c>
      <c r="S2198" s="33">
        <v>4.2508790909090912</v>
      </c>
      <c r="T2198" s="33">
        <v>4.6619769090909093</v>
      </c>
      <c r="U2198" s="33">
        <v>4.4885756818181823</v>
      </c>
      <c r="V2198" s="33">
        <v>4.1974683181818184</v>
      </c>
      <c r="W2198" s="33">
        <v>4.2392002727272731</v>
      </c>
    </row>
    <row r="2199" spans="2:23" x14ac:dyDescent="0.25">
      <c r="B2199" s="11" t="s">
        <v>2159</v>
      </c>
      <c r="C2199" s="11" t="s">
        <v>2160</v>
      </c>
      <c r="D2199" s="11" t="s">
        <v>2161</v>
      </c>
      <c r="E2199" s="11" t="s">
        <v>133</v>
      </c>
      <c r="F2199" s="12" t="s">
        <v>136</v>
      </c>
      <c r="G2199" s="33">
        <v>18.81466336363636</v>
      </c>
      <c r="H2199" s="33">
        <v>14.16283759090909</v>
      </c>
      <c r="I2199" s="33">
        <v>13.23956381818182</v>
      </c>
      <c r="J2199" s="33">
        <v>13.57680277272727</v>
      </c>
      <c r="K2199" s="33">
        <v>12.495145227272729</v>
      </c>
      <c r="L2199" s="33">
        <v>12.856047</v>
      </c>
      <c r="M2199" s="33">
        <v>11.85663059090909</v>
      </c>
      <c r="N2199" s="33">
        <v>11.94480818181818</v>
      </c>
      <c r="O2199" s="33">
        <v>12.42750981818182</v>
      </c>
      <c r="P2199" s="33">
        <v>12.604769363636359</v>
      </c>
      <c r="Q2199" s="33">
        <v>13.87816109090909</v>
      </c>
      <c r="R2199" s="33">
        <v>16.744168545454549</v>
      </c>
      <c r="S2199" s="33">
        <v>16.490603818181821</v>
      </c>
      <c r="T2199" s="33">
        <v>17.8248295</v>
      </c>
      <c r="U2199" s="33">
        <v>15.86240213636364</v>
      </c>
      <c r="V2199" s="33">
        <v>15.11668472727273</v>
      </c>
      <c r="W2199" s="33">
        <v>14.98923945454545</v>
      </c>
    </row>
    <row r="2200" spans="2:23" x14ac:dyDescent="0.25">
      <c r="B2200" s="8" t="s">
        <v>1810</v>
      </c>
      <c r="C2200" s="8" t="s">
        <v>1811</v>
      </c>
      <c r="D2200" s="8" t="s">
        <v>1812</v>
      </c>
      <c r="E2200" s="8" t="s">
        <v>133</v>
      </c>
      <c r="F2200" s="9" t="s">
        <v>136</v>
      </c>
      <c r="G2200" s="33">
        <v>12.187298727272729</v>
      </c>
      <c r="H2200" s="33">
        <v>10.832803954545451</v>
      </c>
      <c r="I2200" s="33">
        <v>10.93805663636364</v>
      </c>
      <c r="J2200" s="33">
        <v>10.737632727272731</v>
      </c>
      <c r="K2200" s="33">
        <v>10.85121981818182</v>
      </c>
      <c r="L2200" s="33">
        <v>10.769546</v>
      </c>
      <c r="M2200" s="33">
        <v>10.721930772727269</v>
      </c>
      <c r="N2200" s="33">
        <v>10.74691168181818</v>
      </c>
      <c r="O2200" s="33">
        <v>11.14077018181818</v>
      </c>
      <c r="P2200" s="33">
        <v>10.76670854545455</v>
      </c>
      <c r="Q2200" s="33">
        <v>11.67779704545455</v>
      </c>
      <c r="R2200" s="33">
        <v>12.59196045454545</v>
      </c>
      <c r="S2200" s="33">
        <v>12.248551454545449</v>
      </c>
      <c r="T2200" s="33">
        <v>10.78112759090909</v>
      </c>
      <c r="U2200" s="33">
        <v>7.7809521363636369</v>
      </c>
      <c r="V2200" s="33">
        <v>7.1623557727272731</v>
      </c>
      <c r="W2200" s="33">
        <v>6.9711832727272727</v>
      </c>
    </row>
    <row r="2201" spans="2:23" x14ac:dyDescent="0.25">
      <c r="B2201" s="11" t="s">
        <v>5714</v>
      </c>
      <c r="C2201" s="11" t="s">
        <v>5715</v>
      </c>
      <c r="D2201" s="11" t="s">
        <v>5716</v>
      </c>
      <c r="E2201" s="11" t="s">
        <v>133</v>
      </c>
      <c r="F2201" s="12" t="s">
        <v>136</v>
      </c>
      <c r="G2201" s="33">
        <v>31.875717954545451</v>
      </c>
      <c r="H2201" s="33">
        <v>28.50912390909091</v>
      </c>
      <c r="I2201" s="33">
        <v>31.501756636363631</v>
      </c>
      <c r="J2201" s="33">
        <v>33.638904181818177</v>
      </c>
      <c r="K2201" s="33">
        <v>32.122544136363643</v>
      </c>
      <c r="L2201" s="33">
        <v>32.673567772727267</v>
      </c>
      <c r="M2201" s="33">
        <v>33.283513863636372</v>
      </c>
      <c r="N2201" s="33">
        <v>32.256914681818181</v>
      </c>
      <c r="O2201" s="33">
        <v>30.724776227272731</v>
      </c>
      <c r="P2201" s="33">
        <v>32.463862090909089</v>
      </c>
      <c r="Q2201" s="33">
        <v>34.977374636363628</v>
      </c>
      <c r="R2201" s="33">
        <v>40.389883681818183</v>
      </c>
      <c r="S2201" s="33">
        <v>38.169059181818177</v>
      </c>
      <c r="T2201" s="33">
        <v>41.242998590909089</v>
      </c>
      <c r="U2201" s="33">
        <v>35.608889772727267</v>
      </c>
      <c r="V2201" s="33">
        <v>34.382402181818179</v>
      </c>
      <c r="W2201" s="33">
        <v>34.606843681818177</v>
      </c>
    </row>
    <row r="2202" spans="2:23" x14ac:dyDescent="0.25">
      <c r="B2202" s="8" t="s">
        <v>4819</v>
      </c>
      <c r="C2202" s="8" t="s">
        <v>4820</v>
      </c>
      <c r="D2202" s="8" t="s">
        <v>4821</v>
      </c>
      <c r="E2202" s="8" t="s">
        <v>133</v>
      </c>
      <c r="F2202" s="9" t="s">
        <v>136</v>
      </c>
      <c r="G2202" s="33">
        <v>28.228503</v>
      </c>
      <c r="H2202" s="33">
        <v>24.567386590909091</v>
      </c>
      <c r="I2202" s="33">
        <v>26.07121354545454</v>
      </c>
      <c r="J2202" s="33">
        <v>27.477058</v>
      </c>
      <c r="K2202" s="33">
        <v>26.416770636363641</v>
      </c>
      <c r="L2202" s="33">
        <v>25.93271831818182</v>
      </c>
      <c r="M2202" s="33">
        <v>27.630300272727279</v>
      </c>
      <c r="N2202" s="33">
        <v>26.74661904545454</v>
      </c>
      <c r="O2202" s="33">
        <v>25.474274999999999</v>
      </c>
      <c r="P2202" s="33">
        <v>26.42229036363636</v>
      </c>
      <c r="Q2202" s="33">
        <v>28.529553954545449</v>
      </c>
      <c r="R2202" s="33">
        <v>33.225641181818183</v>
      </c>
      <c r="S2202" s="33">
        <v>30.988248318181821</v>
      </c>
      <c r="T2202" s="33">
        <v>32.191438772727267</v>
      </c>
      <c r="U2202" s="33">
        <v>26.756869818181819</v>
      </c>
      <c r="V2202" s="33">
        <v>26.197899136363642</v>
      </c>
      <c r="W2202" s="33">
        <v>25.440227454545461</v>
      </c>
    </row>
    <row r="2203" spans="2:23" x14ac:dyDescent="0.25">
      <c r="B2203" s="11" t="s">
        <v>4876</v>
      </c>
      <c r="C2203" s="11" t="s">
        <v>4877</v>
      </c>
      <c r="D2203" s="11" t="s">
        <v>4878</v>
      </c>
      <c r="E2203" s="11" t="s">
        <v>133</v>
      </c>
      <c r="F2203" s="12" t="s">
        <v>136</v>
      </c>
      <c r="G2203" s="33">
        <v>63.797509409090907</v>
      </c>
      <c r="H2203" s="33">
        <v>64.294706727272725</v>
      </c>
      <c r="I2203" s="33">
        <v>70.720699818181814</v>
      </c>
      <c r="J2203" s="33">
        <v>73.248404681818187</v>
      </c>
      <c r="K2203" s="33">
        <v>72.477172454545453</v>
      </c>
      <c r="L2203" s="33">
        <v>67.499057090909091</v>
      </c>
      <c r="M2203" s="33">
        <v>69.702230954545456</v>
      </c>
      <c r="N2203" s="33">
        <v>68.192408409090902</v>
      </c>
      <c r="O2203" s="33">
        <v>67.416339318181812</v>
      </c>
      <c r="P2203" s="33">
        <v>66.300835136363631</v>
      </c>
      <c r="Q2203" s="33">
        <v>67.330077409090919</v>
      </c>
      <c r="R2203" s="33">
        <v>68.75298040909091</v>
      </c>
      <c r="S2203" s="33">
        <v>68.866765590909097</v>
      </c>
      <c r="T2203" s="33">
        <v>71.599940227272725</v>
      </c>
      <c r="U2203" s="33">
        <v>66.511014318181822</v>
      </c>
      <c r="V2203" s="33">
        <v>64.979683863636353</v>
      </c>
      <c r="W2203" s="33">
        <v>65.365280454545456</v>
      </c>
    </row>
    <row r="2204" spans="2:23" x14ac:dyDescent="0.25">
      <c r="B2204" s="8" t="s">
        <v>3427</v>
      </c>
      <c r="C2204" s="8" t="s">
        <v>3428</v>
      </c>
      <c r="D2204" s="8" t="s">
        <v>3429</v>
      </c>
      <c r="E2204" s="8" t="s">
        <v>133</v>
      </c>
      <c r="F2204" s="9" t="s">
        <v>136</v>
      </c>
      <c r="G2204" s="33">
        <v>96.010387772727285</v>
      </c>
      <c r="H2204" s="33">
        <v>88.44490804545454</v>
      </c>
      <c r="I2204" s="33">
        <v>88.39333049999999</v>
      </c>
      <c r="J2204" s="33">
        <v>85.238565909090909</v>
      </c>
      <c r="K2204" s="33">
        <v>81.714188318181812</v>
      </c>
      <c r="L2204" s="33">
        <v>82.920333818181817</v>
      </c>
      <c r="M2204" s="33">
        <v>84.332040045454548</v>
      </c>
      <c r="N2204" s="33">
        <v>82.835181272727269</v>
      </c>
      <c r="O2204" s="33">
        <v>79.752586318181812</v>
      </c>
      <c r="P2204" s="33">
        <v>78.990784090909088</v>
      </c>
      <c r="Q2204" s="33">
        <v>86.600666500000003</v>
      </c>
      <c r="R2204" s="33">
        <v>94.671258590909105</v>
      </c>
      <c r="S2204" s="33">
        <v>94.019839681818198</v>
      </c>
      <c r="T2204" s="33">
        <v>81.361885545454541</v>
      </c>
      <c r="U2204" s="33">
        <v>65.494824318181813</v>
      </c>
      <c r="V2204" s="33">
        <v>62.62511772727273</v>
      </c>
      <c r="W2204" s="33">
        <v>56.783341818181817</v>
      </c>
    </row>
    <row r="2205" spans="2:23" x14ac:dyDescent="0.25">
      <c r="B2205" s="11" t="s">
        <v>439</v>
      </c>
      <c r="C2205" s="11" t="s">
        <v>440</v>
      </c>
      <c r="D2205" s="11" t="s">
        <v>441</v>
      </c>
      <c r="E2205" s="11" t="s">
        <v>133</v>
      </c>
      <c r="F2205" s="12" t="s">
        <v>136</v>
      </c>
      <c r="G2205" s="33">
        <v>39.549831272727268</v>
      </c>
      <c r="H2205" s="33">
        <v>36.338827500000001</v>
      </c>
      <c r="I2205" s="33">
        <v>36.87799413636364</v>
      </c>
      <c r="J2205" s="33">
        <v>36.999543590909092</v>
      </c>
      <c r="K2205" s="33">
        <v>34.211339136363627</v>
      </c>
      <c r="L2205" s="33">
        <v>35.207225227272723</v>
      </c>
      <c r="M2205" s="33">
        <v>36.722516090909089</v>
      </c>
      <c r="N2205" s="33">
        <v>37.128945863636368</v>
      </c>
      <c r="O2205" s="33">
        <v>36.636432181818179</v>
      </c>
      <c r="P2205" s="33">
        <v>35.422722318181819</v>
      </c>
      <c r="Q2205" s="33">
        <v>36.782662545454542</v>
      </c>
      <c r="R2205" s="33">
        <v>38.414672545454543</v>
      </c>
      <c r="S2205" s="33">
        <v>37.695575590909087</v>
      </c>
      <c r="T2205" s="33">
        <v>41.656421272727272</v>
      </c>
      <c r="U2205" s="33">
        <v>39.227629818181818</v>
      </c>
      <c r="V2205" s="33">
        <v>38.1094255</v>
      </c>
      <c r="W2205" s="33">
        <v>37.128267545454541</v>
      </c>
    </row>
    <row r="2206" spans="2:23" x14ac:dyDescent="0.25">
      <c r="B2206" s="8" t="s">
        <v>463</v>
      </c>
      <c r="C2206" s="8" t="s">
        <v>464</v>
      </c>
      <c r="D2206" s="8" t="s">
        <v>465</v>
      </c>
      <c r="E2206" s="8" t="s">
        <v>133</v>
      </c>
      <c r="F2206" s="9" t="s">
        <v>136</v>
      </c>
      <c r="G2206" s="33">
        <v>46.27848359090909</v>
      </c>
      <c r="H2206" s="33">
        <v>42.807755227272729</v>
      </c>
      <c r="I2206" s="33">
        <v>42.024072818181807</v>
      </c>
      <c r="J2206" s="33">
        <v>38.128375863636357</v>
      </c>
      <c r="K2206" s="33">
        <v>37.354734318181819</v>
      </c>
      <c r="L2206" s="33">
        <v>36.344061136363642</v>
      </c>
      <c r="M2206" s="33">
        <v>35.964329818181817</v>
      </c>
      <c r="N2206" s="33">
        <v>37.005071954545457</v>
      </c>
      <c r="O2206" s="33">
        <v>37.848897818181818</v>
      </c>
      <c r="P2206" s="33">
        <v>36.963200136363632</v>
      </c>
      <c r="Q2206" s="33">
        <v>41.795482090909097</v>
      </c>
      <c r="R2206" s="33">
        <v>45.182446954545448</v>
      </c>
      <c r="S2206" s="33">
        <v>43.131915727272727</v>
      </c>
      <c r="T2206" s="33">
        <v>51.050186045454552</v>
      </c>
      <c r="U2206" s="33">
        <v>50.588638363636363</v>
      </c>
      <c r="V2206" s="33">
        <v>47.110987409090903</v>
      </c>
      <c r="W2206" s="33">
        <v>46.684252272727278</v>
      </c>
    </row>
    <row r="2207" spans="2:23" x14ac:dyDescent="0.25">
      <c r="B2207" s="11" t="s">
        <v>948</v>
      </c>
      <c r="C2207" s="11" t="s">
        <v>949</v>
      </c>
      <c r="D2207" s="11" t="s">
        <v>950</v>
      </c>
      <c r="E2207" s="11" t="s">
        <v>133</v>
      </c>
      <c r="F2207" s="12" t="s">
        <v>136</v>
      </c>
      <c r="G2207" s="33">
        <v>27.466699545454549</v>
      </c>
      <c r="H2207" s="33">
        <v>23.690998909090911</v>
      </c>
      <c r="I2207" s="33">
        <v>22.363403818181819</v>
      </c>
      <c r="J2207" s="33">
        <v>20.855880181818179</v>
      </c>
      <c r="K2207" s="33">
        <v>20.289725499999999</v>
      </c>
      <c r="L2207" s="33">
        <v>18.53504109090909</v>
      </c>
      <c r="M2207" s="33">
        <v>19.751678636363639</v>
      </c>
      <c r="N2207" s="33">
        <v>19.97854436363636</v>
      </c>
      <c r="O2207" s="33">
        <v>19.297817545454549</v>
      </c>
      <c r="P2207" s="33">
        <v>19.51468340909091</v>
      </c>
      <c r="Q2207" s="33">
        <v>23.062367727272729</v>
      </c>
      <c r="R2207" s="33">
        <v>25.834502499999999</v>
      </c>
      <c r="S2207" s="33">
        <v>24.27640436363637</v>
      </c>
      <c r="T2207" s="33">
        <v>29.155017090909091</v>
      </c>
      <c r="U2207" s="33">
        <v>26.46318645454545</v>
      </c>
      <c r="V2207" s="33">
        <v>23.585573863636359</v>
      </c>
      <c r="W2207" s="33">
        <v>24.41460309090909</v>
      </c>
    </row>
    <row r="2208" spans="2:23" x14ac:dyDescent="0.25">
      <c r="B2208" s="8" t="s">
        <v>100</v>
      </c>
      <c r="C2208" s="8" t="s">
        <v>101</v>
      </c>
      <c r="D2208" s="8" t="s">
        <v>102</v>
      </c>
      <c r="E2208" s="8" t="s">
        <v>133</v>
      </c>
      <c r="F2208" s="9" t="s">
        <v>136</v>
      </c>
      <c r="G2208" s="33">
        <v>12.53107245454545</v>
      </c>
      <c r="H2208" s="33">
        <v>11.684098318181819</v>
      </c>
      <c r="I2208" s="33">
        <v>11.6690945</v>
      </c>
      <c r="J2208" s="33">
        <v>10.80414622727273</v>
      </c>
      <c r="K2208" s="33">
        <v>10.575481818181821</v>
      </c>
      <c r="L2208" s="33">
        <v>10.79481972727273</v>
      </c>
      <c r="M2208" s="33">
        <v>10.95495836363636</v>
      </c>
      <c r="N2208" s="33">
        <v>10.914319181818181</v>
      </c>
      <c r="O2208" s="33">
        <v>10.61902581818182</v>
      </c>
      <c r="P2208" s="33">
        <v>10.307513954545451</v>
      </c>
      <c r="Q2208" s="33">
        <v>12.38880186363637</v>
      </c>
      <c r="R2208" s="33">
        <v>13.60466563636364</v>
      </c>
      <c r="S2208" s="33">
        <v>13.970262954545451</v>
      </c>
      <c r="T2208" s="33">
        <v>8.9976925454545462</v>
      </c>
      <c r="U2208" s="33">
        <v>6.6637949090909094</v>
      </c>
      <c r="V2208" s="33">
        <v>6.043020363636364</v>
      </c>
      <c r="W2208" s="33">
        <v>5.9466155000000009</v>
      </c>
    </row>
    <row r="2209" spans="2:23" x14ac:dyDescent="0.25">
      <c r="B2209" s="11" t="s">
        <v>472</v>
      </c>
      <c r="C2209" s="11" t="s">
        <v>473</v>
      </c>
      <c r="D2209" s="11" t="s">
        <v>474</v>
      </c>
      <c r="E2209" s="11" t="s">
        <v>133</v>
      </c>
      <c r="F2209" s="12" t="s">
        <v>136</v>
      </c>
      <c r="G2209" s="33">
        <v>45.440338909090912</v>
      </c>
      <c r="H2209" s="33">
        <v>44.401732545454543</v>
      </c>
      <c r="I2209" s="33">
        <v>45.875774636363637</v>
      </c>
      <c r="J2209" s="33">
        <v>45.132009818181821</v>
      </c>
      <c r="K2209" s="33">
        <v>41.94809636363636</v>
      </c>
      <c r="L2209" s="33">
        <v>42.552812181818183</v>
      </c>
      <c r="M2209" s="33">
        <v>44.38403940909091</v>
      </c>
      <c r="N2209" s="33">
        <v>48.009725772727272</v>
      </c>
      <c r="O2209" s="33">
        <v>45.805438045454537</v>
      </c>
      <c r="P2209" s="33">
        <v>45.056898999999987</v>
      </c>
      <c r="Q2209" s="33">
        <v>48.52515990909091</v>
      </c>
      <c r="R2209" s="33">
        <v>49.594211454545459</v>
      </c>
      <c r="S2209" s="33">
        <v>51.976191</v>
      </c>
      <c r="T2209" s="33">
        <v>57.458868318181821</v>
      </c>
      <c r="U2209" s="33">
        <v>54.157871681818193</v>
      </c>
      <c r="V2209" s="33">
        <v>52.738958363636357</v>
      </c>
      <c r="W2209" s="33">
        <v>51.577584318181813</v>
      </c>
    </row>
    <row r="2210" spans="2:23" x14ac:dyDescent="0.25">
      <c r="B2210" s="8" t="s">
        <v>3691</v>
      </c>
      <c r="C2210" s="8" t="s">
        <v>3692</v>
      </c>
      <c r="D2210" s="8" t="s">
        <v>3693</v>
      </c>
      <c r="E2210" s="8" t="s">
        <v>133</v>
      </c>
      <c r="F2210" s="9" t="s">
        <v>136</v>
      </c>
      <c r="G2210" s="33">
        <v>59.736097727272728</v>
      </c>
      <c r="H2210" s="33">
        <v>57.936691954545452</v>
      </c>
      <c r="I2210" s="33">
        <v>55.294569954545459</v>
      </c>
      <c r="J2210" s="33">
        <v>54.727040954545458</v>
      </c>
      <c r="K2210" s="33">
        <v>53.151355863636361</v>
      </c>
      <c r="L2210" s="33">
        <v>52.240973454545447</v>
      </c>
      <c r="M2210" s="33">
        <v>52.920954363636362</v>
      </c>
      <c r="N2210" s="33">
        <v>52.988838909090902</v>
      </c>
      <c r="O2210" s="33">
        <v>50.142675590909093</v>
      </c>
      <c r="P2210" s="33">
        <v>51.673781409090907</v>
      </c>
      <c r="Q2210" s="33">
        <v>55.168948590909103</v>
      </c>
      <c r="R2210" s="33">
        <v>58.358839954545459</v>
      </c>
      <c r="S2210" s="33">
        <v>58.494588590909103</v>
      </c>
      <c r="T2210" s="33">
        <v>62.393838363636362</v>
      </c>
      <c r="U2210" s="33">
        <v>55.854829500000001</v>
      </c>
      <c r="V2210" s="33">
        <v>56.752124409090918</v>
      </c>
      <c r="W2210" s="33">
        <v>56.681793499999998</v>
      </c>
    </row>
    <row r="2211" spans="2:23" x14ac:dyDescent="0.25">
      <c r="B2211" s="11" t="s">
        <v>182</v>
      </c>
      <c r="C2211" s="11" t="s">
        <v>183</v>
      </c>
      <c r="D2211" s="11" t="s">
        <v>184</v>
      </c>
      <c r="E2211" s="11" t="s">
        <v>133</v>
      </c>
      <c r="F2211" s="12" t="s">
        <v>136</v>
      </c>
      <c r="G2211" s="33">
        <v>25.327405181818179</v>
      </c>
      <c r="H2211" s="33">
        <v>17.578338681818181</v>
      </c>
      <c r="I2211" s="33">
        <v>18.27627440909091</v>
      </c>
      <c r="J2211" s="33">
        <v>15.713925045454539</v>
      </c>
      <c r="K2211" s="33">
        <v>15.571056409090909</v>
      </c>
      <c r="L2211" s="33">
        <v>15.370269545454541</v>
      </c>
      <c r="M2211" s="33">
        <v>16.100980727272731</v>
      </c>
      <c r="N2211" s="33">
        <v>14.860005363636359</v>
      </c>
      <c r="O2211" s="33">
        <v>16.385372636363641</v>
      </c>
      <c r="P2211" s="33">
        <v>15.096059772727269</v>
      </c>
      <c r="Q2211" s="33">
        <v>21.659800454545451</v>
      </c>
      <c r="R2211" s="33">
        <v>26.842694090909092</v>
      </c>
      <c r="S2211" s="33">
        <v>27.699047</v>
      </c>
      <c r="T2211" s="33">
        <v>37.278275090909091</v>
      </c>
      <c r="U2211" s="33">
        <v>30.351788318181821</v>
      </c>
      <c r="V2211" s="33">
        <v>29.358209500000001</v>
      </c>
      <c r="W2211" s="33">
        <v>30.47791413636363</v>
      </c>
    </row>
    <row r="2212" spans="2:23" x14ac:dyDescent="0.25">
      <c r="B2212" s="8" t="s">
        <v>7254</v>
      </c>
      <c r="C2212" s="8" t="s">
        <v>7255</v>
      </c>
      <c r="D2212" s="8" t="s">
        <v>7256</v>
      </c>
      <c r="E2212" s="8" t="s">
        <v>133</v>
      </c>
      <c r="F2212" s="9" t="s">
        <v>136</v>
      </c>
      <c r="G2212" s="33">
        <v>63.519236500000012</v>
      </c>
      <c r="H2212" s="33">
        <v>71.831004181818173</v>
      </c>
      <c r="I2212" s="33">
        <v>67.701761545454545</v>
      </c>
      <c r="J2212" s="33">
        <v>65.010683636363638</v>
      </c>
      <c r="K2212" s="33">
        <v>69.982064636363646</v>
      </c>
      <c r="L2212" s="33">
        <v>64.539591590909083</v>
      </c>
      <c r="M2212" s="33">
        <v>63.281266863636368</v>
      </c>
      <c r="N2212" s="33">
        <v>64.508692545454537</v>
      </c>
      <c r="O2212" s="33">
        <v>61.497379499999987</v>
      </c>
      <c r="P2212" s="33">
        <v>59.865073454545453</v>
      </c>
      <c r="Q2212" s="33">
        <v>63.759479681818178</v>
      </c>
      <c r="R2212" s="33">
        <v>70.867836090909094</v>
      </c>
      <c r="S2212" s="33">
        <v>63.870434318181807</v>
      </c>
      <c r="T2212" s="33">
        <v>77.375719409090905</v>
      </c>
      <c r="U2212" s="33">
        <v>70.227854545454548</v>
      </c>
      <c r="V2212" s="33">
        <v>65.025326000000007</v>
      </c>
      <c r="W2212" s="33">
        <v>73.035775727272735</v>
      </c>
    </row>
    <row r="2213" spans="2:23" x14ac:dyDescent="0.25">
      <c r="B2213" s="11" t="s">
        <v>633</v>
      </c>
      <c r="C2213" s="11" t="s">
        <v>634</v>
      </c>
      <c r="D2213" s="11" t="s">
        <v>635</v>
      </c>
      <c r="E2213" s="11" t="s">
        <v>133</v>
      </c>
      <c r="F2213" s="12" t="s">
        <v>136</v>
      </c>
      <c r="G2213" s="33">
        <v>12.05667272727273</v>
      </c>
      <c r="H2213" s="33">
        <v>9.670974363636363</v>
      </c>
      <c r="I2213" s="33">
        <v>9.7866911363636362</v>
      </c>
      <c r="J2213" s="33">
        <v>9.7711331363636376</v>
      </c>
      <c r="K2213" s="33">
        <v>9.7683354090909091</v>
      </c>
      <c r="L2213" s="33">
        <v>9.7659763181818171</v>
      </c>
      <c r="M2213" s="33">
        <v>9.6977354545454535</v>
      </c>
      <c r="N2213" s="33">
        <v>9.5034744545454544</v>
      </c>
      <c r="O2213" s="33">
        <v>9.9976052272727269</v>
      </c>
      <c r="P2213" s="33">
        <v>9.62559440909091</v>
      </c>
      <c r="Q2213" s="33">
        <v>11.01218759090909</v>
      </c>
      <c r="R2213" s="33">
        <v>12.81359554545455</v>
      </c>
      <c r="S2213" s="33">
        <v>12.62824545454545</v>
      </c>
      <c r="T2213" s="33">
        <v>12.7910165</v>
      </c>
      <c r="U2213" s="33">
        <v>11.79401527272727</v>
      </c>
      <c r="V2213" s="33">
        <v>10.92019518181818</v>
      </c>
      <c r="W2213" s="33">
        <v>11.2942325</v>
      </c>
    </row>
    <row r="2214" spans="2:23" x14ac:dyDescent="0.25">
      <c r="B2214" s="8" t="s">
        <v>2241</v>
      </c>
      <c r="C2214" s="8" t="s">
        <v>2242</v>
      </c>
      <c r="D2214" s="8" t="s">
        <v>2243</v>
      </c>
      <c r="E2214" s="8" t="s">
        <v>133</v>
      </c>
      <c r="F2214" s="9" t="s">
        <v>136</v>
      </c>
      <c r="G2214" s="33">
        <v>12.39709027272727</v>
      </c>
      <c r="H2214" s="33">
        <v>9.6680575909090916</v>
      </c>
      <c r="I2214" s="33">
        <v>8.9575107272727266</v>
      </c>
      <c r="J2214" s="33">
        <v>9.0081035454545457</v>
      </c>
      <c r="K2214" s="33">
        <v>8.8786785454545463</v>
      </c>
      <c r="L2214" s="33">
        <v>8.5617473181818173</v>
      </c>
      <c r="M2214" s="33">
        <v>8.9953967727272737</v>
      </c>
      <c r="N2214" s="33">
        <v>9.0254151363636357</v>
      </c>
      <c r="O2214" s="33">
        <v>9.1189637272727264</v>
      </c>
      <c r="P2214" s="33">
        <v>9.3092737272727266</v>
      </c>
      <c r="Q2214" s="33">
        <v>10.25509954545455</v>
      </c>
      <c r="R2214" s="33">
        <v>10.681656227272731</v>
      </c>
      <c r="S2214" s="33">
        <v>10.99284590909091</v>
      </c>
      <c r="T2214" s="33">
        <v>11.008366227272729</v>
      </c>
      <c r="U2214" s="33">
        <v>10.92047559090909</v>
      </c>
      <c r="V2214" s="33">
        <v>10.11494477272727</v>
      </c>
      <c r="W2214" s="33">
        <v>9.7301437727272724</v>
      </c>
    </row>
    <row r="2215" spans="2:23" x14ac:dyDescent="0.25">
      <c r="B2215" s="11" t="s">
        <v>3877</v>
      </c>
      <c r="C2215" s="11" t="s">
        <v>3878</v>
      </c>
      <c r="D2215" s="11" t="s">
        <v>3879</v>
      </c>
      <c r="E2215" s="11" t="s">
        <v>133</v>
      </c>
      <c r="F2215" s="12" t="s">
        <v>137</v>
      </c>
      <c r="G2215" s="33">
        <v>34.652614954545463</v>
      </c>
      <c r="H2215" s="33">
        <v>35.37185704545454</v>
      </c>
      <c r="I2215" s="33">
        <v>40.819998954545447</v>
      </c>
      <c r="J2215" s="33">
        <v>39.061321636363637</v>
      </c>
      <c r="K2215" s="33">
        <v>35.25857277272727</v>
      </c>
      <c r="L2215" s="33">
        <v>31.497677318181822</v>
      </c>
      <c r="M2215" s="33">
        <v>30.548720863636369</v>
      </c>
      <c r="N2215" s="33">
        <v>29.72891818181818</v>
      </c>
      <c r="O2215" s="33">
        <v>27.685839000000001</v>
      </c>
      <c r="P2215" s="33">
        <v>27.550803500000001</v>
      </c>
      <c r="Q2215" s="33">
        <v>31.998241818181821</v>
      </c>
      <c r="R2215" s="33">
        <v>33.985715727272733</v>
      </c>
      <c r="S2215" s="33">
        <v>31.67918659090909</v>
      </c>
      <c r="T2215" s="33">
        <v>32.691011454545453</v>
      </c>
      <c r="U2215" s="33">
        <v>30.800444863636361</v>
      </c>
      <c r="V2215" s="33">
        <v>29.582236863636361</v>
      </c>
      <c r="W2215" s="33">
        <v>27.252521454545459</v>
      </c>
    </row>
    <row r="2216" spans="2:23" x14ac:dyDescent="0.25">
      <c r="B2216" s="8" t="s">
        <v>3877</v>
      </c>
      <c r="C2216" s="8" t="s">
        <v>6041</v>
      </c>
      <c r="D2216" s="8" t="s">
        <v>6042</v>
      </c>
      <c r="E2216" s="8" t="s">
        <v>133</v>
      </c>
      <c r="F2216" s="9" t="s">
        <v>137</v>
      </c>
      <c r="G2216" s="33">
        <v>40.666774681818183</v>
      </c>
      <c r="H2216" s="33">
        <v>38.673313136363639</v>
      </c>
      <c r="I2216" s="33">
        <v>42.48907518181818</v>
      </c>
      <c r="J2216" s="33">
        <v>44.048916090909088</v>
      </c>
      <c r="K2216" s="33">
        <v>40.030216500000002</v>
      </c>
      <c r="L2216" s="33">
        <v>34.387517409090911</v>
      </c>
      <c r="M2216" s="33">
        <v>33.432082000000001</v>
      </c>
      <c r="N2216" s="33">
        <v>33.253511590909092</v>
      </c>
      <c r="O2216" s="33">
        <v>33.553065545454537</v>
      </c>
      <c r="P2216" s="33">
        <v>34.184990909090907</v>
      </c>
      <c r="Q2216" s="33">
        <v>35.500855272727271</v>
      </c>
      <c r="R2216" s="33">
        <v>36.457949136363638</v>
      </c>
      <c r="S2216" s="33">
        <v>34.438902045454547</v>
      </c>
      <c r="T2216" s="33">
        <v>37.217171545454548</v>
      </c>
      <c r="U2216" s="33">
        <v>35.563080090909089</v>
      </c>
      <c r="V2216" s="33">
        <v>32.931443818181819</v>
      </c>
      <c r="W2216" s="33">
        <v>31.619313545454549</v>
      </c>
    </row>
    <row r="2217" spans="2:23" x14ac:dyDescent="0.25">
      <c r="B2217" s="11" t="s">
        <v>4326</v>
      </c>
      <c r="C2217" s="11" t="s">
        <v>4327</v>
      </c>
      <c r="D2217" s="11" t="s">
        <v>4328</v>
      </c>
      <c r="E2217" s="11" t="s">
        <v>133</v>
      </c>
      <c r="F2217" s="12" t="s">
        <v>137</v>
      </c>
      <c r="G2217" s="33">
        <v>24.96067104545455</v>
      </c>
      <c r="H2217" s="33">
        <v>23.397980181818181</v>
      </c>
      <c r="I2217" s="33">
        <v>22.880536954545448</v>
      </c>
      <c r="J2217" s="33">
        <v>22.57032109090909</v>
      </c>
      <c r="K2217" s="33">
        <v>22.4539945</v>
      </c>
      <c r="L2217" s="33">
        <v>22.34135340909091</v>
      </c>
      <c r="M2217" s="33">
        <v>22.204523090909088</v>
      </c>
      <c r="N2217" s="33">
        <v>22.026500500000001</v>
      </c>
      <c r="O2217" s="33">
        <v>20.48324163636363</v>
      </c>
      <c r="P2217" s="33">
        <v>20.569054636363639</v>
      </c>
      <c r="Q2217" s="33">
        <v>21.010125272727269</v>
      </c>
      <c r="R2217" s="33">
        <v>21.700149499999998</v>
      </c>
      <c r="S2217" s="33">
        <v>20.561785409090909</v>
      </c>
      <c r="T2217" s="33">
        <v>21.854786818181822</v>
      </c>
      <c r="U2217" s="33">
        <v>21.298061499999999</v>
      </c>
      <c r="V2217" s="33">
        <v>20.19865477272727</v>
      </c>
      <c r="W2217" s="33">
        <v>21.26125486363636</v>
      </c>
    </row>
    <row r="2218" spans="2:23" x14ac:dyDescent="0.25">
      <c r="B2218" s="8" t="s">
        <v>5702</v>
      </c>
      <c r="C2218" s="8" t="s">
        <v>5703</v>
      </c>
      <c r="D2218" s="8" t="s">
        <v>5704</v>
      </c>
      <c r="E2218" s="8" t="s">
        <v>133</v>
      </c>
      <c r="F2218" s="9" t="s">
        <v>137</v>
      </c>
      <c r="G2218" s="33">
        <v>25.762276499999999</v>
      </c>
      <c r="H2218" s="33">
        <v>23.636115045454549</v>
      </c>
      <c r="I2218" s="33">
        <v>22.843209636363639</v>
      </c>
      <c r="J2218" s="33">
        <v>22.820165090909089</v>
      </c>
      <c r="K2218" s="33">
        <v>22.079315454545451</v>
      </c>
      <c r="L2218" s="33">
        <v>21.948861136363639</v>
      </c>
      <c r="M2218" s="33">
        <v>22.188197500000001</v>
      </c>
      <c r="N2218" s="33">
        <v>21.695532590909089</v>
      </c>
      <c r="O2218" s="33">
        <v>21.291340681818181</v>
      </c>
      <c r="P2218" s="33">
        <v>21.570036272727268</v>
      </c>
      <c r="Q2218" s="33">
        <v>22.029042909090911</v>
      </c>
      <c r="R2218" s="33">
        <v>22.533678454545459</v>
      </c>
      <c r="S2218" s="33">
        <v>21.093413681818181</v>
      </c>
      <c r="T2218" s="33">
        <v>22.371708363636369</v>
      </c>
      <c r="U2218" s="33">
        <v>21.797070272727272</v>
      </c>
      <c r="V2218" s="33">
        <v>20.770087727272731</v>
      </c>
      <c r="W2218" s="33">
        <v>21.942174818181819</v>
      </c>
    </row>
    <row r="2219" spans="2:23" x14ac:dyDescent="0.25">
      <c r="B2219" s="11" t="s">
        <v>6108</v>
      </c>
      <c r="C2219" s="11" t="s">
        <v>6109</v>
      </c>
      <c r="D2219" s="11" t="s">
        <v>6110</v>
      </c>
      <c r="E2219" s="11" t="s">
        <v>133</v>
      </c>
      <c r="F2219" s="12" t="s">
        <v>137</v>
      </c>
      <c r="G2219" s="33">
        <v>42.381403181818179</v>
      </c>
      <c r="H2219" s="33">
        <v>39.548945863636362</v>
      </c>
      <c r="I2219" s="33">
        <v>40.303145272727271</v>
      </c>
      <c r="J2219" s="33">
        <v>40.563990318181823</v>
      </c>
      <c r="K2219" s="33">
        <v>37.73444277272727</v>
      </c>
      <c r="L2219" s="33">
        <v>36.959953590909087</v>
      </c>
      <c r="M2219" s="33">
        <v>36.586011545454546</v>
      </c>
      <c r="N2219" s="33">
        <v>37.679650045454537</v>
      </c>
      <c r="O2219" s="33">
        <v>37.853161999999998</v>
      </c>
      <c r="P2219" s="33">
        <v>38.169150863636361</v>
      </c>
      <c r="Q2219" s="33">
        <v>38.720704545454552</v>
      </c>
      <c r="R2219" s="33">
        <v>38.07368672727273</v>
      </c>
      <c r="S2219" s="33">
        <v>37.573064772727271</v>
      </c>
      <c r="T2219" s="33">
        <v>39.705223045454552</v>
      </c>
      <c r="U2219" s="33">
        <v>38.317667318181819</v>
      </c>
      <c r="V2219" s="33">
        <v>36.748574454545462</v>
      </c>
      <c r="W2219" s="33">
        <v>37.169089590909088</v>
      </c>
    </row>
    <row r="2220" spans="2:23" x14ac:dyDescent="0.25">
      <c r="B2220" s="8" t="s">
        <v>6108</v>
      </c>
      <c r="C2220" s="8" t="s">
        <v>6636</v>
      </c>
      <c r="D2220" s="8" t="s">
        <v>6637</v>
      </c>
      <c r="E2220" s="8" t="s">
        <v>133</v>
      </c>
      <c r="F2220" s="9" t="s">
        <v>137</v>
      </c>
      <c r="G2220" s="33">
        <v>41.445490045454548</v>
      </c>
      <c r="H2220" s="33">
        <v>39.672941818181819</v>
      </c>
      <c r="I2220" s="33">
        <v>39.089410045454549</v>
      </c>
      <c r="J2220" s="33">
        <v>40.309464818181823</v>
      </c>
      <c r="K2220" s="33">
        <v>37.198125772727273</v>
      </c>
      <c r="L2220" s="33">
        <v>36.382420954545459</v>
      </c>
      <c r="M2220" s="33">
        <v>36.844772545454553</v>
      </c>
      <c r="N2220" s="33">
        <v>36.950549590909091</v>
      </c>
      <c r="O2220" s="33">
        <v>37.262381636363642</v>
      </c>
      <c r="P2220" s="33">
        <v>37.479882272727266</v>
      </c>
      <c r="Q2220" s="33">
        <v>37.939822636363637</v>
      </c>
      <c r="R2220" s="33">
        <v>38.479884818181823</v>
      </c>
      <c r="S2220" s="33">
        <v>37.833275772727283</v>
      </c>
      <c r="T2220" s="33">
        <v>40.301325454545463</v>
      </c>
      <c r="U2220" s="33">
        <v>37.548136</v>
      </c>
      <c r="V2220" s="33">
        <v>36.822383318181821</v>
      </c>
      <c r="W2220" s="33">
        <v>37.457497136363642</v>
      </c>
    </row>
    <row r="2221" spans="2:23" x14ac:dyDescent="0.25">
      <c r="B2221" s="11" t="s">
        <v>5073</v>
      </c>
      <c r="C2221" s="11" t="s">
        <v>5074</v>
      </c>
      <c r="D2221" s="11" t="s">
        <v>5075</v>
      </c>
      <c r="E2221" s="11" t="s">
        <v>133</v>
      </c>
      <c r="F2221" s="12" t="s">
        <v>137</v>
      </c>
      <c r="G2221" s="33">
        <v>21.606357500000001</v>
      </c>
      <c r="H2221" s="33">
        <v>17.729960863636361</v>
      </c>
      <c r="I2221" s="33">
        <v>16.86608045454545</v>
      </c>
      <c r="J2221" s="33">
        <v>16.40544463636364</v>
      </c>
      <c r="K2221" s="33">
        <v>16.860138454545449</v>
      </c>
      <c r="L2221" s="33">
        <v>16.354848409090909</v>
      </c>
      <c r="M2221" s="33">
        <v>16.419523545454549</v>
      </c>
      <c r="N2221" s="33">
        <v>15.85524136363636</v>
      </c>
      <c r="O2221" s="33">
        <v>16.49086077272727</v>
      </c>
      <c r="P2221" s="33">
        <v>16.40978759090909</v>
      </c>
      <c r="Q2221" s="33">
        <v>17.580815000000001</v>
      </c>
      <c r="R2221" s="33">
        <v>20.176197500000001</v>
      </c>
      <c r="S2221" s="33">
        <v>17.267239636363641</v>
      </c>
      <c r="T2221" s="33">
        <v>18.62036209090909</v>
      </c>
      <c r="U2221" s="33">
        <v>19.049661772727269</v>
      </c>
      <c r="V2221" s="33">
        <v>17.637630363636369</v>
      </c>
      <c r="W2221" s="33">
        <v>16.71957468181818</v>
      </c>
    </row>
    <row r="2222" spans="2:23" x14ac:dyDescent="0.25">
      <c r="B2222" s="8" t="s">
        <v>4803</v>
      </c>
      <c r="C2222" s="8" t="s">
        <v>4804</v>
      </c>
      <c r="D2222" s="8" t="s">
        <v>4805</v>
      </c>
      <c r="E2222" s="8" t="s">
        <v>133</v>
      </c>
      <c r="F2222" s="9" t="s">
        <v>137</v>
      </c>
      <c r="G2222" s="33">
        <v>24.03573459090909</v>
      </c>
      <c r="H2222" s="33">
        <v>19.808074000000001</v>
      </c>
      <c r="I2222" s="33">
        <v>18.049665909090908</v>
      </c>
      <c r="J2222" s="33">
        <v>18.192440999999999</v>
      </c>
      <c r="K2222" s="33">
        <v>18.934764909090909</v>
      </c>
      <c r="L2222" s="33">
        <v>18.17497527272727</v>
      </c>
      <c r="M2222" s="33">
        <v>18.014964954545459</v>
      </c>
      <c r="N2222" s="33">
        <v>17.63745068181818</v>
      </c>
      <c r="O2222" s="33">
        <v>18.670260954545451</v>
      </c>
      <c r="P2222" s="33">
        <v>18.324145090909091</v>
      </c>
      <c r="Q2222" s="33">
        <v>19.320928272727269</v>
      </c>
      <c r="R2222" s="33">
        <v>21.53201895454545</v>
      </c>
      <c r="S2222" s="33">
        <v>18.502928590909089</v>
      </c>
      <c r="T2222" s="33">
        <v>21.017581863636359</v>
      </c>
      <c r="U2222" s="33">
        <v>21.135723181818179</v>
      </c>
      <c r="V2222" s="33">
        <v>19.697366227272731</v>
      </c>
      <c r="W2222" s="33">
        <v>18.640919636363641</v>
      </c>
    </row>
    <row r="2223" spans="2:23" x14ac:dyDescent="0.25">
      <c r="B2223" s="11" t="s">
        <v>2292</v>
      </c>
      <c r="C2223" s="11" t="s">
        <v>2293</v>
      </c>
      <c r="D2223" s="11" t="s">
        <v>2294</v>
      </c>
      <c r="E2223" s="11" t="s">
        <v>133</v>
      </c>
      <c r="F2223" s="12" t="s">
        <v>137</v>
      </c>
      <c r="G2223" s="33">
        <v>17.676676090909091</v>
      </c>
      <c r="H2223" s="33">
        <v>15.741715363636359</v>
      </c>
      <c r="I2223" s="33">
        <v>15.5602085</v>
      </c>
      <c r="J2223" s="33">
        <v>16.11768559090909</v>
      </c>
      <c r="K2223" s="33">
        <v>15.276029136363629</v>
      </c>
      <c r="L2223" s="33">
        <v>14.30083031818182</v>
      </c>
      <c r="M2223" s="33">
        <v>13.81781386363636</v>
      </c>
      <c r="N2223" s="33">
        <v>14.023142454545461</v>
      </c>
      <c r="O2223" s="33">
        <v>14.319482136363639</v>
      </c>
      <c r="P2223" s="33">
        <v>14.50702627272727</v>
      </c>
      <c r="Q2223" s="33">
        <v>16.104705181818179</v>
      </c>
      <c r="R2223" s="33">
        <v>16.355272272727269</v>
      </c>
      <c r="S2223" s="33">
        <v>16.627619954545459</v>
      </c>
      <c r="T2223" s="33">
        <v>19.58700513636364</v>
      </c>
      <c r="U2223" s="33">
        <v>16.765544454545449</v>
      </c>
      <c r="V2223" s="33">
        <v>15.98658909090909</v>
      </c>
      <c r="W2223" s="33">
        <v>17.326813454545459</v>
      </c>
    </row>
    <row r="2224" spans="2:23" x14ac:dyDescent="0.25">
      <c r="B2224" s="8" t="s">
        <v>3048</v>
      </c>
      <c r="C2224" s="8" t="s">
        <v>3049</v>
      </c>
      <c r="D2224" s="8" t="s">
        <v>3050</v>
      </c>
      <c r="E2224" s="8" t="s">
        <v>133</v>
      </c>
      <c r="F2224" s="9" t="s">
        <v>137</v>
      </c>
      <c r="G2224" s="33">
        <v>22.421066227272728</v>
      </c>
      <c r="H2224" s="33">
        <v>21.406450681818178</v>
      </c>
      <c r="I2224" s="33">
        <v>21.323138045454549</v>
      </c>
      <c r="J2224" s="33">
        <v>20.915764090909089</v>
      </c>
      <c r="K2224" s="33">
        <v>20.312141227272729</v>
      </c>
      <c r="L2224" s="33">
        <v>20.295504363636361</v>
      </c>
      <c r="M2224" s="33">
        <v>19.971166045454549</v>
      </c>
      <c r="N2224" s="33">
        <v>20.187903409090911</v>
      </c>
      <c r="O2224" s="33">
        <v>18.742377454545451</v>
      </c>
      <c r="P2224" s="33">
        <v>18.00116845454545</v>
      </c>
      <c r="Q2224" s="33">
        <v>19.776234227272731</v>
      </c>
      <c r="R2224" s="33">
        <v>20.02796477272727</v>
      </c>
      <c r="S2224" s="33">
        <v>20.093975227272729</v>
      </c>
      <c r="T2224" s="33">
        <v>26.92320731818182</v>
      </c>
      <c r="U2224" s="33">
        <v>19.90350059090909</v>
      </c>
      <c r="V2224" s="33">
        <v>19.459910818181822</v>
      </c>
      <c r="W2224" s="33">
        <v>19.534483181818182</v>
      </c>
    </row>
    <row r="2225" spans="2:23" x14ac:dyDescent="0.25">
      <c r="B2225" s="11" t="s">
        <v>4395</v>
      </c>
      <c r="C2225" s="11" t="s">
        <v>4396</v>
      </c>
      <c r="D2225" s="11" t="s">
        <v>4397</v>
      </c>
      <c r="E2225" s="11" t="s">
        <v>133</v>
      </c>
      <c r="F2225" s="12" t="s">
        <v>137</v>
      </c>
      <c r="G2225" s="33">
        <v>32.172876000000002</v>
      </c>
      <c r="H2225" s="33">
        <v>23.584764818181821</v>
      </c>
      <c r="I2225" s="33">
        <v>22.751042999999999</v>
      </c>
      <c r="J2225" s="33">
        <v>21.982126727272728</v>
      </c>
      <c r="K2225" s="33">
        <v>21.600308318181821</v>
      </c>
      <c r="L2225" s="33">
        <v>21.340568818181819</v>
      </c>
      <c r="M2225" s="33">
        <v>21.403050590909089</v>
      </c>
      <c r="N2225" s="33">
        <v>21.759422272727271</v>
      </c>
      <c r="O2225" s="33">
        <v>22.480041772727269</v>
      </c>
      <c r="P2225" s="33">
        <v>22.639556409090911</v>
      </c>
      <c r="Q2225" s="33">
        <v>24.338502818181819</v>
      </c>
      <c r="R2225" s="33">
        <v>28.023152909090911</v>
      </c>
      <c r="S2225" s="33">
        <v>23.652811727272731</v>
      </c>
      <c r="T2225" s="33">
        <v>23.46218077272728</v>
      </c>
      <c r="U2225" s="33">
        <v>26.363228136363642</v>
      </c>
      <c r="V2225" s="33">
        <v>24.00073272727273</v>
      </c>
      <c r="W2225" s="33">
        <v>22.607190318181821</v>
      </c>
    </row>
    <row r="2226" spans="2:23" x14ac:dyDescent="0.25">
      <c r="B2226" s="8" t="s">
        <v>3550</v>
      </c>
      <c r="C2226" s="8" t="s">
        <v>3551</v>
      </c>
      <c r="D2226" s="8" t="s">
        <v>3552</v>
      </c>
      <c r="E2226" s="8" t="s">
        <v>133</v>
      </c>
      <c r="F2226" s="9" t="s">
        <v>137</v>
      </c>
      <c r="G2226" s="33">
        <v>25.175624863636362</v>
      </c>
      <c r="H2226" s="33">
        <v>18.845809318181821</v>
      </c>
      <c r="I2226" s="33">
        <v>18.41551422727273</v>
      </c>
      <c r="J2226" s="33">
        <v>18.221023681818181</v>
      </c>
      <c r="K2226" s="33">
        <v>17.911559136363639</v>
      </c>
      <c r="L2226" s="33">
        <v>17.599298545454541</v>
      </c>
      <c r="M2226" s="33">
        <v>18.167664545454549</v>
      </c>
      <c r="N2226" s="33">
        <v>17.132806136363641</v>
      </c>
      <c r="O2226" s="33">
        <v>18.054909454545459</v>
      </c>
      <c r="P2226" s="33">
        <v>17.62957627272727</v>
      </c>
      <c r="Q2226" s="33">
        <v>20.45146040909091</v>
      </c>
      <c r="R2226" s="33">
        <v>24.297267818181819</v>
      </c>
      <c r="S2226" s="33">
        <v>19.93943304545455</v>
      </c>
      <c r="T2226" s="33">
        <v>20.231569727272731</v>
      </c>
      <c r="U2226" s="33">
        <v>22.256330181818178</v>
      </c>
      <c r="V2226" s="33">
        <v>19.37431777272727</v>
      </c>
      <c r="W2226" s="33">
        <v>19.789917318181821</v>
      </c>
    </row>
    <row r="2227" spans="2:23" x14ac:dyDescent="0.25">
      <c r="B2227" s="11" t="s">
        <v>3391</v>
      </c>
      <c r="C2227" s="11" t="s">
        <v>3392</v>
      </c>
      <c r="D2227" s="11" t="s">
        <v>3393</v>
      </c>
      <c r="E2227" s="11" t="s">
        <v>133</v>
      </c>
      <c r="F2227" s="12" t="s">
        <v>137</v>
      </c>
      <c r="G2227" s="33">
        <v>14.965412000000001</v>
      </c>
      <c r="H2227" s="33">
        <v>13.449008272727269</v>
      </c>
      <c r="I2227" s="33">
        <v>13.99747513636364</v>
      </c>
      <c r="J2227" s="33">
        <v>13.957585</v>
      </c>
      <c r="K2227" s="33">
        <v>13.51964931818182</v>
      </c>
      <c r="L2227" s="33">
        <v>13.362880227272729</v>
      </c>
      <c r="M2227" s="33">
        <v>13.407122272727269</v>
      </c>
      <c r="N2227" s="33">
        <v>13.23415895454545</v>
      </c>
      <c r="O2227" s="33">
        <v>12.336776318181821</v>
      </c>
      <c r="P2227" s="33">
        <v>12.428710409090909</v>
      </c>
      <c r="Q2227" s="33">
        <v>14.606683636363639</v>
      </c>
      <c r="R2227" s="33">
        <v>15.352069409090911</v>
      </c>
      <c r="S2227" s="33">
        <v>14.819525227272729</v>
      </c>
      <c r="T2227" s="33">
        <v>24.9641685</v>
      </c>
      <c r="U2227" s="33">
        <v>13.769852454545459</v>
      </c>
      <c r="V2227" s="33">
        <v>12.440633454545461</v>
      </c>
      <c r="W2227" s="33">
        <v>12.327233045454539</v>
      </c>
    </row>
    <row r="2228" spans="2:23" x14ac:dyDescent="0.25">
      <c r="B2228" s="8" t="s">
        <v>5584</v>
      </c>
      <c r="C2228" s="8" t="s">
        <v>5585</v>
      </c>
      <c r="D2228" s="8" t="s">
        <v>5586</v>
      </c>
      <c r="E2228" s="8" t="s">
        <v>133</v>
      </c>
      <c r="F2228" s="9" t="s">
        <v>137</v>
      </c>
      <c r="G2228" s="33">
        <v>15.793431636363639</v>
      </c>
      <c r="H2228" s="33">
        <v>13.565175818181819</v>
      </c>
      <c r="I2228" s="33">
        <v>13.61721377272727</v>
      </c>
      <c r="J2228" s="33">
        <v>13.39077736363636</v>
      </c>
      <c r="K2228" s="33">
        <v>13.28718727272727</v>
      </c>
      <c r="L2228" s="33">
        <v>12.952460545454549</v>
      </c>
      <c r="M2228" s="33">
        <v>13.048552090909091</v>
      </c>
      <c r="N2228" s="33">
        <v>12.974468545454551</v>
      </c>
      <c r="O2228" s="33">
        <v>12.869794000000001</v>
      </c>
      <c r="P2228" s="33">
        <v>13.026885681818181</v>
      </c>
      <c r="Q2228" s="33">
        <v>14.10449181818182</v>
      </c>
      <c r="R2228" s="33">
        <v>15.07406936363636</v>
      </c>
      <c r="S2228" s="33">
        <v>14.33098790909091</v>
      </c>
      <c r="T2228" s="33">
        <v>26.346454272727271</v>
      </c>
      <c r="U2228" s="33">
        <v>13.771062181818181</v>
      </c>
      <c r="V2228" s="33">
        <v>12.452593999999999</v>
      </c>
      <c r="W2228" s="33">
        <v>12.00975027272727</v>
      </c>
    </row>
    <row r="2229" spans="2:23" x14ac:dyDescent="0.25">
      <c r="B2229" s="11" t="s">
        <v>5729</v>
      </c>
      <c r="C2229" s="11" t="s">
        <v>5730</v>
      </c>
      <c r="D2229" s="11" t="s">
        <v>5731</v>
      </c>
      <c r="E2229" s="11" t="s">
        <v>133</v>
      </c>
      <c r="F2229" s="12" t="s">
        <v>137</v>
      </c>
      <c r="G2229" s="33">
        <v>33.561293227272728</v>
      </c>
      <c r="H2229" s="33">
        <v>26.55211781818182</v>
      </c>
      <c r="I2229" s="33">
        <v>26.431373681818179</v>
      </c>
      <c r="J2229" s="33">
        <v>25.237880090909091</v>
      </c>
      <c r="K2229" s="33">
        <v>26.266422772727271</v>
      </c>
      <c r="L2229" s="33">
        <v>26.125741727272729</v>
      </c>
      <c r="M2229" s="33">
        <v>26.281736454545459</v>
      </c>
      <c r="N2229" s="33">
        <v>26.203022818181822</v>
      </c>
      <c r="O2229" s="33">
        <v>26.568515363636369</v>
      </c>
      <c r="P2229" s="33">
        <v>25.586437409090909</v>
      </c>
      <c r="Q2229" s="33">
        <v>27.350683727272731</v>
      </c>
      <c r="R2229" s="33">
        <v>30.26369177272727</v>
      </c>
      <c r="S2229" s="33">
        <v>26.550938954545462</v>
      </c>
      <c r="T2229" s="33">
        <v>30.351858227272729</v>
      </c>
      <c r="U2229" s="33">
        <v>28.89776068181818</v>
      </c>
      <c r="V2229" s="33">
        <v>26.982910909090911</v>
      </c>
      <c r="W2229" s="33">
        <v>25.025607318181819</v>
      </c>
    </row>
    <row r="2230" spans="2:23" x14ac:dyDescent="0.25">
      <c r="B2230" s="8" t="s">
        <v>6293</v>
      </c>
      <c r="C2230" s="8" t="s">
        <v>6294</v>
      </c>
      <c r="D2230" s="8" t="s">
        <v>6295</v>
      </c>
      <c r="E2230" s="8" t="s">
        <v>133</v>
      </c>
      <c r="F2230" s="9" t="s">
        <v>137</v>
      </c>
      <c r="G2230" s="33">
        <v>33.124160136363628</v>
      </c>
      <c r="H2230" s="33">
        <v>26.957084181818178</v>
      </c>
      <c r="I2230" s="33">
        <v>26.81756327272727</v>
      </c>
      <c r="J2230" s="33">
        <v>26.06617036363636</v>
      </c>
      <c r="K2230" s="33">
        <v>27.016040045454549</v>
      </c>
      <c r="L2230" s="33">
        <v>26.074898909090908</v>
      </c>
      <c r="M2230" s="33">
        <v>26.108643636363642</v>
      </c>
      <c r="N2230" s="33">
        <v>26.411530136363641</v>
      </c>
      <c r="O2230" s="33">
        <v>26.931890045454541</v>
      </c>
      <c r="P2230" s="33">
        <v>25.778523318181819</v>
      </c>
      <c r="Q2230" s="33">
        <v>27.04569822727273</v>
      </c>
      <c r="R2230" s="33">
        <v>29.17001340909091</v>
      </c>
      <c r="S2230" s="33">
        <v>27.08212159090909</v>
      </c>
      <c r="T2230" s="33">
        <v>31.33424095454545</v>
      </c>
      <c r="U2230" s="33">
        <v>28.566803045454549</v>
      </c>
      <c r="V2230" s="33">
        <v>26.64557454545454</v>
      </c>
      <c r="W2230" s="33">
        <v>25.176690681818179</v>
      </c>
    </row>
    <row r="2231" spans="2:23" x14ac:dyDescent="0.25">
      <c r="B2231" s="11" t="s">
        <v>7351</v>
      </c>
      <c r="C2231" s="11" t="s">
        <v>7352</v>
      </c>
      <c r="D2231" s="11" t="s">
        <v>7353</v>
      </c>
      <c r="E2231" s="11" t="s">
        <v>133</v>
      </c>
      <c r="F2231" s="12" t="s">
        <v>137</v>
      </c>
      <c r="G2231" s="33">
        <v>33.533661727272722</v>
      </c>
      <c r="H2231" s="33">
        <v>26.50763604545455</v>
      </c>
      <c r="I2231" s="33">
        <v>26.309362909090911</v>
      </c>
      <c r="J2231" s="33">
        <v>25.65415236363636</v>
      </c>
      <c r="K2231" s="33">
        <v>25.760734272727269</v>
      </c>
      <c r="L2231" s="33">
        <v>25.270868545454551</v>
      </c>
      <c r="M2231" s="33">
        <v>24.57183322727273</v>
      </c>
      <c r="N2231" s="33">
        <v>24.70319072727273</v>
      </c>
      <c r="O2231" s="33">
        <v>25.16310372727273</v>
      </c>
      <c r="P2231" s="33">
        <v>24.785939954545452</v>
      </c>
      <c r="Q2231" s="33">
        <v>26.541845409090911</v>
      </c>
      <c r="R2231" s="33">
        <v>31.592881818181819</v>
      </c>
      <c r="S2231" s="33">
        <v>25.894536272727269</v>
      </c>
      <c r="T2231" s="33">
        <v>30.773680772727271</v>
      </c>
      <c r="U2231" s="33">
        <v>28.757530090909089</v>
      </c>
      <c r="V2231" s="33">
        <v>27.89745631818182</v>
      </c>
      <c r="W2231" s="33">
        <v>24.812628681818179</v>
      </c>
    </row>
    <row r="2232" spans="2:23" x14ac:dyDescent="0.25">
      <c r="B2232" s="8" t="s">
        <v>5293</v>
      </c>
      <c r="C2232" s="8" t="s">
        <v>5294</v>
      </c>
      <c r="D2232" s="8" t="s">
        <v>5295</v>
      </c>
      <c r="E2232" s="8" t="s">
        <v>133</v>
      </c>
      <c r="F2232" s="9" t="s">
        <v>137</v>
      </c>
      <c r="G2232" s="33">
        <v>21.081191</v>
      </c>
      <c r="H2232" s="33">
        <v>15.955774818181821</v>
      </c>
      <c r="I2232" s="33">
        <v>15.68672763636363</v>
      </c>
      <c r="J2232" s="33">
        <v>15.51172090909091</v>
      </c>
      <c r="K2232" s="33">
        <v>16.08337322727273</v>
      </c>
      <c r="L2232" s="33">
        <v>15.58104168181818</v>
      </c>
      <c r="M2232" s="33">
        <v>15.51090931818182</v>
      </c>
      <c r="N2232" s="33">
        <v>15.343923318181821</v>
      </c>
      <c r="O2232" s="33">
        <v>16.26226740909091</v>
      </c>
      <c r="P2232" s="33">
        <v>15.94122172727273</v>
      </c>
      <c r="Q2232" s="33">
        <v>16.94709363636364</v>
      </c>
      <c r="R2232" s="33">
        <v>18.04170836363636</v>
      </c>
      <c r="S2232" s="33">
        <v>16.51709045454545</v>
      </c>
      <c r="T2232" s="33">
        <v>17.502995545454549</v>
      </c>
      <c r="U2232" s="33">
        <v>17.601044999999999</v>
      </c>
      <c r="V2232" s="33">
        <v>16.12400454545454</v>
      </c>
      <c r="W2232" s="33">
        <v>15.32209513636364</v>
      </c>
    </row>
    <row r="2233" spans="2:23" x14ac:dyDescent="0.25">
      <c r="B2233" s="11" t="s">
        <v>5969</v>
      </c>
      <c r="C2233" s="11" t="s">
        <v>5970</v>
      </c>
      <c r="D2233" s="11" t="s">
        <v>5971</v>
      </c>
      <c r="E2233" s="11" t="s">
        <v>133</v>
      </c>
      <c r="F2233" s="12" t="s">
        <v>137</v>
      </c>
      <c r="G2233" s="33">
        <v>20.978133909090911</v>
      </c>
      <c r="H2233" s="33">
        <v>16.025065909090909</v>
      </c>
      <c r="I2233" s="33">
        <v>15.85251454545454</v>
      </c>
      <c r="J2233" s="33">
        <v>15.72457381818182</v>
      </c>
      <c r="K2233" s="33">
        <v>16.221018454545451</v>
      </c>
      <c r="L2233" s="33">
        <v>15.764253772727271</v>
      </c>
      <c r="M2233" s="33">
        <v>15.66346445454545</v>
      </c>
      <c r="N2233" s="33">
        <v>15.521616454545461</v>
      </c>
      <c r="O2233" s="33">
        <v>16.24291463636364</v>
      </c>
      <c r="P2233" s="33">
        <v>15.815646363636359</v>
      </c>
      <c r="Q2233" s="33">
        <v>16.850676045454549</v>
      </c>
      <c r="R2233" s="33">
        <v>18.58267318181818</v>
      </c>
      <c r="S2233" s="33">
        <v>16.328997545454541</v>
      </c>
      <c r="T2233" s="33">
        <v>17.417937818181819</v>
      </c>
      <c r="U2233" s="33">
        <v>17.316051181818182</v>
      </c>
      <c r="V2233" s="33">
        <v>16.113453818181821</v>
      </c>
      <c r="W2233" s="33">
        <v>15.5579505</v>
      </c>
    </row>
    <row r="2234" spans="2:23" x14ac:dyDescent="0.25">
      <c r="B2234" s="8" t="s">
        <v>675</v>
      </c>
      <c r="C2234" s="8" t="s">
        <v>676</v>
      </c>
      <c r="D2234" s="8" t="s">
        <v>677</v>
      </c>
      <c r="E2234" s="8" t="s">
        <v>133</v>
      </c>
      <c r="F2234" s="9" t="s">
        <v>137</v>
      </c>
      <c r="G2234" s="33">
        <v>12.411141090909091</v>
      </c>
      <c r="H2234" s="33">
        <v>9.7516570454545448</v>
      </c>
      <c r="I2234" s="33">
        <v>9.1052050909090916</v>
      </c>
      <c r="J2234" s="33">
        <v>8.5669793636363636</v>
      </c>
      <c r="K2234" s="33">
        <v>8.4011664545454536</v>
      </c>
      <c r="L2234" s="33">
        <v>8.2410063181818192</v>
      </c>
      <c r="M2234" s="33">
        <v>8.0746562727272728</v>
      </c>
      <c r="N2234" s="33">
        <v>7.7014638181818187</v>
      </c>
      <c r="O2234" s="33">
        <v>8.2865306818181814</v>
      </c>
      <c r="P2234" s="33">
        <v>8.1316226818181825</v>
      </c>
      <c r="Q2234" s="33">
        <v>8.9666803636363639</v>
      </c>
      <c r="R2234" s="33">
        <v>11.917667909090911</v>
      </c>
      <c r="S2234" s="33">
        <v>9.2578341818181809</v>
      </c>
      <c r="T2234" s="33">
        <v>9.8724948181818188</v>
      </c>
      <c r="U2234" s="33">
        <v>10.420516090909089</v>
      </c>
      <c r="V2234" s="33">
        <v>9.4342579545454548</v>
      </c>
      <c r="W2234" s="33">
        <v>9.2029268181818189</v>
      </c>
    </row>
    <row r="2235" spans="2:23" x14ac:dyDescent="0.25">
      <c r="B2235" s="11" t="s">
        <v>639</v>
      </c>
      <c r="C2235" s="11" t="s">
        <v>640</v>
      </c>
      <c r="D2235" s="11" t="s">
        <v>641</v>
      </c>
      <c r="E2235" s="11" t="s">
        <v>133</v>
      </c>
      <c r="F2235" s="12" t="s">
        <v>137</v>
      </c>
      <c r="G2235" s="33">
        <v>12.094357272727271</v>
      </c>
      <c r="H2235" s="33">
        <v>9.9410299999999996</v>
      </c>
      <c r="I2235" s="33">
        <v>8.8785866363636359</v>
      </c>
      <c r="J2235" s="33">
        <v>8.8305037272727276</v>
      </c>
      <c r="K2235" s="33">
        <v>8.8127170909090911</v>
      </c>
      <c r="L2235" s="33">
        <v>8.1887409545454535</v>
      </c>
      <c r="M2235" s="33">
        <v>8.657324181818181</v>
      </c>
      <c r="N2235" s="33">
        <v>8.5034801818181815</v>
      </c>
      <c r="O2235" s="33">
        <v>8.7435680454545448</v>
      </c>
      <c r="P2235" s="33">
        <v>8.520798090909091</v>
      </c>
      <c r="Q2235" s="33">
        <v>8.9461476363636354</v>
      </c>
      <c r="R2235" s="33">
        <v>10.87900904545454</v>
      </c>
      <c r="S2235" s="33">
        <v>9.0656692727272734</v>
      </c>
      <c r="T2235" s="33">
        <v>9.3116177272727274</v>
      </c>
      <c r="U2235" s="33">
        <v>9.838082</v>
      </c>
      <c r="V2235" s="33">
        <v>9.4196771818181819</v>
      </c>
      <c r="W2235" s="33">
        <v>8.7816818636363632</v>
      </c>
    </row>
    <row r="2236" spans="2:23" x14ac:dyDescent="0.25">
      <c r="B2236" s="8" t="s">
        <v>5510</v>
      </c>
      <c r="C2236" s="8" t="s">
        <v>5511</v>
      </c>
      <c r="D2236" s="8" t="s">
        <v>5512</v>
      </c>
      <c r="E2236" s="8" t="s">
        <v>133</v>
      </c>
      <c r="F2236" s="9" t="s">
        <v>137</v>
      </c>
      <c r="G2236" s="33">
        <v>13.638072090909089</v>
      </c>
      <c r="H2236" s="33">
        <v>9.2333128636363639</v>
      </c>
      <c r="I2236" s="33">
        <v>8.8617820454545448</v>
      </c>
      <c r="J2236" s="33">
        <v>8.6898073181818187</v>
      </c>
      <c r="K2236" s="33">
        <v>8.6656649545454556</v>
      </c>
      <c r="L2236" s="33">
        <v>8.2369616818181814</v>
      </c>
      <c r="M2236" s="33">
        <v>8.2100457272727265</v>
      </c>
      <c r="N2236" s="33">
        <v>8.3610668636363652</v>
      </c>
      <c r="O2236" s="33">
        <v>8.9568352272727267</v>
      </c>
      <c r="P2236" s="33">
        <v>8.2221475909090902</v>
      </c>
      <c r="Q2236" s="33">
        <v>10.25499395454545</v>
      </c>
      <c r="R2236" s="33">
        <v>12.61973090909091</v>
      </c>
      <c r="S2236" s="33">
        <v>9.0702974999999988</v>
      </c>
      <c r="T2236" s="33">
        <v>12.676005772727271</v>
      </c>
      <c r="U2236" s="33">
        <v>12.117601000000001</v>
      </c>
      <c r="V2236" s="33">
        <v>8.4464745909090908</v>
      </c>
      <c r="W2236" s="33">
        <v>8.3464009090909101</v>
      </c>
    </row>
    <row r="2237" spans="2:23" x14ac:dyDescent="0.25">
      <c r="B2237" s="11" t="s">
        <v>6164</v>
      </c>
      <c r="C2237" s="11" t="s">
        <v>6165</v>
      </c>
      <c r="D2237" s="11" t="s">
        <v>6166</v>
      </c>
      <c r="E2237" s="11" t="s">
        <v>133</v>
      </c>
      <c r="F2237" s="12" t="s">
        <v>137</v>
      </c>
      <c r="G2237" s="33">
        <v>13.541919999999999</v>
      </c>
      <c r="H2237" s="33">
        <v>8.546332818181817</v>
      </c>
      <c r="I2237" s="33">
        <v>8.7777378636363625</v>
      </c>
      <c r="J2237" s="33">
        <v>8.7047582272727269</v>
      </c>
      <c r="K2237" s="33">
        <v>8.3839876363636368</v>
      </c>
      <c r="L2237" s="33">
        <v>8.124721090909091</v>
      </c>
      <c r="M2237" s="33">
        <v>8.1595211818181816</v>
      </c>
      <c r="N2237" s="33">
        <v>8.0812001818181827</v>
      </c>
      <c r="O2237" s="33">
        <v>8.410643454545454</v>
      </c>
      <c r="P2237" s="33">
        <v>8.1028054545454538</v>
      </c>
      <c r="Q2237" s="33">
        <v>11.648224136363639</v>
      </c>
      <c r="R2237" s="33">
        <v>14.08624336363636</v>
      </c>
      <c r="S2237" s="33">
        <v>8.889580500000001</v>
      </c>
      <c r="T2237" s="33">
        <v>20.67653718181818</v>
      </c>
      <c r="U2237" s="33">
        <v>9.3079674090909084</v>
      </c>
      <c r="V2237" s="33">
        <v>8.3597564090909078</v>
      </c>
      <c r="W2237" s="33">
        <v>8.260864954545454</v>
      </c>
    </row>
    <row r="2238" spans="2:23" x14ac:dyDescent="0.25">
      <c r="B2238" s="8" t="s">
        <v>1735</v>
      </c>
      <c r="C2238" s="8" t="s">
        <v>1736</v>
      </c>
      <c r="D2238" s="8" t="s">
        <v>1737</v>
      </c>
      <c r="E2238" s="8" t="s">
        <v>133</v>
      </c>
      <c r="F2238" s="9" t="s">
        <v>137</v>
      </c>
      <c r="G2238" s="33">
        <v>8.4307940909090906</v>
      </c>
      <c r="H2238" s="33">
        <v>7.5050016363636356</v>
      </c>
      <c r="I2238" s="33">
        <v>8.1163510909090899</v>
      </c>
      <c r="J2238" s="33">
        <v>6.4072666818181823</v>
      </c>
      <c r="K2238" s="33">
        <v>6.4879449545454548</v>
      </c>
      <c r="L2238" s="33">
        <v>6.1175620000000004</v>
      </c>
      <c r="M2238" s="33">
        <v>6.2833137727272721</v>
      </c>
      <c r="N2238" s="33">
        <v>5.8576226363636357</v>
      </c>
      <c r="O2238" s="33">
        <v>6.5325083636363637</v>
      </c>
      <c r="P2238" s="33">
        <v>5.919106181818182</v>
      </c>
      <c r="Q2238" s="33">
        <v>7.0392580909090903</v>
      </c>
      <c r="R2238" s="33">
        <v>8.3912067727272728</v>
      </c>
      <c r="S2238" s="33">
        <v>7.0521395454545459</v>
      </c>
      <c r="T2238" s="33">
        <v>7.792958590909091</v>
      </c>
      <c r="U2238" s="33">
        <v>9.2154092272727279</v>
      </c>
      <c r="V2238" s="33">
        <v>9.2020169999999997</v>
      </c>
      <c r="W2238" s="33">
        <v>7.2743961363636354</v>
      </c>
    </row>
    <row r="2239" spans="2:23" x14ac:dyDescent="0.25">
      <c r="B2239" s="11" t="s">
        <v>774</v>
      </c>
      <c r="C2239" s="11" t="s">
        <v>775</v>
      </c>
      <c r="D2239" s="11" t="s">
        <v>776</v>
      </c>
      <c r="E2239" s="11" t="s">
        <v>133</v>
      </c>
      <c r="F2239" s="12" t="s">
        <v>137</v>
      </c>
      <c r="G2239" s="33">
        <v>6.7271474545454542</v>
      </c>
      <c r="H2239" s="33">
        <v>6.1535790454545456</v>
      </c>
      <c r="I2239" s="33">
        <v>6.0670504999999997</v>
      </c>
      <c r="J2239" s="33">
        <v>5.7485365000000002</v>
      </c>
      <c r="K2239" s="33">
        <v>5.8282634545454552</v>
      </c>
      <c r="L2239" s="33">
        <v>5.5214369090909088</v>
      </c>
      <c r="M2239" s="33">
        <v>5.5877057272727271</v>
      </c>
      <c r="N2239" s="33">
        <v>5.5640302272727276</v>
      </c>
      <c r="O2239" s="33">
        <v>5.5906870909090909</v>
      </c>
      <c r="P2239" s="33">
        <v>5.3559900454545462</v>
      </c>
      <c r="Q2239" s="33">
        <v>5.4869452727272723</v>
      </c>
      <c r="R2239" s="33">
        <v>6.2300524545454552</v>
      </c>
      <c r="S2239" s="33">
        <v>5.8853100909090914</v>
      </c>
      <c r="T2239" s="33">
        <v>6.1207256363636366</v>
      </c>
      <c r="U2239" s="33">
        <v>6.9865424999999997</v>
      </c>
      <c r="V2239" s="33">
        <v>7.2138807727272729</v>
      </c>
      <c r="W2239" s="33">
        <v>6.2925594999999994</v>
      </c>
    </row>
    <row r="2240" spans="2:23" x14ac:dyDescent="0.25">
      <c r="B2240" s="8" t="s">
        <v>1606</v>
      </c>
      <c r="C2240" s="8" t="s">
        <v>1607</v>
      </c>
      <c r="D2240" s="8" t="s">
        <v>1608</v>
      </c>
      <c r="E2240" s="8" t="s">
        <v>133</v>
      </c>
      <c r="F2240" s="9" t="s">
        <v>137</v>
      </c>
      <c r="G2240" s="33">
        <v>13.17857354545454</v>
      </c>
      <c r="H2240" s="33">
        <v>9.0175662272727273</v>
      </c>
      <c r="I2240" s="33">
        <v>8.7060265454545451</v>
      </c>
      <c r="J2240" s="33">
        <v>8.6175948181818178</v>
      </c>
      <c r="K2240" s="33">
        <v>8.6061969545454549</v>
      </c>
      <c r="L2240" s="33">
        <v>8.4721809545454541</v>
      </c>
      <c r="M2240" s="33">
        <v>8.5739653181818181</v>
      </c>
      <c r="N2240" s="33">
        <v>9.392173636363637</v>
      </c>
      <c r="O2240" s="33">
        <v>9.2217035454545453</v>
      </c>
      <c r="P2240" s="33">
        <v>9.875245681818182</v>
      </c>
      <c r="Q2240" s="33">
        <v>9.6756778181818177</v>
      </c>
      <c r="R2240" s="33">
        <v>10.375973909090909</v>
      </c>
      <c r="S2240" s="33">
        <v>8.7594250000000002</v>
      </c>
      <c r="T2240" s="33">
        <v>10.88407768181818</v>
      </c>
      <c r="U2240" s="33">
        <v>11.73914940909091</v>
      </c>
      <c r="V2240" s="33">
        <v>11.057985363636361</v>
      </c>
      <c r="W2240" s="33">
        <v>10.11350545454545</v>
      </c>
    </row>
    <row r="2241" spans="2:23" x14ac:dyDescent="0.25">
      <c r="B2241" s="11" t="s">
        <v>3843</v>
      </c>
      <c r="C2241" s="11" t="s">
        <v>3844</v>
      </c>
      <c r="D2241" s="11" t="s">
        <v>3845</v>
      </c>
      <c r="E2241" s="11" t="s">
        <v>133</v>
      </c>
      <c r="F2241" s="12" t="s">
        <v>137</v>
      </c>
      <c r="G2241" s="33">
        <v>21.70760445454545</v>
      </c>
      <c r="H2241" s="33">
        <v>15.15537522727273</v>
      </c>
      <c r="I2241" s="33">
        <v>16.38387509090909</v>
      </c>
      <c r="J2241" s="33">
        <v>17.162223727272728</v>
      </c>
      <c r="K2241" s="33">
        <v>16.721197136363639</v>
      </c>
      <c r="L2241" s="33">
        <v>16.390603500000001</v>
      </c>
      <c r="M2241" s="33">
        <v>16.968913545454541</v>
      </c>
      <c r="N2241" s="33">
        <v>17.064679772727271</v>
      </c>
      <c r="O2241" s="33">
        <v>16.348151454545459</v>
      </c>
      <c r="P2241" s="33">
        <v>16.55923381818182</v>
      </c>
      <c r="Q2241" s="33">
        <v>18.367478136363641</v>
      </c>
      <c r="R2241" s="33">
        <v>19.828293454545459</v>
      </c>
      <c r="S2241" s="33">
        <v>16.02079722727273</v>
      </c>
      <c r="T2241" s="33">
        <v>17.897046045454541</v>
      </c>
      <c r="U2241" s="33">
        <v>17.892296545454549</v>
      </c>
      <c r="V2241" s="33">
        <v>17.261878272727269</v>
      </c>
      <c r="W2241" s="33">
        <v>16.697524090909091</v>
      </c>
    </row>
    <row r="2242" spans="2:23" x14ac:dyDescent="0.25">
      <c r="B2242" s="8" t="s">
        <v>1977</v>
      </c>
      <c r="C2242" s="8" t="s">
        <v>1978</v>
      </c>
      <c r="D2242" s="8" t="s">
        <v>1979</v>
      </c>
      <c r="E2242" s="8" t="s">
        <v>133</v>
      </c>
      <c r="F2242" s="9" t="s">
        <v>137</v>
      </c>
      <c r="G2242" s="33">
        <v>10.89579686363636</v>
      </c>
      <c r="H2242" s="33">
        <v>8.5061286363636359</v>
      </c>
      <c r="I2242" s="33">
        <v>8.2849994999999996</v>
      </c>
      <c r="J2242" s="33">
        <v>8.2362779545454554</v>
      </c>
      <c r="K2242" s="33">
        <v>8.360816818181819</v>
      </c>
      <c r="L2242" s="33">
        <v>7.7894015909090912</v>
      </c>
      <c r="M2242" s="33">
        <v>7.6313198181818187</v>
      </c>
      <c r="N2242" s="33">
        <v>7.5782011363636368</v>
      </c>
      <c r="O2242" s="33">
        <v>7.055222818181818</v>
      </c>
      <c r="P2242" s="33">
        <v>6.6920976818181819</v>
      </c>
      <c r="Q2242" s="33">
        <v>7.0254257727272744</v>
      </c>
      <c r="R2242" s="33">
        <v>8.4258960454545448</v>
      </c>
      <c r="S2242" s="33">
        <v>7.1991275909090913</v>
      </c>
      <c r="T2242" s="33">
        <v>7.7487644999999992</v>
      </c>
      <c r="U2242" s="33">
        <v>7.7579148636363637</v>
      </c>
      <c r="V2242" s="33">
        <v>7.1523451363636363</v>
      </c>
      <c r="W2242" s="33">
        <v>7.428543545454545</v>
      </c>
    </row>
    <row r="2243" spans="2:23" x14ac:dyDescent="0.25">
      <c r="B2243" s="11" t="s">
        <v>4105</v>
      </c>
      <c r="C2243" s="11" t="s">
        <v>4106</v>
      </c>
      <c r="D2243" s="11" t="s">
        <v>4107</v>
      </c>
      <c r="E2243" s="11" t="s">
        <v>133</v>
      </c>
      <c r="F2243" s="12" t="s">
        <v>137</v>
      </c>
      <c r="G2243" s="33">
        <v>31.87116036363636</v>
      </c>
      <c r="H2243" s="33">
        <v>25.030778818181819</v>
      </c>
      <c r="I2243" s="33">
        <v>19.606771045454551</v>
      </c>
      <c r="J2243" s="33">
        <v>17.87414345454545</v>
      </c>
      <c r="K2243" s="33">
        <v>19.104685954545459</v>
      </c>
      <c r="L2243" s="33">
        <v>17.08587009090909</v>
      </c>
      <c r="M2243" s="33">
        <v>16.325155863636361</v>
      </c>
      <c r="N2243" s="33">
        <v>16.18169045454545</v>
      </c>
      <c r="O2243" s="33">
        <v>14.854808954545449</v>
      </c>
      <c r="P2243" s="33">
        <v>11.09654986363636</v>
      </c>
      <c r="Q2243" s="33">
        <v>13.24741518181818</v>
      </c>
      <c r="R2243" s="33">
        <v>21.569621272727279</v>
      </c>
      <c r="S2243" s="33">
        <v>14.15438895454546</v>
      </c>
      <c r="T2243" s="33">
        <v>16.72694231818182</v>
      </c>
      <c r="U2243" s="33">
        <v>16.19203445454545</v>
      </c>
      <c r="V2243" s="33">
        <v>15.12617263636364</v>
      </c>
      <c r="W2243" s="33">
        <v>14.850711363636361</v>
      </c>
    </row>
    <row r="2244" spans="2:23" x14ac:dyDescent="0.25">
      <c r="B2244" s="8" t="s">
        <v>251</v>
      </c>
      <c r="C2244" s="8" t="s">
        <v>252</v>
      </c>
      <c r="D2244" s="8" t="s">
        <v>253</v>
      </c>
      <c r="E2244" s="8" t="s">
        <v>133</v>
      </c>
      <c r="F2244" s="9" t="s">
        <v>137</v>
      </c>
      <c r="G2244" s="33">
        <v>4.9520749090909097</v>
      </c>
      <c r="H2244" s="33">
        <v>4.3658727727272728</v>
      </c>
      <c r="I2244" s="33">
        <v>4.5833057272727276</v>
      </c>
      <c r="J2244" s="33">
        <v>4.2386978636363626</v>
      </c>
      <c r="K2244" s="33">
        <v>4.2740266818181816</v>
      </c>
      <c r="L2244" s="33">
        <v>4.0914941818181818</v>
      </c>
      <c r="M2244" s="33">
        <v>4.1672903181818182</v>
      </c>
      <c r="N2244" s="33">
        <v>4.0724010909090911</v>
      </c>
      <c r="O2244" s="33">
        <v>4.3971391363636361</v>
      </c>
      <c r="P2244" s="33">
        <v>4.3244016363636364</v>
      </c>
      <c r="Q2244" s="33">
        <v>4.8942797272727274</v>
      </c>
      <c r="R2244" s="33">
        <v>5.4968268636363637</v>
      </c>
      <c r="S2244" s="33">
        <v>5.0487229090909089</v>
      </c>
      <c r="T2244" s="33">
        <v>5.6672152272727274</v>
      </c>
      <c r="U2244" s="33">
        <v>5.0679284090909098</v>
      </c>
      <c r="V2244" s="33">
        <v>4.7446315000000006</v>
      </c>
      <c r="W2244" s="33">
        <v>5.1889901818181814</v>
      </c>
    </row>
    <row r="2245" spans="2:23" x14ac:dyDescent="0.25">
      <c r="B2245" s="11" t="s">
        <v>789</v>
      </c>
      <c r="C2245" s="11" t="s">
        <v>790</v>
      </c>
      <c r="D2245" s="11" t="s">
        <v>791</v>
      </c>
      <c r="E2245" s="11" t="s">
        <v>133</v>
      </c>
      <c r="F2245" s="12" t="s">
        <v>137</v>
      </c>
      <c r="G2245" s="33">
        <v>11.017071954545459</v>
      </c>
      <c r="H2245" s="33">
        <v>9.5582256363636375</v>
      </c>
      <c r="I2245" s="33">
        <v>9.400701863636364</v>
      </c>
      <c r="J2245" s="33">
        <v>8.9330916818181816</v>
      </c>
      <c r="K2245" s="33">
        <v>8.7649656363636357</v>
      </c>
      <c r="L2245" s="33">
        <v>8.4269930909090913</v>
      </c>
      <c r="M2245" s="33">
        <v>8.6120461363636363</v>
      </c>
      <c r="N2245" s="33">
        <v>8.6367645909090918</v>
      </c>
      <c r="O2245" s="33">
        <v>8.7542519545454542</v>
      </c>
      <c r="P2245" s="33">
        <v>8.5880827727272724</v>
      </c>
      <c r="Q2245" s="33">
        <v>11.508146909090909</v>
      </c>
      <c r="R2245" s="33">
        <v>12.718201499999999</v>
      </c>
      <c r="S2245" s="33">
        <v>11.83381368181818</v>
      </c>
      <c r="T2245" s="33">
        <v>12.727904136363639</v>
      </c>
      <c r="U2245" s="33">
        <v>12.56088627272727</v>
      </c>
      <c r="V2245" s="33">
        <v>11.45620040909091</v>
      </c>
      <c r="W2245" s="33">
        <v>11.910779454545461</v>
      </c>
    </row>
    <row r="2246" spans="2:23" x14ac:dyDescent="0.25">
      <c r="B2246" s="8" t="s">
        <v>170</v>
      </c>
      <c r="C2246" s="8" t="s">
        <v>171</v>
      </c>
      <c r="D2246" s="8" t="s">
        <v>172</v>
      </c>
      <c r="E2246" s="8" t="s">
        <v>133</v>
      </c>
      <c r="F2246" s="9" t="s">
        <v>137</v>
      </c>
      <c r="G2246" s="33">
        <v>4.5827387272727274</v>
      </c>
      <c r="H2246" s="33">
        <v>4.240867818181818</v>
      </c>
      <c r="I2246" s="33">
        <v>4.0950815</v>
      </c>
      <c r="J2246" s="33">
        <v>4.0431443636363644</v>
      </c>
      <c r="K2246" s="33">
        <v>3.9956948636363641</v>
      </c>
      <c r="L2246" s="33">
        <v>3.980970681818182</v>
      </c>
      <c r="M2246" s="33">
        <v>3.952046318181818</v>
      </c>
      <c r="N2246" s="33">
        <v>3.746567727272728</v>
      </c>
      <c r="O2246" s="33">
        <v>3.9505461363636361</v>
      </c>
      <c r="P2246" s="33">
        <v>3.774566681818182</v>
      </c>
      <c r="Q2246" s="33">
        <v>4.1599237272727274</v>
      </c>
      <c r="R2246" s="33">
        <v>4.4885407272727269</v>
      </c>
      <c r="S2246" s="33">
        <v>4.3720815909090911</v>
      </c>
      <c r="T2246" s="33">
        <v>4.7875452727272716</v>
      </c>
      <c r="U2246" s="33">
        <v>4.5313419090909086</v>
      </c>
      <c r="V2246" s="33">
        <v>4.2981364090909091</v>
      </c>
      <c r="W2246" s="33">
        <v>4.4232471818181818</v>
      </c>
    </row>
    <row r="2247" spans="2:23" x14ac:dyDescent="0.25">
      <c r="B2247" s="11" t="s">
        <v>26</v>
      </c>
      <c r="C2247" s="11" t="s">
        <v>27</v>
      </c>
      <c r="D2247" s="11" t="s">
        <v>28</v>
      </c>
      <c r="E2247" s="11" t="s">
        <v>133</v>
      </c>
      <c r="F2247" s="12" t="s">
        <v>137</v>
      </c>
      <c r="G2247" s="33">
        <v>3.8980221818181819</v>
      </c>
      <c r="H2247" s="33">
        <v>3.6810259090909092</v>
      </c>
      <c r="I2247" s="33">
        <v>3.532039181818182</v>
      </c>
      <c r="J2247" s="33">
        <v>3.638341090909091</v>
      </c>
      <c r="K2247" s="33">
        <v>3.4256386818181821</v>
      </c>
      <c r="L2247" s="33">
        <v>3.422866590909091</v>
      </c>
      <c r="M2247" s="33">
        <v>3.443973318181818</v>
      </c>
      <c r="N2247" s="33">
        <v>3.3144092272727268</v>
      </c>
      <c r="O2247" s="33">
        <v>3.4311419999999999</v>
      </c>
      <c r="P2247" s="33">
        <v>3.3520928181818181</v>
      </c>
      <c r="Q2247" s="33">
        <v>3.4617328181818179</v>
      </c>
      <c r="R2247" s="33">
        <v>3.7434781818181819</v>
      </c>
      <c r="S2247" s="33">
        <v>3.6866210454545461</v>
      </c>
      <c r="T2247" s="33">
        <v>4.047673727272727</v>
      </c>
      <c r="U2247" s="33">
        <v>3.874186363636364</v>
      </c>
      <c r="V2247" s="33">
        <v>3.7589301363636358</v>
      </c>
      <c r="W2247" s="33">
        <v>3.87734140909091</v>
      </c>
    </row>
    <row r="2248" spans="2:23" x14ac:dyDescent="0.25">
      <c r="B2248" s="8" t="s">
        <v>1904</v>
      </c>
      <c r="C2248" s="8" t="s">
        <v>1905</v>
      </c>
      <c r="D2248" s="8" t="s">
        <v>1906</v>
      </c>
      <c r="E2248" s="8" t="s">
        <v>133</v>
      </c>
      <c r="F2248" s="9" t="s">
        <v>137</v>
      </c>
      <c r="G2248" s="33">
        <v>17.218390409090912</v>
      </c>
      <c r="H2248" s="33">
        <v>13.59689140909091</v>
      </c>
      <c r="I2248" s="33">
        <v>12.939362545454539</v>
      </c>
      <c r="J2248" s="33">
        <v>12.47062122727273</v>
      </c>
      <c r="K2248" s="33">
        <v>12.71810004545455</v>
      </c>
      <c r="L2248" s="33">
        <v>12.96311318181818</v>
      </c>
      <c r="M2248" s="33">
        <v>12.51119077272727</v>
      </c>
      <c r="N2248" s="33">
        <v>12.59271818181818</v>
      </c>
      <c r="O2248" s="33">
        <v>13.0270215</v>
      </c>
      <c r="P2248" s="33">
        <v>13.044982090909089</v>
      </c>
      <c r="Q2248" s="33">
        <v>13.0840415</v>
      </c>
      <c r="R2248" s="33">
        <v>13.606341</v>
      </c>
      <c r="S2248" s="33">
        <v>12.872196227272729</v>
      </c>
      <c r="T2248" s="33">
        <v>14.228754772727269</v>
      </c>
      <c r="U2248" s="33">
        <v>13.671455999999999</v>
      </c>
      <c r="V2248" s="33">
        <v>13.581371454545449</v>
      </c>
      <c r="W2248" s="33">
        <v>14.04405763636364</v>
      </c>
    </row>
    <row r="2249" spans="2:23" x14ac:dyDescent="0.25">
      <c r="B2249" s="11" t="s">
        <v>1337</v>
      </c>
      <c r="C2249" s="11" t="s">
        <v>1338</v>
      </c>
      <c r="D2249" s="11" t="s">
        <v>1339</v>
      </c>
      <c r="E2249" s="11" t="s">
        <v>133</v>
      </c>
      <c r="F2249" s="12" t="s">
        <v>137</v>
      </c>
      <c r="G2249" s="33">
        <v>18.791446136363639</v>
      </c>
      <c r="H2249" s="33">
        <v>13.72552418181818</v>
      </c>
      <c r="I2249" s="33">
        <v>12.934729363636359</v>
      </c>
      <c r="J2249" s="33">
        <v>12.0807115</v>
      </c>
      <c r="K2249" s="33">
        <v>12.110409363636361</v>
      </c>
      <c r="L2249" s="33">
        <v>12.315846272727271</v>
      </c>
      <c r="M2249" s="33">
        <v>11.589596863636361</v>
      </c>
      <c r="N2249" s="33">
        <v>11.953500636363639</v>
      </c>
      <c r="O2249" s="33">
        <v>12.17844177272727</v>
      </c>
      <c r="P2249" s="33">
        <v>12.40580040909091</v>
      </c>
      <c r="Q2249" s="33">
        <v>13.20169277272727</v>
      </c>
      <c r="R2249" s="33">
        <v>13.30809031818182</v>
      </c>
      <c r="S2249" s="33">
        <v>12.543919181818181</v>
      </c>
      <c r="T2249" s="33">
        <v>13.745153045454551</v>
      </c>
      <c r="U2249" s="33">
        <v>13.192439818181819</v>
      </c>
      <c r="V2249" s="33">
        <v>12.87255668181818</v>
      </c>
      <c r="W2249" s="33">
        <v>13.16901522727273</v>
      </c>
    </row>
    <row r="2250" spans="2:23" x14ac:dyDescent="0.25">
      <c r="B2250" s="8" t="s">
        <v>2211</v>
      </c>
      <c r="C2250" s="8" t="s">
        <v>2212</v>
      </c>
      <c r="D2250" s="8" t="s">
        <v>2213</v>
      </c>
      <c r="E2250" s="8" t="s">
        <v>133</v>
      </c>
      <c r="F2250" s="9" t="s">
        <v>137</v>
      </c>
      <c r="G2250" s="33">
        <v>8.5589524545454552</v>
      </c>
      <c r="H2250" s="33">
        <v>7.4091578636363638</v>
      </c>
      <c r="I2250" s="33">
        <v>7.1303475000000001</v>
      </c>
      <c r="J2250" s="33">
        <v>6.9519621818181809</v>
      </c>
      <c r="K2250" s="33">
        <v>6.7845078636363638</v>
      </c>
      <c r="L2250" s="33">
        <v>6.5496208181818183</v>
      </c>
      <c r="M2250" s="33">
        <v>6.6476801363636362</v>
      </c>
      <c r="N2250" s="33">
        <v>6.4822544090909098</v>
      </c>
      <c r="O2250" s="33">
        <v>6.719039545454546</v>
      </c>
      <c r="P2250" s="33">
        <v>6.2940033181818187</v>
      </c>
      <c r="Q2250" s="33">
        <v>7.4037724090909087</v>
      </c>
      <c r="R2250" s="33">
        <v>8.2981337272727274</v>
      </c>
      <c r="S2250" s="33">
        <v>6.4152950000000004</v>
      </c>
      <c r="T2250" s="33">
        <v>7.0609251818181811</v>
      </c>
      <c r="U2250" s="33">
        <v>7.5905858636363632</v>
      </c>
      <c r="V2250" s="33">
        <v>6.4744717272727277</v>
      </c>
      <c r="W2250" s="33">
        <v>6.8215649545454546</v>
      </c>
    </row>
    <row r="2251" spans="2:23" x14ac:dyDescent="0.25">
      <c r="B2251" s="11" t="s">
        <v>1666</v>
      </c>
      <c r="C2251" s="11" t="s">
        <v>1667</v>
      </c>
      <c r="D2251" s="11" t="s">
        <v>1668</v>
      </c>
      <c r="E2251" s="11" t="s">
        <v>133</v>
      </c>
      <c r="F2251" s="12" t="s">
        <v>137</v>
      </c>
      <c r="G2251" s="33">
        <v>8.7686852272727283</v>
      </c>
      <c r="H2251" s="33">
        <v>7.5500285909090907</v>
      </c>
      <c r="I2251" s="33">
        <v>7.4292729545454543</v>
      </c>
      <c r="J2251" s="33">
        <v>7.4958475454545459</v>
      </c>
      <c r="K2251" s="33">
        <v>7.6921892272727268</v>
      </c>
      <c r="L2251" s="33">
        <v>7.4546104545454543</v>
      </c>
      <c r="M2251" s="33">
        <v>7.2387999545454553</v>
      </c>
      <c r="N2251" s="33">
        <v>7.3550904090909093</v>
      </c>
      <c r="O2251" s="33">
        <v>7.5301579090909092</v>
      </c>
      <c r="P2251" s="33">
        <v>7.1893750454545451</v>
      </c>
      <c r="Q2251" s="33">
        <v>7.9762964545454542</v>
      </c>
      <c r="R2251" s="33">
        <v>8.679148772727272</v>
      </c>
      <c r="S2251" s="33">
        <v>7.0601389545454536</v>
      </c>
      <c r="T2251" s="33">
        <v>7.7025745454545449</v>
      </c>
      <c r="U2251" s="33">
        <v>7.8773596818181826</v>
      </c>
      <c r="V2251" s="33">
        <v>7.4421050909090916</v>
      </c>
      <c r="W2251" s="33">
        <v>7.7689796818181813</v>
      </c>
    </row>
    <row r="2252" spans="2:23" x14ac:dyDescent="0.25">
      <c r="B2252" s="8" t="s">
        <v>651</v>
      </c>
      <c r="C2252" s="8" t="s">
        <v>652</v>
      </c>
      <c r="D2252" s="8" t="s">
        <v>653</v>
      </c>
      <c r="E2252" s="8" t="s">
        <v>133</v>
      </c>
      <c r="F2252" s="9" t="s">
        <v>137</v>
      </c>
      <c r="G2252" s="33">
        <v>5.9725127727272733</v>
      </c>
      <c r="H2252" s="33">
        <v>5.0174332727272732</v>
      </c>
      <c r="I2252" s="33">
        <v>5.0547052272727271</v>
      </c>
      <c r="J2252" s="33">
        <v>5.1517204545454547</v>
      </c>
      <c r="K2252" s="33">
        <v>5.1633655454545453</v>
      </c>
      <c r="L2252" s="33">
        <v>5.2093414999999998</v>
      </c>
      <c r="M2252" s="33">
        <v>5.1189662272727272</v>
      </c>
      <c r="N2252" s="33">
        <v>5.1984882272727271</v>
      </c>
      <c r="O2252" s="33">
        <v>5.2301931363636367</v>
      </c>
      <c r="P2252" s="33">
        <v>5.1810122272727277</v>
      </c>
      <c r="Q2252" s="33">
        <v>5.3750310909090908</v>
      </c>
      <c r="R2252" s="33">
        <v>5.979471272727273</v>
      </c>
      <c r="S2252" s="33">
        <v>5.1872402272727269</v>
      </c>
      <c r="T2252" s="33">
        <v>5.7183539545454547</v>
      </c>
      <c r="U2252" s="33">
        <v>5.4639554545454549</v>
      </c>
      <c r="V2252" s="33">
        <v>5.1890651363636362</v>
      </c>
      <c r="W2252" s="33">
        <v>5.5962149545454549</v>
      </c>
    </row>
    <row r="2253" spans="2:23" x14ac:dyDescent="0.25">
      <c r="B2253" s="11" t="s">
        <v>684</v>
      </c>
      <c r="C2253" s="11" t="s">
        <v>685</v>
      </c>
      <c r="D2253" s="11" t="s">
        <v>686</v>
      </c>
      <c r="E2253" s="11" t="s">
        <v>133</v>
      </c>
      <c r="F2253" s="12" t="s">
        <v>137</v>
      </c>
      <c r="G2253" s="33">
        <v>6.6372240909090916</v>
      </c>
      <c r="H2253" s="33">
        <v>5.7452098636363633</v>
      </c>
      <c r="I2253" s="33">
        <v>5.816335590909091</v>
      </c>
      <c r="J2253" s="33">
        <v>5.6926174999999999</v>
      </c>
      <c r="K2253" s="33">
        <v>5.6463724090909091</v>
      </c>
      <c r="L2253" s="33">
        <v>5.5722361363636361</v>
      </c>
      <c r="M2253" s="33">
        <v>5.6065045454545448</v>
      </c>
      <c r="N2253" s="33">
        <v>5.5674301818181817</v>
      </c>
      <c r="O2253" s="33">
        <v>5.5372155000000003</v>
      </c>
      <c r="P2253" s="33">
        <v>5.7329555454545451</v>
      </c>
      <c r="Q2253" s="33">
        <v>5.9371867727272729</v>
      </c>
      <c r="R2253" s="33">
        <v>6.4306022727272731</v>
      </c>
      <c r="S2253" s="33">
        <v>5.7907248181818183</v>
      </c>
      <c r="T2253" s="33">
        <v>6.0637567272727271</v>
      </c>
      <c r="U2253" s="33">
        <v>5.8761280454545464</v>
      </c>
      <c r="V2253" s="33">
        <v>5.6638267272727267</v>
      </c>
      <c r="W2253" s="33">
        <v>5.3555017272727277</v>
      </c>
    </row>
    <row r="2254" spans="2:23" x14ac:dyDescent="0.25">
      <c r="B2254" s="8" t="s">
        <v>599</v>
      </c>
      <c r="C2254" s="8" t="s">
        <v>600</v>
      </c>
      <c r="D2254" s="8" t="s">
        <v>601</v>
      </c>
      <c r="E2254" s="8" t="s">
        <v>133</v>
      </c>
      <c r="F2254" s="9" t="s">
        <v>137</v>
      </c>
      <c r="G2254" s="33">
        <v>6.4621592727272734</v>
      </c>
      <c r="H2254" s="33">
        <v>5.8423920909090903</v>
      </c>
      <c r="I2254" s="33">
        <v>5.5628395909090909</v>
      </c>
      <c r="J2254" s="33">
        <v>5.6205552272727273</v>
      </c>
      <c r="K2254" s="33">
        <v>5.245084363636364</v>
      </c>
      <c r="L2254" s="33">
        <v>5.1725166818181814</v>
      </c>
      <c r="M2254" s="33">
        <v>5.3410617272727272</v>
      </c>
      <c r="N2254" s="33">
        <v>5.1038514090909093</v>
      </c>
      <c r="O2254" s="33">
        <v>5.2275968636363626</v>
      </c>
      <c r="P2254" s="33">
        <v>5.2921092727272727</v>
      </c>
      <c r="Q2254" s="33">
        <v>5.9024735909090911</v>
      </c>
      <c r="R2254" s="33">
        <v>6.6943037272727279</v>
      </c>
      <c r="S2254" s="33">
        <v>5.8974995909090913</v>
      </c>
      <c r="T2254" s="33">
        <v>6.6641979090909098</v>
      </c>
      <c r="U2254" s="33">
        <v>6.8095597272727284</v>
      </c>
      <c r="V2254" s="33">
        <v>6.0420629090909097</v>
      </c>
      <c r="W2254" s="33">
        <v>6.000879363636364</v>
      </c>
    </row>
    <row r="2255" spans="2:23" x14ac:dyDescent="0.25">
      <c r="B2255" s="11" t="s">
        <v>580</v>
      </c>
      <c r="C2255" s="11" t="s">
        <v>581</v>
      </c>
      <c r="D2255" s="11" t="s">
        <v>582</v>
      </c>
      <c r="E2255" s="11" t="s">
        <v>133</v>
      </c>
      <c r="F2255" s="12" t="s">
        <v>137</v>
      </c>
      <c r="G2255" s="33">
        <v>8.4278610909090901</v>
      </c>
      <c r="H2255" s="33">
        <v>7.528157136363637</v>
      </c>
      <c r="I2255" s="33">
        <v>6.8113585454545449</v>
      </c>
      <c r="J2255" s="33">
        <v>6.6941272272727277</v>
      </c>
      <c r="K2255" s="33">
        <v>6.3915339545454541</v>
      </c>
      <c r="L2255" s="33">
        <v>6.2902350454545459</v>
      </c>
      <c r="M2255" s="33">
        <v>6.3735298636363638</v>
      </c>
      <c r="N2255" s="33">
        <v>6.3246402272727273</v>
      </c>
      <c r="O2255" s="33">
        <v>6.2994972727272733</v>
      </c>
      <c r="P2255" s="33">
        <v>6.4492714090909091</v>
      </c>
      <c r="Q2255" s="33">
        <v>7.8046495909090909</v>
      </c>
      <c r="R2255" s="33">
        <v>8.6018595909090916</v>
      </c>
      <c r="S2255" s="33">
        <v>8.090186136363636</v>
      </c>
      <c r="T2255" s="33">
        <v>10.141712681818181</v>
      </c>
      <c r="U2255" s="33">
        <v>8.705819</v>
      </c>
      <c r="V2255" s="33">
        <v>8.221835727272726</v>
      </c>
      <c r="W2255" s="33">
        <v>8.0267129090909091</v>
      </c>
    </row>
    <row r="2256" spans="2:23" x14ac:dyDescent="0.25">
      <c r="B2256" s="8" t="s">
        <v>750</v>
      </c>
      <c r="C2256" s="8" t="s">
        <v>751</v>
      </c>
      <c r="D2256" s="8" t="s">
        <v>752</v>
      </c>
      <c r="E2256" s="8" t="s">
        <v>133</v>
      </c>
      <c r="F2256" s="9" t="s">
        <v>137</v>
      </c>
      <c r="G2256" s="33">
        <v>9.4198312727272722</v>
      </c>
      <c r="H2256" s="33">
        <v>7.9933265909090911</v>
      </c>
      <c r="I2256" s="33">
        <v>7.6970711818181821</v>
      </c>
      <c r="J2256" s="33">
        <v>8.1865412727272719</v>
      </c>
      <c r="K2256" s="33">
        <v>7.813969227272727</v>
      </c>
      <c r="L2256" s="33">
        <v>7.6029393636363638</v>
      </c>
      <c r="M2256" s="33">
        <v>8.1357149545454543</v>
      </c>
      <c r="N2256" s="33">
        <v>8.5030374090909095</v>
      </c>
      <c r="O2256" s="33">
        <v>8.0865567272727272</v>
      </c>
      <c r="P2256" s="33">
        <v>7.8170309090909091</v>
      </c>
      <c r="Q2256" s="33">
        <v>8.1289042727272722</v>
      </c>
      <c r="R2256" s="33">
        <v>8.7687255000000004</v>
      </c>
      <c r="S2256" s="33">
        <v>7.8759059545454564</v>
      </c>
      <c r="T2256" s="33">
        <v>8.4729362272727275</v>
      </c>
      <c r="U2256" s="33">
        <v>8.7446016363636367</v>
      </c>
      <c r="V2256" s="33">
        <v>7.8708337272727276</v>
      </c>
      <c r="W2256" s="33">
        <v>8.0366550454545447</v>
      </c>
    </row>
    <row r="2257" spans="2:23" x14ac:dyDescent="0.25">
      <c r="B2257" s="11" t="s">
        <v>814</v>
      </c>
      <c r="C2257" s="11" t="s">
        <v>815</v>
      </c>
      <c r="D2257" s="11" t="s">
        <v>816</v>
      </c>
      <c r="E2257" s="11" t="s">
        <v>133</v>
      </c>
      <c r="F2257" s="12" t="s">
        <v>137</v>
      </c>
      <c r="G2257" s="33">
        <v>9.332540863636364</v>
      </c>
      <c r="H2257" s="33">
        <v>8.5537708636363643</v>
      </c>
      <c r="I2257" s="33">
        <v>7.8778796818181824</v>
      </c>
      <c r="J2257" s="33">
        <v>8.2544883181818189</v>
      </c>
      <c r="K2257" s="33">
        <v>7.9661113636363634</v>
      </c>
      <c r="L2257" s="33">
        <v>7.5501902727272734</v>
      </c>
      <c r="M2257" s="33">
        <v>8.1636985454545457</v>
      </c>
      <c r="N2257" s="33">
        <v>8.4818200909090908</v>
      </c>
      <c r="O2257" s="33">
        <v>8.0017489090909084</v>
      </c>
      <c r="P2257" s="33">
        <v>7.5994006363636366</v>
      </c>
      <c r="Q2257" s="33">
        <v>7.8506824545454554</v>
      </c>
      <c r="R2257" s="33">
        <v>8.6137754090909091</v>
      </c>
      <c r="S2257" s="33">
        <v>7.5692982727272726</v>
      </c>
      <c r="T2257" s="33">
        <v>8.0124694090909099</v>
      </c>
      <c r="U2257" s="33">
        <v>8.1579770000000007</v>
      </c>
      <c r="V2257" s="33">
        <v>7.7251736818181822</v>
      </c>
      <c r="W2257" s="33">
        <v>7.5921998181818173</v>
      </c>
    </row>
    <row r="2258" spans="2:23" x14ac:dyDescent="0.25">
      <c r="B2258" s="8" t="s">
        <v>1246</v>
      </c>
      <c r="C2258" s="8" t="s">
        <v>1247</v>
      </c>
      <c r="D2258" s="8" t="s">
        <v>1248</v>
      </c>
      <c r="E2258" s="8" t="s">
        <v>133</v>
      </c>
      <c r="F2258" s="9" t="s">
        <v>137</v>
      </c>
      <c r="G2258" s="33">
        <v>16.274761545454549</v>
      </c>
      <c r="H2258" s="33">
        <v>15.055397363636359</v>
      </c>
      <c r="I2258" s="33">
        <v>10.30061231818182</v>
      </c>
      <c r="J2258" s="33">
        <v>8.4142281818181814</v>
      </c>
      <c r="K2258" s="33">
        <v>8.3021270000000005</v>
      </c>
      <c r="L2258" s="33">
        <v>8.5707131363636364</v>
      </c>
      <c r="M2258" s="33">
        <v>8.5782602272727271</v>
      </c>
      <c r="N2258" s="33">
        <v>8.4822429999999986</v>
      </c>
      <c r="O2258" s="33">
        <v>8.7476448181818185</v>
      </c>
      <c r="P2258" s="33">
        <v>8.7553257727272733</v>
      </c>
      <c r="Q2258" s="33">
        <v>9.4803912272727278</v>
      </c>
      <c r="R2258" s="33">
        <v>11.142958909090909</v>
      </c>
      <c r="S2258" s="33">
        <v>9.2402566818181811</v>
      </c>
      <c r="T2258" s="33">
        <v>11.479505636363641</v>
      </c>
      <c r="U2258" s="33">
        <v>11.730086636363639</v>
      </c>
      <c r="V2258" s="33">
        <v>10.82778431818182</v>
      </c>
      <c r="W2258" s="33">
        <v>10.90905140909091</v>
      </c>
    </row>
    <row r="2259" spans="2:23" x14ac:dyDescent="0.25">
      <c r="B2259" s="11" t="s">
        <v>1998</v>
      </c>
      <c r="C2259" s="11" t="s">
        <v>1999</v>
      </c>
      <c r="D2259" s="11" t="s">
        <v>2000</v>
      </c>
      <c r="E2259" s="11" t="s">
        <v>133</v>
      </c>
      <c r="F2259" s="12" t="s">
        <v>137</v>
      </c>
      <c r="G2259" s="33">
        <v>21.555082954545451</v>
      </c>
      <c r="H2259" s="33">
        <v>22.89637654545454</v>
      </c>
      <c r="I2259" s="33">
        <v>13.18762781818182</v>
      </c>
      <c r="J2259" s="33">
        <v>11.067356909090909</v>
      </c>
      <c r="K2259" s="33">
        <v>11.24183690909091</v>
      </c>
      <c r="L2259" s="33">
        <v>11.324494727272731</v>
      </c>
      <c r="M2259" s="33">
        <v>11.77689881818182</v>
      </c>
      <c r="N2259" s="33">
        <v>11.42739290909091</v>
      </c>
      <c r="O2259" s="33">
        <v>11.62637</v>
      </c>
      <c r="P2259" s="33">
        <v>11.35542109090909</v>
      </c>
      <c r="Q2259" s="33">
        <v>12.130510272727269</v>
      </c>
      <c r="R2259" s="33">
        <v>13.00418522727273</v>
      </c>
      <c r="S2259" s="33">
        <v>11.230255545454551</v>
      </c>
      <c r="T2259" s="33">
        <v>13.06890818181818</v>
      </c>
      <c r="U2259" s="33">
        <v>12.48950331818182</v>
      </c>
      <c r="V2259" s="33">
        <v>11.88715890909091</v>
      </c>
      <c r="W2259" s="33">
        <v>11.441943045454551</v>
      </c>
    </row>
    <row r="2260" spans="2:23" x14ac:dyDescent="0.25">
      <c r="B2260" s="8" t="s">
        <v>4136</v>
      </c>
      <c r="C2260" s="8" t="s">
        <v>4137</v>
      </c>
      <c r="D2260" s="8" t="s">
        <v>4138</v>
      </c>
      <c r="E2260" s="8" t="s">
        <v>133</v>
      </c>
      <c r="F2260" s="9" t="s">
        <v>137</v>
      </c>
      <c r="G2260" s="33">
        <v>45.456106863636357</v>
      </c>
      <c r="H2260" s="33">
        <v>39.531925909090909</v>
      </c>
      <c r="I2260" s="33">
        <v>38.360705227272717</v>
      </c>
      <c r="J2260" s="33">
        <v>36.85366995454546</v>
      </c>
      <c r="K2260" s="33">
        <v>35.712520727272732</v>
      </c>
      <c r="L2260" s="33">
        <v>35.754167000000002</v>
      </c>
      <c r="M2260" s="33">
        <v>35.343267272727267</v>
      </c>
      <c r="N2260" s="33">
        <v>34.504992363636362</v>
      </c>
      <c r="O2260" s="33">
        <v>35.405569818181817</v>
      </c>
      <c r="P2260" s="33">
        <v>34.327917045454541</v>
      </c>
      <c r="Q2260" s="33">
        <v>36.088613545454542</v>
      </c>
      <c r="R2260" s="33">
        <v>39.351317000000002</v>
      </c>
      <c r="S2260" s="33">
        <v>35.343160681818183</v>
      </c>
      <c r="T2260" s="33">
        <v>38.7932305</v>
      </c>
      <c r="U2260" s="33">
        <v>38.85582890909091</v>
      </c>
      <c r="V2260" s="33">
        <v>36.613087999999998</v>
      </c>
      <c r="W2260" s="33">
        <v>38.672699090909092</v>
      </c>
    </row>
    <row r="2261" spans="2:23" x14ac:dyDescent="0.25">
      <c r="B2261" s="11" t="s">
        <v>568</v>
      </c>
      <c r="C2261" s="11" t="s">
        <v>569</v>
      </c>
      <c r="D2261" s="11" t="s">
        <v>570</v>
      </c>
      <c r="E2261" s="11" t="s">
        <v>133</v>
      </c>
      <c r="F2261" s="12" t="s">
        <v>137</v>
      </c>
      <c r="G2261" s="33">
        <v>4.3056206363636358</v>
      </c>
      <c r="H2261" s="33">
        <v>4.106466181818182</v>
      </c>
      <c r="I2261" s="33">
        <v>4.0725703636363626</v>
      </c>
      <c r="J2261" s="33">
        <v>3.9256523636363641</v>
      </c>
      <c r="K2261" s="33">
        <v>4.0457325909090907</v>
      </c>
      <c r="L2261" s="33">
        <v>4.1152196363636362</v>
      </c>
      <c r="M2261" s="33">
        <v>3.95572090909091</v>
      </c>
      <c r="N2261" s="33">
        <v>4.0285497272727273</v>
      </c>
      <c r="O2261" s="33">
        <v>4.0719931363636368</v>
      </c>
      <c r="P2261" s="33">
        <v>4.265372136363637</v>
      </c>
      <c r="Q2261" s="33">
        <v>4.8327179090909089</v>
      </c>
      <c r="R2261" s="33">
        <v>5.5766269090909084</v>
      </c>
      <c r="S2261" s="33">
        <v>4.4382941818181818</v>
      </c>
      <c r="T2261" s="33">
        <v>7.2395578181818188</v>
      </c>
      <c r="U2261" s="33">
        <v>5.1152813636363641</v>
      </c>
      <c r="V2261" s="33">
        <v>4.2584430454545457</v>
      </c>
      <c r="W2261" s="33">
        <v>4.1036238181818181</v>
      </c>
    </row>
    <row r="2262" spans="2:23" x14ac:dyDescent="0.25">
      <c r="B2262" s="8" t="s">
        <v>562</v>
      </c>
      <c r="C2262" s="8" t="s">
        <v>563</v>
      </c>
      <c r="D2262" s="8" t="s">
        <v>564</v>
      </c>
      <c r="E2262" s="8" t="s">
        <v>133</v>
      </c>
      <c r="F2262" s="9" t="s">
        <v>137</v>
      </c>
      <c r="G2262" s="33">
        <v>4.3427248636363638</v>
      </c>
      <c r="H2262" s="33">
        <v>3.8843990000000002</v>
      </c>
      <c r="I2262" s="33">
        <v>4.1997039090909087</v>
      </c>
      <c r="J2262" s="33">
        <v>3.9631279545454552</v>
      </c>
      <c r="K2262" s="33">
        <v>3.804540863636364</v>
      </c>
      <c r="L2262" s="33">
        <v>3.9426293181818179</v>
      </c>
      <c r="M2262" s="33">
        <v>3.7233540000000001</v>
      </c>
      <c r="N2262" s="33">
        <v>3.8374908636363632</v>
      </c>
      <c r="O2262" s="33">
        <v>3.7693458181818178</v>
      </c>
      <c r="P2262" s="33">
        <v>3.8988478181818178</v>
      </c>
      <c r="Q2262" s="33">
        <v>4.6775664545454552</v>
      </c>
      <c r="R2262" s="33">
        <v>5.2404785</v>
      </c>
      <c r="S2262" s="33">
        <v>4.2809823636363644</v>
      </c>
      <c r="T2262" s="33">
        <v>5.7229445909090906</v>
      </c>
      <c r="U2262" s="33">
        <v>4.6462301818181819</v>
      </c>
      <c r="V2262" s="33">
        <v>3.9187824545454539</v>
      </c>
      <c r="W2262" s="33">
        <v>3.8812739999999999</v>
      </c>
    </row>
    <row r="2263" spans="2:23" x14ac:dyDescent="0.25">
      <c r="B2263" s="11" t="s">
        <v>2165</v>
      </c>
      <c r="C2263" s="11" t="s">
        <v>2166</v>
      </c>
      <c r="D2263" s="11" t="s">
        <v>2167</v>
      </c>
      <c r="E2263" s="11" t="s">
        <v>133</v>
      </c>
      <c r="F2263" s="12" t="s">
        <v>137</v>
      </c>
      <c r="G2263" s="33">
        <v>7.2728271818181813</v>
      </c>
      <c r="H2263" s="33">
        <v>5.7798197272727272</v>
      </c>
      <c r="I2263" s="33">
        <v>5.6628652727272728</v>
      </c>
      <c r="J2263" s="33">
        <v>5.4472379999999996</v>
      </c>
      <c r="K2263" s="33">
        <v>5.3676537727272731</v>
      </c>
      <c r="L2263" s="33">
        <v>5.0004857272727268</v>
      </c>
      <c r="M2263" s="33">
        <v>4.8751434090909092</v>
      </c>
      <c r="N2263" s="33">
        <v>5.0227608181818182</v>
      </c>
      <c r="O2263" s="33">
        <v>5.4885485000000003</v>
      </c>
      <c r="P2263" s="33">
        <v>4.8862025454545446</v>
      </c>
      <c r="Q2263" s="33">
        <v>6.6277817272727271</v>
      </c>
      <c r="R2263" s="33">
        <v>6.9173064545454546</v>
      </c>
      <c r="S2263" s="33">
        <v>5.5219384545454551</v>
      </c>
      <c r="T2263" s="33">
        <v>6.4195571818181811</v>
      </c>
      <c r="U2263" s="33">
        <v>5.8522477272727267</v>
      </c>
      <c r="V2263" s="33">
        <v>5.1762296818181817</v>
      </c>
      <c r="W2263" s="33">
        <v>5.7748158636363636</v>
      </c>
    </row>
    <row r="2264" spans="2:23" x14ac:dyDescent="0.25">
      <c r="B2264" s="8" t="s">
        <v>535</v>
      </c>
      <c r="C2264" s="8" t="s">
        <v>536</v>
      </c>
      <c r="D2264" s="8" t="s">
        <v>537</v>
      </c>
      <c r="E2264" s="8" t="s">
        <v>133</v>
      </c>
      <c r="F2264" s="9" t="s">
        <v>137</v>
      </c>
      <c r="G2264" s="33">
        <v>15.65237081818182</v>
      </c>
      <c r="H2264" s="33">
        <v>13.29878977272727</v>
      </c>
      <c r="I2264" s="33">
        <v>12.979966181818179</v>
      </c>
      <c r="J2264" s="33">
        <v>12.25991740909091</v>
      </c>
      <c r="K2264" s="33">
        <v>11.80161509090909</v>
      </c>
      <c r="L2264" s="33">
        <v>11.437430045454549</v>
      </c>
      <c r="M2264" s="33">
        <v>11.522547954545461</v>
      </c>
      <c r="N2264" s="33">
        <v>10.637351681818179</v>
      </c>
      <c r="O2264" s="33">
        <v>10.79846840909091</v>
      </c>
      <c r="P2264" s="33">
        <v>10.36861327272727</v>
      </c>
      <c r="Q2264" s="33">
        <v>11.32156418181818</v>
      </c>
      <c r="R2264" s="33">
        <v>14.04366931818182</v>
      </c>
      <c r="S2264" s="33">
        <v>12.841063727272729</v>
      </c>
      <c r="T2264" s="33">
        <v>13.252326999999999</v>
      </c>
      <c r="U2264" s="33">
        <v>13.7310775</v>
      </c>
      <c r="V2264" s="33">
        <v>14.25782336363636</v>
      </c>
      <c r="W2264" s="33">
        <v>14.21280740909091</v>
      </c>
    </row>
    <row r="2265" spans="2:23" x14ac:dyDescent="0.25">
      <c r="B2265" s="11" t="s">
        <v>2220</v>
      </c>
      <c r="C2265" s="11" t="s">
        <v>2221</v>
      </c>
      <c r="D2265" s="11" t="s">
        <v>2222</v>
      </c>
      <c r="E2265" s="11" t="s">
        <v>133</v>
      </c>
      <c r="F2265" s="12" t="s">
        <v>137</v>
      </c>
      <c r="G2265" s="33">
        <v>31.058618318181811</v>
      </c>
      <c r="H2265" s="33">
        <v>22.11094436363636</v>
      </c>
      <c r="I2265" s="33">
        <v>22.484186090909091</v>
      </c>
      <c r="J2265" s="33">
        <v>21.08649854545455</v>
      </c>
      <c r="K2265" s="33">
        <v>20.77053254545454</v>
      </c>
      <c r="L2265" s="33">
        <v>20.450936272727269</v>
      </c>
      <c r="M2265" s="33">
        <v>20.151736045454541</v>
      </c>
      <c r="N2265" s="33">
        <v>19.875975590909089</v>
      </c>
      <c r="O2265" s="33">
        <v>21.53446531818182</v>
      </c>
      <c r="P2265" s="33">
        <v>21.381794318181822</v>
      </c>
      <c r="Q2265" s="33">
        <v>21.562935954545459</v>
      </c>
      <c r="R2265" s="33">
        <v>24.09702590909091</v>
      </c>
      <c r="S2265" s="33">
        <v>22.164002499999999</v>
      </c>
      <c r="T2265" s="33">
        <v>26.005396954545461</v>
      </c>
      <c r="U2265" s="33">
        <v>22.832179772727269</v>
      </c>
      <c r="V2265" s="33">
        <v>22.122309954545461</v>
      </c>
      <c r="W2265" s="33">
        <v>22.222450681818181</v>
      </c>
    </row>
    <row r="2266" spans="2:23" x14ac:dyDescent="0.25">
      <c r="B2266" s="8" t="s">
        <v>3382</v>
      </c>
      <c r="C2266" s="8" t="s">
        <v>3383</v>
      </c>
      <c r="D2266" s="8" t="s">
        <v>3384</v>
      </c>
      <c r="E2266" s="8" t="s">
        <v>133</v>
      </c>
      <c r="F2266" s="9" t="s">
        <v>137</v>
      </c>
      <c r="G2266" s="33">
        <v>20.340249727272731</v>
      </c>
      <c r="H2266" s="33">
        <v>14.47767822727273</v>
      </c>
      <c r="I2266" s="33">
        <v>12.33045981818182</v>
      </c>
      <c r="J2266" s="33">
        <v>11.60094172727273</v>
      </c>
      <c r="K2266" s="33">
        <v>13.195276818181821</v>
      </c>
      <c r="L2266" s="33">
        <v>10.112660590909091</v>
      </c>
      <c r="M2266" s="33">
        <v>10.256548499999999</v>
      </c>
      <c r="N2266" s="33">
        <v>10.61426222727273</v>
      </c>
      <c r="O2266" s="33">
        <v>11.511996545454551</v>
      </c>
      <c r="P2266" s="33">
        <v>10.22291486363636</v>
      </c>
      <c r="Q2266" s="33">
        <v>14.28550486363636</v>
      </c>
      <c r="R2266" s="33">
        <v>18.461832090909091</v>
      </c>
      <c r="S2266" s="33">
        <v>11.79380618181818</v>
      </c>
      <c r="T2266" s="33">
        <v>17.38687695454546</v>
      </c>
      <c r="U2266" s="33">
        <v>17.954484818181822</v>
      </c>
      <c r="V2266" s="33">
        <v>10.82656468181818</v>
      </c>
      <c r="W2266" s="33">
        <v>10.361121454545451</v>
      </c>
    </row>
    <row r="2267" spans="2:23" x14ac:dyDescent="0.25">
      <c r="B2267" s="11" t="s">
        <v>5943</v>
      </c>
      <c r="C2267" s="11" t="s">
        <v>5944</v>
      </c>
      <c r="D2267" s="11" t="s">
        <v>5945</v>
      </c>
      <c r="E2267" s="11" t="s">
        <v>133</v>
      </c>
      <c r="F2267" s="12" t="s">
        <v>137</v>
      </c>
      <c r="G2267" s="33">
        <v>19.885086727272721</v>
      </c>
      <c r="H2267" s="33">
        <v>13.905082045454551</v>
      </c>
      <c r="I2267" s="33">
        <v>12.072421045454551</v>
      </c>
      <c r="J2267" s="33">
        <v>10.98267404545455</v>
      </c>
      <c r="K2267" s="33">
        <v>11.57315195454545</v>
      </c>
      <c r="L2267" s="33">
        <v>10.04446613636364</v>
      </c>
      <c r="M2267" s="33">
        <v>10.165633454545461</v>
      </c>
      <c r="N2267" s="33">
        <v>10.449373</v>
      </c>
      <c r="O2267" s="33">
        <v>11.49034513636364</v>
      </c>
      <c r="P2267" s="33">
        <v>9.9989784999999998</v>
      </c>
      <c r="Q2267" s="33">
        <v>14.21586572727273</v>
      </c>
      <c r="R2267" s="33">
        <v>17.159174</v>
      </c>
      <c r="S2267" s="33">
        <v>11.56026872727273</v>
      </c>
      <c r="T2267" s="33">
        <v>17.53422936363636</v>
      </c>
      <c r="U2267" s="33">
        <v>17.94502213636364</v>
      </c>
      <c r="V2267" s="33">
        <v>10.359640363636361</v>
      </c>
      <c r="W2267" s="33">
        <v>10.25432027272727</v>
      </c>
    </row>
    <row r="2268" spans="2:23" x14ac:dyDescent="0.25">
      <c r="B2268" s="8" t="s">
        <v>4308</v>
      </c>
      <c r="C2268" s="8" t="s">
        <v>4309</v>
      </c>
      <c r="D2268" s="8" t="s">
        <v>4310</v>
      </c>
      <c r="E2268" s="8" t="s">
        <v>133</v>
      </c>
      <c r="F2268" s="9" t="s">
        <v>137</v>
      </c>
      <c r="G2268" s="33">
        <v>24.581353499999999</v>
      </c>
      <c r="H2268" s="33">
        <v>22.126325272727271</v>
      </c>
      <c r="I2268" s="33">
        <v>21.965273136363638</v>
      </c>
      <c r="J2268" s="33">
        <v>21.25308645454545</v>
      </c>
      <c r="K2268" s="33">
        <v>20.808705318181818</v>
      </c>
      <c r="L2268" s="33">
        <v>20.467108318181818</v>
      </c>
      <c r="M2268" s="33">
        <v>20.343144318181821</v>
      </c>
      <c r="N2268" s="33">
        <v>20.760760999999999</v>
      </c>
      <c r="O2268" s="33">
        <v>21.575027090909089</v>
      </c>
      <c r="P2268" s="33">
        <v>20.806699909090909</v>
      </c>
      <c r="Q2268" s="33">
        <v>20.897653272727268</v>
      </c>
      <c r="R2268" s="33">
        <v>23.31820236363636</v>
      </c>
      <c r="S2268" s="33">
        <v>22.52219518181818</v>
      </c>
      <c r="T2268" s="33">
        <v>22.94178068181818</v>
      </c>
      <c r="U2268" s="33">
        <v>21.676631954545449</v>
      </c>
      <c r="V2268" s="33">
        <v>21.090824272727271</v>
      </c>
      <c r="W2268" s="33">
        <v>21.642820136363639</v>
      </c>
    </row>
    <row r="2269" spans="2:23" x14ac:dyDescent="0.25">
      <c r="B2269" s="11" t="s">
        <v>6149</v>
      </c>
      <c r="C2269" s="11" t="s">
        <v>6150</v>
      </c>
      <c r="D2269" s="11" t="s">
        <v>6151</v>
      </c>
      <c r="E2269" s="11" t="s">
        <v>133</v>
      </c>
      <c r="F2269" s="12" t="s">
        <v>137</v>
      </c>
      <c r="G2269" s="33">
        <v>25.39214890909091</v>
      </c>
      <c r="H2269" s="33">
        <v>23.120735636363641</v>
      </c>
      <c r="I2269" s="33">
        <v>23.765916045454549</v>
      </c>
      <c r="J2269" s="33">
        <v>23.133233545454541</v>
      </c>
      <c r="K2269" s="33">
        <v>22.22694931818182</v>
      </c>
      <c r="L2269" s="33">
        <v>22.84240359090909</v>
      </c>
      <c r="M2269" s="33">
        <v>22.582060181818179</v>
      </c>
      <c r="N2269" s="33">
        <v>22.081435045454541</v>
      </c>
      <c r="O2269" s="33">
        <v>22.750754909090912</v>
      </c>
      <c r="P2269" s="33">
        <v>22.688708500000001</v>
      </c>
      <c r="Q2269" s="33">
        <v>23.191146136363638</v>
      </c>
      <c r="R2269" s="33">
        <v>24.30459704545455</v>
      </c>
      <c r="S2269" s="33">
        <v>22.935363136363641</v>
      </c>
      <c r="T2269" s="33">
        <v>23.092698681818181</v>
      </c>
      <c r="U2269" s="33">
        <v>22.512907181818179</v>
      </c>
      <c r="V2269" s="33">
        <v>21.766925272727271</v>
      </c>
      <c r="W2269" s="33">
        <v>21.634310863636362</v>
      </c>
    </row>
    <row r="2270" spans="2:23" x14ac:dyDescent="0.25">
      <c r="B2270" s="8" t="s">
        <v>3652</v>
      </c>
      <c r="C2270" s="8" t="s">
        <v>3653</v>
      </c>
      <c r="D2270" s="8" t="s">
        <v>3654</v>
      </c>
      <c r="E2270" s="8" t="s">
        <v>133</v>
      </c>
      <c r="F2270" s="9" t="s">
        <v>137</v>
      </c>
      <c r="G2270" s="33">
        <v>22.105750045454549</v>
      </c>
      <c r="H2270" s="33">
        <v>19.64676672727273</v>
      </c>
      <c r="I2270" s="33">
        <v>19.161555</v>
      </c>
      <c r="J2270" s="33">
        <v>18.357665545454552</v>
      </c>
      <c r="K2270" s="33">
        <v>17.917680000000001</v>
      </c>
      <c r="L2270" s="33">
        <v>17.680503818181819</v>
      </c>
      <c r="M2270" s="33">
        <v>17.42384172727273</v>
      </c>
      <c r="N2270" s="33">
        <v>17.260164909090911</v>
      </c>
      <c r="O2270" s="33">
        <v>17.549317500000001</v>
      </c>
      <c r="P2270" s="33">
        <v>17.451330090909089</v>
      </c>
      <c r="Q2270" s="33">
        <v>18.08248</v>
      </c>
      <c r="R2270" s="33">
        <v>21.11523431818182</v>
      </c>
      <c r="S2270" s="33">
        <v>20.24566504545454</v>
      </c>
      <c r="T2270" s="33">
        <v>20.90501740909091</v>
      </c>
      <c r="U2270" s="33">
        <v>19.642222681818179</v>
      </c>
      <c r="V2270" s="33">
        <v>18.55112395454546</v>
      </c>
      <c r="W2270" s="33">
        <v>20.062913681818181</v>
      </c>
    </row>
    <row r="2271" spans="2:23" x14ac:dyDescent="0.25">
      <c r="B2271" s="11" t="s">
        <v>5581</v>
      </c>
      <c r="C2271" s="11" t="s">
        <v>5582</v>
      </c>
      <c r="D2271" s="11" t="s">
        <v>5583</v>
      </c>
      <c r="E2271" s="11" t="s">
        <v>133</v>
      </c>
      <c r="F2271" s="12" t="s">
        <v>137</v>
      </c>
      <c r="G2271" s="33">
        <v>25.037007409090911</v>
      </c>
      <c r="H2271" s="33">
        <v>23.210627181818179</v>
      </c>
      <c r="I2271" s="33">
        <v>23.594436818181819</v>
      </c>
      <c r="J2271" s="33">
        <v>22.975336954545451</v>
      </c>
      <c r="K2271" s="33">
        <v>21.94184809090909</v>
      </c>
      <c r="L2271" s="33">
        <v>22.026151772727271</v>
      </c>
      <c r="M2271" s="33">
        <v>22.54495559090909</v>
      </c>
      <c r="N2271" s="33">
        <v>22.12371231818182</v>
      </c>
      <c r="O2271" s="33">
        <v>22.582352727272731</v>
      </c>
      <c r="P2271" s="33">
        <v>21.943082</v>
      </c>
      <c r="Q2271" s="33">
        <v>22.374041409090911</v>
      </c>
      <c r="R2271" s="33">
        <v>24.378381454545451</v>
      </c>
      <c r="S2271" s="33">
        <v>22.881599272727271</v>
      </c>
      <c r="T2271" s="33">
        <v>23.991501772727268</v>
      </c>
      <c r="U2271" s="33">
        <v>22.933587045454541</v>
      </c>
      <c r="V2271" s="33">
        <v>21.88789704545454</v>
      </c>
      <c r="W2271" s="33">
        <v>21.346077818181818</v>
      </c>
    </row>
    <row r="2272" spans="2:23" x14ac:dyDescent="0.25">
      <c r="B2272" s="8" t="s">
        <v>1521</v>
      </c>
      <c r="C2272" s="8" t="s">
        <v>1522</v>
      </c>
      <c r="D2272" s="8" t="s">
        <v>1523</v>
      </c>
      <c r="E2272" s="8" t="s">
        <v>133</v>
      </c>
      <c r="F2272" s="9" t="s">
        <v>137</v>
      </c>
      <c r="G2272" s="33">
        <v>16.127310272727279</v>
      </c>
      <c r="H2272" s="33">
        <v>14.75623295454545</v>
      </c>
      <c r="I2272" s="33">
        <v>14.61922336363636</v>
      </c>
      <c r="J2272" s="33">
        <v>13.90033845454545</v>
      </c>
      <c r="K2272" s="33">
        <v>13.380245136363641</v>
      </c>
      <c r="L2272" s="33">
        <v>12.67889263636363</v>
      </c>
      <c r="M2272" s="33">
        <v>12.68872695454546</v>
      </c>
      <c r="N2272" s="33">
        <v>13.20369377272727</v>
      </c>
      <c r="O2272" s="33">
        <v>14.56875745454545</v>
      </c>
      <c r="P2272" s="33">
        <v>13.46514159090909</v>
      </c>
      <c r="Q2272" s="33">
        <v>13.52064272727273</v>
      </c>
      <c r="R2272" s="33">
        <v>18.801816954545451</v>
      </c>
      <c r="S2272" s="33">
        <v>18.32081918181818</v>
      </c>
      <c r="T2272" s="33">
        <v>19.168922727272729</v>
      </c>
      <c r="U2272" s="33">
        <v>18.999784272727268</v>
      </c>
      <c r="V2272" s="33">
        <v>18.398190909090911</v>
      </c>
      <c r="W2272" s="33">
        <v>18.845114181818179</v>
      </c>
    </row>
    <row r="2273" spans="2:23" x14ac:dyDescent="0.25">
      <c r="B2273" s="11" t="s">
        <v>3421</v>
      </c>
      <c r="C2273" s="11" t="s">
        <v>3422</v>
      </c>
      <c r="D2273" s="11" t="s">
        <v>3423</v>
      </c>
      <c r="E2273" s="11" t="s">
        <v>133</v>
      </c>
      <c r="F2273" s="12" t="s">
        <v>137</v>
      </c>
      <c r="G2273" s="33">
        <v>24.08138109090909</v>
      </c>
      <c r="H2273" s="33">
        <v>22.555286136363641</v>
      </c>
      <c r="I2273" s="33">
        <v>22.191842454545451</v>
      </c>
      <c r="J2273" s="33">
        <v>21.412005318181819</v>
      </c>
      <c r="K2273" s="33">
        <v>21.003136272727279</v>
      </c>
      <c r="L2273" s="33">
        <v>20.809780863636359</v>
      </c>
      <c r="M2273" s="33">
        <v>21.05188813636364</v>
      </c>
      <c r="N2273" s="33">
        <v>20.98767254545454</v>
      </c>
      <c r="O2273" s="33">
        <v>21.401070409090909</v>
      </c>
      <c r="P2273" s="33">
        <v>21.08830254545455</v>
      </c>
      <c r="Q2273" s="33">
        <v>21.40459595454546</v>
      </c>
      <c r="R2273" s="33">
        <v>23.858934272727279</v>
      </c>
      <c r="S2273" s="33">
        <v>22.527058772727269</v>
      </c>
      <c r="T2273" s="33">
        <v>23.616934454545451</v>
      </c>
      <c r="U2273" s="33">
        <v>22.244284454545451</v>
      </c>
      <c r="V2273" s="33">
        <v>21.560365727272721</v>
      </c>
      <c r="W2273" s="33">
        <v>20.753021590909089</v>
      </c>
    </row>
    <row r="2274" spans="2:23" x14ac:dyDescent="0.25">
      <c r="B2274" s="8" t="s">
        <v>1373</v>
      </c>
      <c r="C2274" s="8" t="s">
        <v>1374</v>
      </c>
      <c r="D2274" s="8" t="s">
        <v>1375</v>
      </c>
      <c r="E2274" s="8" t="s">
        <v>133</v>
      </c>
      <c r="F2274" s="9" t="s">
        <v>137</v>
      </c>
      <c r="G2274" s="33">
        <v>18.52046363636364</v>
      </c>
      <c r="H2274" s="33">
        <v>16.68727686363636</v>
      </c>
      <c r="I2274" s="33">
        <v>16.649773318181818</v>
      </c>
      <c r="J2274" s="33">
        <v>16.306420772727279</v>
      </c>
      <c r="K2274" s="33">
        <v>15.645141454545451</v>
      </c>
      <c r="L2274" s="33">
        <v>15.599097499999999</v>
      </c>
      <c r="M2274" s="33">
        <v>15.22586254545454</v>
      </c>
      <c r="N2274" s="33">
        <v>15.086175454545449</v>
      </c>
      <c r="O2274" s="33">
        <v>14.87850940909091</v>
      </c>
      <c r="P2274" s="33">
        <v>14.302407681818179</v>
      </c>
      <c r="Q2274" s="33">
        <v>15.165205681818181</v>
      </c>
      <c r="R2274" s="33">
        <v>20.31656418181818</v>
      </c>
      <c r="S2274" s="33">
        <v>19.208960727272721</v>
      </c>
      <c r="T2274" s="33">
        <v>20.346109727272729</v>
      </c>
      <c r="U2274" s="33">
        <v>19.41927759090909</v>
      </c>
      <c r="V2274" s="33">
        <v>19.616863181818179</v>
      </c>
      <c r="W2274" s="33">
        <v>19.658631727272731</v>
      </c>
    </row>
    <row r="2275" spans="2:23" x14ac:dyDescent="0.25">
      <c r="B2275" s="11" t="s">
        <v>4576</v>
      </c>
      <c r="C2275" s="11" t="s">
        <v>4577</v>
      </c>
      <c r="D2275" s="11" t="s">
        <v>4578</v>
      </c>
      <c r="E2275" s="11" t="s">
        <v>133</v>
      </c>
      <c r="F2275" s="12" t="s">
        <v>137</v>
      </c>
      <c r="G2275" s="33">
        <v>24.938795681818181</v>
      </c>
      <c r="H2275" s="33">
        <v>23.357557409090909</v>
      </c>
      <c r="I2275" s="33">
        <v>23.308164818181819</v>
      </c>
      <c r="J2275" s="33">
        <v>22.67320890909091</v>
      </c>
      <c r="K2275" s="33">
        <v>21.929321727272729</v>
      </c>
      <c r="L2275" s="33">
        <v>21.881111318181819</v>
      </c>
      <c r="M2275" s="33">
        <v>22.208773363636361</v>
      </c>
      <c r="N2275" s="33">
        <v>22.245115500000001</v>
      </c>
      <c r="O2275" s="33">
        <v>22.953798136363641</v>
      </c>
      <c r="P2275" s="33">
        <v>22.138878727272729</v>
      </c>
      <c r="Q2275" s="33">
        <v>22.845913045454552</v>
      </c>
      <c r="R2275" s="33">
        <v>24.871331363636369</v>
      </c>
      <c r="S2275" s="33">
        <v>23.48762859090909</v>
      </c>
      <c r="T2275" s="33">
        <v>24.339252909090909</v>
      </c>
      <c r="U2275" s="33">
        <v>23.492917545454549</v>
      </c>
      <c r="V2275" s="33">
        <v>23.002269863636361</v>
      </c>
      <c r="W2275" s="33">
        <v>23.0863555</v>
      </c>
    </row>
    <row r="2276" spans="2:23" x14ac:dyDescent="0.25">
      <c r="B2276" s="8" t="s">
        <v>323</v>
      </c>
      <c r="C2276" s="8" t="s">
        <v>324</v>
      </c>
      <c r="D2276" s="8" t="s">
        <v>325</v>
      </c>
      <c r="E2276" s="8" t="s">
        <v>133</v>
      </c>
      <c r="F2276" s="9" t="s">
        <v>137</v>
      </c>
      <c r="G2276" s="33">
        <v>2.8831624090909092</v>
      </c>
      <c r="H2276" s="33">
        <v>2.663815090909091</v>
      </c>
      <c r="I2276" s="33">
        <v>2.660789363636364</v>
      </c>
      <c r="J2276" s="33">
        <v>2.4643285000000001</v>
      </c>
      <c r="K2276" s="33">
        <v>2.426441136363636</v>
      </c>
      <c r="L2276" s="33">
        <v>2.409089954545454</v>
      </c>
      <c r="M2276" s="33">
        <v>2.363903681818182</v>
      </c>
      <c r="N2276" s="33">
        <v>2.4140213181818182</v>
      </c>
      <c r="O2276" s="33">
        <v>2.4873315454545448</v>
      </c>
      <c r="P2276" s="33">
        <v>2.4764633181818181</v>
      </c>
      <c r="Q2276" s="33">
        <v>3.0573277727272732</v>
      </c>
      <c r="R2276" s="33">
        <v>3.7321346363636358</v>
      </c>
      <c r="S2276" s="33">
        <v>3.0550275909090909</v>
      </c>
      <c r="T2276" s="33">
        <v>5.2423409545454547</v>
      </c>
      <c r="U2276" s="33">
        <v>5.0467804090909087</v>
      </c>
      <c r="V2276" s="33">
        <v>4.1267255454545451</v>
      </c>
      <c r="W2276" s="33">
        <v>4.0766937272727271</v>
      </c>
    </row>
    <row r="2277" spans="2:23" x14ac:dyDescent="0.25">
      <c r="B2277" s="11" t="s">
        <v>191</v>
      </c>
      <c r="C2277" s="11" t="s">
        <v>192</v>
      </c>
      <c r="D2277" s="11" t="s">
        <v>193</v>
      </c>
      <c r="E2277" s="11" t="s">
        <v>133</v>
      </c>
      <c r="F2277" s="12" t="s">
        <v>137</v>
      </c>
      <c r="G2277" s="33">
        <v>2.5139645000000002</v>
      </c>
      <c r="H2277" s="33">
        <v>2.3447730909090909</v>
      </c>
      <c r="I2277" s="33">
        <v>2.325429909090909</v>
      </c>
      <c r="J2277" s="33">
        <v>2.2433131363636361</v>
      </c>
      <c r="K2277" s="33">
        <v>2.2180768636363641</v>
      </c>
      <c r="L2277" s="33">
        <v>2.2120408181818179</v>
      </c>
      <c r="M2277" s="33">
        <v>2.206124636363636</v>
      </c>
      <c r="N2277" s="33">
        <v>2.2765203636363629</v>
      </c>
      <c r="O2277" s="33">
        <v>2.292673181818182</v>
      </c>
      <c r="P2277" s="33">
        <v>2.3028561818181821</v>
      </c>
      <c r="Q2277" s="33">
        <v>2.520243318181818</v>
      </c>
      <c r="R2277" s="33">
        <v>3.0050222272727272</v>
      </c>
      <c r="S2277" s="33">
        <v>2.584419136363636</v>
      </c>
      <c r="T2277" s="33">
        <v>3.8963695454545459</v>
      </c>
      <c r="U2277" s="33">
        <v>3.785127863636363</v>
      </c>
      <c r="V2277" s="33">
        <v>3.1150973636363628</v>
      </c>
      <c r="W2277" s="33">
        <v>2.969907772727272</v>
      </c>
    </row>
    <row r="2278" spans="2:23" x14ac:dyDescent="0.25">
      <c r="B2278" s="8" t="s">
        <v>3547</v>
      </c>
      <c r="C2278" s="8" t="s">
        <v>3548</v>
      </c>
      <c r="D2278" s="8" t="s">
        <v>3549</v>
      </c>
      <c r="E2278" s="8" t="s">
        <v>133</v>
      </c>
      <c r="F2278" s="9" t="s">
        <v>137</v>
      </c>
      <c r="G2278" s="33">
        <v>14.513578227272729</v>
      </c>
      <c r="H2278" s="33">
        <v>10.20302295454545</v>
      </c>
      <c r="I2278" s="33">
        <v>10.70154904545454</v>
      </c>
      <c r="J2278" s="33">
        <v>9.9259321818181814</v>
      </c>
      <c r="K2278" s="33">
        <v>10.1346355</v>
      </c>
      <c r="L2278" s="33">
        <v>9.6709265909090902</v>
      </c>
      <c r="M2278" s="33">
        <v>9.6256598636363631</v>
      </c>
      <c r="N2278" s="33">
        <v>9.6170965454545456</v>
      </c>
      <c r="O2278" s="33">
        <v>10.272254954545449</v>
      </c>
      <c r="P2278" s="33">
        <v>9.5288002272727272</v>
      </c>
      <c r="Q2278" s="33">
        <v>11.47394468181818</v>
      </c>
      <c r="R2278" s="33">
        <v>13.02146759090909</v>
      </c>
      <c r="S2278" s="33">
        <v>10.946263999999999</v>
      </c>
      <c r="T2278" s="33">
        <v>12.48334613636364</v>
      </c>
      <c r="U2278" s="33">
        <v>12.24229477272727</v>
      </c>
      <c r="V2278" s="33">
        <v>10.091276045454549</v>
      </c>
      <c r="W2278" s="33">
        <v>9.7733395454545455</v>
      </c>
    </row>
    <row r="2279" spans="2:23" x14ac:dyDescent="0.25">
      <c r="B2279" s="11" t="s">
        <v>5359</v>
      </c>
      <c r="C2279" s="11" t="s">
        <v>5360</v>
      </c>
      <c r="D2279" s="11" t="s">
        <v>5361</v>
      </c>
      <c r="E2279" s="11" t="s">
        <v>133</v>
      </c>
      <c r="F2279" s="12" t="s">
        <v>137</v>
      </c>
      <c r="G2279" s="33">
        <v>17.594148181818181</v>
      </c>
      <c r="H2279" s="33">
        <v>9.7605242727272739</v>
      </c>
      <c r="I2279" s="33">
        <v>9.920410681818181</v>
      </c>
      <c r="J2279" s="33">
        <v>9.4298000909090902</v>
      </c>
      <c r="K2279" s="33">
        <v>9.6550049545454542</v>
      </c>
      <c r="L2279" s="33">
        <v>9.2204284090909088</v>
      </c>
      <c r="M2279" s="33">
        <v>9.1384661818181812</v>
      </c>
      <c r="N2279" s="33">
        <v>9.2519730909090914</v>
      </c>
      <c r="O2279" s="33">
        <v>9.7668160909090904</v>
      </c>
      <c r="P2279" s="33">
        <v>9.1600917727272719</v>
      </c>
      <c r="Q2279" s="33">
        <v>10.57612409090909</v>
      </c>
      <c r="R2279" s="33">
        <v>14.10046659090909</v>
      </c>
      <c r="S2279" s="33">
        <v>10.931707272727269</v>
      </c>
      <c r="T2279" s="33">
        <v>11.17963018181818</v>
      </c>
      <c r="U2279" s="33">
        <v>11.720252545454541</v>
      </c>
      <c r="V2279" s="33">
        <v>9.6747946363636359</v>
      </c>
      <c r="W2279" s="33">
        <v>9.6080329545454539</v>
      </c>
    </row>
    <row r="2280" spans="2:23" x14ac:dyDescent="0.25">
      <c r="B2280" s="8" t="s">
        <v>3483</v>
      </c>
      <c r="C2280" s="8" t="s">
        <v>3484</v>
      </c>
      <c r="D2280" s="8" t="s">
        <v>3485</v>
      </c>
      <c r="E2280" s="8" t="s">
        <v>133</v>
      </c>
      <c r="F2280" s="9" t="s">
        <v>137</v>
      </c>
      <c r="G2280" s="33">
        <v>11.098478318181821</v>
      </c>
      <c r="H2280" s="33">
        <v>8.5415334090909099</v>
      </c>
      <c r="I2280" s="33">
        <v>9.2036687272727278</v>
      </c>
      <c r="J2280" s="33">
        <v>7.6849461818181819</v>
      </c>
      <c r="K2280" s="33">
        <v>7.9523927272727271</v>
      </c>
      <c r="L2280" s="33">
        <v>7.6655682272727281</v>
      </c>
      <c r="M2280" s="33">
        <v>7.5360055909090908</v>
      </c>
      <c r="N2280" s="33">
        <v>7.4916155</v>
      </c>
      <c r="O2280" s="33">
        <v>7.9622931818181817</v>
      </c>
      <c r="P2280" s="33">
        <v>7.3281609545454538</v>
      </c>
      <c r="Q2280" s="33">
        <v>8.8437935454545453</v>
      </c>
      <c r="R2280" s="33">
        <v>10.358572318181819</v>
      </c>
      <c r="S2280" s="33">
        <v>8.7361509090909095</v>
      </c>
      <c r="T2280" s="33">
        <v>10.101616545454551</v>
      </c>
      <c r="U2280" s="33">
        <v>10.09126527272727</v>
      </c>
      <c r="V2280" s="33">
        <v>8.4729703181818188</v>
      </c>
      <c r="W2280" s="33">
        <v>8.1923974090909084</v>
      </c>
    </row>
    <row r="2281" spans="2:23" x14ac:dyDescent="0.25">
      <c r="B2281" s="11" t="s">
        <v>3232</v>
      </c>
      <c r="C2281" s="11" t="s">
        <v>3233</v>
      </c>
      <c r="D2281" s="11" t="s">
        <v>3234</v>
      </c>
      <c r="E2281" s="11" t="s">
        <v>133</v>
      </c>
      <c r="F2281" s="12" t="s">
        <v>137</v>
      </c>
      <c r="G2281" s="33">
        <v>14.711677545454551</v>
      </c>
      <c r="H2281" s="33">
        <v>12.36818772727273</v>
      </c>
      <c r="I2281" s="33">
        <v>12.596552000000001</v>
      </c>
      <c r="J2281" s="33">
        <v>11.86130881818182</v>
      </c>
      <c r="K2281" s="33">
        <v>11.58313981818182</v>
      </c>
      <c r="L2281" s="33">
        <v>11.290189</v>
      </c>
      <c r="M2281" s="33">
        <v>11.806618227272731</v>
      </c>
      <c r="N2281" s="33">
        <v>10.984080045454551</v>
      </c>
      <c r="O2281" s="33">
        <v>11.230871227272729</v>
      </c>
      <c r="P2281" s="33">
        <v>10.93294331818182</v>
      </c>
      <c r="Q2281" s="33">
        <v>11.761798681818179</v>
      </c>
      <c r="R2281" s="33">
        <v>14.21612677272727</v>
      </c>
      <c r="S2281" s="33">
        <v>12.20097040909091</v>
      </c>
      <c r="T2281" s="33">
        <v>12.29122427272727</v>
      </c>
      <c r="U2281" s="33">
        <v>13.096955090909089</v>
      </c>
      <c r="V2281" s="33">
        <v>12.959281136363639</v>
      </c>
      <c r="W2281" s="33">
        <v>12.132552181818181</v>
      </c>
    </row>
    <row r="2282" spans="2:23" x14ac:dyDescent="0.25">
      <c r="B2282" s="8" t="s">
        <v>3157</v>
      </c>
      <c r="C2282" s="8" t="s">
        <v>3158</v>
      </c>
      <c r="D2282" s="8" t="s">
        <v>3159</v>
      </c>
      <c r="E2282" s="8" t="s">
        <v>133</v>
      </c>
      <c r="F2282" s="9" t="s">
        <v>137</v>
      </c>
      <c r="G2282" s="33">
        <v>17.583804045454549</v>
      </c>
      <c r="H2282" s="33">
        <v>14.396450045454539</v>
      </c>
      <c r="I2282" s="33">
        <v>13.89439936363636</v>
      </c>
      <c r="J2282" s="33">
        <v>13.041019045454551</v>
      </c>
      <c r="K2282" s="33">
        <v>13.23145904545455</v>
      </c>
      <c r="L2282" s="33">
        <v>12.28949127272727</v>
      </c>
      <c r="M2282" s="33">
        <v>11.715799681818179</v>
      </c>
      <c r="N2282" s="33">
        <v>11.521799545454551</v>
      </c>
      <c r="O2282" s="33">
        <v>12.623343909090909</v>
      </c>
      <c r="P2282" s="33">
        <v>12.46631218181818</v>
      </c>
      <c r="Q2282" s="33">
        <v>13.39188527272727</v>
      </c>
      <c r="R2282" s="33">
        <v>16.841573545454541</v>
      </c>
      <c r="S2282" s="33">
        <v>13.611698545454541</v>
      </c>
      <c r="T2282" s="33">
        <v>15.06498495454545</v>
      </c>
      <c r="U2282" s="33">
        <v>14.61173581818182</v>
      </c>
      <c r="V2282" s="33">
        <v>13.93656890909091</v>
      </c>
      <c r="W2282" s="33">
        <v>12.675138454545451</v>
      </c>
    </row>
    <row r="2283" spans="2:23" x14ac:dyDescent="0.25">
      <c r="B2283" s="11" t="s">
        <v>6132</v>
      </c>
      <c r="C2283" s="11" t="s">
        <v>6133</v>
      </c>
      <c r="D2283" s="11" t="s">
        <v>6134</v>
      </c>
      <c r="E2283" s="11" t="s">
        <v>133</v>
      </c>
      <c r="F2283" s="12" t="s">
        <v>137</v>
      </c>
      <c r="G2283" s="33">
        <v>20.837519545454541</v>
      </c>
      <c r="H2283" s="33">
        <v>14.33276463636364</v>
      </c>
      <c r="I2283" s="33">
        <v>13.575110409090909</v>
      </c>
      <c r="J2283" s="33">
        <v>12.76887886363637</v>
      </c>
      <c r="K2283" s="33">
        <v>12.925848863636361</v>
      </c>
      <c r="L2283" s="33">
        <v>12.35812445454545</v>
      </c>
      <c r="M2283" s="33">
        <v>12.22488268181818</v>
      </c>
      <c r="N2283" s="33">
        <v>12.446288272727269</v>
      </c>
      <c r="O2283" s="33">
        <v>12.49606490909091</v>
      </c>
      <c r="P2283" s="33">
        <v>12.563734772727271</v>
      </c>
      <c r="Q2283" s="33">
        <v>13.786436999999999</v>
      </c>
      <c r="R2283" s="33">
        <v>17.710342000000001</v>
      </c>
      <c r="S2283" s="33">
        <v>13.826575545454549</v>
      </c>
      <c r="T2283" s="33">
        <v>15.094605909090911</v>
      </c>
      <c r="U2283" s="33">
        <v>16.111505272727271</v>
      </c>
      <c r="V2283" s="33">
        <v>16.335263999999999</v>
      </c>
      <c r="W2283" s="33">
        <v>13.12285445454545</v>
      </c>
    </row>
    <row r="2284" spans="2:23" x14ac:dyDescent="0.25">
      <c r="B2284" s="8" t="s">
        <v>4476</v>
      </c>
      <c r="C2284" s="8" t="s">
        <v>4477</v>
      </c>
      <c r="D2284" s="8" t="s">
        <v>4478</v>
      </c>
      <c r="E2284" s="8" t="s">
        <v>133</v>
      </c>
      <c r="F2284" s="9" t="s">
        <v>137</v>
      </c>
      <c r="G2284" s="33">
        <v>29.627641727272731</v>
      </c>
      <c r="H2284" s="33">
        <v>17.328151681818181</v>
      </c>
      <c r="I2284" s="33">
        <v>17.01210813636364</v>
      </c>
      <c r="J2284" s="33">
        <v>15.498306954545461</v>
      </c>
      <c r="K2284" s="33">
        <v>15.675546363636361</v>
      </c>
      <c r="L2284" s="33">
        <v>15.007047863636361</v>
      </c>
      <c r="M2284" s="33">
        <v>15.08600527272727</v>
      </c>
      <c r="N2284" s="33">
        <v>14.8256415</v>
      </c>
      <c r="O2284" s="33">
        <v>15.34283736363636</v>
      </c>
      <c r="P2284" s="33">
        <v>15.617239</v>
      </c>
      <c r="Q2284" s="33">
        <v>16.91775936363636</v>
      </c>
      <c r="R2284" s="33">
        <v>22.386469090909092</v>
      </c>
      <c r="S2284" s="33">
        <v>17.118720045454541</v>
      </c>
      <c r="T2284" s="33">
        <v>19.610270681818179</v>
      </c>
      <c r="U2284" s="33">
        <v>18.50530172727273</v>
      </c>
      <c r="V2284" s="33">
        <v>18.950551045454549</v>
      </c>
      <c r="W2284" s="33">
        <v>16.52890345454545</v>
      </c>
    </row>
    <row r="2285" spans="2:23" x14ac:dyDescent="0.25">
      <c r="B2285" s="11" t="s">
        <v>3268</v>
      </c>
      <c r="C2285" s="11" t="s">
        <v>3269</v>
      </c>
      <c r="D2285" s="11" t="s">
        <v>3270</v>
      </c>
      <c r="E2285" s="11" t="s">
        <v>133</v>
      </c>
      <c r="F2285" s="12" t="s">
        <v>137</v>
      </c>
      <c r="G2285" s="33">
        <v>22.14871590909091</v>
      </c>
      <c r="H2285" s="33">
        <v>17.39754904545455</v>
      </c>
      <c r="I2285" s="33">
        <v>16.670339681818181</v>
      </c>
      <c r="J2285" s="33">
        <v>16.26623113636364</v>
      </c>
      <c r="K2285" s="33">
        <v>16.46793781818182</v>
      </c>
      <c r="L2285" s="33">
        <v>16.03801354545455</v>
      </c>
      <c r="M2285" s="33">
        <v>15.074375</v>
      </c>
      <c r="N2285" s="33">
        <v>14.90130409090909</v>
      </c>
      <c r="O2285" s="33">
        <v>14.649139999999999</v>
      </c>
      <c r="P2285" s="33">
        <v>14.79121540909091</v>
      </c>
      <c r="Q2285" s="33">
        <v>16.087495590909089</v>
      </c>
      <c r="R2285" s="33">
        <v>20.02364186363636</v>
      </c>
      <c r="S2285" s="33">
        <v>15.287627272727271</v>
      </c>
      <c r="T2285" s="33">
        <v>18.62969336363636</v>
      </c>
      <c r="U2285" s="33">
        <v>18.09207672727273</v>
      </c>
      <c r="V2285" s="33">
        <v>18.47875863636364</v>
      </c>
      <c r="W2285" s="33">
        <v>15.27284327272727</v>
      </c>
    </row>
    <row r="2286" spans="2:23" x14ac:dyDescent="0.25">
      <c r="B2286" s="8" t="s">
        <v>4806</v>
      </c>
      <c r="C2286" s="8" t="s">
        <v>4807</v>
      </c>
      <c r="D2286" s="8" t="s">
        <v>4808</v>
      </c>
      <c r="E2286" s="8" t="s">
        <v>133</v>
      </c>
      <c r="F2286" s="9" t="s">
        <v>137</v>
      </c>
      <c r="G2286" s="33">
        <v>22.305885590909089</v>
      </c>
      <c r="H2286" s="33">
        <v>17.058008454545451</v>
      </c>
      <c r="I2286" s="33">
        <v>15.708952</v>
      </c>
      <c r="J2286" s="33">
        <v>15.24737836363636</v>
      </c>
      <c r="K2286" s="33">
        <v>15.25082631818182</v>
      </c>
      <c r="L2286" s="33">
        <v>14.37673</v>
      </c>
      <c r="M2286" s="33">
        <v>14.5408835</v>
      </c>
      <c r="N2286" s="33">
        <v>14.03253940909091</v>
      </c>
      <c r="O2286" s="33">
        <v>15.155594227272729</v>
      </c>
      <c r="P2286" s="33">
        <v>15.00122659090909</v>
      </c>
      <c r="Q2286" s="33">
        <v>16.562426818181819</v>
      </c>
      <c r="R2286" s="33">
        <v>20.196601000000001</v>
      </c>
      <c r="S2286" s="33">
        <v>15.62882081818182</v>
      </c>
      <c r="T2286" s="33">
        <v>18.890859409090911</v>
      </c>
      <c r="U2286" s="33">
        <v>19.3437205</v>
      </c>
      <c r="V2286" s="33">
        <v>19.442171727272729</v>
      </c>
      <c r="W2286" s="33">
        <v>15.598286863636361</v>
      </c>
    </row>
    <row r="2287" spans="2:23" x14ac:dyDescent="0.25">
      <c r="B2287" s="11" t="s">
        <v>2637</v>
      </c>
      <c r="C2287" s="11" t="s">
        <v>2638</v>
      </c>
      <c r="D2287" s="11" t="s">
        <v>2639</v>
      </c>
      <c r="E2287" s="11" t="s">
        <v>133</v>
      </c>
      <c r="F2287" s="12" t="s">
        <v>137</v>
      </c>
      <c r="G2287" s="33">
        <v>19.17191213636363</v>
      </c>
      <c r="H2287" s="33">
        <v>15.64953859090909</v>
      </c>
      <c r="I2287" s="33">
        <v>15.01151072727273</v>
      </c>
      <c r="J2287" s="33">
        <v>14.20607477272727</v>
      </c>
      <c r="K2287" s="33">
        <v>15.261190090909089</v>
      </c>
      <c r="L2287" s="33">
        <v>13.930324181818181</v>
      </c>
      <c r="M2287" s="33">
        <v>13.72300631818182</v>
      </c>
      <c r="N2287" s="33">
        <v>13.337180545454549</v>
      </c>
      <c r="O2287" s="33">
        <v>14.273509681818179</v>
      </c>
      <c r="P2287" s="33">
        <v>13.13996254545455</v>
      </c>
      <c r="Q2287" s="33">
        <v>14.512613909090909</v>
      </c>
      <c r="R2287" s="33">
        <v>18.519165545454541</v>
      </c>
      <c r="S2287" s="33">
        <v>14.91488304545455</v>
      </c>
      <c r="T2287" s="33">
        <v>19.04050527272727</v>
      </c>
      <c r="U2287" s="33">
        <v>16.84279954545454</v>
      </c>
      <c r="V2287" s="33">
        <v>15.03445304545455</v>
      </c>
      <c r="W2287" s="33">
        <v>14.098386909090911</v>
      </c>
    </row>
    <row r="2288" spans="2:23" x14ac:dyDescent="0.25">
      <c r="B2288" s="8" t="s">
        <v>2464</v>
      </c>
      <c r="C2288" s="8" t="s">
        <v>2465</v>
      </c>
      <c r="D2288" s="8" t="s">
        <v>2466</v>
      </c>
      <c r="E2288" s="8" t="s">
        <v>133</v>
      </c>
      <c r="F2288" s="9" t="s">
        <v>137</v>
      </c>
      <c r="G2288" s="33">
        <v>20.247120863636361</v>
      </c>
      <c r="H2288" s="33">
        <v>16.02713745454545</v>
      </c>
      <c r="I2288" s="33">
        <v>15.35419277272727</v>
      </c>
      <c r="J2288" s="33">
        <v>16.514673681818181</v>
      </c>
      <c r="K2288" s="33">
        <v>16.469265136363639</v>
      </c>
      <c r="L2288" s="33">
        <v>15.5771085</v>
      </c>
      <c r="M2288" s="33">
        <v>16.031722227272731</v>
      </c>
      <c r="N2288" s="33">
        <v>15.556148500000001</v>
      </c>
      <c r="O2288" s="33">
        <v>15.57055131818182</v>
      </c>
      <c r="P2288" s="33">
        <v>15.829171409090909</v>
      </c>
      <c r="Q2288" s="33">
        <v>15.739586090909089</v>
      </c>
      <c r="R2288" s="33">
        <v>20.161676045454541</v>
      </c>
      <c r="S2288" s="33">
        <v>16.74958218181818</v>
      </c>
      <c r="T2288" s="33">
        <v>17.07989613636364</v>
      </c>
      <c r="U2288" s="33">
        <v>16.62171486363636</v>
      </c>
      <c r="V2288" s="33">
        <v>16.27963245454546</v>
      </c>
      <c r="W2288" s="33">
        <v>16.354009727272729</v>
      </c>
    </row>
    <row r="2289" spans="2:23" x14ac:dyDescent="0.25">
      <c r="B2289" s="11" t="s">
        <v>4356</v>
      </c>
      <c r="C2289" s="11" t="s">
        <v>4357</v>
      </c>
      <c r="D2289" s="11" t="s">
        <v>4358</v>
      </c>
      <c r="E2289" s="11" t="s">
        <v>133</v>
      </c>
      <c r="F2289" s="12" t="s">
        <v>137</v>
      </c>
      <c r="G2289" s="33">
        <v>43.77582363636364</v>
      </c>
      <c r="H2289" s="33">
        <v>32.870191590909087</v>
      </c>
      <c r="I2289" s="33">
        <v>32.026802272727267</v>
      </c>
      <c r="J2289" s="33">
        <v>30.633680363636358</v>
      </c>
      <c r="K2289" s="33">
        <v>31.296201727272731</v>
      </c>
      <c r="L2289" s="33">
        <v>30.937234227272729</v>
      </c>
      <c r="M2289" s="33">
        <v>30.60559054545455</v>
      </c>
      <c r="N2289" s="33">
        <v>29.269202863636359</v>
      </c>
      <c r="O2289" s="33">
        <v>30.568433409090911</v>
      </c>
      <c r="P2289" s="33">
        <v>29.259069499999999</v>
      </c>
      <c r="Q2289" s="33">
        <v>31.998445818181821</v>
      </c>
      <c r="R2289" s="33">
        <v>37.550895818181822</v>
      </c>
      <c r="S2289" s="33">
        <v>31.814728500000001</v>
      </c>
      <c r="T2289" s="33">
        <v>33.431122999999999</v>
      </c>
      <c r="U2289" s="33">
        <v>32.915989545454551</v>
      </c>
      <c r="V2289" s="33">
        <v>30.428332818181818</v>
      </c>
      <c r="W2289" s="33">
        <v>28.26468331818182</v>
      </c>
    </row>
    <row r="2290" spans="2:23" x14ac:dyDescent="0.25">
      <c r="B2290" s="8" t="s">
        <v>3613</v>
      </c>
      <c r="C2290" s="8" t="s">
        <v>3614</v>
      </c>
      <c r="D2290" s="8" t="s">
        <v>3615</v>
      </c>
      <c r="E2290" s="8" t="s">
        <v>133</v>
      </c>
      <c r="F2290" s="9" t="s">
        <v>137</v>
      </c>
      <c r="G2290" s="33">
        <v>11.02107681818182</v>
      </c>
      <c r="H2290" s="33">
        <v>9.486074409090909</v>
      </c>
      <c r="I2290" s="33">
        <v>9.1656900454545465</v>
      </c>
      <c r="J2290" s="33">
        <v>8.7024229545454546</v>
      </c>
      <c r="K2290" s="33">
        <v>8.7014375454545458</v>
      </c>
      <c r="L2290" s="33">
        <v>8.3813652272727275</v>
      </c>
      <c r="M2290" s="33">
        <v>8.4160374999999998</v>
      </c>
      <c r="N2290" s="33">
        <v>7.842025727272727</v>
      </c>
      <c r="O2290" s="33">
        <v>7.8476233181818182</v>
      </c>
      <c r="P2290" s="33">
        <v>7.3673499090909083</v>
      </c>
      <c r="Q2290" s="33">
        <v>8.6012360909090901</v>
      </c>
      <c r="R2290" s="33">
        <v>13.44002877272727</v>
      </c>
      <c r="S2290" s="33">
        <v>8.6640229090909102</v>
      </c>
      <c r="T2290" s="33">
        <v>9.4466239545454549</v>
      </c>
      <c r="U2290" s="33">
        <v>10.04755227272727</v>
      </c>
      <c r="V2290" s="33">
        <v>9.9008813181818187</v>
      </c>
      <c r="W2290" s="33">
        <v>8.9392688636363644</v>
      </c>
    </row>
    <row r="2291" spans="2:23" x14ac:dyDescent="0.25">
      <c r="B2291" s="11" t="s">
        <v>3480</v>
      </c>
      <c r="C2291" s="11" t="s">
        <v>3481</v>
      </c>
      <c r="D2291" s="11" t="s">
        <v>3482</v>
      </c>
      <c r="E2291" s="11" t="s">
        <v>133</v>
      </c>
      <c r="F2291" s="12" t="s">
        <v>137</v>
      </c>
      <c r="G2291" s="33">
        <v>16.305790863636361</v>
      </c>
      <c r="H2291" s="33">
        <v>13.165523681818179</v>
      </c>
      <c r="I2291" s="33">
        <v>12.26136727272727</v>
      </c>
      <c r="J2291" s="33">
        <v>12.439748818181821</v>
      </c>
      <c r="K2291" s="33">
        <v>12.02979736363636</v>
      </c>
      <c r="L2291" s="33">
        <v>11.502685818181821</v>
      </c>
      <c r="M2291" s="33">
        <v>11.53523263636364</v>
      </c>
      <c r="N2291" s="33">
        <v>11.572512727272731</v>
      </c>
      <c r="O2291" s="33">
        <v>11.498464727272729</v>
      </c>
      <c r="P2291" s="33">
        <v>11.4508335</v>
      </c>
      <c r="Q2291" s="33">
        <v>11.65031540909091</v>
      </c>
      <c r="R2291" s="33">
        <v>14.26984</v>
      </c>
      <c r="S2291" s="33">
        <v>11.92209922727273</v>
      </c>
      <c r="T2291" s="33">
        <v>12.511874409090909</v>
      </c>
      <c r="U2291" s="33">
        <v>13.368885454545451</v>
      </c>
      <c r="V2291" s="33">
        <v>14.357257318181819</v>
      </c>
      <c r="W2291" s="33">
        <v>11.75165681818182</v>
      </c>
    </row>
    <row r="2292" spans="2:23" x14ac:dyDescent="0.25">
      <c r="B2292" s="8" t="s">
        <v>2386</v>
      </c>
      <c r="C2292" s="8" t="s">
        <v>2387</v>
      </c>
      <c r="D2292" s="8" t="s">
        <v>2388</v>
      </c>
      <c r="E2292" s="8" t="s">
        <v>133</v>
      </c>
      <c r="F2292" s="9" t="s">
        <v>137</v>
      </c>
      <c r="G2292" s="33">
        <v>7.6623467727272727</v>
      </c>
      <c r="H2292" s="33">
        <v>6.7061804999999994</v>
      </c>
      <c r="I2292" s="33">
        <v>6.5766943636363644</v>
      </c>
      <c r="J2292" s="33">
        <v>5.9454229999999999</v>
      </c>
      <c r="K2292" s="33">
        <v>6.1382245454545457</v>
      </c>
      <c r="L2292" s="33">
        <v>5.8126311818181824</v>
      </c>
      <c r="M2292" s="33">
        <v>6.5188472272727269</v>
      </c>
      <c r="N2292" s="33">
        <v>5.9298209545454554</v>
      </c>
      <c r="O2292" s="33">
        <v>6.3388180909090917</v>
      </c>
      <c r="P2292" s="33">
        <v>6.1224887272727271</v>
      </c>
      <c r="Q2292" s="33">
        <v>7.08685259090909</v>
      </c>
      <c r="R2292" s="33">
        <v>8.5767059999999997</v>
      </c>
      <c r="S2292" s="33">
        <v>7.6646617727272721</v>
      </c>
      <c r="T2292" s="33">
        <v>7.8015730909090912</v>
      </c>
      <c r="U2292" s="33">
        <v>8.4198093181818177</v>
      </c>
      <c r="V2292" s="33">
        <v>7.726083090909091</v>
      </c>
      <c r="W2292" s="33">
        <v>7.5180426363636368</v>
      </c>
    </row>
    <row r="2293" spans="2:23" x14ac:dyDescent="0.25">
      <c r="B2293" s="11" t="s">
        <v>5871</v>
      </c>
      <c r="C2293" s="11" t="s">
        <v>5872</v>
      </c>
      <c r="D2293" s="11" t="s">
        <v>5873</v>
      </c>
      <c r="E2293" s="11" t="s">
        <v>133</v>
      </c>
      <c r="F2293" s="12" t="s">
        <v>143</v>
      </c>
      <c r="G2293" s="33">
        <v>85.430363272727277</v>
      </c>
      <c r="H2293" s="33">
        <v>86.533907999999997</v>
      </c>
      <c r="I2293" s="33">
        <v>84.98494731818181</v>
      </c>
      <c r="J2293" s="33">
        <v>80.46773409090909</v>
      </c>
      <c r="K2293" s="33">
        <v>79.747379136363634</v>
      </c>
      <c r="L2293" s="33">
        <v>79.587994045454536</v>
      </c>
      <c r="M2293" s="33">
        <v>78.939620954545461</v>
      </c>
      <c r="N2293" s="33">
        <v>78.927161318181817</v>
      </c>
      <c r="O2293" s="33">
        <v>80.940308818181819</v>
      </c>
      <c r="P2293" s="33">
        <v>82.718537545454538</v>
      </c>
      <c r="Q2293" s="33">
        <v>87.379037590909093</v>
      </c>
      <c r="R2293" s="33">
        <v>88.847043045454541</v>
      </c>
      <c r="S2293" s="33">
        <v>90.365537227272725</v>
      </c>
      <c r="T2293" s="33">
        <v>100.8395775454545</v>
      </c>
      <c r="U2293" s="33">
        <v>85.271599545454535</v>
      </c>
      <c r="V2293" s="33">
        <v>83.904986909090908</v>
      </c>
      <c r="W2293" s="33">
        <v>84.451878181818174</v>
      </c>
    </row>
    <row r="2294" spans="2:23" x14ac:dyDescent="0.25">
      <c r="B2294" s="8" t="s">
        <v>1158</v>
      </c>
      <c r="C2294" s="8" t="s">
        <v>1159</v>
      </c>
      <c r="D2294" s="8" t="s">
        <v>1160</v>
      </c>
      <c r="E2294" s="8" t="s">
        <v>133</v>
      </c>
      <c r="F2294" s="9" t="s">
        <v>143</v>
      </c>
      <c r="G2294" s="33">
        <v>11.521435636363639</v>
      </c>
      <c r="H2294" s="33">
        <v>10.184962272727271</v>
      </c>
      <c r="I2294" s="33">
        <v>10.581502863636359</v>
      </c>
      <c r="J2294" s="33">
        <v>9.642958181818182</v>
      </c>
      <c r="K2294" s="33">
        <v>9.6396817272727287</v>
      </c>
      <c r="L2294" s="33">
        <v>9.6412019999999998</v>
      </c>
      <c r="M2294" s="33">
        <v>10.01144104545455</v>
      </c>
      <c r="N2294" s="33">
        <v>9.7827351363636375</v>
      </c>
      <c r="O2294" s="33">
        <v>11.050107454545451</v>
      </c>
      <c r="P2294" s="33">
        <v>10.722692772727269</v>
      </c>
      <c r="Q2294" s="33">
        <v>12.5694745</v>
      </c>
      <c r="R2294" s="33">
        <v>14.404896000000001</v>
      </c>
      <c r="S2294" s="33">
        <v>14.54010286363636</v>
      </c>
      <c r="T2294" s="33">
        <v>12.850851181818181</v>
      </c>
      <c r="U2294" s="33">
        <v>10.215901409090909</v>
      </c>
      <c r="V2294" s="33">
        <v>8.8079134545454547</v>
      </c>
      <c r="W2294" s="33">
        <v>8.8624976363636367</v>
      </c>
    </row>
    <row r="2295" spans="2:23" x14ac:dyDescent="0.25">
      <c r="B2295" s="11" t="s">
        <v>3586</v>
      </c>
      <c r="C2295" s="11" t="s">
        <v>3587</v>
      </c>
      <c r="D2295" s="11" t="s">
        <v>3588</v>
      </c>
      <c r="E2295" s="11" t="s">
        <v>133</v>
      </c>
      <c r="F2295" s="12" t="s">
        <v>143</v>
      </c>
      <c r="G2295" s="33">
        <v>68.096112136363629</v>
      </c>
      <c r="H2295" s="33">
        <v>68.90577459090909</v>
      </c>
      <c r="I2295" s="33">
        <v>68.064666500000001</v>
      </c>
      <c r="J2295" s="33">
        <v>65.087398590909089</v>
      </c>
      <c r="K2295" s="33">
        <v>64.859881363636362</v>
      </c>
      <c r="L2295" s="33">
        <v>65.098431409090907</v>
      </c>
      <c r="M2295" s="33">
        <v>63.745362999999998</v>
      </c>
      <c r="N2295" s="33">
        <v>63.787738090909087</v>
      </c>
      <c r="O2295" s="33">
        <v>68.194696772727283</v>
      </c>
      <c r="P2295" s="33">
        <v>65.677526681818179</v>
      </c>
      <c r="Q2295" s="33">
        <v>65.546171000000001</v>
      </c>
      <c r="R2295" s="33">
        <v>71.573254090909089</v>
      </c>
      <c r="S2295" s="33">
        <v>66.767309727272732</v>
      </c>
      <c r="T2295" s="33">
        <v>61.102393999999997</v>
      </c>
      <c r="U2295" s="33">
        <v>63.777202863636369</v>
      </c>
      <c r="V2295" s="33">
        <v>61.827497363636368</v>
      </c>
      <c r="W2295" s="33">
        <v>61.59378959090909</v>
      </c>
    </row>
    <row r="2296" spans="2:23" x14ac:dyDescent="0.25">
      <c r="B2296" s="8" t="s">
        <v>3855</v>
      </c>
      <c r="C2296" s="8" t="s">
        <v>3856</v>
      </c>
      <c r="D2296" s="8" t="s">
        <v>3857</v>
      </c>
      <c r="E2296" s="8" t="s">
        <v>133</v>
      </c>
      <c r="F2296" s="9" t="s">
        <v>143</v>
      </c>
      <c r="G2296" s="33">
        <v>72.015168863636362</v>
      </c>
      <c r="H2296" s="33">
        <v>69.617816363636365</v>
      </c>
      <c r="I2296" s="33">
        <v>70.310630272727266</v>
      </c>
      <c r="J2296" s="33">
        <v>68.650154045454542</v>
      </c>
      <c r="K2296" s="33">
        <v>65.786511318181823</v>
      </c>
      <c r="L2296" s="33">
        <v>66.818314272727264</v>
      </c>
      <c r="M2296" s="33">
        <v>67.73490231818181</v>
      </c>
      <c r="N2296" s="33">
        <v>69.194547363636374</v>
      </c>
      <c r="O2296" s="33">
        <v>64.210236954545451</v>
      </c>
      <c r="P2296" s="33">
        <v>61.322617545454548</v>
      </c>
      <c r="Q2296" s="33">
        <v>62.759981409090912</v>
      </c>
      <c r="R2296" s="33">
        <v>74.297059863636363</v>
      </c>
      <c r="S2296" s="33">
        <v>76.458179909090916</v>
      </c>
      <c r="T2296" s="33">
        <v>74.695203409090908</v>
      </c>
      <c r="U2296" s="33">
        <v>72.025382909090908</v>
      </c>
      <c r="V2296" s="33">
        <v>67.677777909090906</v>
      </c>
      <c r="W2296" s="33">
        <v>67.924053954545457</v>
      </c>
    </row>
    <row r="2297" spans="2:23" x14ac:dyDescent="0.25">
      <c r="B2297" s="11" t="s">
        <v>6090</v>
      </c>
      <c r="C2297" s="11" t="s">
        <v>6091</v>
      </c>
      <c r="D2297" s="11" t="s">
        <v>6092</v>
      </c>
      <c r="E2297" s="11" t="s">
        <v>133</v>
      </c>
      <c r="F2297" s="12" t="s">
        <v>143</v>
      </c>
      <c r="G2297" s="33">
        <v>73.496317818181808</v>
      </c>
      <c r="H2297" s="33">
        <v>73.386024272727269</v>
      </c>
      <c r="I2297" s="33">
        <v>73.358773090909096</v>
      </c>
      <c r="J2297" s="33">
        <v>71.771362954545452</v>
      </c>
      <c r="K2297" s="33">
        <v>70.258125909090907</v>
      </c>
      <c r="L2297" s="33">
        <v>70.025535545454545</v>
      </c>
      <c r="M2297" s="33">
        <v>69.672383136363635</v>
      </c>
      <c r="N2297" s="33">
        <v>68.873458227272735</v>
      </c>
      <c r="O2297" s="33">
        <v>69.380382181818177</v>
      </c>
      <c r="P2297" s="33">
        <v>69.034961136363634</v>
      </c>
      <c r="Q2297" s="33">
        <v>67.648657954545456</v>
      </c>
      <c r="R2297" s="33">
        <v>78.2977585</v>
      </c>
      <c r="S2297" s="33">
        <v>74.735982318181811</v>
      </c>
      <c r="T2297" s="33">
        <v>72.392514272727269</v>
      </c>
      <c r="U2297" s="33">
        <v>71.237303499999996</v>
      </c>
      <c r="V2297" s="33">
        <v>67.723667681818185</v>
      </c>
      <c r="W2297" s="33">
        <v>66.721295954545454</v>
      </c>
    </row>
    <row r="2298" spans="2:23" x14ac:dyDescent="0.25">
      <c r="B2298" s="8" t="s">
        <v>3000</v>
      </c>
      <c r="C2298" s="8" t="s">
        <v>3001</v>
      </c>
      <c r="D2298" s="8" t="s">
        <v>3002</v>
      </c>
      <c r="E2298" s="8" t="s">
        <v>133</v>
      </c>
      <c r="F2298" s="9" t="s">
        <v>143</v>
      </c>
      <c r="G2298" s="33">
        <v>30.698672363636359</v>
      </c>
      <c r="H2298" s="33">
        <v>27.17011031818182</v>
      </c>
      <c r="I2298" s="33">
        <v>27.279949954545451</v>
      </c>
      <c r="J2298" s="33">
        <v>25.425690045454541</v>
      </c>
      <c r="K2298" s="33">
        <v>25.733454863636371</v>
      </c>
      <c r="L2298" s="33">
        <v>25.3221515</v>
      </c>
      <c r="M2298" s="33">
        <v>24.663629681818179</v>
      </c>
      <c r="N2298" s="33">
        <v>25.64137827272727</v>
      </c>
      <c r="O2298" s="33">
        <v>25.99554613636364</v>
      </c>
      <c r="P2298" s="33">
        <v>24.915815272727269</v>
      </c>
      <c r="Q2298" s="33">
        <v>26.74678845454546</v>
      </c>
      <c r="R2298" s="33">
        <v>29.45931677272727</v>
      </c>
      <c r="S2298" s="33">
        <v>28.995622090909091</v>
      </c>
      <c r="T2298" s="33">
        <v>36.833904954545453</v>
      </c>
      <c r="U2298" s="33">
        <v>32.176264318181822</v>
      </c>
      <c r="V2298" s="33">
        <v>27.99429540909091</v>
      </c>
      <c r="W2298" s="33">
        <v>27.593264454545459</v>
      </c>
    </row>
    <row r="2299" spans="2:23" x14ac:dyDescent="0.25">
      <c r="B2299" s="11" t="s">
        <v>5140</v>
      </c>
      <c r="C2299" s="11" t="s">
        <v>5141</v>
      </c>
      <c r="D2299" s="11" t="s">
        <v>5142</v>
      </c>
      <c r="E2299" s="11" t="s">
        <v>133</v>
      </c>
      <c r="F2299" s="12" t="s">
        <v>143</v>
      </c>
      <c r="G2299" s="33">
        <v>81.712625681818182</v>
      </c>
      <c r="H2299" s="33">
        <v>81.097281818181827</v>
      </c>
      <c r="I2299" s="33">
        <v>78.840175363636362</v>
      </c>
      <c r="J2299" s="33">
        <v>76.059756363636367</v>
      </c>
      <c r="K2299" s="33">
        <v>77.998963409090905</v>
      </c>
      <c r="L2299" s="33">
        <v>76.182892681818188</v>
      </c>
      <c r="M2299" s="33">
        <v>76.834817636363638</v>
      </c>
      <c r="N2299" s="33">
        <v>77.71158704545455</v>
      </c>
      <c r="O2299" s="33">
        <v>78.607416999999998</v>
      </c>
      <c r="P2299" s="33">
        <v>78.995463000000001</v>
      </c>
      <c r="Q2299" s="33">
        <v>85.722780863636359</v>
      </c>
      <c r="R2299" s="33">
        <v>88.46369568181818</v>
      </c>
      <c r="S2299" s="33">
        <v>97.692796636363624</v>
      </c>
      <c r="T2299" s="33">
        <v>101.5744112727273</v>
      </c>
      <c r="U2299" s="33">
        <v>75.483462318181807</v>
      </c>
      <c r="V2299" s="33">
        <v>72.526606409090903</v>
      </c>
      <c r="W2299" s="33">
        <v>73.163693727272729</v>
      </c>
    </row>
    <row r="2300" spans="2:23" x14ac:dyDescent="0.25">
      <c r="B2300" s="8" t="s">
        <v>3024</v>
      </c>
      <c r="C2300" s="8" t="s">
        <v>3025</v>
      </c>
      <c r="D2300" s="8" t="s">
        <v>3026</v>
      </c>
      <c r="E2300" s="8" t="s">
        <v>133</v>
      </c>
      <c r="F2300" s="9" t="s">
        <v>143</v>
      </c>
      <c r="G2300" s="33">
        <v>64.946452136363632</v>
      </c>
      <c r="H2300" s="33">
        <v>59.885631999999987</v>
      </c>
      <c r="I2300" s="33">
        <v>57.298952045454548</v>
      </c>
      <c r="J2300" s="33">
        <v>54.288791590909092</v>
      </c>
      <c r="K2300" s="33">
        <v>56.603085909090908</v>
      </c>
      <c r="L2300" s="33">
        <v>56.929403545454541</v>
      </c>
      <c r="M2300" s="33">
        <v>56.000812545454551</v>
      </c>
      <c r="N2300" s="33">
        <v>56.183779000000001</v>
      </c>
      <c r="O2300" s="33">
        <v>54.700151727272733</v>
      </c>
      <c r="P2300" s="33">
        <v>58.165317000000002</v>
      </c>
      <c r="Q2300" s="33">
        <v>63.61494422727273</v>
      </c>
      <c r="R2300" s="33">
        <v>70.185380272727272</v>
      </c>
      <c r="S2300" s="33">
        <v>66.714444636363638</v>
      </c>
      <c r="T2300" s="33">
        <v>61.375673954545462</v>
      </c>
      <c r="U2300" s="33">
        <v>47.252490545454542</v>
      </c>
      <c r="V2300" s="33">
        <v>48.09865809090909</v>
      </c>
      <c r="W2300" s="33">
        <v>43.839370227272717</v>
      </c>
    </row>
    <row r="2301" spans="2:23" x14ac:dyDescent="0.25">
      <c r="B2301" s="11" t="s">
        <v>5013</v>
      </c>
      <c r="C2301" s="11" t="s">
        <v>5014</v>
      </c>
      <c r="D2301" s="11" t="s">
        <v>5015</v>
      </c>
      <c r="E2301" s="11" t="s">
        <v>133</v>
      </c>
      <c r="F2301" s="12" t="s">
        <v>143</v>
      </c>
      <c r="G2301" s="33">
        <v>54.057430318181822</v>
      </c>
      <c r="H2301" s="33">
        <v>44.5999245</v>
      </c>
      <c r="I2301" s="33">
        <v>45.694587409090907</v>
      </c>
      <c r="J2301" s="33">
        <v>42.89550154545455</v>
      </c>
      <c r="K2301" s="33">
        <v>39.275147090909087</v>
      </c>
      <c r="L2301" s="33">
        <v>40.031583863636357</v>
      </c>
      <c r="M2301" s="33">
        <v>39.327449181818182</v>
      </c>
      <c r="N2301" s="33">
        <v>39.130728227272733</v>
      </c>
      <c r="O2301" s="33">
        <v>39.883136545454541</v>
      </c>
      <c r="P2301" s="33">
        <v>39.847685727272733</v>
      </c>
      <c r="Q2301" s="33">
        <v>46.408993318181807</v>
      </c>
      <c r="R2301" s="33">
        <v>62.956789636363631</v>
      </c>
      <c r="S2301" s="33">
        <v>60.986888818181818</v>
      </c>
      <c r="T2301" s="33">
        <v>50.704634363636373</v>
      </c>
      <c r="U2301" s="33">
        <v>55.679938681818179</v>
      </c>
      <c r="V2301" s="33">
        <v>50.498635227272729</v>
      </c>
      <c r="W2301" s="33">
        <v>45.087609499999999</v>
      </c>
    </row>
    <row r="2302" spans="2:23" x14ac:dyDescent="0.25">
      <c r="B2302" s="8" t="s">
        <v>1678</v>
      </c>
      <c r="C2302" s="8" t="s">
        <v>1679</v>
      </c>
      <c r="D2302" s="8" t="s">
        <v>1680</v>
      </c>
      <c r="E2302" s="8" t="s">
        <v>133</v>
      </c>
      <c r="F2302" s="9" t="s">
        <v>143</v>
      </c>
      <c r="G2302" s="33">
        <v>25.835301181818181</v>
      </c>
      <c r="H2302" s="33">
        <v>23.760668181818179</v>
      </c>
      <c r="I2302" s="33">
        <v>23.192417590909091</v>
      </c>
      <c r="J2302" s="33">
        <v>22.0861725</v>
      </c>
      <c r="K2302" s="33">
        <v>22.65754740909091</v>
      </c>
      <c r="L2302" s="33">
        <v>22.044727454545459</v>
      </c>
      <c r="M2302" s="33">
        <v>22.009425818181821</v>
      </c>
      <c r="N2302" s="33">
        <v>22.884027909090911</v>
      </c>
      <c r="O2302" s="33">
        <v>23.169337954545451</v>
      </c>
      <c r="P2302" s="33">
        <v>22.246640500000002</v>
      </c>
      <c r="Q2302" s="33">
        <v>24.963524954545449</v>
      </c>
      <c r="R2302" s="33">
        <v>28.343032136363639</v>
      </c>
      <c r="S2302" s="33">
        <v>25.19093163636364</v>
      </c>
      <c r="T2302" s="33">
        <v>16.604216909090908</v>
      </c>
      <c r="U2302" s="33">
        <v>14.889536909090911</v>
      </c>
      <c r="V2302" s="33">
        <v>12.89995477272727</v>
      </c>
      <c r="W2302" s="33">
        <v>13.17770322727273</v>
      </c>
    </row>
    <row r="2303" spans="2:23" x14ac:dyDescent="0.25">
      <c r="B2303" s="11" t="s">
        <v>1862</v>
      </c>
      <c r="C2303" s="11" t="s">
        <v>1863</v>
      </c>
      <c r="D2303" s="11" t="s">
        <v>1864</v>
      </c>
      <c r="E2303" s="11" t="s">
        <v>133</v>
      </c>
      <c r="F2303" s="12" t="s">
        <v>143</v>
      </c>
      <c r="G2303" s="33">
        <v>25.31869327272727</v>
      </c>
      <c r="H2303" s="33">
        <v>24.069518863636361</v>
      </c>
      <c r="I2303" s="33">
        <v>22.21732459090909</v>
      </c>
      <c r="J2303" s="33">
        <v>20.885239136363641</v>
      </c>
      <c r="K2303" s="33">
        <v>20.22670545454546</v>
      </c>
      <c r="L2303" s="33">
        <v>20.126627409090911</v>
      </c>
      <c r="M2303" s="33">
        <v>19.758333045454549</v>
      </c>
      <c r="N2303" s="33">
        <v>21.108597136363642</v>
      </c>
      <c r="O2303" s="33">
        <v>21.546188090909091</v>
      </c>
      <c r="P2303" s="33">
        <v>21.49247927272727</v>
      </c>
      <c r="Q2303" s="33">
        <v>24.952725090909091</v>
      </c>
      <c r="R2303" s="33">
        <v>26.86357540909091</v>
      </c>
      <c r="S2303" s="33">
        <v>26.53470972727273</v>
      </c>
      <c r="T2303" s="33">
        <v>24.266774818181819</v>
      </c>
      <c r="U2303" s="33">
        <v>19.553665181818179</v>
      </c>
      <c r="V2303" s="33">
        <v>16.5595645</v>
      </c>
      <c r="W2303" s="33">
        <v>16.39792772727273</v>
      </c>
    </row>
    <row r="2304" spans="2:23" x14ac:dyDescent="0.25">
      <c r="B2304" s="8" t="s">
        <v>3213</v>
      </c>
      <c r="C2304" s="8" t="s">
        <v>3214</v>
      </c>
      <c r="D2304" s="8" t="s">
        <v>3215</v>
      </c>
      <c r="E2304" s="8" t="s">
        <v>133</v>
      </c>
      <c r="F2304" s="9" t="s">
        <v>143</v>
      </c>
      <c r="G2304" s="33">
        <v>38.142658772727273</v>
      </c>
      <c r="H2304" s="33">
        <v>31.075841318181819</v>
      </c>
      <c r="I2304" s="33">
        <v>30.552440090909091</v>
      </c>
      <c r="J2304" s="33">
        <v>32.569026363636361</v>
      </c>
      <c r="K2304" s="33">
        <v>29.395315454545461</v>
      </c>
      <c r="L2304" s="33">
        <v>29.56556227272727</v>
      </c>
      <c r="M2304" s="33">
        <v>31.070153772727281</v>
      </c>
      <c r="N2304" s="33">
        <v>29.605316636363639</v>
      </c>
      <c r="O2304" s="33">
        <v>30.0655745</v>
      </c>
      <c r="P2304" s="33">
        <v>28.752506590909089</v>
      </c>
      <c r="Q2304" s="33">
        <v>32.141347500000002</v>
      </c>
      <c r="R2304" s="33">
        <v>32.161376500000003</v>
      </c>
      <c r="S2304" s="33">
        <v>31.489495181818189</v>
      </c>
      <c r="T2304" s="33">
        <v>34.22060413636364</v>
      </c>
      <c r="U2304" s="33">
        <v>32.245040681818182</v>
      </c>
      <c r="V2304" s="33">
        <v>30.99325363636364</v>
      </c>
      <c r="W2304" s="33">
        <v>32.252019818181822</v>
      </c>
    </row>
    <row r="2305" spans="2:23" x14ac:dyDescent="0.25">
      <c r="B2305" s="11" t="s">
        <v>5265</v>
      </c>
      <c r="C2305" s="11" t="s">
        <v>5266</v>
      </c>
      <c r="D2305" s="11" t="s">
        <v>5267</v>
      </c>
      <c r="E2305" s="11" t="s">
        <v>133</v>
      </c>
      <c r="F2305" s="12" t="s">
        <v>143</v>
      </c>
      <c r="G2305" s="33">
        <v>85.572332136363627</v>
      </c>
      <c r="H2305" s="33">
        <v>70.999193818181823</v>
      </c>
      <c r="I2305" s="33">
        <v>69.16737677272728</v>
      </c>
      <c r="J2305" s="33">
        <v>71.97549554545455</v>
      </c>
      <c r="K2305" s="33">
        <v>70.214556000000002</v>
      </c>
      <c r="L2305" s="33">
        <v>62.80114122727273</v>
      </c>
      <c r="M2305" s="33">
        <v>64.374371363636357</v>
      </c>
      <c r="N2305" s="33">
        <v>64.416205363636365</v>
      </c>
      <c r="O2305" s="33">
        <v>61.894872772727268</v>
      </c>
      <c r="P2305" s="33">
        <v>67.45565472727273</v>
      </c>
      <c r="Q2305" s="33">
        <v>82.527084227272724</v>
      </c>
      <c r="R2305" s="33">
        <v>86.066224090909088</v>
      </c>
      <c r="S2305" s="33">
        <v>128.37445427272729</v>
      </c>
      <c r="T2305" s="33">
        <v>102.1561872272727</v>
      </c>
      <c r="U2305" s="33">
        <v>79.993671409090908</v>
      </c>
      <c r="V2305" s="33">
        <v>70.306752181818183</v>
      </c>
      <c r="W2305" s="33">
        <v>77.23498009090909</v>
      </c>
    </row>
    <row r="2306" spans="2:23" x14ac:dyDescent="0.25">
      <c r="B2306" s="8" t="s">
        <v>5792</v>
      </c>
      <c r="C2306" s="8" t="s">
        <v>5793</v>
      </c>
      <c r="D2306" s="8" t="s">
        <v>5794</v>
      </c>
      <c r="E2306" s="8" t="s">
        <v>133</v>
      </c>
      <c r="F2306" s="9" t="s">
        <v>143</v>
      </c>
      <c r="G2306" s="33">
        <v>71.465591954545459</v>
      </c>
      <c r="H2306" s="33">
        <v>71.431780136363628</v>
      </c>
      <c r="I2306" s="33">
        <v>71.181497454545465</v>
      </c>
      <c r="J2306" s="33">
        <v>78.643944090909088</v>
      </c>
      <c r="K2306" s="33">
        <v>70.861452318181819</v>
      </c>
      <c r="L2306" s="33">
        <v>70.277576954545452</v>
      </c>
      <c r="M2306" s="33">
        <v>69.660354363636372</v>
      </c>
      <c r="N2306" s="33">
        <v>70.45344618181818</v>
      </c>
      <c r="O2306" s="33">
        <v>69.553732545454537</v>
      </c>
      <c r="P2306" s="33">
        <v>70.474789454545444</v>
      </c>
      <c r="Q2306" s="33">
        <v>74.427273090909097</v>
      </c>
      <c r="R2306" s="33">
        <v>77.624661863636362</v>
      </c>
      <c r="S2306" s="33">
        <v>90.962433545454545</v>
      </c>
      <c r="T2306" s="33">
        <v>111.97069636363641</v>
      </c>
      <c r="U2306" s="33">
        <v>73.052626681818182</v>
      </c>
      <c r="V2306" s="33">
        <v>71.720201136363642</v>
      </c>
      <c r="W2306" s="33">
        <v>70.553127636363627</v>
      </c>
    </row>
    <row r="2307" spans="2:23" x14ac:dyDescent="0.25">
      <c r="B2307" s="11" t="s">
        <v>5380</v>
      </c>
      <c r="C2307" s="11" t="s">
        <v>5381</v>
      </c>
      <c r="D2307" s="11" t="s">
        <v>5382</v>
      </c>
      <c r="E2307" s="11" t="s">
        <v>133</v>
      </c>
      <c r="F2307" s="12" t="s">
        <v>143</v>
      </c>
      <c r="G2307" s="33">
        <v>105.38014431818181</v>
      </c>
      <c r="H2307" s="33">
        <v>93.950602272727281</v>
      </c>
      <c r="I2307" s="33">
        <v>90.451717590909098</v>
      </c>
      <c r="J2307" s="33">
        <v>94.153155409090914</v>
      </c>
      <c r="K2307" s="33">
        <v>93.211653136363623</v>
      </c>
      <c r="L2307" s="33">
        <v>94.750540363636361</v>
      </c>
      <c r="M2307" s="33">
        <v>91.992966318181814</v>
      </c>
      <c r="N2307" s="33">
        <v>92.776428454545453</v>
      </c>
      <c r="O2307" s="33">
        <v>94.168221090909086</v>
      </c>
      <c r="P2307" s="33">
        <v>100.4470807727273</v>
      </c>
      <c r="Q2307" s="33">
        <v>114.2719905909091</v>
      </c>
      <c r="R2307" s="33">
        <v>115.4460895</v>
      </c>
      <c r="S2307" s="33">
        <v>116.3763065</v>
      </c>
      <c r="T2307" s="33">
        <v>124.4458422727273</v>
      </c>
      <c r="U2307" s="33">
        <v>114.84044072727271</v>
      </c>
      <c r="V2307" s="33">
        <v>113.6192765</v>
      </c>
      <c r="W2307" s="33">
        <v>111.1411246818182</v>
      </c>
    </row>
    <row r="2308" spans="2:23" x14ac:dyDescent="0.25">
      <c r="B2308" s="8" t="s">
        <v>4941</v>
      </c>
      <c r="C2308" s="8" t="s">
        <v>4942</v>
      </c>
      <c r="D2308" s="8" t="s">
        <v>4943</v>
      </c>
      <c r="E2308" s="8" t="s">
        <v>133</v>
      </c>
      <c r="F2308" s="9" t="s">
        <v>143</v>
      </c>
      <c r="G2308" s="33">
        <v>17.95154722727273</v>
      </c>
      <c r="H2308" s="33">
        <v>16.135037772727269</v>
      </c>
      <c r="I2308" s="33">
        <v>18.250859227272731</v>
      </c>
      <c r="J2308" s="33">
        <v>17.277616409090911</v>
      </c>
      <c r="K2308" s="33">
        <v>18.598445909090909</v>
      </c>
      <c r="L2308" s="33">
        <v>17.51939572727273</v>
      </c>
      <c r="M2308" s="33">
        <v>17.355114818181821</v>
      </c>
      <c r="N2308" s="33">
        <v>16.368264727272731</v>
      </c>
      <c r="O2308" s="33">
        <v>16.21260359090909</v>
      </c>
      <c r="P2308" s="33">
        <v>17.133639227272731</v>
      </c>
      <c r="Q2308" s="33">
        <v>18.593847727272731</v>
      </c>
      <c r="R2308" s="33">
        <v>18.37484063636364</v>
      </c>
      <c r="S2308" s="33">
        <v>17.687764909090909</v>
      </c>
      <c r="T2308" s="33">
        <v>20.890455090909089</v>
      </c>
      <c r="U2308" s="33">
        <v>19.686393272727269</v>
      </c>
      <c r="V2308" s="33">
        <v>21.440546863636371</v>
      </c>
      <c r="W2308" s="33">
        <v>18.728717409090908</v>
      </c>
    </row>
    <row r="2309" spans="2:23" x14ac:dyDescent="0.25">
      <c r="B2309" s="11" t="s">
        <v>6898</v>
      </c>
      <c r="C2309" s="11" t="s">
        <v>6899</v>
      </c>
      <c r="D2309" s="11" t="s">
        <v>6900</v>
      </c>
      <c r="E2309" s="11" t="s">
        <v>133</v>
      </c>
      <c r="F2309" s="12" t="s">
        <v>143</v>
      </c>
      <c r="G2309" s="33">
        <v>40.830803227272732</v>
      </c>
      <c r="H2309" s="33">
        <v>29.575672909090908</v>
      </c>
      <c r="I2309" s="33">
        <v>32.461199090909091</v>
      </c>
      <c r="J2309" s="33">
        <v>26.37028422727273</v>
      </c>
      <c r="K2309" s="33">
        <v>21.99882695454545</v>
      </c>
      <c r="L2309" s="33">
        <v>21.93773622727273</v>
      </c>
      <c r="M2309" s="33">
        <v>21.185464863636359</v>
      </c>
      <c r="N2309" s="33">
        <v>17.114209954545451</v>
      </c>
      <c r="O2309" s="33">
        <v>17.549572454545459</v>
      </c>
      <c r="P2309" s="33">
        <v>22.648199363636358</v>
      </c>
      <c r="Q2309" s="33">
        <v>17.64494686363636</v>
      </c>
      <c r="R2309" s="33">
        <v>18.244800636363639</v>
      </c>
      <c r="S2309" s="33">
        <v>18.197035772727268</v>
      </c>
      <c r="T2309" s="33">
        <v>19.66268322727273</v>
      </c>
      <c r="U2309" s="33">
        <v>25.471025090909091</v>
      </c>
      <c r="V2309" s="33">
        <v>20.324923363636369</v>
      </c>
      <c r="W2309" s="33">
        <v>18.015614272727269</v>
      </c>
    </row>
    <row r="2310" spans="2:23" x14ac:dyDescent="0.25">
      <c r="B2310" s="8" t="s">
        <v>6223</v>
      </c>
      <c r="C2310" s="8" t="s">
        <v>6224</v>
      </c>
      <c r="D2310" s="8" t="s">
        <v>6225</v>
      </c>
      <c r="E2310" s="8" t="s">
        <v>133</v>
      </c>
      <c r="F2310" s="9" t="s">
        <v>143</v>
      </c>
      <c r="G2310" s="33">
        <v>60.383944681818178</v>
      </c>
      <c r="H2310" s="33">
        <v>41.591868380952377</v>
      </c>
      <c r="I2310" s="33">
        <v>40.280531619047622</v>
      </c>
      <c r="J2310" s="33">
        <v>29.590978666666668</v>
      </c>
      <c r="K2310" s="33">
        <v>46.05396177272727</v>
      </c>
      <c r="L2310" s="33">
        <v>38.50456163636364</v>
      </c>
      <c r="M2310" s="33">
        <v>32.473874454545459</v>
      </c>
      <c r="N2310" s="33">
        <v>29.921450545454551</v>
      </c>
      <c r="O2310" s="33">
        <v>29.776531272727279</v>
      </c>
      <c r="P2310" s="33">
        <v>30.47893527272727</v>
      </c>
      <c r="Q2310" s="33">
        <v>31.767696272727271</v>
      </c>
      <c r="R2310" s="33">
        <v>52.948928409090897</v>
      </c>
      <c r="S2310" s="33">
        <v>72.35508709090908</v>
      </c>
      <c r="T2310" s="33">
        <v>27.128935681818181</v>
      </c>
      <c r="U2310" s="33">
        <v>24.918015181818181</v>
      </c>
      <c r="V2310" s="33">
        <v>28.13742490909091</v>
      </c>
      <c r="W2310" s="33">
        <v>26.042790590909089</v>
      </c>
    </row>
    <row r="2311" spans="2:23" x14ac:dyDescent="0.25">
      <c r="B2311" s="11" t="s">
        <v>6630</v>
      </c>
      <c r="C2311" s="11" t="s">
        <v>6631</v>
      </c>
      <c r="D2311" s="11" t="s">
        <v>6632</v>
      </c>
      <c r="E2311" s="11" t="s">
        <v>133</v>
      </c>
      <c r="F2311" s="12" t="s">
        <v>143</v>
      </c>
      <c r="G2311" s="33">
        <v>67.944225909090903</v>
      </c>
      <c r="H2311" s="33">
        <v>54.543324380952377</v>
      </c>
      <c r="I2311" s="33">
        <v>50.930920285714294</v>
      </c>
      <c r="J2311" s="33">
        <v>38.491519666666669</v>
      </c>
      <c r="K2311" s="33">
        <v>49.596205454545448</v>
      </c>
      <c r="L2311" s="33">
        <v>46.599056409090913</v>
      </c>
      <c r="M2311" s="33">
        <v>39.06773768181818</v>
      </c>
      <c r="N2311" s="33">
        <v>37.005926136363627</v>
      </c>
      <c r="O2311" s="33">
        <v>35.353018863636358</v>
      </c>
      <c r="P2311" s="33">
        <v>34.458114363636362</v>
      </c>
      <c r="Q2311" s="33">
        <v>36.969773045454552</v>
      </c>
      <c r="R2311" s="33">
        <v>65.315798727272735</v>
      </c>
      <c r="S2311" s="33">
        <v>91.981870363636361</v>
      </c>
      <c r="T2311" s="33">
        <v>32.187640272727272</v>
      </c>
      <c r="U2311" s="33">
        <v>33.21862590909091</v>
      </c>
      <c r="V2311" s="33">
        <v>33.718170954545457</v>
      </c>
      <c r="W2311" s="33">
        <v>33.767361227272723</v>
      </c>
    </row>
    <row r="2312" spans="2:23" x14ac:dyDescent="0.25">
      <c r="B2312" s="8" t="s">
        <v>29</v>
      </c>
      <c r="C2312" s="8" t="s">
        <v>30</v>
      </c>
      <c r="D2312" s="8" t="s">
        <v>31</v>
      </c>
      <c r="E2312" s="8" t="s">
        <v>133</v>
      </c>
      <c r="F2312" s="9" t="s">
        <v>143</v>
      </c>
      <c r="G2312" s="33">
        <v>7.2867739545454544</v>
      </c>
      <c r="H2312" s="33">
        <v>6.177354363636363</v>
      </c>
      <c r="I2312" s="33">
        <v>5.7283779090909093</v>
      </c>
      <c r="J2312" s="33">
        <v>5.6217179545454554</v>
      </c>
      <c r="K2312" s="33">
        <v>5.6166448636363633</v>
      </c>
      <c r="L2312" s="33">
        <v>5.4086115454545451</v>
      </c>
      <c r="M2312" s="33">
        <v>5.6080032727272728</v>
      </c>
      <c r="N2312" s="33">
        <v>5.6188715</v>
      </c>
      <c r="O2312" s="33">
        <v>5.8776540000000006</v>
      </c>
      <c r="P2312" s="33">
        <v>5.3796063181818177</v>
      </c>
      <c r="Q2312" s="33">
        <v>5.9148479545454542</v>
      </c>
      <c r="R2312" s="33">
        <v>6.5951684999999998</v>
      </c>
      <c r="S2312" s="33">
        <v>5.6125463181818178</v>
      </c>
      <c r="T2312" s="33">
        <v>6.6636223181818188</v>
      </c>
      <c r="U2312" s="33">
        <v>6.2534391818181811</v>
      </c>
      <c r="V2312" s="33">
        <v>5.6498861818181814</v>
      </c>
      <c r="W2312" s="33">
        <v>6.001225818181819</v>
      </c>
    </row>
    <row r="2313" spans="2:23" x14ac:dyDescent="0.25">
      <c r="B2313" s="11" t="s">
        <v>2774</v>
      </c>
      <c r="C2313" s="11" t="s">
        <v>2775</v>
      </c>
      <c r="D2313" s="11" t="s">
        <v>2776</v>
      </c>
      <c r="E2313" s="11" t="s">
        <v>133</v>
      </c>
      <c r="F2313" s="12" t="s">
        <v>143</v>
      </c>
      <c r="G2313" s="33">
        <v>20.916791909090911</v>
      </c>
      <c r="H2313" s="33">
        <v>19.80808159090909</v>
      </c>
      <c r="I2313" s="33">
        <v>19.70146936363636</v>
      </c>
      <c r="J2313" s="33">
        <v>19.897799227272731</v>
      </c>
      <c r="K2313" s="33">
        <v>20.345219409090909</v>
      </c>
      <c r="L2313" s="33">
        <v>20.22937231818182</v>
      </c>
      <c r="M2313" s="33">
        <v>19.40523268181818</v>
      </c>
      <c r="N2313" s="33">
        <v>19.013774999999999</v>
      </c>
      <c r="O2313" s="33">
        <v>18.758898090909089</v>
      </c>
      <c r="P2313" s="33">
        <v>18.18369995454546</v>
      </c>
      <c r="Q2313" s="33">
        <v>18.847407181818181</v>
      </c>
      <c r="R2313" s="33">
        <v>19.51388131818182</v>
      </c>
      <c r="S2313" s="33">
        <v>18.68816390909091</v>
      </c>
      <c r="T2313" s="33">
        <v>22.256681318181819</v>
      </c>
      <c r="U2313" s="33">
        <v>22.339841727272731</v>
      </c>
      <c r="V2313" s="33">
        <v>20.397698318181821</v>
      </c>
      <c r="W2313" s="33">
        <v>20.86195736363636</v>
      </c>
    </row>
    <row r="2314" spans="2:23" x14ac:dyDescent="0.25">
      <c r="B2314" s="8" t="s">
        <v>6539</v>
      </c>
      <c r="C2314" s="8" t="s">
        <v>6540</v>
      </c>
      <c r="D2314" s="8" t="s">
        <v>6541</v>
      </c>
      <c r="E2314" s="8" t="s">
        <v>133</v>
      </c>
      <c r="F2314" s="9" t="s">
        <v>143</v>
      </c>
      <c r="G2314" s="33">
        <v>27.169052727272732</v>
      </c>
      <c r="H2314" s="33">
        <v>27.778382045454549</v>
      </c>
      <c r="I2314" s="33">
        <v>27.336171136363639</v>
      </c>
      <c r="J2314" s="33">
        <v>26.797114045454549</v>
      </c>
      <c r="K2314" s="33">
        <v>27.082659954545459</v>
      </c>
      <c r="L2314" s="33">
        <v>27.1492985</v>
      </c>
      <c r="M2314" s="33">
        <v>26.501351818181821</v>
      </c>
      <c r="N2314" s="33">
        <v>26.32222518181818</v>
      </c>
      <c r="O2314" s="33">
        <v>26.189125636363631</v>
      </c>
      <c r="P2314" s="33">
        <v>26.130225772727272</v>
      </c>
      <c r="Q2314" s="33">
        <v>28.96134159090909</v>
      </c>
      <c r="R2314" s="33">
        <v>29.426540500000002</v>
      </c>
      <c r="S2314" s="33">
        <v>26.138840863636361</v>
      </c>
      <c r="T2314" s="33">
        <v>30.132094636363639</v>
      </c>
      <c r="U2314" s="33">
        <v>26.773636954545459</v>
      </c>
      <c r="V2314" s="33">
        <v>25.27358231818182</v>
      </c>
      <c r="W2314" s="33">
        <v>25.510999681818181</v>
      </c>
    </row>
    <row r="2315" spans="2:23" x14ac:dyDescent="0.25">
      <c r="B2315" s="11" t="s">
        <v>6753</v>
      </c>
      <c r="C2315" s="11" t="s">
        <v>6754</v>
      </c>
      <c r="D2315" s="11" t="s">
        <v>6755</v>
      </c>
      <c r="E2315" s="11" t="s">
        <v>133</v>
      </c>
      <c r="F2315" s="12" t="s">
        <v>143</v>
      </c>
      <c r="G2315" s="33">
        <v>32.414405500000001</v>
      </c>
      <c r="H2315" s="33">
        <v>33.595012954545453</v>
      </c>
      <c r="I2315" s="33">
        <v>33.487351272727267</v>
      </c>
      <c r="J2315" s="33">
        <v>32.010474045454536</v>
      </c>
      <c r="K2315" s="33">
        <v>32.656129590909089</v>
      </c>
      <c r="L2315" s="33">
        <v>32.661359181818177</v>
      </c>
      <c r="M2315" s="33">
        <v>32.168223590909093</v>
      </c>
      <c r="N2315" s="33">
        <v>32.131710681818177</v>
      </c>
      <c r="O2315" s="33">
        <v>32.001890318181822</v>
      </c>
      <c r="P2315" s="33">
        <v>31.840911681818181</v>
      </c>
      <c r="Q2315" s="33">
        <v>33.71177086363636</v>
      </c>
      <c r="R2315" s="33">
        <v>35.152409454545463</v>
      </c>
      <c r="S2315" s="33">
        <v>32.101955318181822</v>
      </c>
      <c r="T2315" s="33">
        <v>35.913050409090907</v>
      </c>
      <c r="U2315" s="33">
        <v>32.908662</v>
      </c>
      <c r="V2315" s="33">
        <v>31.87786463636364</v>
      </c>
      <c r="W2315" s="33">
        <v>31.87979681818182</v>
      </c>
    </row>
    <row r="2316" spans="2:23" x14ac:dyDescent="0.25">
      <c r="B2316" s="8" t="s">
        <v>3930</v>
      </c>
      <c r="C2316" s="8" t="s">
        <v>3931</v>
      </c>
      <c r="D2316" s="8" t="s">
        <v>3932</v>
      </c>
      <c r="E2316" s="8" t="s">
        <v>133</v>
      </c>
      <c r="F2316" s="9" t="s">
        <v>143</v>
      </c>
      <c r="G2316" s="33">
        <v>43.418800363636358</v>
      </c>
      <c r="H2316" s="33">
        <v>42.025188409090909</v>
      </c>
      <c r="I2316" s="33">
        <v>40.634648090909089</v>
      </c>
      <c r="J2316" s="33">
        <v>39.418678227272729</v>
      </c>
      <c r="K2316" s="33">
        <v>39.654537363636358</v>
      </c>
      <c r="L2316" s="33">
        <v>38.680476409090907</v>
      </c>
      <c r="M2316" s="33">
        <v>38.92765531818182</v>
      </c>
      <c r="N2316" s="33">
        <v>39.650281136363638</v>
      </c>
      <c r="O2316" s="33">
        <v>39.434806181818182</v>
      </c>
      <c r="P2316" s="33">
        <v>39.336513500000002</v>
      </c>
      <c r="Q2316" s="33">
        <v>40.016524500000003</v>
      </c>
      <c r="R2316" s="33">
        <v>42.491432454545453</v>
      </c>
      <c r="S2316" s="33">
        <v>39.71189672727273</v>
      </c>
      <c r="T2316" s="33">
        <v>43.324301045454547</v>
      </c>
      <c r="U2316" s="33">
        <v>41.34418359090909</v>
      </c>
      <c r="V2316" s="33">
        <v>39.039158090909091</v>
      </c>
      <c r="W2316" s="33">
        <v>39.111660181818188</v>
      </c>
    </row>
    <row r="2317" spans="2:23" x14ac:dyDescent="0.25">
      <c r="B2317" s="11" t="s">
        <v>4242</v>
      </c>
      <c r="C2317" s="11" t="s">
        <v>4243</v>
      </c>
      <c r="D2317" s="11" t="s">
        <v>4244</v>
      </c>
      <c r="E2317" s="11" t="s">
        <v>133</v>
      </c>
      <c r="F2317" s="12" t="s">
        <v>143</v>
      </c>
      <c r="G2317" s="33">
        <v>62.655307227272722</v>
      </c>
      <c r="H2317" s="33">
        <v>49.525969000000003</v>
      </c>
      <c r="I2317" s="33">
        <v>50.094549681818187</v>
      </c>
      <c r="J2317" s="33">
        <v>49.205604636363638</v>
      </c>
      <c r="K2317" s="33">
        <v>49.152461090909092</v>
      </c>
      <c r="L2317" s="33">
        <v>48.216359409090913</v>
      </c>
      <c r="M2317" s="33">
        <v>46.739795590909097</v>
      </c>
      <c r="N2317" s="33">
        <v>46.775087090909089</v>
      </c>
      <c r="O2317" s="33">
        <v>48.161406409090908</v>
      </c>
      <c r="P2317" s="33">
        <v>49.984842818181818</v>
      </c>
      <c r="Q2317" s="33">
        <v>59.771383000000007</v>
      </c>
      <c r="R2317" s="33">
        <v>62.716615909090912</v>
      </c>
      <c r="S2317" s="33">
        <v>63.210296636363637</v>
      </c>
      <c r="T2317" s="33">
        <v>66.584936863636372</v>
      </c>
      <c r="U2317" s="33">
        <v>67.820568863636367</v>
      </c>
      <c r="V2317" s="33">
        <v>67.487486363636364</v>
      </c>
      <c r="W2317" s="33">
        <v>66.414672318181815</v>
      </c>
    </row>
    <row r="2318" spans="2:23" x14ac:dyDescent="0.25">
      <c r="B2318" s="8" t="s">
        <v>5453</v>
      </c>
      <c r="C2318" s="8" t="s">
        <v>5454</v>
      </c>
      <c r="D2318" s="8" t="s">
        <v>5455</v>
      </c>
      <c r="E2318" s="8" t="s">
        <v>133</v>
      </c>
      <c r="F2318" s="9" t="s">
        <v>143</v>
      </c>
      <c r="G2318" s="33">
        <v>26.905722272727271</v>
      </c>
      <c r="H2318" s="33">
        <v>27.412954045454541</v>
      </c>
      <c r="I2318" s="33">
        <v>26.863343136363639</v>
      </c>
      <c r="J2318" s="33">
        <v>26.48538931818182</v>
      </c>
      <c r="K2318" s="33">
        <v>26.709227181818179</v>
      </c>
      <c r="L2318" s="33">
        <v>25.938942090909091</v>
      </c>
      <c r="M2318" s="33">
        <v>25.773351954545451</v>
      </c>
      <c r="N2318" s="33">
        <v>25.985158818181819</v>
      </c>
      <c r="O2318" s="33">
        <v>25.99125759090909</v>
      </c>
      <c r="P2318" s="33">
        <v>25.788294227272729</v>
      </c>
      <c r="Q2318" s="33">
        <v>29.462776818181819</v>
      </c>
      <c r="R2318" s="33">
        <v>27.669922318181818</v>
      </c>
      <c r="S2318" s="33">
        <v>25.533694181818181</v>
      </c>
      <c r="T2318" s="33">
        <v>28.499768681818178</v>
      </c>
      <c r="U2318" s="33">
        <v>27.11335272727273</v>
      </c>
      <c r="V2318" s="33">
        <v>25.6609625</v>
      </c>
      <c r="W2318" s="33">
        <v>25.837680181818179</v>
      </c>
    </row>
    <row r="2319" spans="2:23" x14ac:dyDescent="0.25">
      <c r="B2319" s="11" t="s">
        <v>6862</v>
      </c>
      <c r="C2319" s="11" t="s">
        <v>6863</v>
      </c>
      <c r="D2319" s="11" t="s">
        <v>6864</v>
      </c>
      <c r="E2319" s="11" t="s">
        <v>133</v>
      </c>
      <c r="F2319" s="12" t="s">
        <v>143</v>
      </c>
      <c r="G2319" s="33">
        <v>121.6475214545455</v>
      </c>
      <c r="H2319" s="33">
        <v>124.8618511818182</v>
      </c>
      <c r="I2319" s="33">
        <v>115.1864140454546</v>
      </c>
      <c r="J2319" s="33">
        <v>110.36158268181821</v>
      </c>
      <c r="K2319" s="33">
        <v>108.7515998181818</v>
      </c>
      <c r="L2319" s="33">
        <v>108.1716398636364</v>
      </c>
      <c r="M2319" s="33">
        <v>107.0267124545454</v>
      </c>
      <c r="N2319" s="33">
        <v>107.92200845454541</v>
      </c>
      <c r="O2319" s="33">
        <v>111.3406550454546</v>
      </c>
      <c r="P2319" s="33">
        <v>115.1557095909091</v>
      </c>
      <c r="Q2319" s="33">
        <v>126.80539863636361</v>
      </c>
      <c r="R2319" s="33">
        <v>129.3245095</v>
      </c>
      <c r="S2319" s="33">
        <v>127.8993775</v>
      </c>
      <c r="T2319" s="33">
        <v>130.44550045454551</v>
      </c>
      <c r="U2319" s="33">
        <v>127.37552190909091</v>
      </c>
      <c r="V2319" s="33">
        <v>125.6576545909091</v>
      </c>
      <c r="W2319" s="33">
        <v>126.1806959090909</v>
      </c>
    </row>
    <row r="2320" spans="2:23" x14ac:dyDescent="0.25">
      <c r="B2320" s="8" t="s">
        <v>4495</v>
      </c>
      <c r="C2320" s="8" t="s">
        <v>4496</v>
      </c>
      <c r="D2320" s="8" t="s">
        <v>4497</v>
      </c>
      <c r="E2320" s="8" t="s">
        <v>133</v>
      </c>
      <c r="F2320" s="9" t="s">
        <v>143</v>
      </c>
      <c r="G2320" s="33">
        <v>83.47836109090909</v>
      </c>
      <c r="H2320" s="33">
        <v>89.090717727272718</v>
      </c>
      <c r="I2320" s="33">
        <v>89.220849454545458</v>
      </c>
      <c r="J2320" s="33">
        <v>87.081134818181809</v>
      </c>
      <c r="K2320" s="33">
        <v>83.843166272727274</v>
      </c>
      <c r="L2320" s="33">
        <v>83.62439713636364</v>
      </c>
      <c r="M2320" s="33">
        <v>84.387444636363639</v>
      </c>
      <c r="N2320" s="33">
        <v>83.497277136363635</v>
      </c>
      <c r="O2320" s="33">
        <v>83.524880181818176</v>
      </c>
      <c r="P2320" s="33">
        <v>83.162848772727273</v>
      </c>
      <c r="Q2320" s="33">
        <v>84.153674272727272</v>
      </c>
      <c r="R2320" s="33">
        <v>86.08091409090909</v>
      </c>
      <c r="S2320" s="33">
        <v>84.709726681818182</v>
      </c>
      <c r="T2320" s="33">
        <v>87.266822772727267</v>
      </c>
      <c r="U2320" s="33">
        <v>85.891627999999997</v>
      </c>
      <c r="V2320" s="33">
        <v>81.286257909090907</v>
      </c>
      <c r="W2320" s="33">
        <v>83.30129845454546</v>
      </c>
    </row>
    <row r="2321" spans="2:23" x14ac:dyDescent="0.25">
      <c r="B2321" s="11" t="s">
        <v>7242</v>
      </c>
      <c r="C2321" s="11" t="s">
        <v>7243</v>
      </c>
      <c r="D2321" s="11" t="s">
        <v>7244</v>
      </c>
      <c r="E2321" s="11" t="s">
        <v>133</v>
      </c>
      <c r="F2321" s="12" t="s">
        <v>143</v>
      </c>
      <c r="G2321" s="33">
        <v>62.137882500000003</v>
      </c>
      <c r="H2321" s="33">
        <v>64.559302000000002</v>
      </c>
      <c r="I2321" s="33">
        <v>62.767316166666667</v>
      </c>
      <c r="J2321" s="33">
        <v>61.793229833333328</v>
      </c>
      <c r="K2321" s="33">
        <v>60.302803333333337</v>
      </c>
      <c r="L2321" s="33">
        <v>60.231907833333338</v>
      </c>
      <c r="M2321" s="33">
        <v>60.51673383333334</v>
      </c>
      <c r="N2321" s="33">
        <v>60.584124833333327</v>
      </c>
      <c r="O2321" s="33">
        <v>59.93407666666667</v>
      </c>
      <c r="P2321" s="33">
        <v>60.301047500000003</v>
      </c>
      <c r="Q2321" s="33">
        <v>61.871844666666668</v>
      </c>
      <c r="R2321" s="33">
        <v>60.297386666666661</v>
      </c>
      <c r="S2321" s="33">
        <v>60.324944166666661</v>
      </c>
      <c r="T2321" s="33">
        <v>64.254409499999994</v>
      </c>
      <c r="U2321" s="33">
        <v>62.944503666666662</v>
      </c>
      <c r="V2321" s="33">
        <v>60.162470333333339</v>
      </c>
      <c r="W2321" s="33">
        <v>59.572543000000003</v>
      </c>
    </row>
    <row r="2322" spans="2:23" x14ac:dyDescent="0.25">
      <c r="B2322" s="8" t="s">
        <v>3685</v>
      </c>
      <c r="C2322" s="8" t="s">
        <v>3686</v>
      </c>
      <c r="D2322" s="8" t="s">
        <v>3687</v>
      </c>
      <c r="E2322" s="8" t="s">
        <v>133</v>
      </c>
      <c r="F2322" s="9" t="s">
        <v>143</v>
      </c>
      <c r="G2322" s="33">
        <v>29.069724227272729</v>
      </c>
      <c r="H2322" s="33">
        <v>28.660534363636359</v>
      </c>
      <c r="I2322" s="33">
        <v>26.134692909090909</v>
      </c>
      <c r="J2322" s="33">
        <v>24.762653227272729</v>
      </c>
      <c r="K2322" s="33">
        <v>23.871496090909091</v>
      </c>
      <c r="L2322" s="33">
        <v>23.752554636363641</v>
      </c>
      <c r="M2322" s="33">
        <v>23.896614</v>
      </c>
      <c r="N2322" s="33">
        <v>23.905620681818181</v>
      </c>
      <c r="O2322" s="33">
        <v>23.720842545454541</v>
      </c>
      <c r="P2322" s="33">
        <v>23.575886681818179</v>
      </c>
      <c r="Q2322" s="33">
        <v>24.899478954545451</v>
      </c>
      <c r="R2322" s="33">
        <v>25.795492500000002</v>
      </c>
      <c r="S2322" s="33">
        <v>25.57366477272727</v>
      </c>
      <c r="T2322" s="33">
        <v>32.601331181818182</v>
      </c>
      <c r="U2322" s="33">
        <v>25.82581927272728</v>
      </c>
      <c r="V2322" s="33">
        <v>23.057251181818181</v>
      </c>
      <c r="W2322" s="33">
        <v>23.540387181818179</v>
      </c>
    </row>
    <row r="2323" spans="2:23" x14ac:dyDescent="0.25">
      <c r="B2323" s="11" t="s">
        <v>6423</v>
      </c>
      <c r="C2323" s="11" t="s">
        <v>6424</v>
      </c>
      <c r="D2323" s="11" t="s">
        <v>6425</v>
      </c>
      <c r="E2323" s="11" t="s">
        <v>133</v>
      </c>
      <c r="F2323" s="12" t="s">
        <v>143</v>
      </c>
      <c r="G2323" s="33">
        <v>46.3448955</v>
      </c>
      <c r="H2323" s="33">
        <v>47.904084590909093</v>
      </c>
      <c r="I2323" s="33">
        <v>47.57226577272727</v>
      </c>
      <c r="J2323" s="33">
        <v>47.505081727272717</v>
      </c>
      <c r="K2323" s="33">
        <v>46.589553272727272</v>
      </c>
      <c r="L2323" s="33">
        <v>45.094419863636361</v>
      </c>
      <c r="M2323" s="33">
        <v>45.248924727272723</v>
      </c>
      <c r="N2323" s="33">
        <v>45.634347136363637</v>
      </c>
      <c r="O2323" s="33">
        <v>46.546826954545459</v>
      </c>
      <c r="P2323" s="33">
        <v>47.075057454545458</v>
      </c>
      <c r="Q2323" s="33">
        <v>48.062525727272721</v>
      </c>
      <c r="R2323" s="33">
        <v>48.483344681818181</v>
      </c>
      <c r="S2323" s="33">
        <v>52.108967954545463</v>
      </c>
      <c r="T2323" s="33">
        <v>69.898793499999996</v>
      </c>
      <c r="U2323" s="33">
        <v>46.408162909090912</v>
      </c>
      <c r="V2323" s="33">
        <v>44.444142590909088</v>
      </c>
      <c r="W2323" s="33">
        <v>44.747666409090911</v>
      </c>
    </row>
    <row r="2324" spans="2:23" x14ac:dyDescent="0.25">
      <c r="B2324" s="8" t="s">
        <v>2271</v>
      </c>
      <c r="C2324" s="8" t="s">
        <v>2272</v>
      </c>
      <c r="D2324" s="8" t="s">
        <v>2273</v>
      </c>
      <c r="E2324" s="8" t="s">
        <v>133</v>
      </c>
      <c r="F2324" s="9" t="s">
        <v>143</v>
      </c>
      <c r="G2324" s="33">
        <v>16.831231227272731</v>
      </c>
      <c r="H2324" s="33">
        <v>14.92159559090909</v>
      </c>
      <c r="I2324" s="33">
        <v>14.49080154545455</v>
      </c>
      <c r="J2324" s="33">
        <v>14.07180177272727</v>
      </c>
      <c r="K2324" s="33">
        <v>13.46954186363636</v>
      </c>
      <c r="L2324" s="33">
        <v>13.58088804545454</v>
      </c>
      <c r="M2324" s="33">
        <v>13.6472245</v>
      </c>
      <c r="N2324" s="33">
        <v>13.853638999999999</v>
      </c>
      <c r="O2324" s="33">
        <v>13.79006063636364</v>
      </c>
      <c r="P2324" s="33">
        <v>13.619628863636359</v>
      </c>
      <c r="Q2324" s="33">
        <v>15.50625077272727</v>
      </c>
      <c r="R2324" s="33">
        <v>16.688991363636362</v>
      </c>
      <c r="S2324" s="33">
        <v>16.01036445454546</v>
      </c>
      <c r="T2324" s="33">
        <v>17.5635215</v>
      </c>
      <c r="U2324" s="33">
        <v>15.49119059090909</v>
      </c>
      <c r="V2324" s="33">
        <v>13.83060090909091</v>
      </c>
      <c r="W2324" s="33">
        <v>14.79355536363636</v>
      </c>
    </row>
    <row r="2325" spans="2:23" x14ac:dyDescent="0.25">
      <c r="B2325" s="11" t="s">
        <v>6508</v>
      </c>
      <c r="C2325" s="11" t="s">
        <v>6509</v>
      </c>
      <c r="D2325" s="11" t="s">
        <v>6510</v>
      </c>
      <c r="E2325" s="11" t="s">
        <v>133</v>
      </c>
      <c r="F2325" s="12" t="s">
        <v>143</v>
      </c>
      <c r="G2325" s="33">
        <v>52.79333422727273</v>
      </c>
      <c r="H2325" s="33">
        <v>53.91395568181818</v>
      </c>
      <c r="I2325" s="33">
        <v>53.621547727272727</v>
      </c>
      <c r="J2325" s="33">
        <v>53.65431695454545</v>
      </c>
      <c r="K2325" s="33">
        <v>52.766419318181818</v>
      </c>
      <c r="L2325" s="33">
        <v>51.691465181818188</v>
      </c>
      <c r="M2325" s="33">
        <v>52.027966363636367</v>
      </c>
      <c r="N2325" s="33">
        <v>51.994640090909087</v>
      </c>
      <c r="O2325" s="33">
        <v>52.767958636363637</v>
      </c>
      <c r="P2325" s="33">
        <v>52.005518500000001</v>
      </c>
      <c r="Q2325" s="33">
        <v>52.988253818181811</v>
      </c>
      <c r="R2325" s="33">
        <v>53.962445272727273</v>
      </c>
      <c r="S2325" s="33">
        <v>55.138741863636369</v>
      </c>
      <c r="T2325" s="33">
        <v>67.991729545454533</v>
      </c>
      <c r="U2325" s="33">
        <v>52.223451636363642</v>
      </c>
      <c r="V2325" s="33">
        <v>51.412629863636361</v>
      </c>
      <c r="W2325" s="33">
        <v>51.463419181818182</v>
      </c>
    </row>
    <row r="2326" spans="2:23" x14ac:dyDescent="0.25">
      <c r="B2326" s="8" t="s">
        <v>6666</v>
      </c>
      <c r="C2326" s="8" t="s">
        <v>6667</v>
      </c>
      <c r="D2326" s="8" t="s">
        <v>6668</v>
      </c>
      <c r="E2326" s="8" t="s">
        <v>133</v>
      </c>
      <c r="F2326" s="9" t="s">
        <v>143</v>
      </c>
      <c r="G2326" s="33">
        <v>59.153560954545462</v>
      </c>
      <c r="H2326" s="33">
        <v>59.939192045454547</v>
      </c>
      <c r="I2326" s="33">
        <v>58.895025363636357</v>
      </c>
      <c r="J2326" s="33">
        <v>58.86713072727273</v>
      </c>
      <c r="K2326" s="33">
        <v>57.649940727272728</v>
      </c>
      <c r="L2326" s="33">
        <v>57.072159318181818</v>
      </c>
      <c r="M2326" s="33">
        <v>58.148219954545453</v>
      </c>
      <c r="N2326" s="33">
        <v>57.636069863636372</v>
      </c>
      <c r="O2326" s="33">
        <v>57.903280409090911</v>
      </c>
      <c r="P2326" s="33">
        <v>57.657560818181807</v>
      </c>
      <c r="Q2326" s="33">
        <v>58.061799454545458</v>
      </c>
      <c r="R2326" s="33">
        <v>58.639726409090912</v>
      </c>
      <c r="S2326" s="33">
        <v>59.180785681818179</v>
      </c>
      <c r="T2326" s="33">
        <v>69.688302681818186</v>
      </c>
      <c r="U2326" s="33">
        <v>57.929207636363643</v>
      </c>
      <c r="V2326" s="33">
        <v>56.776089772727268</v>
      </c>
      <c r="W2326" s="33">
        <v>57.28905736363636</v>
      </c>
    </row>
    <row r="2327" spans="2:23" x14ac:dyDescent="0.25">
      <c r="B2327" s="11" t="s">
        <v>3706</v>
      </c>
      <c r="C2327" s="11" t="s">
        <v>3707</v>
      </c>
      <c r="D2327" s="11" t="s">
        <v>3708</v>
      </c>
      <c r="E2327" s="11" t="s">
        <v>133</v>
      </c>
      <c r="F2327" s="12" t="s">
        <v>143</v>
      </c>
      <c r="G2327" s="33">
        <v>36.897684590909087</v>
      </c>
      <c r="H2327" s="33">
        <v>35.56494859090909</v>
      </c>
      <c r="I2327" s="33">
        <v>31.868727</v>
      </c>
      <c r="J2327" s="33">
        <v>31.034646227272731</v>
      </c>
      <c r="K2327" s="33">
        <v>30.28107018181818</v>
      </c>
      <c r="L2327" s="33">
        <v>29.831340181818181</v>
      </c>
      <c r="M2327" s="33">
        <v>29.310534227272729</v>
      </c>
      <c r="N2327" s="33">
        <v>28.58851586363636</v>
      </c>
      <c r="O2327" s="33">
        <v>28.766517727272731</v>
      </c>
      <c r="P2327" s="33">
        <v>28.377473954545451</v>
      </c>
      <c r="Q2327" s="33">
        <v>30.115087318181821</v>
      </c>
      <c r="R2327" s="33">
        <v>32.49279540909091</v>
      </c>
      <c r="S2327" s="33">
        <v>30.535214681818179</v>
      </c>
      <c r="T2327" s="33">
        <v>32.430871499999988</v>
      </c>
      <c r="U2327" s="33">
        <v>31.888681272727268</v>
      </c>
      <c r="V2327" s="33">
        <v>30.41062995454546</v>
      </c>
      <c r="W2327" s="33">
        <v>30.915688590909099</v>
      </c>
    </row>
    <row r="2328" spans="2:23" x14ac:dyDescent="0.25">
      <c r="B2328" s="8" t="s">
        <v>3625</v>
      </c>
      <c r="C2328" s="8" t="s">
        <v>3626</v>
      </c>
      <c r="D2328" s="8" t="s">
        <v>3627</v>
      </c>
      <c r="E2328" s="8" t="s">
        <v>133</v>
      </c>
      <c r="F2328" s="9" t="s">
        <v>143</v>
      </c>
      <c r="G2328" s="33">
        <v>28.464389909090912</v>
      </c>
      <c r="H2328" s="33">
        <v>30.039767999999999</v>
      </c>
      <c r="I2328" s="33">
        <v>31.013984909090912</v>
      </c>
      <c r="J2328" s="33">
        <v>28.431886090909089</v>
      </c>
      <c r="K2328" s="33">
        <v>27.161452772727269</v>
      </c>
      <c r="L2328" s="33">
        <v>26.335676181818179</v>
      </c>
      <c r="M2328" s="33">
        <v>26.307828181818181</v>
      </c>
      <c r="N2328" s="33">
        <v>26.533518727272721</v>
      </c>
      <c r="O2328" s="33">
        <v>26.63994772727273</v>
      </c>
      <c r="P2328" s="33">
        <v>26.637679090909089</v>
      </c>
      <c r="Q2328" s="33">
        <v>28.654667318181819</v>
      </c>
      <c r="R2328" s="33">
        <v>29.101722500000001</v>
      </c>
      <c r="S2328" s="33">
        <v>27.381561272727279</v>
      </c>
      <c r="T2328" s="33">
        <v>29.798931727272731</v>
      </c>
      <c r="U2328" s="33">
        <v>28.738094772727269</v>
      </c>
      <c r="V2328" s="33">
        <v>26.981053545454539</v>
      </c>
      <c r="W2328" s="33">
        <v>25.633656136363641</v>
      </c>
    </row>
    <row r="2329" spans="2:23" x14ac:dyDescent="0.25">
      <c r="B2329" s="11" t="s">
        <v>5274</v>
      </c>
      <c r="C2329" s="11" t="s">
        <v>5275</v>
      </c>
      <c r="D2329" s="11" t="s">
        <v>5276</v>
      </c>
      <c r="E2329" s="11" t="s">
        <v>133</v>
      </c>
      <c r="F2329" s="12" t="s">
        <v>143</v>
      </c>
      <c r="G2329" s="33">
        <v>35.976406818181822</v>
      </c>
      <c r="H2329" s="33">
        <v>37.109204090909088</v>
      </c>
      <c r="I2329" s="33">
        <v>34.444830045454538</v>
      </c>
      <c r="J2329" s="33">
        <v>32.397598863636361</v>
      </c>
      <c r="K2329" s="33">
        <v>31.73016759090909</v>
      </c>
      <c r="L2329" s="33">
        <v>31.847295954545459</v>
      </c>
      <c r="M2329" s="33">
        <v>31.925771045454539</v>
      </c>
      <c r="N2329" s="33">
        <v>32.4179545</v>
      </c>
      <c r="O2329" s="33">
        <v>32.444208181818183</v>
      </c>
      <c r="P2329" s="33">
        <v>32.393133499999998</v>
      </c>
      <c r="Q2329" s="33">
        <v>34.318626727272722</v>
      </c>
      <c r="R2329" s="33">
        <v>35.447101545454537</v>
      </c>
      <c r="S2329" s="33">
        <v>34.207664818181819</v>
      </c>
      <c r="T2329" s="33">
        <v>36.585649545454537</v>
      </c>
      <c r="U2329" s="33">
        <v>34.808717818181819</v>
      </c>
      <c r="V2329" s="33">
        <v>33.91955281818182</v>
      </c>
      <c r="W2329" s="33">
        <v>32.322326590909093</v>
      </c>
    </row>
    <row r="2330" spans="2:23" x14ac:dyDescent="0.25">
      <c r="B2330" s="8" t="s">
        <v>4794</v>
      </c>
      <c r="C2330" s="8" t="s">
        <v>4795</v>
      </c>
      <c r="D2330" s="8" t="s">
        <v>4796</v>
      </c>
      <c r="E2330" s="8" t="s">
        <v>133</v>
      </c>
      <c r="F2330" s="9" t="s">
        <v>143</v>
      </c>
      <c r="G2330" s="33">
        <v>74.197265227272723</v>
      </c>
      <c r="H2330" s="33">
        <v>74.09025795454545</v>
      </c>
      <c r="I2330" s="33">
        <v>72.683474090909087</v>
      </c>
      <c r="J2330" s="33">
        <v>71.761714999999995</v>
      </c>
      <c r="K2330" s="33">
        <v>70.502666136363644</v>
      </c>
      <c r="L2330" s="33">
        <v>69.594024318181809</v>
      </c>
      <c r="M2330" s="33">
        <v>68.587405681818183</v>
      </c>
      <c r="N2330" s="33">
        <v>68.477577772727273</v>
      </c>
      <c r="O2330" s="33">
        <v>69.808324454545456</v>
      </c>
      <c r="P2330" s="33">
        <v>69.552694181818183</v>
      </c>
      <c r="Q2330" s="33">
        <v>75.578958090909097</v>
      </c>
      <c r="R2330" s="33">
        <v>75.94173831818182</v>
      </c>
      <c r="S2330" s="33">
        <v>77.224928818181809</v>
      </c>
      <c r="T2330" s="33">
        <v>76.292049136363644</v>
      </c>
      <c r="U2330" s="33">
        <v>56.494323727272722</v>
      </c>
      <c r="V2330" s="33">
        <v>55.22731436363636</v>
      </c>
      <c r="W2330" s="33">
        <v>55.161311818181822</v>
      </c>
    </row>
    <row r="2331" spans="2:23" x14ac:dyDescent="0.25">
      <c r="B2331" s="11" t="s">
        <v>6767</v>
      </c>
      <c r="C2331" s="11" t="s">
        <v>6768</v>
      </c>
      <c r="D2331" s="11" t="s">
        <v>6769</v>
      </c>
      <c r="E2331" s="11" t="s">
        <v>133</v>
      </c>
      <c r="F2331" s="12" t="s">
        <v>143</v>
      </c>
      <c r="G2331" s="33">
        <v>62.501994409090912</v>
      </c>
      <c r="H2331" s="33">
        <v>63.997630545454541</v>
      </c>
      <c r="I2331" s="33">
        <v>64.977005681818184</v>
      </c>
      <c r="J2331" s="33">
        <v>63.541958318181813</v>
      </c>
      <c r="K2331" s="33">
        <v>63.033654136363637</v>
      </c>
      <c r="L2331" s="33">
        <v>61.794288545454542</v>
      </c>
      <c r="M2331" s="33">
        <v>62.200024863636372</v>
      </c>
      <c r="N2331" s="33">
        <v>62.501667181818178</v>
      </c>
      <c r="O2331" s="33">
        <v>63.400089909090909</v>
      </c>
      <c r="P2331" s="33">
        <v>64.553938045454544</v>
      </c>
      <c r="Q2331" s="33">
        <v>66.479934636363637</v>
      </c>
      <c r="R2331" s="33">
        <v>64.388725545454548</v>
      </c>
      <c r="S2331" s="33">
        <v>85.237439545454549</v>
      </c>
      <c r="T2331" s="33">
        <v>108.0629724545454</v>
      </c>
      <c r="U2331" s="33">
        <v>63.42660868181818</v>
      </c>
      <c r="V2331" s="33">
        <v>61.457941181818192</v>
      </c>
      <c r="W2331" s="33">
        <v>61.742151227272728</v>
      </c>
    </row>
    <row r="2332" spans="2:23" x14ac:dyDescent="0.25">
      <c r="B2332" s="8" t="s">
        <v>6026</v>
      </c>
      <c r="C2332" s="8" t="s">
        <v>6027</v>
      </c>
      <c r="D2332" s="8" t="s">
        <v>6028</v>
      </c>
      <c r="E2332" s="8" t="s">
        <v>133</v>
      </c>
      <c r="F2332" s="9" t="s">
        <v>143</v>
      </c>
      <c r="G2332" s="33">
        <v>80.660854454545458</v>
      </c>
      <c r="H2332" s="33">
        <v>80.144075727272721</v>
      </c>
      <c r="I2332" s="33">
        <v>82.34245259090909</v>
      </c>
      <c r="J2332" s="33">
        <v>80.927497409090904</v>
      </c>
      <c r="K2332" s="33">
        <v>80.149301318181813</v>
      </c>
      <c r="L2332" s="33">
        <v>78.982059136363645</v>
      </c>
      <c r="M2332" s="33">
        <v>78.52218268181818</v>
      </c>
      <c r="N2332" s="33">
        <v>79.564902136363628</v>
      </c>
      <c r="O2332" s="33">
        <v>80.295986363636359</v>
      </c>
      <c r="P2332" s="33">
        <v>82.475590499999996</v>
      </c>
      <c r="Q2332" s="33">
        <v>87.49460818181818</v>
      </c>
      <c r="R2332" s="33">
        <v>86.561756772727279</v>
      </c>
      <c r="S2332" s="33">
        <v>103.19150309090909</v>
      </c>
      <c r="T2332" s="33">
        <v>122.4339765909091</v>
      </c>
      <c r="U2332" s="33">
        <v>83.075299999999999</v>
      </c>
      <c r="V2332" s="33">
        <v>81.846941772727277</v>
      </c>
      <c r="W2332" s="33">
        <v>82.752996227272718</v>
      </c>
    </row>
    <row r="2333" spans="2:23" x14ac:dyDescent="0.25">
      <c r="B2333" s="11" t="s">
        <v>1828</v>
      </c>
      <c r="C2333" s="11" t="s">
        <v>1829</v>
      </c>
      <c r="D2333" s="11" t="s">
        <v>1830</v>
      </c>
      <c r="E2333" s="11" t="s">
        <v>133</v>
      </c>
      <c r="F2333" s="12" t="s">
        <v>143</v>
      </c>
      <c r="G2333" s="33">
        <v>80.855944095238101</v>
      </c>
      <c r="H2333" s="33">
        <v>77.60750071428572</v>
      </c>
      <c r="I2333" s="33">
        <v>83.107239142857154</v>
      </c>
      <c r="J2333" s="33">
        <v>81.726280047619042</v>
      </c>
      <c r="K2333" s="33">
        <v>78.788109095238099</v>
      </c>
      <c r="L2333" s="33">
        <v>79.387049285714284</v>
      </c>
      <c r="M2333" s="33">
        <v>79.725337476190475</v>
      </c>
      <c r="N2333" s="33">
        <v>79.400011047619046</v>
      </c>
      <c r="O2333" s="33">
        <v>79.738280428571429</v>
      </c>
      <c r="P2333" s="33">
        <v>80.309866047619039</v>
      </c>
      <c r="Q2333" s="33">
        <v>80.831220190476188</v>
      </c>
      <c r="R2333" s="33">
        <v>83.66027871428571</v>
      </c>
      <c r="S2333" s="33">
        <v>87.455570380952381</v>
      </c>
      <c r="T2333" s="33">
        <v>94.135258904761912</v>
      </c>
      <c r="U2333" s="33">
        <v>80.492179571428579</v>
      </c>
      <c r="V2333" s="33">
        <v>80.295130999999998</v>
      </c>
      <c r="W2333" s="33">
        <v>81.384724857142857</v>
      </c>
    </row>
    <row r="2334" spans="2:23" x14ac:dyDescent="0.25">
      <c r="B2334" s="8" t="s">
        <v>4269</v>
      </c>
      <c r="C2334" s="8" t="s">
        <v>4270</v>
      </c>
      <c r="D2334" s="8" t="s">
        <v>4271</v>
      </c>
      <c r="E2334" s="8" t="s">
        <v>133</v>
      </c>
      <c r="F2334" s="9" t="s">
        <v>143</v>
      </c>
      <c r="G2334" s="33">
        <v>114.0199329545455</v>
      </c>
      <c r="H2334" s="33">
        <v>112.1129246363636</v>
      </c>
      <c r="I2334" s="33">
        <v>112.6385433181818</v>
      </c>
      <c r="J2334" s="33">
        <v>114.2773587727273</v>
      </c>
      <c r="K2334" s="33">
        <v>110.5008409545455</v>
      </c>
      <c r="L2334" s="33">
        <v>109.03531</v>
      </c>
      <c r="M2334" s="33">
        <v>106.19158400000001</v>
      </c>
      <c r="N2334" s="33">
        <v>107.9720293181818</v>
      </c>
      <c r="O2334" s="33">
        <v>108.86220077272731</v>
      </c>
      <c r="P2334" s="33">
        <v>108.9904176363636</v>
      </c>
      <c r="Q2334" s="33">
        <v>114.7745015909091</v>
      </c>
      <c r="R2334" s="33">
        <v>119.01745150000001</v>
      </c>
      <c r="S2334" s="33">
        <v>116.4329991818182</v>
      </c>
      <c r="T2334" s="33">
        <v>142.64512049999999</v>
      </c>
      <c r="U2334" s="33">
        <v>118.74609972727271</v>
      </c>
      <c r="V2334" s="33">
        <v>116.13126477272731</v>
      </c>
      <c r="W2334" s="33">
        <v>115.9325445454545</v>
      </c>
    </row>
    <row r="2335" spans="2:23" x14ac:dyDescent="0.25">
      <c r="B2335" s="11" t="s">
        <v>1729</v>
      </c>
      <c r="C2335" s="11" t="s">
        <v>1730</v>
      </c>
      <c r="D2335" s="11" t="s">
        <v>1731</v>
      </c>
      <c r="E2335" s="11" t="s">
        <v>133</v>
      </c>
      <c r="F2335" s="12" t="s">
        <v>143</v>
      </c>
      <c r="G2335" s="33">
        <v>85.256253818181818</v>
      </c>
      <c r="H2335" s="33">
        <v>79.919640727272721</v>
      </c>
      <c r="I2335" s="33">
        <v>79.89183259090909</v>
      </c>
      <c r="J2335" s="33">
        <v>74.631972772727281</v>
      </c>
      <c r="K2335" s="33">
        <v>71.56828836363637</v>
      </c>
      <c r="L2335" s="33">
        <v>65.475536636363643</v>
      </c>
      <c r="M2335" s="33">
        <v>64.594535499999992</v>
      </c>
      <c r="N2335" s="33">
        <v>68.29752127272728</v>
      </c>
      <c r="O2335" s="33">
        <v>71.738429454545454</v>
      </c>
      <c r="P2335" s="33">
        <v>74.14594931818182</v>
      </c>
      <c r="Q2335" s="33">
        <v>85.680041727272723</v>
      </c>
      <c r="R2335" s="33">
        <v>93.857206363636365</v>
      </c>
      <c r="S2335" s="33">
        <v>88.720397500000004</v>
      </c>
      <c r="T2335" s="33">
        <v>106.09171454545449</v>
      </c>
      <c r="U2335" s="33">
        <v>85.937139272727279</v>
      </c>
      <c r="V2335" s="33">
        <v>84.353041818181822</v>
      </c>
      <c r="W2335" s="33">
        <v>81.603807090909086</v>
      </c>
    </row>
    <row r="2336" spans="2:23" x14ac:dyDescent="0.25">
      <c r="B2336" s="8" t="s">
        <v>6483</v>
      </c>
      <c r="C2336" s="8" t="s">
        <v>6484</v>
      </c>
      <c r="D2336" s="8" t="s">
        <v>6485</v>
      </c>
      <c r="E2336" s="8" t="s">
        <v>133</v>
      </c>
      <c r="F2336" s="9" t="s">
        <v>143</v>
      </c>
      <c r="G2336" s="33">
        <v>140.3741024285714</v>
      </c>
      <c r="H2336" s="33">
        <v>130.91055009090911</v>
      </c>
      <c r="I2336" s="33">
        <v>129.91866018181821</v>
      </c>
      <c r="J2336" s="33">
        <v>130.1668355909091</v>
      </c>
      <c r="K2336" s="33">
        <v>128.1004310909091</v>
      </c>
      <c r="L2336" s="33">
        <v>129.967206</v>
      </c>
      <c r="M2336" s="33">
        <v>131.39387345454551</v>
      </c>
      <c r="N2336" s="33">
        <v>135.91146286363639</v>
      </c>
      <c r="O2336" s="33">
        <v>133.93200954545449</v>
      </c>
      <c r="P2336" s="33">
        <v>130.5960638636364</v>
      </c>
      <c r="Q2336" s="33">
        <v>135.55094836363639</v>
      </c>
      <c r="R2336" s="33">
        <v>139.76123377272731</v>
      </c>
      <c r="S2336" s="33">
        <v>136.35581004545449</v>
      </c>
      <c r="T2336" s="33">
        <v>143.2294639090909</v>
      </c>
      <c r="U2336" s="33">
        <v>146.5879732857143</v>
      </c>
      <c r="V2336" s="33">
        <v>137.81353476190469</v>
      </c>
      <c r="W2336" s="33">
        <v>132.45913845454541</v>
      </c>
    </row>
    <row r="2337" spans="2:23" x14ac:dyDescent="0.25">
      <c r="B2337" s="11" t="s">
        <v>6378</v>
      </c>
      <c r="C2337" s="11" t="s">
        <v>6379</v>
      </c>
      <c r="D2337" s="11" t="s">
        <v>6380</v>
      </c>
      <c r="E2337" s="11" t="s">
        <v>133</v>
      </c>
      <c r="F2337" s="12" t="s">
        <v>143</v>
      </c>
      <c r="G2337" s="33">
        <v>111.7241763333333</v>
      </c>
      <c r="H2337" s="33">
        <v>105.38420177272729</v>
      </c>
      <c r="I2337" s="33">
        <v>104.0784295454545</v>
      </c>
      <c r="J2337" s="33">
        <v>101.98774854545459</v>
      </c>
      <c r="K2337" s="33">
        <v>102.0782068636364</v>
      </c>
      <c r="L2337" s="33">
        <v>101.26071</v>
      </c>
      <c r="M2337" s="33">
        <v>103.4771506363636</v>
      </c>
      <c r="N2337" s="33">
        <v>103.60229013636361</v>
      </c>
      <c r="O2337" s="33">
        <v>104.4461541818182</v>
      </c>
      <c r="P2337" s="33">
        <v>100.36009290909089</v>
      </c>
      <c r="Q2337" s="33">
        <v>106.70861868181819</v>
      </c>
      <c r="R2337" s="33">
        <v>109.9859740454545</v>
      </c>
      <c r="S2337" s="33">
        <v>105.17284736363639</v>
      </c>
      <c r="T2337" s="33">
        <v>112.688532</v>
      </c>
      <c r="U2337" s="33">
        <v>118.5428781818182</v>
      </c>
      <c r="V2337" s="33">
        <v>110.04607213636361</v>
      </c>
      <c r="W2337" s="33">
        <v>107.1554481818182</v>
      </c>
    </row>
    <row r="2338" spans="2:23" x14ac:dyDescent="0.25">
      <c r="B2338" s="8" t="s">
        <v>1422</v>
      </c>
      <c r="C2338" s="8" t="s">
        <v>1423</v>
      </c>
      <c r="D2338" s="8" t="s">
        <v>1424</v>
      </c>
      <c r="E2338" s="8" t="s">
        <v>133</v>
      </c>
      <c r="F2338" s="9" t="s">
        <v>143</v>
      </c>
      <c r="G2338" s="33">
        <v>80.115842545454541</v>
      </c>
      <c r="H2338" s="33">
        <v>72.458856909090912</v>
      </c>
      <c r="I2338" s="33">
        <v>75.749111090909096</v>
      </c>
      <c r="J2338" s="33">
        <v>77.689679590909094</v>
      </c>
      <c r="K2338" s="33">
        <v>73.151244727272726</v>
      </c>
      <c r="L2338" s="33">
        <v>72.695545227272731</v>
      </c>
      <c r="M2338" s="33">
        <v>72.599321454545461</v>
      </c>
      <c r="N2338" s="33">
        <v>73.576409818181816</v>
      </c>
      <c r="O2338" s="33">
        <v>72.231318545454542</v>
      </c>
      <c r="P2338" s="33">
        <v>73.005566727272722</v>
      </c>
      <c r="Q2338" s="33">
        <v>71.899073772727263</v>
      </c>
      <c r="R2338" s="33">
        <v>69.748082909090911</v>
      </c>
      <c r="S2338" s="33">
        <v>70.328965818181814</v>
      </c>
      <c r="T2338" s="33">
        <v>68.981676000000007</v>
      </c>
      <c r="U2338" s="33">
        <v>52.293627545454548</v>
      </c>
      <c r="V2338" s="33">
        <v>55.036307090909077</v>
      </c>
      <c r="W2338" s="33">
        <v>54.633376545454553</v>
      </c>
    </row>
    <row r="2339" spans="2:23" x14ac:dyDescent="0.25">
      <c r="B2339" s="11" t="s">
        <v>5843</v>
      </c>
      <c r="C2339" s="11" t="s">
        <v>5844</v>
      </c>
      <c r="D2339" s="11" t="s">
        <v>5845</v>
      </c>
      <c r="E2339" s="11" t="s">
        <v>133</v>
      </c>
      <c r="F2339" s="12" t="s">
        <v>143</v>
      </c>
      <c r="G2339" s="33">
        <v>72.836345090909091</v>
      </c>
      <c r="H2339" s="33">
        <v>72.251794681818183</v>
      </c>
      <c r="I2339" s="33">
        <v>73.50525918181819</v>
      </c>
      <c r="J2339" s="33">
        <v>79.210555818181817</v>
      </c>
      <c r="K2339" s="33">
        <v>72.443605272727268</v>
      </c>
      <c r="L2339" s="33">
        <v>71.433884227272728</v>
      </c>
      <c r="M2339" s="33">
        <v>71.948850318181812</v>
      </c>
      <c r="N2339" s="33">
        <v>71.761563454545453</v>
      </c>
      <c r="O2339" s="33">
        <v>72.984304181818189</v>
      </c>
      <c r="P2339" s="33">
        <v>72.42816872727272</v>
      </c>
      <c r="Q2339" s="33">
        <v>69.339322636363647</v>
      </c>
      <c r="R2339" s="33">
        <v>71.419936772727269</v>
      </c>
      <c r="S2339" s="33">
        <v>69.924468227272726</v>
      </c>
      <c r="T2339" s="33">
        <v>83.281180318181811</v>
      </c>
      <c r="U2339" s="33">
        <v>71.209771500000002</v>
      </c>
      <c r="V2339" s="33">
        <v>70.019142000000002</v>
      </c>
      <c r="W2339" s="33">
        <v>70.88982786363637</v>
      </c>
    </row>
    <row r="2340" spans="2:23" x14ac:dyDescent="0.25">
      <c r="B2340" s="8" t="s">
        <v>6155</v>
      </c>
      <c r="C2340" s="8" t="s">
        <v>6156</v>
      </c>
      <c r="D2340" s="8" t="s">
        <v>6157</v>
      </c>
      <c r="E2340" s="8" t="s">
        <v>133</v>
      </c>
      <c r="F2340" s="9" t="s">
        <v>143</v>
      </c>
      <c r="G2340" s="33">
        <v>32.450104590909092</v>
      </c>
      <c r="H2340" s="33">
        <v>33.013328272727271</v>
      </c>
      <c r="I2340" s="33">
        <v>33.270511454545449</v>
      </c>
      <c r="J2340" s="33">
        <v>32.596861045454553</v>
      </c>
      <c r="K2340" s="33">
        <v>32.443918181818177</v>
      </c>
      <c r="L2340" s="33">
        <v>32.012825318181818</v>
      </c>
      <c r="M2340" s="33">
        <v>31.671966454545451</v>
      </c>
      <c r="N2340" s="33">
        <v>31.775906409090911</v>
      </c>
      <c r="O2340" s="33">
        <v>32.183725272727273</v>
      </c>
      <c r="P2340" s="33">
        <v>32.031018272727273</v>
      </c>
      <c r="Q2340" s="33">
        <v>34.530778909090913</v>
      </c>
      <c r="R2340" s="33">
        <v>35.971588772727273</v>
      </c>
      <c r="S2340" s="33">
        <v>35.455693409090912</v>
      </c>
      <c r="T2340" s="33">
        <v>46.274208272727272</v>
      </c>
      <c r="U2340" s="33">
        <v>33.100835409090912</v>
      </c>
      <c r="V2340" s="33">
        <v>31.27739868181818</v>
      </c>
      <c r="W2340" s="33">
        <v>31.48394122727273</v>
      </c>
    </row>
    <row r="2341" spans="2:23" x14ac:dyDescent="0.25">
      <c r="B2341" s="11" t="s">
        <v>6591</v>
      </c>
      <c r="C2341" s="11" t="s">
        <v>6592</v>
      </c>
      <c r="D2341" s="11" t="s">
        <v>6593</v>
      </c>
      <c r="E2341" s="11" t="s">
        <v>133</v>
      </c>
      <c r="F2341" s="12" t="s">
        <v>143</v>
      </c>
      <c r="G2341" s="33">
        <v>45.317906045454542</v>
      </c>
      <c r="H2341" s="33">
        <v>45.905888181818177</v>
      </c>
      <c r="I2341" s="33">
        <v>44.897644409090908</v>
      </c>
      <c r="J2341" s="33">
        <v>46.290299818181822</v>
      </c>
      <c r="K2341" s="33">
        <v>45.832021727272718</v>
      </c>
      <c r="L2341" s="33">
        <v>45.228500727272717</v>
      </c>
      <c r="M2341" s="33">
        <v>45.194896</v>
      </c>
      <c r="N2341" s="33">
        <v>44.756683045454537</v>
      </c>
      <c r="O2341" s="33">
        <v>45.032720545454538</v>
      </c>
      <c r="P2341" s="33">
        <v>49.462133227272723</v>
      </c>
      <c r="Q2341" s="33">
        <v>61.814355909090906</v>
      </c>
      <c r="R2341" s="33">
        <v>66.564876954545454</v>
      </c>
      <c r="S2341" s="33">
        <v>67.538850863636355</v>
      </c>
      <c r="T2341" s="33">
        <v>78.756857772727273</v>
      </c>
      <c r="U2341" s="33">
        <v>60.212238363636359</v>
      </c>
      <c r="V2341" s="33">
        <v>59.278358454545462</v>
      </c>
      <c r="W2341" s="33">
        <v>59.468872181818178</v>
      </c>
    </row>
    <row r="2342" spans="2:23" x14ac:dyDescent="0.25">
      <c r="B2342" s="8" t="s">
        <v>6609</v>
      </c>
      <c r="C2342" s="8" t="s">
        <v>6610</v>
      </c>
      <c r="D2342" s="8" t="s">
        <v>6611</v>
      </c>
      <c r="E2342" s="8" t="s">
        <v>133</v>
      </c>
      <c r="F2342" s="9" t="s">
        <v>143</v>
      </c>
      <c r="G2342" s="33">
        <v>51.922739999999997</v>
      </c>
      <c r="H2342" s="33">
        <v>51.753233450000003</v>
      </c>
      <c r="I2342" s="33">
        <v>50.183888949999996</v>
      </c>
      <c r="J2342" s="33">
        <v>49.207263249999997</v>
      </c>
      <c r="K2342" s="33">
        <v>48.589300299999998</v>
      </c>
      <c r="L2342" s="33">
        <v>48.5482041</v>
      </c>
      <c r="M2342" s="33">
        <v>48.368880249999997</v>
      </c>
      <c r="N2342" s="33">
        <v>47.581454600000001</v>
      </c>
      <c r="O2342" s="33">
        <v>47.305355300000002</v>
      </c>
      <c r="P2342" s="33">
        <v>53.054593500000003</v>
      </c>
      <c r="Q2342" s="33">
        <v>65.819522705882363</v>
      </c>
      <c r="R2342" s="33">
        <v>65.603293937499998</v>
      </c>
      <c r="S2342" s="33">
        <v>69.070648250000005</v>
      </c>
      <c r="T2342" s="33">
        <v>80.477117176470585</v>
      </c>
      <c r="U2342" s="33">
        <v>60.838672470588243</v>
      </c>
      <c r="V2342" s="33">
        <v>60.454771117647063</v>
      </c>
      <c r="W2342" s="33">
        <v>64.031244058823518</v>
      </c>
    </row>
    <row r="2343" spans="2:23" x14ac:dyDescent="0.25">
      <c r="B2343" s="11" t="s">
        <v>5991</v>
      </c>
      <c r="C2343" s="11" t="s">
        <v>5992</v>
      </c>
      <c r="D2343" s="11" t="s">
        <v>5993</v>
      </c>
      <c r="E2343" s="11" t="s">
        <v>133</v>
      </c>
      <c r="F2343" s="12" t="s">
        <v>143</v>
      </c>
      <c r="G2343" s="33">
        <v>41.235009454545462</v>
      </c>
      <c r="H2343" s="33">
        <v>42.139152863636362</v>
      </c>
      <c r="I2343" s="33">
        <v>41.64380231818182</v>
      </c>
      <c r="J2343" s="33">
        <v>41.419511</v>
      </c>
      <c r="K2343" s="33">
        <v>41.06285513636363</v>
      </c>
      <c r="L2343" s="33">
        <v>41.104146772727283</v>
      </c>
      <c r="M2343" s="33">
        <v>40.770237863636368</v>
      </c>
      <c r="N2343" s="33">
        <v>41.009415727272717</v>
      </c>
      <c r="O2343" s="33">
        <v>41.352125181818181</v>
      </c>
      <c r="P2343" s="33">
        <v>40.746413409090913</v>
      </c>
      <c r="Q2343" s="33">
        <v>41.075651909090908</v>
      </c>
      <c r="R2343" s="33">
        <v>43.172315954545446</v>
      </c>
      <c r="S2343" s="33">
        <v>45.911875272727272</v>
      </c>
      <c r="T2343" s="33">
        <v>62.650156136363641</v>
      </c>
      <c r="U2343" s="33">
        <v>39.907380681818182</v>
      </c>
      <c r="V2343" s="33">
        <v>38.526352818181813</v>
      </c>
      <c r="W2343" s="33">
        <v>38.321320909090907</v>
      </c>
    </row>
    <row r="2344" spans="2:23" x14ac:dyDescent="0.25">
      <c r="B2344" s="8" t="s">
        <v>3772</v>
      </c>
      <c r="C2344" s="8" t="s">
        <v>3773</v>
      </c>
      <c r="D2344" s="8" t="s">
        <v>3774</v>
      </c>
      <c r="E2344" s="8" t="s">
        <v>133</v>
      </c>
      <c r="F2344" s="9" t="s">
        <v>143</v>
      </c>
      <c r="G2344" s="33">
        <v>20.730218000000001</v>
      </c>
      <c r="H2344" s="33">
        <v>18.965638863636361</v>
      </c>
      <c r="I2344" s="33">
        <v>18.334410090909088</v>
      </c>
      <c r="J2344" s="33">
        <v>18.56470136363636</v>
      </c>
      <c r="K2344" s="33">
        <v>18.153803136363631</v>
      </c>
      <c r="L2344" s="33">
        <v>17.77686063636364</v>
      </c>
      <c r="M2344" s="33">
        <v>18.199516272727269</v>
      </c>
      <c r="N2344" s="33">
        <v>17.889845909090909</v>
      </c>
      <c r="O2344" s="33">
        <v>18.563394318181821</v>
      </c>
      <c r="P2344" s="33">
        <v>18.91699359090909</v>
      </c>
      <c r="Q2344" s="33">
        <v>19.360021545454551</v>
      </c>
      <c r="R2344" s="33">
        <v>22.559104181818181</v>
      </c>
      <c r="S2344" s="33">
        <v>21.517732590909091</v>
      </c>
      <c r="T2344" s="33">
        <v>26.446657181818178</v>
      </c>
      <c r="U2344" s="33">
        <v>21.00046936363637</v>
      </c>
      <c r="V2344" s="33">
        <v>19.59296963636363</v>
      </c>
      <c r="W2344" s="33">
        <v>19.514272590909091</v>
      </c>
    </row>
    <row r="2345" spans="2:23" x14ac:dyDescent="0.25">
      <c r="B2345" s="11" t="s">
        <v>5210</v>
      </c>
      <c r="C2345" s="11" t="s">
        <v>5211</v>
      </c>
      <c r="D2345" s="11" t="s">
        <v>5212</v>
      </c>
      <c r="E2345" s="11" t="s">
        <v>133</v>
      </c>
      <c r="F2345" s="12" t="s">
        <v>143</v>
      </c>
      <c r="G2345" s="33">
        <v>36.375396863636361</v>
      </c>
      <c r="H2345" s="33">
        <v>37.141057090909086</v>
      </c>
      <c r="I2345" s="33">
        <v>38.033430590909092</v>
      </c>
      <c r="J2345" s="33">
        <v>36.772271909090911</v>
      </c>
      <c r="K2345" s="33">
        <v>36.490341227272729</v>
      </c>
      <c r="L2345" s="33">
        <v>36.112601409090907</v>
      </c>
      <c r="M2345" s="33">
        <v>36.028941863636362</v>
      </c>
      <c r="N2345" s="33">
        <v>36.176143090909093</v>
      </c>
      <c r="O2345" s="33">
        <v>37.009219454545452</v>
      </c>
      <c r="P2345" s="33">
        <v>36.534712136363638</v>
      </c>
      <c r="Q2345" s="33">
        <v>35.65792422727273</v>
      </c>
      <c r="R2345" s="33">
        <v>37.372389909090913</v>
      </c>
      <c r="S2345" s="33">
        <v>40.295467454545452</v>
      </c>
      <c r="T2345" s="33">
        <v>59.364682227272731</v>
      </c>
      <c r="U2345" s="33">
        <v>35.008687363636362</v>
      </c>
      <c r="V2345" s="33">
        <v>34.726237954545446</v>
      </c>
      <c r="W2345" s="33">
        <v>35.012764045454553</v>
      </c>
    </row>
    <row r="2346" spans="2:23" x14ac:dyDescent="0.25">
      <c r="B2346" s="8" t="s">
        <v>902</v>
      </c>
      <c r="C2346" s="8" t="s">
        <v>903</v>
      </c>
      <c r="D2346" s="8" t="s">
        <v>904</v>
      </c>
      <c r="E2346" s="8" t="s">
        <v>133</v>
      </c>
      <c r="F2346" s="9" t="s">
        <v>138</v>
      </c>
      <c r="G2346" s="33">
        <v>12.18407877272727</v>
      </c>
      <c r="H2346" s="33">
        <v>10.08421127272727</v>
      </c>
      <c r="I2346" s="33">
        <v>10.322744863636361</v>
      </c>
      <c r="J2346" s="33">
        <v>10.635462499999999</v>
      </c>
      <c r="K2346" s="33">
        <v>10.604879409090911</v>
      </c>
      <c r="L2346" s="33">
        <v>10.74609772727273</v>
      </c>
      <c r="M2346" s="33">
        <v>10.92044872727273</v>
      </c>
      <c r="N2346" s="33">
        <v>11.45094427272727</v>
      </c>
      <c r="O2346" s="33">
        <v>10.891365272727271</v>
      </c>
      <c r="P2346" s="33">
        <v>11.51297531818182</v>
      </c>
      <c r="Q2346" s="33">
        <v>12.23131104545454</v>
      </c>
      <c r="R2346" s="33">
        <v>13.009753999999999</v>
      </c>
      <c r="S2346" s="33">
        <v>12.51222790909091</v>
      </c>
      <c r="T2346" s="33">
        <v>12.230039818181821</v>
      </c>
      <c r="U2346" s="33">
        <v>9.6462590454545456</v>
      </c>
      <c r="V2346" s="33">
        <v>8.9773696363636351</v>
      </c>
      <c r="W2346" s="33">
        <v>9.2210156818181819</v>
      </c>
    </row>
    <row r="2347" spans="2:23" x14ac:dyDescent="0.25">
      <c r="B2347" s="11" t="s">
        <v>73</v>
      </c>
      <c r="C2347" s="11" t="s">
        <v>74</v>
      </c>
      <c r="D2347" s="11" t="s">
        <v>75</v>
      </c>
      <c r="E2347" s="11" t="s">
        <v>133</v>
      </c>
      <c r="F2347" s="12" t="s">
        <v>138</v>
      </c>
      <c r="G2347" s="33">
        <v>4.5918295909090912</v>
      </c>
      <c r="H2347" s="33">
        <v>4.5130525454545456</v>
      </c>
      <c r="I2347" s="33">
        <v>4.5045929999999998</v>
      </c>
      <c r="J2347" s="33">
        <v>4.0428279545454551</v>
      </c>
      <c r="K2347" s="33">
        <v>4.1157801363636359</v>
      </c>
      <c r="L2347" s="33">
        <v>4.0415756818181814</v>
      </c>
      <c r="M2347" s="33">
        <v>4.0475184999999998</v>
      </c>
      <c r="N2347" s="33">
        <v>4.1338079545454542</v>
      </c>
      <c r="O2347" s="33">
        <v>4.4972196818181818</v>
      </c>
      <c r="P2347" s="33">
        <v>4.564536545454545</v>
      </c>
      <c r="Q2347" s="33">
        <v>4.8065974545454546</v>
      </c>
      <c r="R2347" s="33">
        <v>5.3600568181818176</v>
      </c>
      <c r="S2347" s="33">
        <v>5.5060471818181824</v>
      </c>
      <c r="T2347" s="33">
        <v>5.5826666363636361</v>
      </c>
      <c r="U2347" s="33">
        <v>4.6121748636363638</v>
      </c>
      <c r="V2347" s="33">
        <v>4.2298319545454541</v>
      </c>
      <c r="W2347" s="33">
        <v>4.1935803636363644</v>
      </c>
    </row>
    <row r="2348" spans="2:23" x14ac:dyDescent="0.25">
      <c r="B2348" s="8" t="s">
        <v>3154</v>
      </c>
      <c r="C2348" s="8" t="s">
        <v>3155</v>
      </c>
      <c r="D2348" s="8" t="s">
        <v>3156</v>
      </c>
      <c r="E2348" s="8" t="s">
        <v>133</v>
      </c>
      <c r="F2348" s="9" t="s">
        <v>138</v>
      </c>
      <c r="G2348" s="33">
        <v>33.347292590909092</v>
      </c>
      <c r="H2348" s="33">
        <v>24.835597545454551</v>
      </c>
      <c r="I2348" s="33">
        <v>23.012138045454549</v>
      </c>
      <c r="J2348" s="33">
        <v>22.32133654545455</v>
      </c>
      <c r="K2348" s="33">
        <v>21.675515727272721</v>
      </c>
      <c r="L2348" s="33">
        <v>21.192428727272731</v>
      </c>
      <c r="M2348" s="33">
        <v>21.861131227272729</v>
      </c>
      <c r="N2348" s="33">
        <v>21.170748727272731</v>
      </c>
      <c r="O2348" s="33">
        <v>18.900185272727271</v>
      </c>
      <c r="P2348" s="33">
        <v>18.290684045454551</v>
      </c>
      <c r="Q2348" s="33">
        <v>18.857806</v>
      </c>
      <c r="R2348" s="33">
        <v>20.31059209090909</v>
      </c>
      <c r="S2348" s="33">
        <v>18.943973227272721</v>
      </c>
      <c r="T2348" s="33">
        <v>19.423338636363631</v>
      </c>
      <c r="U2348" s="33">
        <v>18.840293090909089</v>
      </c>
      <c r="V2348" s="33">
        <v>18.513536636363639</v>
      </c>
      <c r="W2348" s="33">
        <v>18.439421181818179</v>
      </c>
    </row>
    <row r="2349" spans="2:23" x14ac:dyDescent="0.25">
      <c r="B2349" s="11" t="s">
        <v>2229</v>
      </c>
      <c r="C2349" s="11" t="s">
        <v>2230</v>
      </c>
      <c r="D2349" s="11" t="s">
        <v>2231</v>
      </c>
      <c r="E2349" s="11" t="s">
        <v>133</v>
      </c>
      <c r="F2349" s="12" t="s">
        <v>138</v>
      </c>
      <c r="G2349" s="33">
        <v>14.68806495454545</v>
      </c>
      <c r="H2349" s="33">
        <v>13.596280318181821</v>
      </c>
      <c r="I2349" s="33">
        <v>13.34356395454545</v>
      </c>
      <c r="J2349" s="33">
        <v>13.05633286363636</v>
      </c>
      <c r="K2349" s="33">
        <v>13.11926472727273</v>
      </c>
      <c r="L2349" s="33">
        <v>12.937021045454539</v>
      </c>
      <c r="M2349" s="33">
        <v>12.982722136363639</v>
      </c>
      <c r="N2349" s="33">
        <v>12.81763731818182</v>
      </c>
      <c r="O2349" s="33">
        <v>13.09001413636364</v>
      </c>
      <c r="P2349" s="33">
        <v>12.869490499999999</v>
      </c>
      <c r="Q2349" s="33">
        <v>14.56297663636364</v>
      </c>
      <c r="R2349" s="33">
        <v>17.02258695454546</v>
      </c>
      <c r="S2349" s="33">
        <v>16.22236659090909</v>
      </c>
      <c r="T2349" s="33">
        <v>17.437010545454541</v>
      </c>
      <c r="U2349" s="33">
        <v>16.87352763636364</v>
      </c>
      <c r="V2349" s="33">
        <v>15.99701268181818</v>
      </c>
      <c r="W2349" s="33">
        <v>16.660054681818181</v>
      </c>
    </row>
    <row r="2350" spans="2:23" x14ac:dyDescent="0.25">
      <c r="B2350" s="8" t="s">
        <v>3333</v>
      </c>
      <c r="C2350" s="8" t="s">
        <v>3334</v>
      </c>
      <c r="D2350" s="8" t="s">
        <v>3335</v>
      </c>
      <c r="E2350" s="8" t="s">
        <v>133</v>
      </c>
      <c r="F2350" s="9" t="s">
        <v>138</v>
      </c>
      <c r="G2350" s="33">
        <v>39.459182499999997</v>
      </c>
      <c r="H2350" s="33">
        <v>31.81838890909091</v>
      </c>
      <c r="I2350" s="33">
        <v>32.713538863636373</v>
      </c>
      <c r="J2350" s="33">
        <v>31.425083363636361</v>
      </c>
      <c r="K2350" s="33">
        <v>32.301802181818182</v>
      </c>
      <c r="L2350" s="33">
        <v>29.775695136363641</v>
      </c>
      <c r="M2350" s="33">
        <v>27.255221863636361</v>
      </c>
      <c r="N2350" s="33">
        <v>27.861645500000002</v>
      </c>
      <c r="O2350" s="33">
        <v>27.826043318181821</v>
      </c>
      <c r="P2350" s="33">
        <v>27.79841177272727</v>
      </c>
      <c r="Q2350" s="33">
        <v>31.527533954545451</v>
      </c>
      <c r="R2350" s="33">
        <v>36.929151545454538</v>
      </c>
      <c r="S2350" s="33">
        <v>34.744507590909087</v>
      </c>
      <c r="T2350" s="33">
        <v>35.399787681818182</v>
      </c>
      <c r="U2350" s="33">
        <v>36.110899227272732</v>
      </c>
      <c r="V2350" s="33">
        <v>33.161221681818184</v>
      </c>
      <c r="W2350" s="33">
        <v>30.974308681818179</v>
      </c>
    </row>
    <row r="2351" spans="2:23" x14ac:dyDescent="0.25">
      <c r="B2351" s="11" t="s">
        <v>5450</v>
      </c>
      <c r="C2351" s="11" t="s">
        <v>5451</v>
      </c>
      <c r="D2351" s="11" t="s">
        <v>5452</v>
      </c>
      <c r="E2351" s="11" t="s">
        <v>133</v>
      </c>
      <c r="F2351" s="12" t="s">
        <v>138</v>
      </c>
      <c r="G2351" s="33">
        <v>62.62385413636364</v>
      </c>
      <c r="H2351" s="33">
        <v>50.681189500000002</v>
      </c>
      <c r="I2351" s="33">
        <v>50.228621772727273</v>
      </c>
      <c r="J2351" s="33">
        <v>32.634532227272729</v>
      </c>
      <c r="K2351" s="33">
        <v>33.243036909090911</v>
      </c>
      <c r="L2351" s="33">
        <v>33.702468409090898</v>
      </c>
      <c r="M2351" s="33">
        <v>32.295458136363642</v>
      </c>
      <c r="N2351" s="33">
        <v>30.665284136363638</v>
      </c>
      <c r="O2351" s="33">
        <v>28.269227636363631</v>
      </c>
      <c r="P2351" s="33">
        <v>29.71226572727273</v>
      </c>
      <c r="Q2351" s="33">
        <v>27.6348935</v>
      </c>
      <c r="R2351" s="33">
        <v>40.846799272727267</v>
      </c>
      <c r="S2351" s="33">
        <v>58.87670568181818</v>
      </c>
      <c r="T2351" s="33">
        <v>24.020103772727271</v>
      </c>
      <c r="U2351" s="33">
        <v>28.79450195454546</v>
      </c>
      <c r="V2351" s="33">
        <v>27.304077409090912</v>
      </c>
      <c r="W2351" s="33">
        <v>21.83503559090909</v>
      </c>
    </row>
    <row r="2352" spans="2:23" x14ac:dyDescent="0.25">
      <c r="B2352" s="8" t="s">
        <v>5672</v>
      </c>
      <c r="C2352" s="8" t="s">
        <v>5673</v>
      </c>
      <c r="D2352" s="8" t="s">
        <v>5674</v>
      </c>
      <c r="E2352" s="8" t="s">
        <v>133</v>
      </c>
      <c r="F2352" s="9" t="s">
        <v>138</v>
      </c>
      <c r="G2352" s="33">
        <v>62.476863476190474</v>
      </c>
      <c r="H2352" s="33">
        <v>65.163411999999994</v>
      </c>
      <c r="I2352" s="33">
        <v>95.726649909090895</v>
      </c>
      <c r="J2352" s="33">
        <v>57.445073181818181</v>
      </c>
      <c r="K2352" s="33">
        <v>69.96033313636363</v>
      </c>
      <c r="L2352" s="33">
        <v>89.89578340909091</v>
      </c>
      <c r="M2352" s="33">
        <v>80.578927000000007</v>
      </c>
      <c r="N2352" s="33">
        <v>52.832207863636363</v>
      </c>
      <c r="O2352" s="33">
        <v>46.998977181818177</v>
      </c>
      <c r="P2352" s="33">
        <v>46.646433999999999</v>
      </c>
      <c r="Q2352" s="33">
        <v>45.072197772727272</v>
      </c>
      <c r="R2352" s="33">
        <v>59.370833727272718</v>
      </c>
      <c r="S2352" s="33">
        <v>67.588438318181815</v>
      </c>
      <c r="T2352" s="33">
        <v>47.438969999999998</v>
      </c>
      <c r="U2352" s="33">
        <v>38.157065136363627</v>
      </c>
      <c r="V2352" s="33">
        <v>40.832214045454549</v>
      </c>
      <c r="W2352" s="33">
        <v>33.854136136363643</v>
      </c>
    </row>
    <row r="2353" spans="2:23" x14ac:dyDescent="0.25">
      <c r="B2353" s="11" t="s">
        <v>1415</v>
      </c>
      <c r="C2353" s="11" t="s">
        <v>1416</v>
      </c>
      <c r="D2353" s="11" t="s">
        <v>1417</v>
      </c>
      <c r="E2353" s="11" t="s">
        <v>133</v>
      </c>
      <c r="F2353" s="12" t="s">
        <v>138</v>
      </c>
      <c r="G2353" s="33">
        <v>11.771718</v>
      </c>
      <c r="H2353" s="33">
        <v>10.317884181818179</v>
      </c>
      <c r="I2353" s="33">
        <v>10.20642863636364</v>
      </c>
      <c r="J2353" s="33">
        <v>9.9360991818181805</v>
      </c>
      <c r="K2353" s="33">
        <v>9.874067181818182</v>
      </c>
      <c r="L2353" s="33">
        <v>9.9542700000000011</v>
      </c>
      <c r="M2353" s="33">
        <v>9.9243450909090924</v>
      </c>
      <c r="N2353" s="33">
        <v>9.8272949999999994</v>
      </c>
      <c r="O2353" s="33">
        <v>9.9204524545454547</v>
      </c>
      <c r="P2353" s="33">
        <v>9.8988039545454551</v>
      </c>
      <c r="Q2353" s="33">
        <v>10.37023554545455</v>
      </c>
      <c r="R2353" s="33">
        <v>10.680573454545449</v>
      </c>
      <c r="S2353" s="33">
        <v>10.18744313636364</v>
      </c>
      <c r="T2353" s="33">
        <v>10.912072590909091</v>
      </c>
      <c r="U2353" s="33">
        <v>11.32116931818182</v>
      </c>
      <c r="V2353" s="33">
        <v>10.346951045454549</v>
      </c>
      <c r="W2353" s="33">
        <v>10.84686922727273</v>
      </c>
    </row>
    <row r="2354" spans="2:23" x14ac:dyDescent="0.25">
      <c r="B2354" s="8" t="s">
        <v>378</v>
      </c>
      <c r="C2354" s="8" t="s">
        <v>379</v>
      </c>
      <c r="D2354" s="8" t="s">
        <v>380</v>
      </c>
      <c r="E2354" s="8" t="s">
        <v>133</v>
      </c>
      <c r="F2354" s="9" t="s">
        <v>138</v>
      </c>
      <c r="G2354" s="33">
        <v>12.679234863636371</v>
      </c>
      <c r="H2354" s="33">
        <v>11.552030954545449</v>
      </c>
      <c r="I2354" s="33">
        <v>11.887881409090911</v>
      </c>
      <c r="J2354" s="33">
        <v>15.18290754545454</v>
      </c>
      <c r="K2354" s="33">
        <v>11.81470336363636</v>
      </c>
      <c r="L2354" s="33">
        <v>11.27425804545455</v>
      </c>
      <c r="M2354" s="33">
        <v>11.240868409090909</v>
      </c>
      <c r="N2354" s="33">
        <v>10.80417136363636</v>
      </c>
      <c r="O2354" s="33">
        <v>10.65467059090909</v>
      </c>
      <c r="P2354" s="33">
        <v>10.561215272727271</v>
      </c>
      <c r="Q2354" s="33">
        <v>11.70255509090909</v>
      </c>
      <c r="R2354" s="33">
        <v>13.739893863636359</v>
      </c>
      <c r="S2354" s="33">
        <v>12.18645427272727</v>
      </c>
      <c r="T2354" s="33">
        <v>15.406496272727271</v>
      </c>
      <c r="U2354" s="33">
        <v>14.873585954545449</v>
      </c>
      <c r="V2354" s="33">
        <v>14.319300590909091</v>
      </c>
      <c r="W2354" s="33">
        <v>14.95968977272727</v>
      </c>
    </row>
    <row r="2355" spans="2:23" x14ac:dyDescent="0.25">
      <c r="B2355" s="11" t="s">
        <v>4002</v>
      </c>
      <c r="C2355" s="11" t="s">
        <v>4003</v>
      </c>
      <c r="D2355" s="11" t="s">
        <v>4004</v>
      </c>
      <c r="E2355" s="11" t="s">
        <v>133</v>
      </c>
      <c r="F2355" s="12" t="s">
        <v>138</v>
      </c>
      <c r="G2355" s="33">
        <v>48.028628545454552</v>
      </c>
      <c r="H2355" s="33">
        <v>49.425837727272729</v>
      </c>
      <c r="I2355" s="33">
        <v>49.514899409090908</v>
      </c>
      <c r="J2355" s="33">
        <v>70.185790363636357</v>
      </c>
      <c r="K2355" s="33">
        <v>49.086289909090922</v>
      </c>
      <c r="L2355" s="33">
        <v>46.170962136363627</v>
      </c>
      <c r="M2355" s="33">
        <v>45.00787177272727</v>
      </c>
      <c r="N2355" s="33">
        <v>45.207616000000002</v>
      </c>
      <c r="O2355" s="33">
        <v>43.770185409090907</v>
      </c>
      <c r="P2355" s="33">
        <v>44.964382227272729</v>
      </c>
      <c r="Q2355" s="33">
        <v>45.426721136363639</v>
      </c>
      <c r="R2355" s="33">
        <v>49.799628772727267</v>
      </c>
      <c r="S2355" s="33">
        <v>48.573909863636374</v>
      </c>
      <c r="T2355" s="33">
        <v>49.130855045454553</v>
      </c>
      <c r="U2355" s="33">
        <v>49.359129772727279</v>
      </c>
      <c r="V2355" s="33">
        <v>45.910340136363637</v>
      </c>
      <c r="W2355" s="33">
        <v>46.734322272727269</v>
      </c>
    </row>
    <row r="2356" spans="2:23" x14ac:dyDescent="0.25">
      <c r="B2356" s="8" t="s">
        <v>1370</v>
      </c>
      <c r="C2356" s="8" t="s">
        <v>1371</v>
      </c>
      <c r="D2356" s="8" t="s">
        <v>1372</v>
      </c>
      <c r="E2356" s="8" t="s">
        <v>133</v>
      </c>
      <c r="F2356" s="9" t="s">
        <v>138</v>
      </c>
      <c r="G2356" s="33">
        <v>7.5878335454545462</v>
      </c>
      <c r="H2356" s="33">
        <v>5.9801878181818182</v>
      </c>
      <c r="I2356" s="33">
        <v>5.4367745909090912</v>
      </c>
      <c r="J2356" s="33">
        <v>5.4614141818181814</v>
      </c>
      <c r="K2356" s="33">
        <v>5.3829130909090912</v>
      </c>
      <c r="L2356" s="33">
        <v>5.3026932727272724</v>
      </c>
      <c r="M2356" s="33">
        <v>5.0651352272727266</v>
      </c>
      <c r="N2356" s="33">
        <v>4.9717187727272716</v>
      </c>
      <c r="O2356" s="33">
        <v>6.4992721818181822</v>
      </c>
      <c r="P2356" s="33">
        <v>5.8360755454545457</v>
      </c>
      <c r="Q2356" s="33">
        <v>6.1598750000000004</v>
      </c>
      <c r="R2356" s="33">
        <v>6.3840049545454542</v>
      </c>
      <c r="S2356" s="33">
        <v>5.4777373181818181</v>
      </c>
      <c r="T2356" s="33">
        <v>6.5395856818181812</v>
      </c>
      <c r="U2356" s="33">
        <v>6.0017991818181819</v>
      </c>
      <c r="V2356" s="33">
        <v>5.4726396818181824</v>
      </c>
      <c r="W2356" s="33">
        <v>5.7388053181818179</v>
      </c>
    </row>
    <row r="2357" spans="2:23" x14ac:dyDescent="0.25">
      <c r="B2357" s="11" t="s">
        <v>678</v>
      </c>
      <c r="C2357" s="11" t="s">
        <v>679</v>
      </c>
      <c r="D2357" s="11" t="s">
        <v>680</v>
      </c>
      <c r="E2357" s="11" t="s">
        <v>133</v>
      </c>
      <c r="F2357" s="12" t="s">
        <v>138</v>
      </c>
      <c r="G2357" s="33">
        <v>5.2998585454545459</v>
      </c>
      <c r="H2357" s="33">
        <v>4.5481611363636363</v>
      </c>
      <c r="I2357" s="33">
        <v>4.3188983181818177</v>
      </c>
      <c r="J2357" s="33">
        <v>4.1771765909090908</v>
      </c>
      <c r="K2357" s="33">
        <v>4.1601110909090906</v>
      </c>
      <c r="L2357" s="33">
        <v>4.1723590000000002</v>
      </c>
      <c r="M2357" s="33">
        <v>4.0402987272727273</v>
      </c>
      <c r="N2357" s="33">
        <v>4.0275175000000001</v>
      </c>
      <c r="O2357" s="33">
        <v>4.1349632727272727</v>
      </c>
      <c r="P2357" s="33">
        <v>4.1426049999999996</v>
      </c>
      <c r="Q2357" s="33">
        <v>4.5212944090909097</v>
      </c>
      <c r="R2357" s="33">
        <v>4.4989582727272728</v>
      </c>
      <c r="S2357" s="33">
        <v>4.3194492272727274</v>
      </c>
      <c r="T2357" s="33">
        <v>4.5317202727272727</v>
      </c>
      <c r="U2357" s="33">
        <v>4.7371361818181814</v>
      </c>
      <c r="V2357" s="33">
        <v>4.1013921363636374</v>
      </c>
      <c r="W2357" s="33">
        <v>4.1432106818181813</v>
      </c>
    </row>
    <row r="2358" spans="2:23" x14ac:dyDescent="0.25">
      <c r="B2358" s="8" t="s">
        <v>140</v>
      </c>
      <c r="C2358" s="8" t="s">
        <v>141</v>
      </c>
      <c r="D2358" s="8" t="s">
        <v>142</v>
      </c>
      <c r="E2358" s="8" t="s">
        <v>133</v>
      </c>
      <c r="F2358" s="9" t="s">
        <v>138</v>
      </c>
      <c r="G2358" s="33">
        <v>4.0347385454545446</v>
      </c>
      <c r="H2358" s="33">
        <v>3.9188133636363629</v>
      </c>
      <c r="I2358" s="33">
        <v>3.8554015909090911</v>
      </c>
      <c r="J2358" s="33">
        <v>3.7705241363636359</v>
      </c>
      <c r="K2358" s="33">
        <v>3.8102495909090912</v>
      </c>
      <c r="L2358" s="33">
        <v>3.7184179090909089</v>
      </c>
      <c r="M2358" s="33">
        <v>3.6588067727272731</v>
      </c>
      <c r="N2358" s="33">
        <v>3.6655556363636359</v>
      </c>
      <c r="O2358" s="33">
        <v>3.7953924545454538</v>
      </c>
      <c r="P2358" s="33">
        <v>3.8117077272727271</v>
      </c>
      <c r="Q2358" s="33">
        <v>4.2258059545454536</v>
      </c>
      <c r="R2358" s="33">
        <v>4.0667425909090911</v>
      </c>
      <c r="S2358" s="33">
        <v>3.7658475909090909</v>
      </c>
      <c r="T2358" s="33">
        <v>3.8478492272727269</v>
      </c>
      <c r="U2358" s="33">
        <v>4.0345114090909098</v>
      </c>
      <c r="V2358" s="33">
        <v>3.790434363636364</v>
      </c>
      <c r="W2358" s="33">
        <v>3.7726277727272728</v>
      </c>
    </row>
    <row r="2359" spans="2:23" x14ac:dyDescent="0.25">
      <c r="B2359" s="11" t="s">
        <v>6980</v>
      </c>
      <c r="C2359" s="11" t="s">
        <v>6981</v>
      </c>
      <c r="D2359" s="11" t="s">
        <v>6982</v>
      </c>
      <c r="E2359" s="11" t="s">
        <v>133</v>
      </c>
      <c r="F2359" s="12" t="s">
        <v>138</v>
      </c>
      <c r="G2359" s="33">
        <v>42.074923409090907</v>
      </c>
      <c r="H2359" s="33">
        <v>43.300493409090912</v>
      </c>
      <c r="I2359" s="33">
        <v>42.818417954545453</v>
      </c>
      <c r="J2359" s="33">
        <v>42.212793181818178</v>
      </c>
      <c r="K2359" s="33">
        <v>41.78267745454545</v>
      </c>
      <c r="L2359" s="33">
        <v>41.120239681818177</v>
      </c>
      <c r="M2359" s="33">
        <v>41.251256363636372</v>
      </c>
      <c r="N2359" s="33">
        <v>41.591288954545448</v>
      </c>
      <c r="O2359" s="33">
        <v>41.679881909090909</v>
      </c>
      <c r="P2359" s="33">
        <v>41.641508181818182</v>
      </c>
      <c r="Q2359" s="33">
        <v>42.185678136363627</v>
      </c>
      <c r="R2359" s="33">
        <v>41.923659727272728</v>
      </c>
      <c r="S2359" s="33">
        <v>48.963759909090911</v>
      </c>
      <c r="T2359" s="33">
        <v>56.993108136363638</v>
      </c>
      <c r="U2359" s="33">
        <v>41.353403727272728</v>
      </c>
      <c r="V2359" s="33">
        <v>44.06557890909091</v>
      </c>
      <c r="W2359" s="33">
        <v>44.294027136363638</v>
      </c>
    </row>
    <row r="2360" spans="2:23" x14ac:dyDescent="0.25">
      <c r="B2360" s="8" t="s">
        <v>5137</v>
      </c>
      <c r="C2360" s="8" t="s">
        <v>5138</v>
      </c>
      <c r="D2360" s="8" t="s">
        <v>5139</v>
      </c>
      <c r="E2360" s="8" t="s">
        <v>133</v>
      </c>
      <c r="F2360" s="9" t="s">
        <v>138</v>
      </c>
      <c r="G2360" s="33">
        <v>27.583242363636359</v>
      </c>
      <c r="H2360" s="33">
        <v>24.334299045454539</v>
      </c>
      <c r="I2360" s="33">
        <v>26.556113681818179</v>
      </c>
      <c r="J2360" s="33">
        <v>26.05672304545455</v>
      </c>
      <c r="K2360" s="33">
        <v>26.346634090909092</v>
      </c>
      <c r="L2360" s="33">
        <v>25.704603318181821</v>
      </c>
      <c r="M2360" s="33">
        <v>25.936123181818179</v>
      </c>
      <c r="N2360" s="33">
        <v>26.65583245454545</v>
      </c>
      <c r="O2360" s="33">
        <v>25.390955363636358</v>
      </c>
      <c r="P2360" s="33">
        <v>25.102892818181822</v>
      </c>
      <c r="Q2360" s="33">
        <v>26.339326636363641</v>
      </c>
      <c r="R2360" s="33">
        <v>28.022367318181821</v>
      </c>
      <c r="S2360" s="33">
        <v>29.00716922727273</v>
      </c>
      <c r="T2360" s="33">
        <v>34.925184090909092</v>
      </c>
      <c r="U2360" s="33">
        <v>20.441422318181822</v>
      </c>
      <c r="V2360" s="33">
        <v>19.77431522727273</v>
      </c>
      <c r="W2360" s="33">
        <v>19.517913</v>
      </c>
    </row>
    <row r="2361" spans="2:23" x14ac:dyDescent="0.25">
      <c r="B2361" s="11" t="s">
        <v>5067</v>
      </c>
      <c r="C2361" s="11" t="s">
        <v>5068</v>
      </c>
      <c r="D2361" s="11" t="s">
        <v>5069</v>
      </c>
      <c r="E2361" s="11" t="s">
        <v>133</v>
      </c>
      <c r="F2361" s="12" t="s">
        <v>138</v>
      </c>
      <c r="G2361" s="33">
        <v>67.943047545454547</v>
      </c>
      <c r="H2361" s="33">
        <v>60.211833363636359</v>
      </c>
      <c r="I2361" s="33">
        <v>58.496459909090909</v>
      </c>
      <c r="J2361" s="33">
        <v>53.56181545454546</v>
      </c>
      <c r="K2361" s="33">
        <v>53.647963863636363</v>
      </c>
      <c r="L2361" s="33">
        <v>53.54790845454545</v>
      </c>
      <c r="M2361" s="33">
        <v>52.442358272727283</v>
      </c>
      <c r="N2361" s="33">
        <v>52.004456681818183</v>
      </c>
      <c r="O2361" s="33">
        <v>50.780399227272731</v>
      </c>
      <c r="P2361" s="33">
        <v>51.308300454545453</v>
      </c>
      <c r="Q2361" s="33">
        <v>53.630206545454548</v>
      </c>
      <c r="R2361" s="33">
        <v>54.479722227272731</v>
      </c>
      <c r="S2361" s="33">
        <v>56.293747136363628</v>
      </c>
      <c r="T2361" s="33">
        <v>57.570395954545447</v>
      </c>
      <c r="U2361" s="33">
        <v>54.354539272727273</v>
      </c>
      <c r="V2361" s="33">
        <v>53.161383227272729</v>
      </c>
      <c r="W2361" s="33">
        <v>53.729233318181812</v>
      </c>
    </row>
    <row r="2362" spans="2:23" x14ac:dyDescent="0.25">
      <c r="B2362" s="8" t="s">
        <v>7086</v>
      </c>
      <c r="C2362" s="8" t="s">
        <v>7087</v>
      </c>
      <c r="D2362" s="8" t="s">
        <v>7088</v>
      </c>
      <c r="E2362" s="8" t="s">
        <v>133</v>
      </c>
      <c r="F2362" s="9" t="s">
        <v>138</v>
      </c>
      <c r="G2362" s="33">
        <v>78.511363909090903</v>
      </c>
      <c r="H2362" s="33">
        <v>64.027930454545455</v>
      </c>
      <c r="I2362" s="33">
        <v>61.204264954545458</v>
      </c>
      <c r="J2362" s="33">
        <v>60.949266454545452</v>
      </c>
      <c r="K2362" s="33">
        <v>61.310463636363643</v>
      </c>
      <c r="L2362" s="33">
        <v>61.253875090909098</v>
      </c>
      <c r="M2362" s="33">
        <v>60.357488045454552</v>
      </c>
      <c r="N2362" s="33">
        <v>60.011252454545463</v>
      </c>
      <c r="O2362" s="33">
        <v>60.799097454545453</v>
      </c>
      <c r="P2362" s="33">
        <v>67.473121045454548</v>
      </c>
      <c r="Q2362" s="33">
        <v>89.036215681818177</v>
      </c>
      <c r="R2362" s="33">
        <v>90.322726681818182</v>
      </c>
      <c r="S2362" s="33">
        <v>88.395250545454545</v>
      </c>
      <c r="T2362" s="33">
        <v>91.821178590909099</v>
      </c>
      <c r="U2362" s="33">
        <v>91.961212227272725</v>
      </c>
      <c r="V2362" s="33">
        <v>89.443385772727268</v>
      </c>
      <c r="W2362" s="33">
        <v>88.785178454545459</v>
      </c>
    </row>
    <row r="2363" spans="2:23" x14ac:dyDescent="0.25">
      <c r="B2363" s="11" t="s">
        <v>5507</v>
      </c>
      <c r="C2363" s="11" t="s">
        <v>5508</v>
      </c>
      <c r="D2363" s="11" t="s">
        <v>5509</v>
      </c>
      <c r="E2363" s="11" t="s">
        <v>133</v>
      </c>
      <c r="F2363" s="12" t="s">
        <v>138</v>
      </c>
      <c r="G2363" s="33">
        <v>26.01736122727273</v>
      </c>
      <c r="H2363" s="33">
        <v>30.12015472727273</v>
      </c>
      <c r="I2363" s="33">
        <v>35.072647363636356</v>
      </c>
      <c r="J2363" s="33">
        <v>25.25949940909091</v>
      </c>
      <c r="K2363" s="33">
        <v>26.361325136363639</v>
      </c>
      <c r="L2363" s="33">
        <v>24.86828509090909</v>
      </c>
      <c r="M2363" s="33">
        <v>24.733470000000001</v>
      </c>
      <c r="N2363" s="33">
        <v>24.435852181818181</v>
      </c>
      <c r="O2363" s="33">
        <v>24.390995499999999</v>
      </c>
      <c r="P2363" s="33">
        <v>24.055607818181819</v>
      </c>
      <c r="Q2363" s="33">
        <v>24.35329263636363</v>
      </c>
      <c r="R2363" s="33">
        <v>29.439571181818181</v>
      </c>
      <c r="S2363" s="33">
        <v>26.846322545454541</v>
      </c>
      <c r="T2363" s="33">
        <v>27.31893509090909</v>
      </c>
      <c r="U2363" s="33">
        <v>25.986999727272721</v>
      </c>
      <c r="V2363" s="33">
        <v>24.468273681818179</v>
      </c>
      <c r="W2363" s="33">
        <v>22.702128181818178</v>
      </c>
    </row>
    <row r="2364" spans="2:23" x14ac:dyDescent="0.25">
      <c r="B2364" s="8" t="s">
        <v>4944</v>
      </c>
      <c r="C2364" s="8" t="s">
        <v>4945</v>
      </c>
      <c r="D2364" s="8" t="s">
        <v>4946</v>
      </c>
      <c r="E2364" s="8" t="s">
        <v>133</v>
      </c>
      <c r="F2364" s="9" t="s">
        <v>138</v>
      </c>
      <c r="G2364" s="33">
        <v>27.423390727272729</v>
      </c>
      <c r="H2364" s="33">
        <v>25.434656863636359</v>
      </c>
      <c r="I2364" s="33">
        <v>24.663785499999999</v>
      </c>
      <c r="J2364" s="33">
        <v>23.484235772727271</v>
      </c>
      <c r="K2364" s="33">
        <v>23.960901772727279</v>
      </c>
      <c r="L2364" s="33">
        <v>24.087501318181818</v>
      </c>
      <c r="M2364" s="33">
        <v>24.932636136363641</v>
      </c>
      <c r="N2364" s="33">
        <v>23.740390999999999</v>
      </c>
      <c r="O2364" s="33">
        <v>24.370831500000001</v>
      </c>
      <c r="P2364" s="33">
        <v>23.279055136363642</v>
      </c>
      <c r="Q2364" s="33">
        <v>24.232746681818181</v>
      </c>
      <c r="R2364" s="33">
        <v>30.357399999999998</v>
      </c>
      <c r="S2364" s="33">
        <v>27.10849663636364</v>
      </c>
      <c r="T2364" s="33">
        <v>24.592836727272729</v>
      </c>
      <c r="U2364" s="33">
        <v>25.382171045454552</v>
      </c>
      <c r="V2364" s="33">
        <v>21.391028954545451</v>
      </c>
      <c r="W2364" s="33">
        <v>20.608743727272731</v>
      </c>
    </row>
    <row r="2365" spans="2:23" x14ac:dyDescent="0.25">
      <c r="B2365" s="11" t="s">
        <v>5522</v>
      </c>
      <c r="C2365" s="11" t="s">
        <v>5523</v>
      </c>
      <c r="D2365" s="11" t="s">
        <v>5524</v>
      </c>
      <c r="E2365" s="11" t="s">
        <v>133</v>
      </c>
      <c r="F2365" s="12" t="s">
        <v>138</v>
      </c>
      <c r="G2365" s="33">
        <v>33.619964500000002</v>
      </c>
      <c r="H2365" s="33">
        <v>27.381545500000001</v>
      </c>
      <c r="I2365" s="33">
        <v>27.483481454545451</v>
      </c>
      <c r="J2365" s="33">
        <v>26.55449572727273</v>
      </c>
      <c r="K2365" s="33">
        <v>26.785228681818179</v>
      </c>
      <c r="L2365" s="33">
        <v>26.936533727272732</v>
      </c>
      <c r="M2365" s="33">
        <v>27.335775818181819</v>
      </c>
      <c r="N2365" s="33">
        <v>26.27588068181818</v>
      </c>
      <c r="O2365" s="33">
        <v>26.996216681818179</v>
      </c>
      <c r="P2365" s="33">
        <v>25.821180500000001</v>
      </c>
      <c r="Q2365" s="33">
        <v>26.450846227272731</v>
      </c>
      <c r="R2365" s="33">
        <v>33.208762863636359</v>
      </c>
      <c r="S2365" s="33">
        <v>30.668396545454542</v>
      </c>
      <c r="T2365" s="33">
        <v>29.55793872727272</v>
      </c>
      <c r="U2365" s="33">
        <v>27.86230563636364</v>
      </c>
      <c r="V2365" s="33">
        <v>24.553935318181821</v>
      </c>
      <c r="W2365" s="33">
        <v>23.809453363636361</v>
      </c>
    </row>
    <row r="2366" spans="2:23" x14ac:dyDescent="0.25">
      <c r="B2366" s="8" t="s">
        <v>5010</v>
      </c>
      <c r="C2366" s="8" t="s">
        <v>5011</v>
      </c>
      <c r="D2366" s="8" t="s">
        <v>5012</v>
      </c>
      <c r="E2366" s="8" t="s">
        <v>133</v>
      </c>
      <c r="F2366" s="9" t="s">
        <v>138</v>
      </c>
      <c r="G2366" s="33">
        <v>27.826182318181822</v>
      </c>
      <c r="H2366" s="33">
        <v>24.050498181818181</v>
      </c>
      <c r="I2366" s="33">
        <v>23.804016045454549</v>
      </c>
      <c r="J2366" s="33">
        <v>22.78867654545455</v>
      </c>
      <c r="K2366" s="33">
        <v>22.97015963636364</v>
      </c>
      <c r="L2366" s="33">
        <v>22.730964227272729</v>
      </c>
      <c r="M2366" s="33">
        <v>23.223191954545449</v>
      </c>
      <c r="N2366" s="33">
        <v>23.32870918181818</v>
      </c>
      <c r="O2366" s="33">
        <v>23.303683045454541</v>
      </c>
      <c r="P2366" s="33">
        <v>23.88481236363636</v>
      </c>
      <c r="Q2366" s="33">
        <v>23.280437045454551</v>
      </c>
      <c r="R2366" s="33">
        <v>30.956107136363642</v>
      </c>
      <c r="S2366" s="33">
        <v>27.29279504545455</v>
      </c>
      <c r="T2366" s="33">
        <v>26.466179</v>
      </c>
      <c r="U2366" s="33">
        <v>24.61635131818182</v>
      </c>
      <c r="V2366" s="33">
        <v>20.988621409090911</v>
      </c>
      <c r="W2366" s="33">
        <v>20.673269090909091</v>
      </c>
    </row>
    <row r="2367" spans="2:23" x14ac:dyDescent="0.25">
      <c r="B2367" s="11" t="s">
        <v>3649</v>
      </c>
      <c r="C2367" s="11" t="s">
        <v>3650</v>
      </c>
      <c r="D2367" s="11" t="s">
        <v>3651</v>
      </c>
      <c r="E2367" s="11" t="s">
        <v>133</v>
      </c>
      <c r="F2367" s="12" t="s">
        <v>138</v>
      </c>
      <c r="G2367" s="33">
        <v>17.922836681818179</v>
      </c>
      <c r="H2367" s="33">
        <v>16.71197786363636</v>
      </c>
      <c r="I2367" s="33">
        <v>16.19517386363637</v>
      </c>
      <c r="J2367" s="33">
        <v>16.388413954545449</v>
      </c>
      <c r="K2367" s="33">
        <v>16.40730204545455</v>
      </c>
      <c r="L2367" s="33">
        <v>16.18645077272727</v>
      </c>
      <c r="M2367" s="33">
        <v>16.177459681818181</v>
      </c>
      <c r="N2367" s="33">
        <v>16.451089499999998</v>
      </c>
      <c r="O2367" s="33">
        <v>17.42956445454546</v>
      </c>
      <c r="P2367" s="33">
        <v>16.815084181818179</v>
      </c>
      <c r="Q2367" s="33">
        <v>17.361423090909089</v>
      </c>
      <c r="R2367" s="33">
        <v>17.638973818181821</v>
      </c>
      <c r="S2367" s="33">
        <v>17.108051772727269</v>
      </c>
      <c r="T2367" s="33">
        <v>18.25864036363636</v>
      </c>
      <c r="U2367" s="33">
        <v>17.55345013636364</v>
      </c>
      <c r="V2367" s="33">
        <v>17.271756409090909</v>
      </c>
      <c r="W2367" s="33">
        <v>16.627779954545449</v>
      </c>
    </row>
    <row r="2368" spans="2:23" x14ac:dyDescent="0.25">
      <c r="B2368" s="8" t="s">
        <v>2332</v>
      </c>
      <c r="C2368" s="8" t="s">
        <v>2333</v>
      </c>
      <c r="D2368" s="8" t="s">
        <v>2334</v>
      </c>
      <c r="E2368" s="8" t="s">
        <v>133</v>
      </c>
      <c r="F2368" s="9" t="s">
        <v>138</v>
      </c>
      <c r="G2368" s="33">
        <v>5.0855723181818187</v>
      </c>
      <c r="H2368" s="33">
        <v>4.6743717727272731</v>
      </c>
      <c r="I2368" s="33">
        <v>4.8766833636363636</v>
      </c>
      <c r="J2368" s="33">
        <v>4.68222</v>
      </c>
      <c r="K2368" s="33">
        <v>4.7210781818181822</v>
      </c>
      <c r="L2368" s="33">
        <v>4.6580962727272723</v>
      </c>
      <c r="M2368" s="33">
        <v>4.7438789545454547</v>
      </c>
      <c r="N2368" s="33">
        <v>4.6576595000000003</v>
      </c>
      <c r="O2368" s="33">
        <v>4.7749867272727267</v>
      </c>
      <c r="P2368" s="33">
        <v>4.7191877272727272</v>
      </c>
      <c r="Q2368" s="33">
        <v>5.1730782272727271</v>
      </c>
      <c r="R2368" s="33">
        <v>5.0420358181818186</v>
      </c>
      <c r="S2368" s="33">
        <v>4.9408160454545458</v>
      </c>
      <c r="T2368" s="33">
        <v>5.0623544545454546</v>
      </c>
      <c r="U2368" s="33">
        <v>5.4613831818181806</v>
      </c>
      <c r="V2368" s="33">
        <v>5.1175547727272734</v>
      </c>
      <c r="W2368" s="33">
        <v>5.0761531363636374</v>
      </c>
    </row>
    <row r="2369" spans="2:23" x14ac:dyDescent="0.25">
      <c r="B2369" s="11" t="s">
        <v>188</v>
      </c>
      <c r="C2369" s="11" t="s">
        <v>189</v>
      </c>
      <c r="D2369" s="11" t="s">
        <v>190</v>
      </c>
      <c r="E2369" s="11" t="s">
        <v>133</v>
      </c>
      <c r="F2369" s="12" t="s">
        <v>138</v>
      </c>
      <c r="G2369" s="33">
        <v>4.8254461818181813</v>
      </c>
      <c r="H2369" s="33">
        <v>4.2318454545454536</v>
      </c>
      <c r="I2369" s="33">
        <v>4.3494882727272728</v>
      </c>
      <c r="J2369" s="33">
        <v>4.2205553636363637</v>
      </c>
      <c r="K2369" s="33">
        <v>4.2551061363636364</v>
      </c>
      <c r="L2369" s="33">
        <v>4.2685232272727269</v>
      </c>
      <c r="M2369" s="33">
        <v>4.2316064999999998</v>
      </c>
      <c r="N2369" s="33">
        <v>4.211775272727273</v>
      </c>
      <c r="O2369" s="33">
        <v>4.1458455000000001</v>
      </c>
      <c r="P2369" s="33">
        <v>4.149586363636363</v>
      </c>
      <c r="Q2369" s="33">
        <v>4.4128659090909093</v>
      </c>
      <c r="R2369" s="33">
        <v>4.3828193181818182</v>
      </c>
      <c r="S2369" s="33">
        <v>4.2183281818181806</v>
      </c>
      <c r="T2369" s="33">
        <v>4.6247474999999998</v>
      </c>
      <c r="U2369" s="33">
        <v>4.6703450000000002</v>
      </c>
      <c r="V2369" s="33">
        <v>4.594742090909091</v>
      </c>
      <c r="W2369" s="33">
        <v>4.6378897272727277</v>
      </c>
    </row>
    <row r="2370" spans="2:23" x14ac:dyDescent="0.25">
      <c r="B2370" s="8" t="s">
        <v>242</v>
      </c>
      <c r="C2370" s="8" t="s">
        <v>243</v>
      </c>
      <c r="D2370" s="8" t="s">
        <v>244</v>
      </c>
      <c r="E2370" s="8" t="s">
        <v>133</v>
      </c>
      <c r="F2370" s="9" t="s">
        <v>138</v>
      </c>
      <c r="G2370" s="33">
        <v>4.9777411363636368</v>
      </c>
      <c r="H2370" s="33">
        <v>4.5011009090909093</v>
      </c>
      <c r="I2370" s="33">
        <v>4.4391830454545449</v>
      </c>
      <c r="J2370" s="33">
        <v>4.3637537727272724</v>
      </c>
      <c r="K2370" s="33">
        <v>4.498742045454545</v>
      </c>
      <c r="L2370" s="33">
        <v>4.5172344545454548</v>
      </c>
      <c r="M2370" s="33">
        <v>4.4213140909090924</v>
      </c>
      <c r="N2370" s="33">
        <v>4.3722889090909094</v>
      </c>
      <c r="O2370" s="33">
        <v>4.2656744999999994</v>
      </c>
      <c r="P2370" s="33">
        <v>4.2823928181818181</v>
      </c>
      <c r="Q2370" s="33">
        <v>4.6012188636363636</v>
      </c>
      <c r="R2370" s="33">
        <v>4.9720129999999996</v>
      </c>
      <c r="S2370" s="33">
        <v>4.5318881818181813</v>
      </c>
      <c r="T2370" s="33">
        <v>4.6115528181818179</v>
      </c>
      <c r="U2370" s="33">
        <v>4.7247816818181816</v>
      </c>
      <c r="V2370" s="33">
        <v>4.4248697272727284</v>
      </c>
      <c r="W2370" s="33">
        <v>4.3439179090909086</v>
      </c>
    </row>
    <row r="2371" spans="2:23" x14ac:dyDescent="0.25">
      <c r="B2371" s="11" t="s">
        <v>936</v>
      </c>
      <c r="C2371" s="11" t="s">
        <v>937</v>
      </c>
      <c r="D2371" s="11" t="s">
        <v>938</v>
      </c>
      <c r="E2371" s="11" t="s">
        <v>133</v>
      </c>
      <c r="F2371" s="12" t="s">
        <v>138</v>
      </c>
      <c r="G2371" s="33">
        <v>7.8037710909090912</v>
      </c>
      <c r="H2371" s="33">
        <v>6.7960379999999994</v>
      </c>
      <c r="I2371" s="33">
        <v>6.7978094999999996</v>
      </c>
      <c r="J2371" s="33">
        <v>6.6180435909090907</v>
      </c>
      <c r="K2371" s="33">
        <v>6.7372106818181834</v>
      </c>
      <c r="L2371" s="33">
        <v>6.6202055909090909</v>
      </c>
      <c r="M2371" s="33">
        <v>6.5124300909090911</v>
      </c>
      <c r="N2371" s="33">
        <v>6.4628289545454543</v>
      </c>
      <c r="O2371" s="33">
        <v>6.6408281818181818</v>
      </c>
      <c r="P2371" s="33">
        <v>6.6134000909090904</v>
      </c>
      <c r="Q2371" s="33">
        <v>6.7118017727272727</v>
      </c>
      <c r="R2371" s="33">
        <v>7.2197602727272718</v>
      </c>
      <c r="S2371" s="33">
        <v>6.8364094090909084</v>
      </c>
      <c r="T2371" s="33">
        <v>6.4975483636363638</v>
      </c>
      <c r="U2371" s="33">
        <v>6.372682227272727</v>
      </c>
      <c r="V2371" s="33">
        <v>6.1818893636363637</v>
      </c>
      <c r="W2371" s="33">
        <v>6.3456456818181826</v>
      </c>
    </row>
    <row r="2372" spans="2:23" x14ac:dyDescent="0.25">
      <c r="B2372" s="8" t="s">
        <v>6530</v>
      </c>
      <c r="C2372" s="8" t="s">
        <v>6531</v>
      </c>
      <c r="D2372" s="8" t="s">
        <v>6532</v>
      </c>
      <c r="E2372" s="8" t="s">
        <v>133</v>
      </c>
      <c r="F2372" s="9" t="s">
        <v>138</v>
      </c>
      <c r="G2372" s="33">
        <v>34.265385476190467</v>
      </c>
      <c r="H2372" s="33">
        <v>33.192792904761909</v>
      </c>
      <c r="I2372" s="33">
        <v>32.808652714285707</v>
      </c>
      <c r="J2372" s="33">
        <v>32.317251571428571</v>
      </c>
      <c r="K2372" s="33">
        <v>32.345354619047619</v>
      </c>
      <c r="L2372" s="33">
        <v>31.98185033333333</v>
      </c>
      <c r="M2372" s="33">
        <v>32.057207952380949</v>
      </c>
      <c r="N2372" s="33">
        <v>31.952265000000001</v>
      </c>
      <c r="O2372" s="33">
        <v>31.952973761904769</v>
      </c>
      <c r="P2372" s="33">
        <v>31.773026761904759</v>
      </c>
      <c r="Q2372" s="33">
        <v>32.536568952380946</v>
      </c>
      <c r="R2372" s="33">
        <v>33.443655523809532</v>
      </c>
      <c r="S2372" s="33">
        <v>32.073618000000003</v>
      </c>
      <c r="T2372" s="33">
        <v>33.339398809523807</v>
      </c>
      <c r="U2372" s="33">
        <v>32.249315428571428</v>
      </c>
      <c r="V2372" s="33">
        <v>31.786567952380949</v>
      </c>
      <c r="W2372" s="33">
        <v>32.140200380952379</v>
      </c>
    </row>
    <row r="2373" spans="2:23" x14ac:dyDescent="0.25">
      <c r="B2373" s="11" t="s">
        <v>2765</v>
      </c>
      <c r="C2373" s="11" t="s">
        <v>2766</v>
      </c>
      <c r="D2373" s="11" t="s">
        <v>2767</v>
      </c>
      <c r="E2373" s="11" t="s">
        <v>133</v>
      </c>
      <c r="F2373" s="12" t="s">
        <v>138</v>
      </c>
      <c r="G2373" s="33">
        <v>34.42137663636364</v>
      </c>
      <c r="H2373" s="33">
        <v>33.682326136363628</v>
      </c>
      <c r="I2373" s="33">
        <v>32.91834581818182</v>
      </c>
      <c r="J2373" s="33">
        <v>32.259396454545453</v>
      </c>
      <c r="K2373" s="33">
        <v>33.212341136363641</v>
      </c>
      <c r="L2373" s="33">
        <v>35.006541227272727</v>
      </c>
      <c r="M2373" s="33">
        <v>33.092442499999997</v>
      </c>
      <c r="N2373" s="33">
        <v>32.882094636363632</v>
      </c>
      <c r="O2373" s="33">
        <v>32.701019272727272</v>
      </c>
      <c r="P2373" s="33">
        <v>31.97556304545455</v>
      </c>
      <c r="Q2373" s="33">
        <v>33.552948454545451</v>
      </c>
      <c r="R2373" s="33">
        <v>33.122774045454541</v>
      </c>
      <c r="S2373" s="33">
        <v>32.015429500000003</v>
      </c>
      <c r="T2373" s="33">
        <v>34.100525318181823</v>
      </c>
      <c r="U2373" s="33">
        <v>35.084872954545453</v>
      </c>
      <c r="V2373" s="33">
        <v>30.79802440909091</v>
      </c>
      <c r="W2373" s="33">
        <v>34.620253863636357</v>
      </c>
    </row>
    <row r="2374" spans="2:23" x14ac:dyDescent="0.25">
      <c r="B2374" s="8" t="s">
        <v>3909</v>
      </c>
      <c r="C2374" s="8" t="s">
        <v>3910</v>
      </c>
      <c r="D2374" s="8" t="s">
        <v>3911</v>
      </c>
      <c r="E2374" s="8" t="s">
        <v>133</v>
      </c>
      <c r="F2374" s="9" t="s">
        <v>138</v>
      </c>
      <c r="G2374" s="33">
        <v>52.69850922727273</v>
      </c>
      <c r="H2374" s="33">
        <v>42.786105272727269</v>
      </c>
      <c r="I2374" s="33">
        <v>35.794539636363638</v>
      </c>
      <c r="J2374" s="33">
        <v>36.780277045454547</v>
      </c>
      <c r="K2374" s="33">
        <v>36.183865999999988</v>
      </c>
      <c r="L2374" s="33">
        <v>36.040188227272729</v>
      </c>
      <c r="M2374" s="33">
        <v>35.694008272727267</v>
      </c>
      <c r="N2374" s="33">
        <v>35.549834500000003</v>
      </c>
      <c r="O2374" s="33">
        <v>36.006102954545447</v>
      </c>
      <c r="P2374" s="33">
        <v>36.376691681818187</v>
      </c>
      <c r="Q2374" s="33">
        <v>38.858028954545453</v>
      </c>
      <c r="R2374" s="33">
        <v>41.644816272727283</v>
      </c>
      <c r="S2374" s="33">
        <v>38.993570499999997</v>
      </c>
      <c r="T2374" s="33">
        <v>39.502357727272731</v>
      </c>
      <c r="U2374" s="33">
        <v>38.814344909090913</v>
      </c>
      <c r="V2374" s="33">
        <v>37.171948727272728</v>
      </c>
      <c r="W2374" s="33">
        <v>39.849700909090913</v>
      </c>
    </row>
    <row r="2375" spans="2:23" x14ac:dyDescent="0.25">
      <c r="B2375" s="11" t="s">
        <v>6913</v>
      </c>
      <c r="C2375" s="11" t="s">
        <v>6914</v>
      </c>
      <c r="D2375" s="11" t="s">
        <v>6915</v>
      </c>
      <c r="E2375" s="11" t="s">
        <v>133</v>
      </c>
      <c r="F2375" s="12" t="s">
        <v>138</v>
      </c>
      <c r="G2375" s="33">
        <v>38.543330818181808</v>
      </c>
      <c r="H2375" s="33">
        <v>36.155880363636363</v>
      </c>
      <c r="I2375" s="33">
        <v>35.882383681818183</v>
      </c>
      <c r="J2375" s="33">
        <v>35.226459863636357</v>
      </c>
      <c r="K2375" s="33">
        <v>35.061209499999997</v>
      </c>
      <c r="L2375" s="33">
        <v>34.69284131818182</v>
      </c>
      <c r="M2375" s="33">
        <v>34.480144363636363</v>
      </c>
      <c r="N2375" s="33">
        <v>34.617977681818182</v>
      </c>
      <c r="O2375" s="33">
        <v>34.767988227272731</v>
      </c>
      <c r="P2375" s="33">
        <v>34.641837272727273</v>
      </c>
      <c r="Q2375" s="33">
        <v>35.591917000000002</v>
      </c>
      <c r="R2375" s="33">
        <v>36.12121218181818</v>
      </c>
      <c r="S2375" s="33">
        <v>34.747815500000002</v>
      </c>
      <c r="T2375" s="33">
        <v>36.021840636363628</v>
      </c>
      <c r="U2375" s="33">
        <v>35.349175409090911</v>
      </c>
      <c r="V2375" s="33">
        <v>34.626077227272717</v>
      </c>
      <c r="W2375" s="33">
        <v>35.221910045454543</v>
      </c>
    </row>
    <row r="2376" spans="2:23" x14ac:dyDescent="0.25">
      <c r="B2376" s="8" t="s">
        <v>4864</v>
      </c>
      <c r="C2376" s="8" t="s">
        <v>4865</v>
      </c>
      <c r="D2376" s="8" t="s">
        <v>4866</v>
      </c>
      <c r="E2376" s="8" t="s">
        <v>133</v>
      </c>
      <c r="F2376" s="9" t="s">
        <v>138</v>
      </c>
      <c r="G2376" s="33">
        <v>12.94812863636364</v>
      </c>
      <c r="H2376" s="33">
        <v>11.973145545454541</v>
      </c>
      <c r="I2376" s="33">
        <v>11.583375</v>
      </c>
      <c r="J2376" s="33">
        <v>11.333171409090911</v>
      </c>
      <c r="K2376" s="33">
        <v>11.459134181818181</v>
      </c>
      <c r="L2376" s="33">
        <v>11.23230659090909</v>
      </c>
      <c r="M2376" s="33">
        <v>11.278483</v>
      </c>
      <c r="N2376" s="33">
        <v>11.35387495454545</v>
      </c>
      <c r="O2376" s="33">
        <v>11.316496227272729</v>
      </c>
      <c r="P2376" s="33">
        <v>11.26224672727273</v>
      </c>
      <c r="Q2376" s="33">
        <v>12.24912672727273</v>
      </c>
      <c r="R2376" s="33">
        <v>11.652841863636359</v>
      </c>
      <c r="S2376" s="33">
        <v>11.55598936363636</v>
      </c>
      <c r="T2376" s="33">
        <v>11.47854640909091</v>
      </c>
      <c r="U2376" s="33">
        <v>11.92652218181818</v>
      </c>
      <c r="V2376" s="33">
        <v>11.59117340909091</v>
      </c>
      <c r="W2376" s="33">
        <v>11.67089918181818</v>
      </c>
    </row>
    <row r="2377" spans="2:23" x14ac:dyDescent="0.25">
      <c r="B2377" s="11" t="s">
        <v>3812</v>
      </c>
      <c r="C2377" s="11" t="s">
        <v>3813</v>
      </c>
      <c r="D2377" s="11" t="s">
        <v>190</v>
      </c>
      <c r="E2377" s="11" t="s">
        <v>133</v>
      </c>
      <c r="F2377" s="12" t="s">
        <v>138</v>
      </c>
      <c r="G2377" s="33">
        <v>7.8677032727272724</v>
      </c>
      <c r="H2377" s="33">
        <v>7.134548681818182</v>
      </c>
      <c r="I2377" s="33">
        <v>7.0066605909090924</v>
      </c>
      <c r="J2377" s="33">
        <v>6.6981270909090913</v>
      </c>
      <c r="K2377" s="33">
        <v>6.6812546363636356</v>
      </c>
      <c r="L2377" s="33">
        <v>6.5824861818181821</v>
      </c>
      <c r="M2377" s="33">
        <v>6.5527346818181824</v>
      </c>
      <c r="N2377" s="33">
        <v>6.5564955909090914</v>
      </c>
      <c r="O2377" s="33">
        <v>6.5586436818181824</v>
      </c>
      <c r="P2377" s="33">
        <v>6.4410089090909102</v>
      </c>
      <c r="Q2377" s="33">
        <v>7.3631657272727269</v>
      </c>
      <c r="R2377" s="33">
        <v>6.8128197727272726</v>
      </c>
      <c r="S2377" s="33">
        <v>6.9337521363636361</v>
      </c>
      <c r="T2377" s="33">
        <v>6.9253349999999996</v>
      </c>
      <c r="U2377" s="33">
        <v>7.7192320454545458</v>
      </c>
      <c r="V2377" s="33">
        <v>6.950102227272728</v>
      </c>
      <c r="W2377" s="33">
        <v>7.0942921818181821</v>
      </c>
    </row>
    <row r="2378" spans="2:23" x14ac:dyDescent="0.25">
      <c r="B2378" s="8" t="s">
        <v>3504</v>
      </c>
      <c r="C2378" s="8" t="s">
        <v>3505</v>
      </c>
      <c r="D2378" s="8" t="s">
        <v>3506</v>
      </c>
      <c r="E2378" s="8" t="s">
        <v>133</v>
      </c>
      <c r="F2378" s="9" t="s">
        <v>138</v>
      </c>
      <c r="G2378" s="33">
        <v>14.799459499999999</v>
      </c>
      <c r="H2378" s="33">
        <v>13.25309836363637</v>
      </c>
      <c r="I2378" s="33">
        <v>12.742497227272731</v>
      </c>
      <c r="J2378" s="33">
        <v>12.843258181818181</v>
      </c>
      <c r="K2378" s="33">
        <v>12.626296</v>
      </c>
      <c r="L2378" s="33">
        <v>12.505888000000001</v>
      </c>
      <c r="M2378" s="33">
        <v>12.64082368181818</v>
      </c>
      <c r="N2378" s="33">
        <v>12.254241954545449</v>
      </c>
      <c r="O2378" s="33">
        <v>11.865657954545449</v>
      </c>
      <c r="P2378" s="33">
        <v>12.012706727272731</v>
      </c>
      <c r="Q2378" s="33">
        <v>12.91157295454545</v>
      </c>
      <c r="R2378" s="33">
        <v>13.771936318181821</v>
      </c>
      <c r="S2378" s="33">
        <v>12.713794590909091</v>
      </c>
      <c r="T2378" s="33">
        <v>14.36038090909091</v>
      </c>
      <c r="U2378" s="33">
        <v>13.294111090909089</v>
      </c>
      <c r="V2378" s="33">
        <v>12.754319590909089</v>
      </c>
      <c r="W2378" s="33">
        <v>12.70662786363636</v>
      </c>
    </row>
    <row r="2379" spans="2:23" x14ac:dyDescent="0.25">
      <c r="B2379" s="11" t="s">
        <v>5849</v>
      </c>
      <c r="C2379" s="11" t="s">
        <v>5850</v>
      </c>
      <c r="D2379" s="11" t="s">
        <v>5851</v>
      </c>
      <c r="E2379" s="11" t="s">
        <v>133</v>
      </c>
      <c r="F2379" s="12" t="s">
        <v>138</v>
      </c>
      <c r="G2379" s="33">
        <v>32.186642181818179</v>
      </c>
      <c r="H2379" s="33">
        <v>24.338660999999998</v>
      </c>
      <c r="I2379" s="33">
        <v>22.92414163636364</v>
      </c>
      <c r="J2379" s="33">
        <v>22.657209636363639</v>
      </c>
      <c r="K2379" s="33">
        <v>23.269444681818179</v>
      </c>
      <c r="L2379" s="33">
        <v>19.31665277272727</v>
      </c>
      <c r="M2379" s="33">
        <v>18.574080227272731</v>
      </c>
      <c r="N2379" s="33">
        <v>18.941592636363641</v>
      </c>
      <c r="O2379" s="33">
        <v>19.52008709090909</v>
      </c>
      <c r="P2379" s="33">
        <v>18.292355090909091</v>
      </c>
      <c r="Q2379" s="33">
        <v>19.188957318181821</v>
      </c>
      <c r="R2379" s="33">
        <v>22.244863863636361</v>
      </c>
      <c r="S2379" s="33">
        <v>19.02608195454545</v>
      </c>
      <c r="T2379" s="33">
        <v>20.150376363636369</v>
      </c>
      <c r="U2379" s="33">
        <v>19.576871681818179</v>
      </c>
      <c r="V2379" s="33">
        <v>18.38638090909091</v>
      </c>
      <c r="W2379" s="33">
        <v>20.117536363636361</v>
      </c>
    </row>
    <row r="2380" spans="2:23" x14ac:dyDescent="0.25">
      <c r="B2380" s="8" t="s">
        <v>5699</v>
      </c>
      <c r="C2380" s="8" t="s">
        <v>5700</v>
      </c>
      <c r="D2380" s="8" t="s">
        <v>5701</v>
      </c>
      <c r="E2380" s="8" t="s">
        <v>133</v>
      </c>
      <c r="F2380" s="9" t="s">
        <v>138</v>
      </c>
      <c r="G2380" s="33">
        <v>48.136456590909091</v>
      </c>
      <c r="H2380" s="33">
        <v>38.234733090909089</v>
      </c>
      <c r="I2380" s="33">
        <v>37.16254</v>
      </c>
      <c r="J2380" s="33">
        <v>36.214081545454547</v>
      </c>
      <c r="K2380" s="33">
        <v>36.13707572727273</v>
      </c>
      <c r="L2380" s="33">
        <v>36.081363363636363</v>
      </c>
      <c r="M2380" s="33">
        <v>36.143071227272728</v>
      </c>
      <c r="N2380" s="33">
        <v>36.087565681818177</v>
      </c>
      <c r="O2380" s="33">
        <v>36.69751590909091</v>
      </c>
      <c r="P2380" s="33">
        <v>35.993559181818178</v>
      </c>
      <c r="Q2380" s="33">
        <v>37.038492409090907</v>
      </c>
      <c r="R2380" s="33">
        <v>37.88378890909091</v>
      </c>
      <c r="S2380" s="33">
        <v>36.629894727272728</v>
      </c>
      <c r="T2380" s="33">
        <v>36.893372545454547</v>
      </c>
      <c r="U2380" s="33">
        <v>36.210532545454548</v>
      </c>
      <c r="V2380" s="33">
        <v>35.40811581818182</v>
      </c>
      <c r="W2380" s="33">
        <v>38.553207272727271</v>
      </c>
    </row>
    <row r="2381" spans="2:23" x14ac:dyDescent="0.25">
      <c r="B2381" s="11" t="s">
        <v>1624</v>
      </c>
      <c r="C2381" s="11" t="s">
        <v>1625</v>
      </c>
      <c r="D2381" s="11" t="s">
        <v>1626</v>
      </c>
      <c r="E2381" s="11" t="s">
        <v>133</v>
      </c>
      <c r="F2381" s="12" t="s">
        <v>138</v>
      </c>
      <c r="G2381" s="33">
        <v>16.11613836363636</v>
      </c>
      <c r="H2381" s="33">
        <v>11.770148272727271</v>
      </c>
      <c r="I2381" s="33">
        <v>11.43700559090909</v>
      </c>
      <c r="J2381" s="33">
        <v>11.20002163636364</v>
      </c>
      <c r="K2381" s="33">
        <v>11.357075545454549</v>
      </c>
      <c r="L2381" s="33">
        <v>10.969106681818181</v>
      </c>
      <c r="M2381" s="33">
        <v>11.242924</v>
      </c>
      <c r="N2381" s="33">
        <v>11.290682136363641</v>
      </c>
      <c r="O2381" s="33">
        <v>11.12169931818182</v>
      </c>
      <c r="P2381" s="33">
        <v>10.711220136363639</v>
      </c>
      <c r="Q2381" s="33">
        <v>11.796967272727271</v>
      </c>
      <c r="R2381" s="33">
        <v>13.565051454545451</v>
      </c>
      <c r="S2381" s="33">
        <v>11.961077045454539</v>
      </c>
      <c r="T2381" s="33">
        <v>13.886716954545451</v>
      </c>
      <c r="U2381" s="33">
        <v>14.42308645454546</v>
      </c>
      <c r="V2381" s="33">
        <v>13.11391954545455</v>
      </c>
      <c r="W2381" s="33">
        <v>14.895105545454539</v>
      </c>
    </row>
    <row r="2382" spans="2:23" x14ac:dyDescent="0.25">
      <c r="B2382" s="8" t="s">
        <v>1699</v>
      </c>
      <c r="C2382" s="8" t="s">
        <v>1700</v>
      </c>
      <c r="D2382" s="8" t="s">
        <v>1701</v>
      </c>
      <c r="E2382" s="8" t="s">
        <v>133</v>
      </c>
      <c r="F2382" s="9" t="s">
        <v>138</v>
      </c>
      <c r="G2382" s="33">
        <v>6.6934280909090909</v>
      </c>
      <c r="H2382" s="33">
        <v>6.3145339090909092</v>
      </c>
      <c r="I2382" s="33">
        <v>6.3849194090909096</v>
      </c>
      <c r="J2382" s="33">
        <v>6.2749145000000004</v>
      </c>
      <c r="K2382" s="33">
        <v>6.2984809545454548</v>
      </c>
      <c r="L2382" s="33">
        <v>6.2937345454545461</v>
      </c>
      <c r="M2382" s="33">
        <v>6.3514789545454553</v>
      </c>
      <c r="N2382" s="33">
        <v>6.2341283181818179</v>
      </c>
      <c r="O2382" s="33">
        <v>6.1604753636363636</v>
      </c>
      <c r="P2382" s="33">
        <v>6.1873551363636361</v>
      </c>
      <c r="Q2382" s="33">
        <v>6.8571186818181813</v>
      </c>
      <c r="R2382" s="33">
        <v>6.3535667727272731</v>
      </c>
      <c r="S2382" s="33">
        <v>6.246788772727272</v>
      </c>
      <c r="T2382" s="33">
        <v>6.1564532727272727</v>
      </c>
      <c r="U2382" s="33">
        <v>6.8992988181818182</v>
      </c>
      <c r="V2382" s="33">
        <v>5.9711239545454537</v>
      </c>
      <c r="W2382" s="33">
        <v>5.8794581363636373</v>
      </c>
    </row>
    <row r="2383" spans="2:23" x14ac:dyDescent="0.25">
      <c r="B2383" s="11" t="s">
        <v>1576</v>
      </c>
      <c r="C2383" s="11" t="s">
        <v>1577</v>
      </c>
      <c r="D2383" s="11" t="s">
        <v>1578</v>
      </c>
      <c r="E2383" s="11" t="s">
        <v>133</v>
      </c>
      <c r="F2383" s="12" t="s">
        <v>138</v>
      </c>
      <c r="G2383" s="33">
        <v>115.1216202727273</v>
      </c>
      <c r="H2383" s="33">
        <v>110.3768100454545</v>
      </c>
      <c r="I2383" s="33">
        <v>103.2505259090909</v>
      </c>
      <c r="J2383" s="33">
        <v>106.01991509090909</v>
      </c>
      <c r="K2383" s="33">
        <v>107.4307786818182</v>
      </c>
      <c r="L2383" s="33">
        <v>98.977450363636365</v>
      </c>
      <c r="M2383" s="33">
        <v>96.233616318181831</v>
      </c>
      <c r="N2383" s="33">
        <v>96.037350272727281</v>
      </c>
      <c r="O2383" s="33">
        <v>103.04911713636361</v>
      </c>
      <c r="P2383" s="33">
        <v>98.163190772727276</v>
      </c>
      <c r="Q2383" s="33">
        <v>112.8058510909091</v>
      </c>
      <c r="R2383" s="33">
        <v>116.5745598181818</v>
      </c>
      <c r="S2383" s="33">
        <v>118.2152715909091</v>
      </c>
      <c r="T2383" s="33">
        <v>118.1166905454545</v>
      </c>
      <c r="U2383" s="33">
        <v>123.6896155909091</v>
      </c>
      <c r="V2383" s="33">
        <v>119.9323422272727</v>
      </c>
      <c r="W2383" s="33">
        <v>120.9968019545454</v>
      </c>
    </row>
    <row r="2384" spans="2:23" x14ac:dyDescent="0.25">
      <c r="B2384" s="8" t="s">
        <v>2205</v>
      </c>
      <c r="C2384" s="8" t="s">
        <v>2206</v>
      </c>
      <c r="D2384" s="8" t="s">
        <v>2207</v>
      </c>
      <c r="E2384" s="8" t="s">
        <v>133</v>
      </c>
      <c r="F2384" s="9" t="s">
        <v>138</v>
      </c>
      <c r="G2384" s="33">
        <v>17.754011999999999</v>
      </c>
      <c r="H2384" s="33">
        <v>17.15057480952381</v>
      </c>
      <c r="I2384" s="33">
        <v>16.691252666666671</v>
      </c>
      <c r="J2384" s="33">
        <v>16.69027923809524</v>
      </c>
      <c r="K2384" s="33">
        <v>16.35159333333333</v>
      </c>
      <c r="L2384" s="33">
        <v>16.241545571428571</v>
      </c>
      <c r="M2384" s="33">
        <v>16.489275476190478</v>
      </c>
      <c r="N2384" s="33">
        <v>16.430525333333328</v>
      </c>
      <c r="O2384" s="33">
        <v>16.617352904761901</v>
      </c>
      <c r="P2384" s="33">
        <v>16.654949333333331</v>
      </c>
      <c r="Q2384" s="33">
        <v>20.046771428571429</v>
      </c>
      <c r="R2384" s="33">
        <v>23.066354619047619</v>
      </c>
      <c r="S2384" s="33">
        <v>18.413570190476189</v>
      </c>
      <c r="T2384" s="33">
        <v>22.436290476190479</v>
      </c>
      <c r="U2384" s="33">
        <v>19.16185761904762</v>
      </c>
      <c r="V2384" s="33">
        <v>17.909704809523809</v>
      </c>
      <c r="W2384" s="33">
        <v>17.537259142857138</v>
      </c>
    </row>
    <row r="2385" spans="2:23" x14ac:dyDescent="0.25">
      <c r="B2385" s="11" t="s">
        <v>4573</v>
      </c>
      <c r="C2385" s="11" t="s">
        <v>4574</v>
      </c>
      <c r="D2385" s="11" t="s">
        <v>4575</v>
      </c>
      <c r="E2385" s="11" t="s">
        <v>133</v>
      </c>
      <c r="F2385" s="12" t="s">
        <v>138</v>
      </c>
      <c r="G2385" s="33">
        <v>41.593285727272729</v>
      </c>
      <c r="H2385" s="33">
        <v>44.11083868181818</v>
      </c>
      <c r="I2385" s="33">
        <v>43.338199272727273</v>
      </c>
      <c r="J2385" s="33">
        <v>41.196422181818178</v>
      </c>
      <c r="K2385" s="33">
        <v>41.039944227272727</v>
      </c>
      <c r="L2385" s="33">
        <v>41.23303781818182</v>
      </c>
      <c r="M2385" s="33">
        <v>41.027650181818181</v>
      </c>
      <c r="N2385" s="33">
        <v>40.489841136363637</v>
      </c>
      <c r="O2385" s="33">
        <v>40.743376409090907</v>
      </c>
      <c r="P2385" s="33">
        <v>40.486516000000002</v>
      </c>
      <c r="Q2385" s="33">
        <v>41.500703954545457</v>
      </c>
      <c r="R2385" s="33">
        <v>44.324265500000003</v>
      </c>
      <c r="S2385" s="33">
        <v>43.615751545454543</v>
      </c>
      <c r="T2385" s="33">
        <v>54.769992000000002</v>
      </c>
      <c r="U2385" s="33">
        <v>41.518346000000001</v>
      </c>
      <c r="V2385" s="33">
        <v>40.772901954545453</v>
      </c>
      <c r="W2385" s="33">
        <v>40.614259227272733</v>
      </c>
    </row>
    <row r="2386" spans="2:23" x14ac:dyDescent="0.25">
      <c r="B2386" s="8" t="s">
        <v>2129</v>
      </c>
      <c r="C2386" s="8" t="s">
        <v>2130</v>
      </c>
      <c r="D2386" s="8" t="s">
        <v>2131</v>
      </c>
      <c r="E2386" s="8" t="s">
        <v>133</v>
      </c>
      <c r="F2386" s="9" t="s">
        <v>138</v>
      </c>
      <c r="G2386" s="33">
        <v>23.833426409090912</v>
      </c>
      <c r="H2386" s="33">
        <v>21.587693727272729</v>
      </c>
      <c r="I2386" s="33">
        <v>20.718667363636371</v>
      </c>
      <c r="J2386" s="33">
        <v>25.325245454545449</v>
      </c>
      <c r="K2386" s="33">
        <v>20.362066772727271</v>
      </c>
      <c r="L2386" s="33">
        <v>19.04581018181818</v>
      </c>
      <c r="M2386" s="33">
        <v>18.448432318181819</v>
      </c>
      <c r="N2386" s="33">
        <v>19.437994318181818</v>
      </c>
      <c r="O2386" s="33">
        <v>19.829774499999999</v>
      </c>
      <c r="P2386" s="33">
        <v>19.058495590909089</v>
      </c>
      <c r="Q2386" s="33">
        <v>19.611755272727269</v>
      </c>
      <c r="R2386" s="33">
        <v>19.664243318181821</v>
      </c>
      <c r="S2386" s="33">
        <v>19.783363545454549</v>
      </c>
      <c r="T2386" s="33">
        <v>22.629913363636359</v>
      </c>
      <c r="U2386" s="33">
        <v>24.038624318181821</v>
      </c>
      <c r="V2386" s="33">
        <v>21.881696454545459</v>
      </c>
      <c r="W2386" s="33">
        <v>23.066349181818179</v>
      </c>
    </row>
    <row r="2387" spans="2:23" x14ac:dyDescent="0.25">
      <c r="B2387" s="11" t="s">
        <v>5007</v>
      </c>
      <c r="C2387" s="11" t="s">
        <v>5008</v>
      </c>
      <c r="D2387" s="11" t="s">
        <v>5009</v>
      </c>
      <c r="E2387" s="11" t="s">
        <v>133</v>
      </c>
      <c r="F2387" s="12" t="s">
        <v>138</v>
      </c>
      <c r="G2387" s="33">
        <v>52.007233045454541</v>
      </c>
      <c r="H2387" s="33">
        <v>50.202904772727273</v>
      </c>
      <c r="I2387" s="33">
        <v>51.890390772727272</v>
      </c>
      <c r="J2387" s="33">
        <v>64.524623863636364</v>
      </c>
      <c r="K2387" s="33">
        <v>63.377854772727282</v>
      </c>
      <c r="L2387" s="33">
        <v>53.129250772727268</v>
      </c>
      <c r="M2387" s="33">
        <v>51.950069681818178</v>
      </c>
      <c r="N2387" s="33">
        <v>52.066491181818179</v>
      </c>
      <c r="O2387" s="33">
        <v>50.417427500000002</v>
      </c>
      <c r="P2387" s="33">
        <v>50.384961772727273</v>
      </c>
      <c r="Q2387" s="33">
        <v>51.67751163636364</v>
      </c>
      <c r="R2387" s="33">
        <v>51.987631363636368</v>
      </c>
      <c r="S2387" s="33">
        <v>51.909774954545462</v>
      </c>
      <c r="T2387" s="33">
        <v>53.017349636363633</v>
      </c>
      <c r="U2387" s="33">
        <v>52.11343572727273</v>
      </c>
      <c r="V2387" s="33">
        <v>51.856900318181822</v>
      </c>
      <c r="W2387" s="33">
        <v>54.988854045454552</v>
      </c>
    </row>
    <row r="2388" spans="2:23" x14ac:dyDescent="0.25">
      <c r="B2388" s="8" t="s">
        <v>2802</v>
      </c>
      <c r="C2388" s="8" t="s">
        <v>2803</v>
      </c>
      <c r="D2388" s="8" t="s">
        <v>2804</v>
      </c>
      <c r="E2388" s="8" t="s">
        <v>133</v>
      </c>
      <c r="F2388" s="9" t="s">
        <v>138</v>
      </c>
      <c r="G2388" s="33">
        <v>57.271023272727277</v>
      </c>
      <c r="H2388" s="33">
        <v>52.003673636363629</v>
      </c>
      <c r="I2388" s="33">
        <v>53.651782363636357</v>
      </c>
      <c r="J2388" s="33">
        <v>55.651604409090908</v>
      </c>
      <c r="K2388" s="33">
        <v>53.374642181818189</v>
      </c>
      <c r="L2388" s="33">
        <v>48.376326772727268</v>
      </c>
      <c r="M2388" s="33">
        <v>49.185144090909077</v>
      </c>
      <c r="N2388" s="33">
        <v>48.744774863636373</v>
      </c>
      <c r="O2388" s="33">
        <v>48.773200681818182</v>
      </c>
      <c r="P2388" s="33">
        <v>47.795281590909092</v>
      </c>
      <c r="Q2388" s="33">
        <v>54.953193863636358</v>
      </c>
      <c r="R2388" s="33">
        <v>53.802327499999997</v>
      </c>
      <c r="S2388" s="33">
        <v>54.192049409090913</v>
      </c>
      <c r="T2388" s="33">
        <v>61.215460863636373</v>
      </c>
      <c r="U2388" s="33">
        <v>61.19018740909091</v>
      </c>
      <c r="V2388" s="33">
        <v>60.140334454545453</v>
      </c>
      <c r="W2388" s="33">
        <v>63.281920909090907</v>
      </c>
    </row>
    <row r="2389" spans="2:23" x14ac:dyDescent="0.25">
      <c r="B2389" s="11" t="s">
        <v>1901</v>
      </c>
      <c r="C2389" s="11" t="s">
        <v>1902</v>
      </c>
      <c r="D2389" s="11" t="s">
        <v>1903</v>
      </c>
      <c r="E2389" s="11" t="s">
        <v>133</v>
      </c>
      <c r="F2389" s="12" t="s">
        <v>138</v>
      </c>
      <c r="G2389" s="33">
        <v>16.414982227272731</v>
      </c>
      <c r="H2389" s="33">
        <v>16.430443590909089</v>
      </c>
      <c r="I2389" s="33">
        <v>16.159183090909089</v>
      </c>
      <c r="J2389" s="33">
        <v>16.225403818181821</v>
      </c>
      <c r="K2389" s="33">
        <v>16.550925318181822</v>
      </c>
      <c r="L2389" s="33">
        <v>16.053137590909088</v>
      </c>
      <c r="M2389" s="33">
        <v>15.875223818181819</v>
      </c>
      <c r="N2389" s="33">
        <v>15.730000681818179</v>
      </c>
      <c r="O2389" s="33">
        <v>15.73993136363636</v>
      </c>
      <c r="P2389" s="33">
        <v>15.35407709090909</v>
      </c>
      <c r="Q2389" s="33">
        <v>15.24754495454545</v>
      </c>
      <c r="R2389" s="33">
        <v>15.72561536363636</v>
      </c>
      <c r="S2389" s="33">
        <v>15.30932877272727</v>
      </c>
      <c r="T2389" s="33">
        <v>17.702732090909091</v>
      </c>
      <c r="U2389" s="33">
        <v>16.063439500000001</v>
      </c>
      <c r="V2389" s="33">
        <v>15.93127936363636</v>
      </c>
      <c r="W2389" s="33">
        <v>15.96786154545455</v>
      </c>
    </row>
    <row r="2390" spans="2:23" x14ac:dyDescent="0.25">
      <c r="B2390" s="8" t="s">
        <v>2467</v>
      </c>
      <c r="C2390" s="8" t="s">
        <v>2468</v>
      </c>
      <c r="D2390" s="8" t="s">
        <v>2469</v>
      </c>
      <c r="E2390" s="8" t="s">
        <v>133</v>
      </c>
      <c r="F2390" s="9" t="s">
        <v>138</v>
      </c>
      <c r="G2390" s="33">
        <v>15.63755945454545</v>
      </c>
      <c r="H2390" s="33">
        <v>13.02935918181818</v>
      </c>
      <c r="I2390" s="33">
        <v>13.203512772727271</v>
      </c>
      <c r="J2390" s="33">
        <v>12.51406081818182</v>
      </c>
      <c r="K2390" s="33">
        <v>13.352648727272729</v>
      </c>
      <c r="L2390" s="33">
        <v>12.72347645454545</v>
      </c>
      <c r="M2390" s="33">
        <v>12.48898377272727</v>
      </c>
      <c r="N2390" s="33">
        <v>12.989756636363641</v>
      </c>
      <c r="O2390" s="33">
        <v>12.838325181818179</v>
      </c>
      <c r="P2390" s="33">
        <v>12.582862045454551</v>
      </c>
      <c r="Q2390" s="33">
        <v>13.61325781818182</v>
      </c>
      <c r="R2390" s="33">
        <v>15.051337</v>
      </c>
      <c r="S2390" s="33">
        <v>13.209478318181819</v>
      </c>
      <c r="T2390" s="33">
        <v>14.543056772727271</v>
      </c>
      <c r="U2390" s="33">
        <v>14.7739405</v>
      </c>
      <c r="V2390" s="33">
        <v>14.702920227272729</v>
      </c>
      <c r="W2390" s="33">
        <v>13.990809454545451</v>
      </c>
    </row>
    <row r="2391" spans="2:23" x14ac:dyDescent="0.25">
      <c r="B2391" s="11" t="s">
        <v>6250</v>
      </c>
      <c r="C2391" s="11" t="s">
        <v>6251</v>
      </c>
      <c r="D2391" s="11" t="s">
        <v>6252</v>
      </c>
      <c r="E2391" s="11" t="s">
        <v>133</v>
      </c>
      <c r="F2391" s="12" t="s">
        <v>138</v>
      </c>
      <c r="G2391" s="33">
        <v>65.754125636363639</v>
      </c>
      <c r="H2391" s="33">
        <v>65.572686863636363</v>
      </c>
      <c r="I2391" s="33">
        <v>72.467681727272733</v>
      </c>
      <c r="J2391" s="33">
        <v>40.010200590909093</v>
      </c>
      <c r="K2391" s="33">
        <v>42.807670681818188</v>
      </c>
      <c r="L2391" s="33">
        <v>38.749427909090898</v>
      </c>
      <c r="M2391" s="33">
        <v>39.138654636363633</v>
      </c>
      <c r="N2391" s="33">
        <v>38.380944681818193</v>
      </c>
      <c r="O2391" s="33">
        <v>41.014189545454549</v>
      </c>
      <c r="P2391" s="33">
        <v>38.244769681818177</v>
      </c>
      <c r="Q2391" s="33">
        <v>49.139207318181818</v>
      </c>
      <c r="R2391" s="33">
        <v>62.133165772727267</v>
      </c>
      <c r="S2391" s="33">
        <v>40.138937181818179</v>
      </c>
      <c r="T2391" s="33">
        <v>52.280371000000002</v>
      </c>
      <c r="U2391" s="33">
        <v>55.92449463636364</v>
      </c>
      <c r="V2391" s="33">
        <v>39.419026636363633</v>
      </c>
      <c r="W2391" s="33">
        <v>38.41282113636364</v>
      </c>
    </row>
    <row r="2392" spans="2:23" x14ac:dyDescent="0.25">
      <c r="B2392" s="8" t="s">
        <v>7580</v>
      </c>
      <c r="C2392" s="8" t="s">
        <v>7581</v>
      </c>
      <c r="D2392" s="8" t="s">
        <v>7582</v>
      </c>
      <c r="E2392" s="8" t="s">
        <v>133</v>
      </c>
      <c r="F2392" s="9" t="s">
        <v>138</v>
      </c>
      <c r="G2392" s="33">
        <v>51.193427499999991</v>
      </c>
      <c r="H2392" s="33">
        <v>51.527146363636348</v>
      </c>
      <c r="I2392" s="33">
        <v>52.845016545454548</v>
      </c>
      <c r="J2392" s="33">
        <v>38.919050454545463</v>
      </c>
      <c r="K2392" s="33">
        <v>39.655610318181807</v>
      </c>
      <c r="L2392" s="33">
        <v>38.037782499999999</v>
      </c>
      <c r="M2392" s="33">
        <v>37.901599045454553</v>
      </c>
      <c r="N2392" s="33">
        <v>37.740210590909093</v>
      </c>
      <c r="O2392" s="33">
        <v>39.312472227272728</v>
      </c>
      <c r="P2392" s="33">
        <v>37.879605318181817</v>
      </c>
      <c r="Q2392" s="33">
        <v>42.587931545454538</v>
      </c>
      <c r="R2392" s="33">
        <v>49.568774136363643</v>
      </c>
      <c r="S2392" s="33">
        <v>39.067720227272723</v>
      </c>
      <c r="T2392" s="33">
        <v>44.387089681818182</v>
      </c>
      <c r="U2392" s="33">
        <v>46.316640545454547</v>
      </c>
      <c r="V2392" s="33">
        <v>38.633227090909102</v>
      </c>
      <c r="W2392" s="33">
        <v>38.47973168181818</v>
      </c>
    </row>
    <row r="2393" spans="2:23" x14ac:dyDescent="0.25">
      <c r="B2393" s="11" t="s">
        <v>2280</v>
      </c>
      <c r="C2393" s="11" t="s">
        <v>2281</v>
      </c>
      <c r="D2393" s="11" t="s">
        <v>2282</v>
      </c>
      <c r="E2393" s="11" t="s">
        <v>133</v>
      </c>
      <c r="F2393" s="12" t="s">
        <v>138</v>
      </c>
      <c r="G2393" s="33">
        <v>11.968399818181821</v>
      </c>
      <c r="H2393" s="33">
        <v>10.224456954545451</v>
      </c>
      <c r="I2393" s="33">
        <v>9.7112559545454538</v>
      </c>
      <c r="J2393" s="33">
        <v>10.094699863636359</v>
      </c>
      <c r="K2393" s="33">
        <v>9.7806763636363634</v>
      </c>
      <c r="L2393" s="33">
        <v>9.6143199999999993</v>
      </c>
      <c r="M2393" s="33">
        <v>9.7403003636363632</v>
      </c>
      <c r="N2393" s="33">
        <v>9.3760316818181817</v>
      </c>
      <c r="O2393" s="33">
        <v>9.8378976363636372</v>
      </c>
      <c r="P2393" s="33">
        <v>9.3827929999999995</v>
      </c>
      <c r="Q2393" s="33">
        <v>9.8068646363636365</v>
      </c>
      <c r="R2393" s="33">
        <v>13.35159190909091</v>
      </c>
      <c r="S2393" s="33">
        <v>10.23674277272727</v>
      </c>
      <c r="T2393" s="33">
        <v>10.99692890909091</v>
      </c>
      <c r="U2393" s="33">
        <v>11.312338227272731</v>
      </c>
      <c r="V2393" s="33">
        <v>10.941601</v>
      </c>
      <c r="W2393" s="33">
        <v>10.10622877272727</v>
      </c>
    </row>
    <row r="2394" spans="2:23" x14ac:dyDescent="0.25">
      <c r="B2394" s="8" t="s">
        <v>4329</v>
      </c>
      <c r="C2394" s="8" t="s">
        <v>4330</v>
      </c>
      <c r="D2394" s="8" t="s">
        <v>4331</v>
      </c>
      <c r="E2394" s="8" t="s">
        <v>133</v>
      </c>
      <c r="F2394" s="9" t="s">
        <v>138</v>
      </c>
      <c r="G2394" s="33">
        <v>17.925729454545451</v>
      </c>
      <c r="H2394" s="33">
        <v>13.805371545454539</v>
      </c>
      <c r="I2394" s="33">
        <v>12.330218545454549</v>
      </c>
      <c r="J2394" s="33">
        <v>11.71525986363636</v>
      </c>
      <c r="K2394" s="33">
        <v>11.99493131818182</v>
      </c>
      <c r="L2394" s="33">
        <v>11.44683459090909</v>
      </c>
      <c r="M2394" s="33">
        <v>11.427764</v>
      </c>
      <c r="N2394" s="33">
        <v>11.53217954545455</v>
      </c>
      <c r="O2394" s="33">
        <v>12.427070772727269</v>
      </c>
      <c r="P2394" s="33">
        <v>12.298916999999999</v>
      </c>
      <c r="Q2394" s="33">
        <v>12.49504172727273</v>
      </c>
      <c r="R2394" s="33">
        <v>14.15436313636364</v>
      </c>
      <c r="S2394" s="33">
        <v>12.91654359090909</v>
      </c>
      <c r="T2394" s="33">
        <v>13.878215227272729</v>
      </c>
      <c r="U2394" s="33">
        <v>14.161428000000001</v>
      </c>
      <c r="V2394" s="33">
        <v>14.00619218181818</v>
      </c>
      <c r="W2394" s="33">
        <v>14.771677499999999</v>
      </c>
    </row>
    <row r="2395" spans="2:23" x14ac:dyDescent="0.25">
      <c r="B2395" s="11" t="s">
        <v>1267</v>
      </c>
      <c r="C2395" s="11" t="s">
        <v>1268</v>
      </c>
      <c r="D2395" s="11" t="s">
        <v>1269</v>
      </c>
      <c r="E2395" s="11" t="s">
        <v>133</v>
      </c>
      <c r="F2395" s="12" t="s">
        <v>138</v>
      </c>
      <c r="G2395" s="33">
        <v>10.49518931818182</v>
      </c>
      <c r="H2395" s="33">
        <v>8.3239579999999993</v>
      </c>
      <c r="I2395" s="33">
        <v>8.3347018636363632</v>
      </c>
      <c r="J2395" s="33">
        <v>8.044459863636364</v>
      </c>
      <c r="K2395" s="33">
        <v>8.6887933636363641</v>
      </c>
      <c r="L2395" s="33">
        <v>8.3740820909090914</v>
      </c>
      <c r="M2395" s="33">
        <v>8.072713454545454</v>
      </c>
      <c r="N2395" s="33">
        <v>8.2451100909090922</v>
      </c>
      <c r="O2395" s="33">
        <v>8.4664829545454552</v>
      </c>
      <c r="P2395" s="33">
        <v>8.1382764999999999</v>
      </c>
      <c r="Q2395" s="33">
        <v>8.5840167272727275</v>
      </c>
      <c r="R2395" s="33">
        <v>10.07759468181818</v>
      </c>
      <c r="S2395" s="33">
        <v>8.8137254545454553</v>
      </c>
      <c r="T2395" s="33">
        <v>9.4208735454545458</v>
      </c>
      <c r="U2395" s="33">
        <v>9.8015322727272736</v>
      </c>
      <c r="V2395" s="33">
        <v>9.7906744545454547</v>
      </c>
      <c r="W2395" s="33">
        <v>9.3698323636363643</v>
      </c>
    </row>
    <row r="2396" spans="2:23" x14ac:dyDescent="0.25">
      <c r="B2396" s="8" t="s">
        <v>6195</v>
      </c>
      <c r="C2396" s="8" t="s">
        <v>6196</v>
      </c>
      <c r="D2396" s="8" t="s">
        <v>6197</v>
      </c>
      <c r="E2396" s="8" t="s">
        <v>133</v>
      </c>
      <c r="F2396" s="9" t="s">
        <v>138</v>
      </c>
      <c r="G2396" s="33">
        <v>10.09244695238095</v>
      </c>
      <c r="H2396" s="33">
        <v>10.31310528571429</v>
      </c>
      <c r="I2396" s="33">
        <v>10.12266276190476</v>
      </c>
      <c r="J2396" s="33">
        <v>9.2413980000000002</v>
      </c>
      <c r="K2396" s="33">
        <v>9.1113401428571432</v>
      </c>
      <c r="L2396" s="33">
        <v>8.9501520952380957</v>
      </c>
      <c r="M2396" s="33">
        <v>9.1754604285714283</v>
      </c>
      <c r="N2396" s="33">
        <v>8.9551807619047619</v>
      </c>
      <c r="O2396" s="33">
        <v>9.3594184285714288</v>
      </c>
      <c r="P2396" s="33">
        <v>8.9835737142857148</v>
      </c>
      <c r="Q2396" s="33">
        <v>9.9193361904761908</v>
      </c>
      <c r="R2396" s="33">
        <v>12.03148219047619</v>
      </c>
      <c r="S2396" s="33">
        <v>10.074649904761911</v>
      </c>
      <c r="T2396" s="33">
        <v>11.55258685714286</v>
      </c>
      <c r="U2396" s="33">
        <v>11.599020142857141</v>
      </c>
      <c r="V2396" s="33">
        <v>10.736132904761901</v>
      </c>
      <c r="W2396" s="33">
        <v>10.51861242857143</v>
      </c>
    </row>
    <row r="2397" spans="2:23" x14ac:dyDescent="0.25">
      <c r="B2397" s="11" t="s">
        <v>4797</v>
      </c>
      <c r="C2397" s="11" t="s">
        <v>4798</v>
      </c>
      <c r="D2397" s="11" t="s">
        <v>4799</v>
      </c>
      <c r="E2397" s="11" t="s">
        <v>133</v>
      </c>
      <c r="F2397" s="12" t="s">
        <v>138</v>
      </c>
      <c r="G2397" s="33">
        <v>17.675973590909091</v>
      </c>
      <c r="H2397" s="33">
        <v>16.18520163636364</v>
      </c>
      <c r="I2397" s="33">
        <v>15.65818213636364</v>
      </c>
      <c r="J2397" s="33">
        <v>15.09758309090909</v>
      </c>
      <c r="K2397" s="33">
        <v>15.968273727272731</v>
      </c>
      <c r="L2397" s="33">
        <v>14.53545781818182</v>
      </c>
      <c r="M2397" s="33">
        <v>14.16174022727273</v>
      </c>
      <c r="N2397" s="33">
        <v>14.183326272727269</v>
      </c>
      <c r="O2397" s="33">
        <v>14.531520363636361</v>
      </c>
      <c r="P2397" s="33">
        <v>14.323884</v>
      </c>
      <c r="Q2397" s="33">
        <v>14.645375045454539</v>
      </c>
      <c r="R2397" s="33">
        <v>16.918522681818182</v>
      </c>
      <c r="S2397" s="33">
        <v>15.44197054545455</v>
      </c>
      <c r="T2397" s="33">
        <v>16.55673554545454</v>
      </c>
      <c r="U2397" s="33">
        <v>16.745924409090911</v>
      </c>
      <c r="V2397" s="33">
        <v>15.231249500000001</v>
      </c>
      <c r="W2397" s="33">
        <v>15.3049</v>
      </c>
    </row>
    <row r="2398" spans="2:23" x14ac:dyDescent="0.25">
      <c r="B2398" s="8" t="s">
        <v>2885</v>
      </c>
      <c r="C2398" s="8" t="s">
        <v>2886</v>
      </c>
      <c r="D2398" s="8" t="s">
        <v>2887</v>
      </c>
      <c r="E2398" s="8" t="s">
        <v>133</v>
      </c>
      <c r="F2398" s="9" t="s">
        <v>138</v>
      </c>
      <c r="G2398" s="33">
        <v>17.139366136363641</v>
      </c>
      <c r="H2398" s="33">
        <v>16.426076500000001</v>
      </c>
      <c r="I2398" s="33">
        <v>16.001170772727271</v>
      </c>
      <c r="J2398" s="33">
        <v>15.45931636363636</v>
      </c>
      <c r="K2398" s="33">
        <v>16.263171727272731</v>
      </c>
      <c r="L2398" s="33">
        <v>15.48685827272727</v>
      </c>
      <c r="M2398" s="33">
        <v>15.43772186363636</v>
      </c>
      <c r="N2398" s="33">
        <v>14.365208272727269</v>
      </c>
      <c r="O2398" s="33">
        <v>15.590391454545451</v>
      </c>
      <c r="P2398" s="33">
        <v>14.679856181818179</v>
      </c>
      <c r="Q2398" s="33">
        <v>15.352400181818179</v>
      </c>
      <c r="R2398" s="33">
        <v>17.97534913636364</v>
      </c>
      <c r="S2398" s="33">
        <v>16.039409227272731</v>
      </c>
      <c r="T2398" s="33">
        <v>17.361040136363641</v>
      </c>
      <c r="U2398" s="33">
        <v>16.95034159090909</v>
      </c>
      <c r="V2398" s="33">
        <v>16.077488272727269</v>
      </c>
      <c r="W2398" s="33">
        <v>15.90455113636364</v>
      </c>
    </row>
    <row r="2399" spans="2:23" x14ac:dyDescent="0.25">
      <c r="B2399" s="11" t="s">
        <v>6950</v>
      </c>
      <c r="C2399" s="11" t="s">
        <v>6951</v>
      </c>
      <c r="D2399" s="11" t="s">
        <v>6952</v>
      </c>
      <c r="E2399" s="11" t="s">
        <v>133</v>
      </c>
      <c r="F2399" s="12" t="s">
        <v>138</v>
      </c>
      <c r="G2399" s="33">
        <v>26.610523619047619</v>
      </c>
      <c r="H2399" s="33">
        <v>28.115751285714289</v>
      </c>
      <c r="I2399" s="33">
        <v>29.061435190476189</v>
      </c>
      <c r="J2399" s="33">
        <v>22.471744285714291</v>
      </c>
      <c r="K2399" s="33">
        <v>23.77198247619048</v>
      </c>
      <c r="L2399" s="33">
        <v>22.448593095238099</v>
      </c>
      <c r="M2399" s="33">
        <v>22.43724947619048</v>
      </c>
      <c r="N2399" s="33">
        <v>21.698096285714289</v>
      </c>
      <c r="O2399" s="33">
        <v>22.678759571428571</v>
      </c>
      <c r="P2399" s="33">
        <v>21.943432761904759</v>
      </c>
      <c r="Q2399" s="33">
        <v>24.700787095238098</v>
      </c>
      <c r="R2399" s="33">
        <v>27.718445190476189</v>
      </c>
      <c r="S2399" s="33">
        <v>22.930800190476191</v>
      </c>
      <c r="T2399" s="33">
        <v>26.200734095238101</v>
      </c>
      <c r="U2399" s="33">
        <v>26.116794333333331</v>
      </c>
      <c r="V2399" s="33">
        <v>22.925403809523811</v>
      </c>
      <c r="W2399" s="33">
        <v>22.201846380952379</v>
      </c>
    </row>
    <row r="2400" spans="2:23" x14ac:dyDescent="0.25">
      <c r="B2400" s="8" t="s">
        <v>7299</v>
      </c>
      <c r="C2400" s="8" t="s">
        <v>7300</v>
      </c>
      <c r="D2400" s="8" t="s">
        <v>7301</v>
      </c>
      <c r="E2400" s="8" t="s">
        <v>133</v>
      </c>
      <c r="F2400" s="9" t="s">
        <v>138</v>
      </c>
      <c r="G2400" s="33">
        <v>23.537667857142861</v>
      </c>
      <c r="H2400" s="33">
        <v>22.548402666666671</v>
      </c>
      <c r="I2400" s="33">
        <v>21.97102685714286</v>
      </c>
      <c r="J2400" s="33">
        <v>17.37522804761905</v>
      </c>
      <c r="K2400" s="33">
        <v>17.96009604761905</v>
      </c>
      <c r="L2400" s="33">
        <v>16.881785095238101</v>
      </c>
      <c r="M2400" s="33">
        <v>17.334870238095242</v>
      </c>
      <c r="N2400" s="33">
        <v>16.708940190476191</v>
      </c>
      <c r="O2400" s="33">
        <v>17.251432857142859</v>
      </c>
      <c r="P2400" s="33">
        <v>16.517570095238099</v>
      </c>
      <c r="Q2400" s="33">
        <v>18.36778671428571</v>
      </c>
      <c r="R2400" s="33">
        <v>24.29375957142857</v>
      </c>
      <c r="S2400" s="33">
        <v>18.62373771428571</v>
      </c>
      <c r="T2400" s="33">
        <v>20.09818523809524</v>
      </c>
      <c r="U2400" s="33">
        <v>20.701937714285719</v>
      </c>
      <c r="V2400" s="33">
        <v>17.946398476190481</v>
      </c>
      <c r="W2400" s="33">
        <v>17.646274285714281</v>
      </c>
    </row>
    <row r="2401" spans="2:23" x14ac:dyDescent="0.25">
      <c r="B2401" s="11" t="s">
        <v>5055</v>
      </c>
      <c r="C2401" s="11" t="s">
        <v>5056</v>
      </c>
      <c r="D2401" s="11" t="s">
        <v>5057</v>
      </c>
      <c r="E2401" s="11" t="s">
        <v>133</v>
      </c>
      <c r="F2401" s="12" t="s">
        <v>138</v>
      </c>
      <c r="G2401" s="33">
        <v>23.180545238095242</v>
      </c>
      <c r="H2401" s="33">
        <v>23.46389823809524</v>
      </c>
      <c r="I2401" s="33">
        <v>22.818416380952382</v>
      </c>
      <c r="J2401" s="33">
        <v>18.614901333333329</v>
      </c>
      <c r="K2401" s="33">
        <v>19.065365190476189</v>
      </c>
      <c r="L2401" s="33">
        <v>18.147819952380949</v>
      </c>
      <c r="M2401" s="33">
        <v>18.296965666666669</v>
      </c>
      <c r="N2401" s="33">
        <v>17.970237857142859</v>
      </c>
      <c r="O2401" s="33">
        <v>18.59000533333333</v>
      </c>
      <c r="P2401" s="33">
        <v>17.88341880952381</v>
      </c>
      <c r="Q2401" s="33">
        <v>20.18130138095238</v>
      </c>
      <c r="R2401" s="33">
        <v>24.3497700952381</v>
      </c>
      <c r="S2401" s="33">
        <v>19.803422999999999</v>
      </c>
      <c r="T2401" s="33">
        <v>20.62927619047619</v>
      </c>
      <c r="U2401" s="33">
        <v>20.506712333333329</v>
      </c>
      <c r="V2401" s="33">
        <v>18.040098619047619</v>
      </c>
      <c r="W2401" s="33">
        <v>18.411460952380949</v>
      </c>
    </row>
    <row r="2402" spans="2:23" x14ac:dyDescent="0.25">
      <c r="B2402" s="8" t="s">
        <v>538</v>
      </c>
      <c r="C2402" s="8" t="s">
        <v>539</v>
      </c>
      <c r="D2402" s="8" t="s">
        <v>540</v>
      </c>
      <c r="E2402" s="8" t="s">
        <v>133</v>
      </c>
      <c r="F2402" s="9" t="s">
        <v>138</v>
      </c>
      <c r="G2402" s="33">
        <v>9.673989772727273</v>
      </c>
      <c r="H2402" s="33">
        <v>9.3189928636363639</v>
      </c>
      <c r="I2402" s="33">
        <v>8.502339090909091</v>
      </c>
      <c r="J2402" s="33">
        <v>8.3570519545454545</v>
      </c>
      <c r="K2402" s="33">
        <v>8.7496237272727271</v>
      </c>
      <c r="L2402" s="33">
        <v>8.4265090909090912</v>
      </c>
      <c r="M2402" s="33">
        <v>7.8122200454545458</v>
      </c>
      <c r="N2402" s="33">
        <v>7.8991190909090907</v>
      </c>
      <c r="O2402" s="33">
        <v>8.0878358181818175</v>
      </c>
      <c r="P2402" s="33">
        <v>7.8569629999999986</v>
      </c>
      <c r="Q2402" s="33">
        <v>8.1191712727272733</v>
      </c>
      <c r="R2402" s="33">
        <v>9.2003669545454549</v>
      </c>
      <c r="S2402" s="33">
        <v>8.6818999090909088</v>
      </c>
      <c r="T2402" s="33">
        <v>8.9092170454545467</v>
      </c>
      <c r="U2402" s="33">
        <v>9.4491755909090909</v>
      </c>
      <c r="V2402" s="33">
        <v>9.1121487272727268</v>
      </c>
      <c r="W2402" s="33">
        <v>8.2607482272727264</v>
      </c>
    </row>
    <row r="2403" spans="2:23" x14ac:dyDescent="0.25">
      <c r="B2403" s="11" t="s">
        <v>4377</v>
      </c>
      <c r="C2403" s="11" t="s">
        <v>4378</v>
      </c>
      <c r="D2403" s="11" t="s">
        <v>4379</v>
      </c>
      <c r="E2403" s="11" t="s">
        <v>133</v>
      </c>
      <c r="F2403" s="12" t="s">
        <v>138</v>
      </c>
      <c r="G2403" s="33">
        <v>12.050297863636359</v>
      </c>
      <c r="H2403" s="33">
        <v>11.82002945454545</v>
      </c>
      <c r="I2403" s="33">
        <v>10.88114322727273</v>
      </c>
      <c r="J2403" s="33">
        <v>10.66862922727273</v>
      </c>
      <c r="K2403" s="33">
        <v>11.14701568181818</v>
      </c>
      <c r="L2403" s="33">
        <v>10.63356604545455</v>
      </c>
      <c r="M2403" s="33">
        <v>10.42222513636364</v>
      </c>
      <c r="N2403" s="33">
        <v>10.272434272727271</v>
      </c>
      <c r="O2403" s="33">
        <v>10.48506422727273</v>
      </c>
      <c r="P2403" s="33">
        <v>10.09913231818182</v>
      </c>
      <c r="Q2403" s="33">
        <v>10.331823590909091</v>
      </c>
      <c r="R2403" s="33">
        <v>11.55308027272727</v>
      </c>
      <c r="S2403" s="33">
        <v>10.319781181818181</v>
      </c>
      <c r="T2403" s="33">
        <v>11.43170409090909</v>
      </c>
      <c r="U2403" s="33">
        <v>12.189833772727271</v>
      </c>
      <c r="V2403" s="33">
        <v>11.69139</v>
      </c>
      <c r="W2403" s="33">
        <v>11.38219545454545</v>
      </c>
    </row>
    <row r="2404" spans="2:23" x14ac:dyDescent="0.25">
      <c r="B2404" s="8" t="s">
        <v>6701</v>
      </c>
      <c r="C2404" s="8" t="s">
        <v>6702</v>
      </c>
      <c r="D2404" s="8" t="s">
        <v>6703</v>
      </c>
      <c r="E2404" s="8" t="s">
        <v>133</v>
      </c>
      <c r="F2404" s="9" t="s">
        <v>138</v>
      </c>
      <c r="G2404" s="33">
        <v>52.384936454545453</v>
      </c>
      <c r="H2404" s="33">
        <v>36.966418545454538</v>
      </c>
      <c r="I2404" s="33">
        <v>36.161099318181819</v>
      </c>
      <c r="J2404" s="33">
        <v>35.428038818181818</v>
      </c>
      <c r="K2404" s="33">
        <v>36.682805136363633</v>
      </c>
      <c r="L2404" s="33">
        <v>35.335076318181819</v>
      </c>
      <c r="M2404" s="33">
        <v>34.850015681818178</v>
      </c>
      <c r="N2404" s="33">
        <v>34.399773045454538</v>
      </c>
      <c r="O2404" s="33">
        <v>36.32983645454545</v>
      </c>
      <c r="P2404" s="33">
        <v>36.025871863636361</v>
      </c>
      <c r="Q2404" s="33">
        <v>39.149375090909089</v>
      </c>
      <c r="R2404" s="33">
        <v>44.838437545454553</v>
      </c>
      <c r="S2404" s="33">
        <v>38.121871954545448</v>
      </c>
      <c r="T2404" s="33">
        <v>49.917150409090908</v>
      </c>
      <c r="U2404" s="33">
        <v>40.800605318181823</v>
      </c>
      <c r="V2404" s="33">
        <v>38.03723272727273</v>
      </c>
      <c r="W2404" s="33">
        <v>36.891184500000001</v>
      </c>
    </row>
    <row r="2405" spans="2:23" x14ac:dyDescent="0.25">
      <c r="B2405" s="11" t="s">
        <v>544</v>
      </c>
      <c r="C2405" s="11" t="s">
        <v>545</v>
      </c>
      <c r="D2405" s="11" t="s">
        <v>546</v>
      </c>
      <c r="E2405" s="11" t="s">
        <v>133</v>
      </c>
      <c r="F2405" s="12" t="s">
        <v>138</v>
      </c>
      <c r="G2405" s="33">
        <v>9.2655790000000007</v>
      </c>
      <c r="H2405" s="33">
        <v>9.174624636363637</v>
      </c>
      <c r="I2405" s="33">
        <v>8.6219345000000001</v>
      </c>
      <c r="J2405" s="33">
        <v>8.3737684090909088</v>
      </c>
      <c r="K2405" s="33">
        <v>7.9654877272727278</v>
      </c>
      <c r="L2405" s="33">
        <v>7.8670989090909096</v>
      </c>
      <c r="M2405" s="33">
        <v>7.9657776818181816</v>
      </c>
      <c r="N2405" s="33">
        <v>7.4610518636363654</v>
      </c>
      <c r="O2405" s="33">
        <v>7.8460991363636374</v>
      </c>
      <c r="P2405" s="33">
        <v>6.922187090909091</v>
      </c>
      <c r="Q2405" s="33">
        <v>7.4823020909090907</v>
      </c>
      <c r="R2405" s="33">
        <v>9.1466592272727283</v>
      </c>
      <c r="S2405" s="33">
        <v>8.179758772727272</v>
      </c>
      <c r="T2405" s="33">
        <v>8.4660733636363634</v>
      </c>
      <c r="U2405" s="33">
        <v>8.2849078636363647</v>
      </c>
      <c r="V2405" s="33">
        <v>7.9593145909090914</v>
      </c>
      <c r="W2405" s="33">
        <v>8.531886272727272</v>
      </c>
    </row>
    <row r="2406" spans="2:23" x14ac:dyDescent="0.25">
      <c r="B2406" s="8" t="s">
        <v>951</v>
      </c>
      <c r="C2406" s="8" t="s">
        <v>952</v>
      </c>
      <c r="D2406" s="8" t="s">
        <v>953</v>
      </c>
      <c r="E2406" s="8" t="s">
        <v>133</v>
      </c>
      <c r="F2406" s="9" t="s">
        <v>138</v>
      </c>
      <c r="G2406" s="33">
        <v>12.22243218181818</v>
      </c>
      <c r="H2406" s="33">
        <v>10.286590409090911</v>
      </c>
      <c r="I2406" s="33">
        <v>9.1820461818181816</v>
      </c>
      <c r="J2406" s="33">
        <v>9.3376290909090915</v>
      </c>
      <c r="K2406" s="33">
        <v>9.4867823181818185</v>
      </c>
      <c r="L2406" s="33">
        <v>9.0291195454545452</v>
      </c>
      <c r="M2406" s="33">
        <v>8.8761358181818188</v>
      </c>
      <c r="N2406" s="33">
        <v>9.1282000909090915</v>
      </c>
      <c r="O2406" s="33">
        <v>9.7251311363636361</v>
      </c>
      <c r="P2406" s="33">
        <v>9.3378018636363649</v>
      </c>
      <c r="Q2406" s="33">
        <v>9.4439961818181821</v>
      </c>
      <c r="R2406" s="33">
        <v>11.0158855</v>
      </c>
      <c r="S2406" s="33">
        <v>10.191378136363641</v>
      </c>
      <c r="T2406" s="33">
        <v>11.017156772727271</v>
      </c>
      <c r="U2406" s="33">
        <v>10.519762545454549</v>
      </c>
      <c r="V2406" s="33">
        <v>10.697381727272729</v>
      </c>
      <c r="W2406" s="33">
        <v>11.00063559090909</v>
      </c>
    </row>
    <row r="2407" spans="2:23" x14ac:dyDescent="0.25">
      <c r="B2407" s="11" t="s">
        <v>42</v>
      </c>
      <c r="C2407" s="11" t="s">
        <v>43</v>
      </c>
      <c r="D2407" s="11" t="s">
        <v>44</v>
      </c>
      <c r="E2407" s="11" t="s">
        <v>133</v>
      </c>
      <c r="F2407" s="12" t="s">
        <v>138</v>
      </c>
      <c r="G2407" s="33">
        <v>1.0673088636363639</v>
      </c>
      <c r="H2407" s="33">
        <v>0.97893640909090918</v>
      </c>
      <c r="I2407" s="33">
        <v>1.093275545454546</v>
      </c>
      <c r="J2407" s="33">
        <v>0.99294504545454554</v>
      </c>
      <c r="K2407" s="33">
        <v>1.028398954545455</v>
      </c>
      <c r="L2407" s="33">
        <v>1.116065363636364</v>
      </c>
      <c r="M2407" s="33">
        <v>1.172333954545455</v>
      </c>
      <c r="N2407" s="33">
        <v>1.137735045454545</v>
      </c>
      <c r="O2407" s="33">
        <v>1.1852138636363641</v>
      </c>
      <c r="P2407" s="33">
        <v>1.306398772727273</v>
      </c>
      <c r="Q2407" s="33">
        <v>1.310736818181818</v>
      </c>
      <c r="R2407" s="33">
        <v>1.3597405</v>
      </c>
      <c r="S2407" s="33">
        <v>1.241916863636364</v>
      </c>
      <c r="T2407" s="33">
        <v>1.3179165909090911</v>
      </c>
      <c r="U2407" s="33">
        <v>1.458864045454545</v>
      </c>
      <c r="V2407" s="33">
        <v>1.362838</v>
      </c>
      <c r="W2407" s="33">
        <v>1.410951363636364</v>
      </c>
    </row>
    <row r="2408" spans="2:23" x14ac:dyDescent="0.25">
      <c r="B2408" s="8" t="s">
        <v>466</v>
      </c>
      <c r="C2408" s="8" t="s">
        <v>467</v>
      </c>
      <c r="D2408" s="8" t="s">
        <v>468</v>
      </c>
      <c r="E2408" s="8" t="s">
        <v>133</v>
      </c>
      <c r="F2408" s="9" t="s">
        <v>138</v>
      </c>
      <c r="G2408" s="33">
        <v>2.599879090909091</v>
      </c>
      <c r="H2408" s="33">
        <v>2.2799625909090908</v>
      </c>
      <c r="I2408" s="33">
        <v>2.4014684090909091</v>
      </c>
      <c r="J2408" s="33">
        <v>2.3628390000000001</v>
      </c>
      <c r="K2408" s="33">
        <v>2.2268293636363641</v>
      </c>
      <c r="L2408" s="33">
        <v>2.188148590909091</v>
      </c>
      <c r="M2408" s="33">
        <v>2.2280586363636359</v>
      </c>
      <c r="N2408" s="33">
        <v>2.135124909090909</v>
      </c>
      <c r="O2408" s="33">
        <v>2.2812030000000001</v>
      </c>
      <c r="P2408" s="33">
        <v>2.276104181818182</v>
      </c>
      <c r="Q2408" s="33">
        <v>2.3635390454545449</v>
      </c>
      <c r="R2408" s="33">
        <v>2.4218214545454551</v>
      </c>
      <c r="S2408" s="33">
        <v>2.3625431818181819</v>
      </c>
      <c r="T2408" s="33">
        <v>2.6425158181818178</v>
      </c>
      <c r="U2408" s="33">
        <v>2.439832045454545</v>
      </c>
      <c r="V2408" s="33">
        <v>2.2632940909090911</v>
      </c>
      <c r="W2408" s="33">
        <v>2.246881227272727</v>
      </c>
    </row>
    <row r="2409" spans="2:23" x14ac:dyDescent="0.25">
      <c r="B2409" s="11" t="s">
        <v>4896</v>
      </c>
      <c r="C2409" s="11" t="s">
        <v>4897</v>
      </c>
      <c r="D2409" s="11" t="s">
        <v>4898</v>
      </c>
      <c r="E2409" s="11" t="s">
        <v>133</v>
      </c>
      <c r="F2409" s="12" t="s">
        <v>138</v>
      </c>
      <c r="G2409" s="33">
        <v>11.16771690909091</v>
      </c>
      <c r="H2409" s="33">
        <v>7.9203789999999996</v>
      </c>
      <c r="I2409" s="33">
        <v>8.4655538636363641</v>
      </c>
      <c r="J2409" s="33">
        <v>8.1281122272727266</v>
      </c>
      <c r="K2409" s="33">
        <v>8.2977403636363629</v>
      </c>
      <c r="L2409" s="33">
        <v>8.1423203181818185</v>
      </c>
      <c r="M2409" s="33">
        <v>8.0962530909090908</v>
      </c>
      <c r="N2409" s="33">
        <v>7.8025480454545457</v>
      </c>
      <c r="O2409" s="33">
        <v>8.5594579999999993</v>
      </c>
      <c r="P2409" s="33">
        <v>7.9532390454545459</v>
      </c>
      <c r="Q2409" s="33">
        <v>9.2153476363636369</v>
      </c>
      <c r="R2409" s="33">
        <v>10.37201690909091</v>
      </c>
      <c r="S2409" s="33">
        <v>9.1731873181818191</v>
      </c>
      <c r="T2409" s="33">
        <v>10.644909681818181</v>
      </c>
      <c r="U2409" s="33">
        <v>10.554222454545449</v>
      </c>
      <c r="V2409" s="33">
        <v>8.6248178636363644</v>
      </c>
      <c r="W2409" s="33">
        <v>8.4365981363636369</v>
      </c>
    </row>
    <row r="2410" spans="2:23" x14ac:dyDescent="0.25">
      <c r="B2410" s="8" t="s">
        <v>987</v>
      </c>
      <c r="C2410" s="8" t="s">
        <v>988</v>
      </c>
      <c r="D2410" s="8" t="s">
        <v>989</v>
      </c>
      <c r="E2410" s="8" t="s">
        <v>133</v>
      </c>
      <c r="F2410" s="9" t="s">
        <v>138</v>
      </c>
      <c r="G2410" s="33">
        <v>6.351391590909091</v>
      </c>
      <c r="H2410" s="33">
        <v>5.4218897272727284</v>
      </c>
      <c r="I2410" s="33">
        <v>5.2339229999999999</v>
      </c>
      <c r="J2410" s="33">
        <v>4.9333485909090911</v>
      </c>
      <c r="K2410" s="33">
        <v>5.1202225909090906</v>
      </c>
      <c r="L2410" s="33">
        <v>5.0111225454545458</v>
      </c>
      <c r="M2410" s="33">
        <v>5.0108445454545452</v>
      </c>
      <c r="N2410" s="33">
        <v>5.1297168636363626</v>
      </c>
      <c r="O2410" s="33">
        <v>5.1983474090909088</v>
      </c>
      <c r="P2410" s="33">
        <v>5.0716439545454541</v>
      </c>
      <c r="Q2410" s="33">
        <v>5.250183863636364</v>
      </c>
      <c r="R2410" s="33">
        <v>5.2795015454545453</v>
      </c>
      <c r="S2410" s="33">
        <v>5.0811977727272728</v>
      </c>
      <c r="T2410" s="33">
        <v>5.0769259090909094</v>
      </c>
      <c r="U2410" s="33">
        <v>5.5912296363636367</v>
      </c>
      <c r="V2410" s="33">
        <v>5.572046409090909</v>
      </c>
      <c r="W2410" s="33">
        <v>5.4135685454545452</v>
      </c>
    </row>
    <row r="2411" spans="2:23" x14ac:dyDescent="0.25">
      <c r="B2411" s="11" t="s">
        <v>5043</v>
      </c>
      <c r="C2411" s="11" t="s">
        <v>5044</v>
      </c>
      <c r="D2411" s="11" t="s">
        <v>5045</v>
      </c>
      <c r="E2411" s="11" t="s">
        <v>133</v>
      </c>
      <c r="F2411" s="12" t="s">
        <v>138</v>
      </c>
      <c r="G2411" s="33">
        <v>6.2122960000000003</v>
      </c>
      <c r="H2411" s="33">
        <v>5.8716027272727276</v>
      </c>
      <c r="I2411" s="33">
        <v>5.5814165909090914</v>
      </c>
      <c r="J2411" s="33">
        <v>5.4695636818181814</v>
      </c>
      <c r="K2411" s="33">
        <v>5.4962387272727273</v>
      </c>
      <c r="L2411" s="33">
        <v>5.4543024999999998</v>
      </c>
      <c r="M2411" s="33">
        <v>5.5927551818181813</v>
      </c>
      <c r="N2411" s="33">
        <v>5.6866160454545458</v>
      </c>
      <c r="O2411" s="33">
        <v>5.6573859999999998</v>
      </c>
      <c r="P2411" s="33">
        <v>5.5399440454545461</v>
      </c>
      <c r="Q2411" s="33">
        <v>5.7491474545454544</v>
      </c>
      <c r="R2411" s="33">
        <v>5.9837181363636356</v>
      </c>
      <c r="S2411" s="33">
        <v>5.6329031363636366</v>
      </c>
      <c r="T2411" s="33">
        <v>6.1840176818181813</v>
      </c>
      <c r="U2411" s="33">
        <v>6.5496807272727269</v>
      </c>
      <c r="V2411" s="33">
        <v>6.5282134545454547</v>
      </c>
      <c r="W2411" s="33">
        <v>6.3080315454545453</v>
      </c>
    </row>
    <row r="2412" spans="2:23" x14ac:dyDescent="0.25">
      <c r="B2412" s="8" t="s">
        <v>2141</v>
      </c>
      <c r="C2412" s="8" t="s">
        <v>2142</v>
      </c>
      <c r="D2412" s="8" t="s">
        <v>2143</v>
      </c>
      <c r="E2412" s="8" t="s">
        <v>133</v>
      </c>
      <c r="F2412" s="9" t="s">
        <v>138</v>
      </c>
      <c r="G2412" s="33">
        <v>20.552754954545449</v>
      </c>
      <c r="H2412" s="33">
        <v>24.977116772727271</v>
      </c>
      <c r="I2412" s="33">
        <v>29.847998045454549</v>
      </c>
      <c r="J2412" s="33">
        <v>16.191394181818179</v>
      </c>
      <c r="K2412" s="33">
        <v>16.36492104545454</v>
      </c>
      <c r="L2412" s="33">
        <v>14.784336454545461</v>
      </c>
      <c r="M2412" s="33">
        <v>16.966880909090911</v>
      </c>
      <c r="N2412" s="33">
        <v>16.15189254545454</v>
      </c>
      <c r="O2412" s="33">
        <v>18.303805499999999</v>
      </c>
      <c r="P2412" s="33">
        <v>16.270855545454541</v>
      </c>
      <c r="Q2412" s="33">
        <v>19.351195818181822</v>
      </c>
      <c r="R2412" s="33">
        <v>25.97749931818182</v>
      </c>
      <c r="S2412" s="33">
        <v>17.588201454545459</v>
      </c>
      <c r="T2412" s="33">
        <v>19.170379772727269</v>
      </c>
      <c r="U2412" s="33">
        <v>23.910574727272731</v>
      </c>
      <c r="V2412" s="33">
        <v>17.408829409090909</v>
      </c>
      <c r="W2412" s="33">
        <v>15.25861263636364</v>
      </c>
    </row>
    <row r="2413" spans="2:23" x14ac:dyDescent="0.25">
      <c r="B2413" s="11" t="s">
        <v>3583</v>
      </c>
      <c r="C2413" s="11" t="s">
        <v>3584</v>
      </c>
      <c r="D2413" s="11" t="s">
        <v>3585</v>
      </c>
      <c r="E2413" s="11" t="s">
        <v>133</v>
      </c>
      <c r="F2413" s="12" t="s">
        <v>138</v>
      </c>
      <c r="G2413" s="33">
        <v>20.124948136363631</v>
      </c>
      <c r="H2413" s="33">
        <v>20.33734422727273</v>
      </c>
      <c r="I2413" s="33">
        <v>19.664398636363639</v>
      </c>
      <c r="J2413" s="33">
        <v>17.27636822727273</v>
      </c>
      <c r="K2413" s="33">
        <v>17.458868090909089</v>
      </c>
      <c r="L2413" s="33">
        <v>17.179364227272728</v>
      </c>
      <c r="M2413" s="33">
        <v>17.586482863636359</v>
      </c>
      <c r="N2413" s="33">
        <v>18.102779954545451</v>
      </c>
      <c r="O2413" s="33">
        <v>18.89235859090909</v>
      </c>
      <c r="P2413" s="33">
        <v>17.761219727272731</v>
      </c>
      <c r="Q2413" s="33">
        <v>19.877148454545448</v>
      </c>
      <c r="R2413" s="33">
        <v>26.000349772727269</v>
      </c>
      <c r="S2413" s="33">
        <v>18.945375500000001</v>
      </c>
      <c r="T2413" s="33">
        <v>20.165915363636358</v>
      </c>
      <c r="U2413" s="33">
        <v>21.17915990909091</v>
      </c>
      <c r="V2413" s="33">
        <v>18.610586272727279</v>
      </c>
      <c r="W2413" s="33">
        <v>17.792131636363639</v>
      </c>
    </row>
    <row r="2414" spans="2:23" x14ac:dyDescent="0.25">
      <c r="B2414" s="8" t="s">
        <v>3033</v>
      </c>
      <c r="C2414" s="8" t="s">
        <v>3034</v>
      </c>
      <c r="D2414" s="8" t="s">
        <v>3035</v>
      </c>
      <c r="E2414" s="8" t="s">
        <v>133</v>
      </c>
      <c r="F2414" s="9" t="s">
        <v>138</v>
      </c>
      <c r="G2414" s="33">
        <v>4.4694705909090908</v>
      </c>
      <c r="H2414" s="33">
        <v>4.3344819090909086</v>
      </c>
      <c r="I2414" s="33">
        <v>4.2168746363636362</v>
      </c>
      <c r="J2414" s="33">
        <v>3.7452609090909088</v>
      </c>
      <c r="K2414" s="33">
        <v>3.815894863636363</v>
      </c>
      <c r="L2414" s="33">
        <v>3.64737</v>
      </c>
      <c r="M2414" s="33">
        <v>3.844313772727272</v>
      </c>
      <c r="N2414" s="33">
        <v>3.680642272727273</v>
      </c>
      <c r="O2414" s="33">
        <v>3.807625454545454</v>
      </c>
      <c r="P2414" s="33">
        <v>3.816562863636364</v>
      </c>
      <c r="Q2414" s="33">
        <v>4.5640645909090907</v>
      </c>
      <c r="R2414" s="33">
        <v>5.4734017727272724</v>
      </c>
      <c r="S2414" s="33">
        <v>4.4012054999999997</v>
      </c>
      <c r="T2414" s="33">
        <v>8.6480474545454555</v>
      </c>
      <c r="U2414" s="33">
        <v>10.99091672727273</v>
      </c>
      <c r="V2414" s="33">
        <v>10.70588818181818</v>
      </c>
      <c r="W2414" s="33">
        <v>10.04209218181818</v>
      </c>
    </row>
    <row r="2415" spans="2:23" x14ac:dyDescent="0.25">
      <c r="B2415" s="11" t="s">
        <v>3507</v>
      </c>
      <c r="C2415" s="11" t="s">
        <v>3508</v>
      </c>
      <c r="D2415" s="11" t="s">
        <v>3509</v>
      </c>
      <c r="E2415" s="11" t="s">
        <v>133</v>
      </c>
      <c r="F2415" s="12" t="s">
        <v>138</v>
      </c>
      <c r="G2415" s="33">
        <v>9.1205253181818176</v>
      </c>
      <c r="H2415" s="33">
        <v>9.4017811818181816</v>
      </c>
      <c r="I2415" s="33">
        <v>9.467757772727273</v>
      </c>
      <c r="J2415" s="33">
        <v>8.8638365909090897</v>
      </c>
      <c r="K2415" s="33">
        <v>9.296476136363637</v>
      </c>
      <c r="L2415" s="33">
        <v>8.7394481818181831</v>
      </c>
      <c r="M2415" s="33">
        <v>8.6996003636363639</v>
      </c>
      <c r="N2415" s="33">
        <v>8.7407492727272729</v>
      </c>
      <c r="O2415" s="33">
        <v>8.9798293181818174</v>
      </c>
      <c r="P2415" s="33">
        <v>8.7932044545454549</v>
      </c>
      <c r="Q2415" s="33">
        <v>9.2891964545454542</v>
      </c>
      <c r="R2415" s="33">
        <v>9.7992297727272728</v>
      </c>
      <c r="S2415" s="33">
        <v>8.6868674545454549</v>
      </c>
      <c r="T2415" s="33">
        <v>9.7031476363636369</v>
      </c>
      <c r="U2415" s="33">
        <v>9.8733839999999997</v>
      </c>
      <c r="V2415" s="33">
        <v>9.1144923181818189</v>
      </c>
      <c r="W2415" s="33">
        <v>8.557788636363636</v>
      </c>
    </row>
    <row r="2416" spans="2:23" x14ac:dyDescent="0.25">
      <c r="B2416" s="8" t="s">
        <v>915</v>
      </c>
      <c r="C2416" s="8" t="s">
        <v>916</v>
      </c>
      <c r="D2416" s="8" t="s">
        <v>917</v>
      </c>
      <c r="E2416" s="8" t="s">
        <v>133</v>
      </c>
      <c r="F2416" s="9" t="s">
        <v>138</v>
      </c>
      <c r="G2416" s="33">
        <v>4.4270565909090909</v>
      </c>
      <c r="H2416" s="33">
        <v>4.370825</v>
      </c>
      <c r="I2416" s="33">
        <v>5.2094486818181824</v>
      </c>
      <c r="J2416" s="33">
        <v>3.9259367727272729</v>
      </c>
      <c r="K2416" s="33">
        <v>3.9745374545454548</v>
      </c>
      <c r="L2416" s="33">
        <v>3.8285737272727269</v>
      </c>
      <c r="M2416" s="33">
        <v>3.8554220909090908</v>
      </c>
      <c r="N2416" s="33">
        <v>3.7770877727272718</v>
      </c>
      <c r="O2416" s="33">
        <v>4.0231079545454547</v>
      </c>
      <c r="P2416" s="33">
        <v>3.7402294999999999</v>
      </c>
      <c r="Q2416" s="33">
        <v>4.3509504545454547</v>
      </c>
      <c r="R2416" s="33">
        <v>5.7087069090909086</v>
      </c>
      <c r="S2416" s="33">
        <v>4.306385818181818</v>
      </c>
      <c r="T2416" s="33">
        <v>6.7546841818181811</v>
      </c>
      <c r="U2416" s="33">
        <v>7.4519229999999999</v>
      </c>
      <c r="V2416" s="33">
        <v>6.416983227272727</v>
      </c>
      <c r="W2416" s="33">
        <v>5.9426950909090914</v>
      </c>
    </row>
    <row r="2417" spans="2:23" x14ac:dyDescent="0.25">
      <c r="B2417" s="11" t="s">
        <v>2808</v>
      </c>
      <c r="C2417" s="11" t="s">
        <v>2809</v>
      </c>
      <c r="D2417" s="11" t="s">
        <v>2810</v>
      </c>
      <c r="E2417" s="11" t="s">
        <v>133</v>
      </c>
      <c r="F2417" s="12" t="s">
        <v>138</v>
      </c>
      <c r="G2417" s="33">
        <v>6.0935275000000004</v>
      </c>
      <c r="H2417" s="33">
        <v>5.9005037727272729</v>
      </c>
      <c r="I2417" s="33">
        <v>5.4598435454545458</v>
      </c>
      <c r="J2417" s="33">
        <v>4.8085506363636359</v>
      </c>
      <c r="K2417" s="33">
        <v>4.8236964090909087</v>
      </c>
      <c r="L2417" s="33">
        <v>4.7004353181818184</v>
      </c>
      <c r="M2417" s="33">
        <v>4.8013333636363633</v>
      </c>
      <c r="N2417" s="33">
        <v>4.6546187272727284</v>
      </c>
      <c r="O2417" s="33">
        <v>5.2053092272727266</v>
      </c>
      <c r="P2417" s="33">
        <v>4.6950465454545451</v>
      </c>
      <c r="Q2417" s="33">
        <v>5.5155370454545452</v>
      </c>
      <c r="R2417" s="33">
        <v>7.2297163636363644</v>
      </c>
      <c r="S2417" s="33">
        <v>4.923065409090909</v>
      </c>
      <c r="T2417" s="33">
        <v>5.704695136363636</v>
      </c>
      <c r="U2417" s="33">
        <v>7.141923363636363</v>
      </c>
      <c r="V2417" s="33">
        <v>6.126595136363636</v>
      </c>
      <c r="W2417" s="33">
        <v>5.3002697272727266</v>
      </c>
    </row>
    <row r="2418" spans="2:23" x14ac:dyDescent="0.25">
      <c r="B2418" s="8" t="s">
        <v>2697</v>
      </c>
      <c r="C2418" s="8" t="s">
        <v>2698</v>
      </c>
      <c r="D2418" s="8" t="s">
        <v>2699</v>
      </c>
      <c r="E2418" s="8" t="s">
        <v>133</v>
      </c>
      <c r="F2418" s="9" t="s">
        <v>138</v>
      </c>
      <c r="G2418" s="33">
        <v>10.734863318181819</v>
      </c>
      <c r="H2418" s="33">
        <v>11.31363927272727</v>
      </c>
      <c r="I2418" s="33">
        <v>10.571029363636359</v>
      </c>
      <c r="J2418" s="33">
        <v>9.8048245000000005</v>
      </c>
      <c r="K2418" s="33">
        <v>9.8245698181818177</v>
      </c>
      <c r="L2418" s="33">
        <v>9.8165244090909098</v>
      </c>
      <c r="M2418" s="33">
        <v>10.10810886363636</v>
      </c>
      <c r="N2418" s="33">
        <v>9.977223636363636</v>
      </c>
      <c r="O2418" s="33">
        <v>10.790112181818181</v>
      </c>
      <c r="P2418" s="33">
        <v>10.36598659090909</v>
      </c>
      <c r="Q2418" s="33">
        <v>11.312034454545451</v>
      </c>
      <c r="R2418" s="33">
        <v>12.756181909090911</v>
      </c>
      <c r="S2418" s="33">
        <v>11.304418500000001</v>
      </c>
      <c r="T2418" s="33">
        <v>13.25421395454546</v>
      </c>
      <c r="U2418" s="33">
        <v>13.622633227272731</v>
      </c>
      <c r="V2418" s="33">
        <v>12.98636872727273</v>
      </c>
      <c r="W2418" s="33">
        <v>12.63165986363637</v>
      </c>
    </row>
    <row r="2419" spans="2:23" x14ac:dyDescent="0.25">
      <c r="B2419" s="11" t="s">
        <v>5040</v>
      </c>
      <c r="C2419" s="11" t="s">
        <v>5041</v>
      </c>
      <c r="D2419" s="11" t="s">
        <v>5042</v>
      </c>
      <c r="E2419" s="11" t="s">
        <v>133</v>
      </c>
      <c r="F2419" s="12" t="s">
        <v>138</v>
      </c>
      <c r="G2419" s="33">
        <v>39.234397727272729</v>
      </c>
      <c r="H2419" s="33">
        <v>29.963124681818179</v>
      </c>
      <c r="I2419" s="33">
        <v>31.535349818181821</v>
      </c>
      <c r="J2419" s="33">
        <v>24.489337954545459</v>
      </c>
      <c r="K2419" s="33">
        <v>24.67128436363636</v>
      </c>
      <c r="L2419" s="33">
        <v>24.04002454545455</v>
      </c>
      <c r="M2419" s="33">
        <v>24.088986954545451</v>
      </c>
      <c r="N2419" s="33">
        <v>23.706365909090909</v>
      </c>
      <c r="O2419" s="33">
        <v>26.56539422727273</v>
      </c>
      <c r="P2419" s="33">
        <v>24.340187909090911</v>
      </c>
      <c r="Q2419" s="33">
        <v>29.86004154545455</v>
      </c>
      <c r="R2419" s="33">
        <v>29.557070863636358</v>
      </c>
      <c r="S2419" s="33">
        <v>25.449821772727269</v>
      </c>
      <c r="T2419" s="33">
        <v>31.207705545454541</v>
      </c>
      <c r="U2419" s="33">
        <v>29.37563881818182</v>
      </c>
      <c r="V2419" s="33">
        <v>25.79839636363636</v>
      </c>
      <c r="W2419" s="33">
        <v>24.950699727272731</v>
      </c>
    </row>
    <row r="2420" spans="2:23" x14ac:dyDescent="0.25">
      <c r="B2420" s="8" t="s">
        <v>1343</v>
      </c>
      <c r="C2420" s="8" t="s">
        <v>1344</v>
      </c>
      <c r="D2420" s="8" t="s">
        <v>1345</v>
      </c>
      <c r="E2420" s="8" t="s">
        <v>133</v>
      </c>
      <c r="F2420" s="9" t="s">
        <v>138</v>
      </c>
      <c r="G2420" s="33">
        <v>6.1925422727272723</v>
      </c>
      <c r="H2420" s="33">
        <v>5.7882004090909076</v>
      </c>
      <c r="I2420" s="33">
        <v>5.2760488181818186</v>
      </c>
      <c r="J2420" s="33">
        <v>4.5701770000000002</v>
      </c>
      <c r="K2420" s="33">
        <v>4.523140818181818</v>
      </c>
      <c r="L2420" s="33">
        <v>4.3096716363636363</v>
      </c>
      <c r="M2420" s="33">
        <v>4.8295957272727277</v>
      </c>
      <c r="N2420" s="33">
        <v>4.3048842727272723</v>
      </c>
      <c r="O2420" s="33">
        <v>4.5101856818181822</v>
      </c>
      <c r="P2420" s="33">
        <v>4.1952723181818179</v>
      </c>
      <c r="Q2420" s="33">
        <v>5.0558781363636367</v>
      </c>
      <c r="R2420" s="33">
        <v>7.4968869545454542</v>
      </c>
      <c r="S2420" s="33">
        <v>5.6030729545454543</v>
      </c>
      <c r="T2420" s="33">
        <v>6.8691940909090903</v>
      </c>
      <c r="U2420" s="33">
        <v>8.125639772727272</v>
      </c>
      <c r="V2420" s="33">
        <v>6.8845715000000007</v>
      </c>
      <c r="W2420" s="33">
        <v>6.1976015909090911</v>
      </c>
    </row>
    <row r="2421" spans="2:23" x14ac:dyDescent="0.25">
      <c r="B2421" s="11" t="s">
        <v>1588</v>
      </c>
      <c r="C2421" s="11" t="s">
        <v>1589</v>
      </c>
      <c r="D2421" s="11" t="s">
        <v>1590</v>
      </c>
      <c r="E2421" s="11" t="s">
        <v>133</v>
      </c>
      <c r="F2421" s="12" t="s">
        <v>138</v>
      </c>
      <c r="G2421" s="33">
        <v>10.235720181818181</v>
      </c>
      <c r="H2421" s="33">
        <v>10.232801863636359</v>
      </c>
      <c r="I2421" s="33">
        <v>10.50112690909091</v>
      </c>
      <c r="J2421" s="33">
        <v>9.4234460909090902</v>
      </c>
      <c r="K2421" s="33">
        <v>9.2685529545454539</v>
      </c>
      <c r="L2421" s="33">
        <v>9.3743643181818186</v>
      </c>
      <c r="M2421" s="33">
        <v>10.069713227272731</v>
      </c>
      <c r="N2421" s="33">
        <v>9.5958844545454554</v>
      </c>
      <c r="O2421" s="33">
        <v>9.7473866818181829</v>
      </c>
      <c r="P2421" s="33">
        <v>9.3300020000000004</v>
      </c>
      <c r="Q2421" s="33">
        <v>10.40539186363636</v>
      </c>
      <c r="R2421" s="33">
        <v>11.14709527272727</v>
      </c>
      <c r="S2421" s="33">
        <v>10.303274</v>
      </c>
      <c r="T2421" s="33">
        <v>11.443977500000001</v>
      </c>
      <c r="U2421" s="33">
        <v>12.141647272727271</v>
      </c>
      <c r="V2421" s="33">
        <v>12.21722818181818</v>
      </c>
      <c r="W2421" s="33">
        <v>11.07315536363636</v>
      </c>
    </row>
    <row r="2422" spans="2:23" x14ac:dyDescent="0.25">
      <c r="B2422" s="8" t="s">
        <v>4938</v>
      </c>
      <c r="C2422" s="8" t="s">
        <v>4939</v>
      </c>
      <c r="D2422" s="8" t="s">
        <v>4940</v>
      </c>
      <c r="E2422" s="8" t="s">
        <v>133</v>
      </c>
      <c r="F2422" s="9" t="s">
        <v>138</v>
      </c>
      <c r="G2422" s="33">
        <v>15.16328423809524</v>
      </c>
      <c r="H2422" s="33">
        <v>12.403736</v>
      </c>
      <c r="I2422" s="33">
        <v>13.490696428571431</v>
      </c>
      <c r="J2422" s="33">
        <v>11.79881314285714</v>
      </c>
      <c r="K2422" s="33">
        <v>12.03415295238095</v>
      </c>
      <c r="L2422" s="33">
        <v>11.75525247619048</v>
      </c>
      <c r="M2422" s="33">
        <v>11.822437809523811</v>
      </c>
      <c r="N2422" s="33">
        <v>11.528234714285709</v>
      </c>
      <c r="O2422" s="33">
        <v>11.665050809523811</v>
      </c>
      <c r="P2422" s="33">
        <v>11.40594252380952</v>
      </c>
      <c r="Q2422" s="33">
        <v>12.84442538095238</v>
      </c>
      <c r="R2422" s="33">
        <v>14.39281257142857</v>
      </c>
      <c r="S2422" s="33">
        <v>12.154836095238091</v>
      </c>
      <c r="T2422" s="33">
        <v>14.71920952380952</v>
      </c>
      <c r="U2422" s="33">
        <v>13.403381904761909</v>
      </c>
      <c r="V2422" s="33">
        <v>11.69680761904762</v>
      </c>
      <c r="W2422" s="33">
        <v>11.371110476190481</v>
      </c>
    </row>
    <row r="2423" spans="2:23" x14ac:dyDescent="0.25">
      <c r="B2423" s="11" t="s">
        <v>6704</v>
      </c>
      <c r="C2423" s="11" t="s">
        <v>6705</v>
      </c>
      <c r="D2423" s="11" t="s">
        <v>6706</v>
      </c>
      <c r="E2423" s="11" t="s">
        <v>133</v>
      </c>
      <c r="F2423" s="12" t="s">
        <v>138</v>
      </c>
      <c r="G2423" s="33">
        <v>15.495881272727271</v>
      </c>
      <c r="H2423" s="33">
        <v>15.8428305</v>
      </c>
      <c r="I2423" s="33">
        <v>15.685424272727269</v>
      </c>
      <c r="J2423" s="33">
        <v>14.78049127272727</v>
      </c>
      <c r="K2423" s="33">
        <v>14.499012136363641</v>
      </c>
      <c r="L2423" s="33">
        <v>14.433099681818179</v>
      </c>
      <c r="M2423" s="33">
        <v>14.45553390909091</v>
      </c>
      <c r="N2423" s="33">
        <v>14.413416909090911</v>
      </c>
      <c r="O2423" s="33">
        <v>14.87536177272727</v>
      </c>
      <c r="P2423" s="33">
        <v>14.544425454545451</v>
      </c>
      <c r="Q2423" s="33">
        <v>15.51771890909091</v>
      </c>
      <c r="R2423" s="33">
        <v>18.65020863636364</v>
      </c>
      <c r="S2423" s="33">
        <v>14.93909136363636</v>
      </c>
      <c r="T2423" s="33">
        <v>16.052644272727271</v>
      </c>
      <c r="U2423" s="33">
        <v>16.403288909090911</v>
      </c>
      <c r="V2423" s="33">
        <v>15.31171881818182</v>
      </c>
      <c r="W2423" s="33">
        <v>15.189533454545449</v>
      </c>
    </row>
    <row r="2424" spans="2:23" x14ac:dyDescent="0.25">
      <c r="B2424" s="8" t="s">
        <v>3463</v>
      </c>
      <c r="C2424" s="8" t="s">
        <v>3464</v>
      </c>
      <c r="D2424" s="8" t="s">
        <v>3465</v>
      </c>
      <c r="E2424" s="8" t="s">
        <v>133</v>
      </c>
      <c r="F2424" s="9" t="s">
        <v>138</v>
      </c>
      <c r="G2424" s="33">
        <v>16.918028909090911</v>
      </c>
      <c r="H2424" s="33">
        <v>15.49770172727273</v>
      </c>
      <c r="I2424" s="33">
        <v>15.89093409090909</v>
      </c>
      <c r="J2424" s="33">
        <v>13.45716336363636</v>
      </c>
      <c r="K2424" s="33">
        <v>13.20675059090909</v>
      </c>
      <c r="L2424" s="33">
        <v>12.08495618181818</v>
      </c>
      <c r="M2424" s="33">
        <v>12.167047590909091</v>
      </c>
      <c r="N2424" s="33">
        <v>12.596783727272729</v>
      </c>
      <c r="O2424" s="33">
        <v>13.129951999999999</v>
      </c>
      <c r="P2424" s="33">
        <v>11.670008090909089</v>
      </c>
      <c r="Q2424" s="33">
        <v>14.68941159090909</v>
      </c>
      <c r="R2424" s="33">
        <v>20.711506681818179</v>
      </c>
      <c r="S2424" s="33">
        <v>12.518710318181819</v>
      </c>
      <c r="T2424" s="33">
        <v>15.839164</v>
      </c>
      <c r="U2424" s="33">
        <v>17.691121500000001</v>
      </c>
      <c r="V2424" s="33">
        <v>14.34724218181818</v>
      </c>
      <c r="W2424" s="33">
        <v>13.076402863636361</v>
      </c>
    </row>
    <row r="2425" spans="2:23" x14ac:dyDescent="0.25">
      <c r="B2425" s="11" t="s">
        <v>4740</v>
      </c>
      <c r="C2425" s="11" t="s">
        <v>4741</v>
      </c>
      <c r="D2425" s="11" t="s">
        <v>4742</v>
      </c>
      <c r="E2425" s="11" t="s">
        <v>133</v>
      </c>
      <c r="F2425" s="12" t="s">
        <v>138</v>
      </c>
      <c r="G2425" s="33">
        <v>11.528141</v>
      </c>
      <c r="H2425" s="33">
        <v>12.63565036363636</v>
      </c>
      <c r="I2425" s="33">
        <v>12.21277390909091</v>
      </c>
      <c r="J2425" s="33">
        <v>7.6139262727272721</v>
      </c>
      <c r="K2425" s="33">
        <v>7.4837520454545459</v>
      </c>
      <c r="L2425" s="33">
        <v>7.1563801818181814</v>
      </c>
      <c r="M2425" s="33">
        <v>7.1143998636363639</v>
      </c>
      <c r="N2425" s="33">
        <v>7.1080130454545447</v>
      </c>
      <c r="O2425" s="33">
        <v>8.104606636363636</v>
      </c>
      <c r="P2425" s="33">
        <v>7.0986624545454537</v>
      </c>
      <c r="Q2425" s="33">
        <v>9.3088080000000009</v>
      </c>
      <c r="R2425" s="33">
        <v>11.79627368181818</v>
      </c>
      <c r="S2425" s="33">
        <v>7.503378818181818</v>
      </c>
      <c r="T2425" s="33">
        <v>10.988545636363639</v>
      </c>
      <c r="U2425" s="33">
        <v>11.209850954545461</v>
      </c>
      <c r="V2425" s="33">
        <v>7.7921951363636364</v>
      </c>
      <c r="W2425" s="33">
        <v>7.402794272727272</v>
      </c>
    </row>
    <row r="2426" spans="2:23" x14ac:dyDescent="0.25">
      <c r="B2426" s="8" t="s">
        <v>780</v>
      </c>
      <c r="C2426" s="8" t="s">
        <v>781</v>
      </c>
      <c r="D2426" s="8" t="s">
        <v>782</v>
      </c>
      <c r="E2426" s="8" t="s">
        <v>133</v>
      </c>
      <c r="F2426" s="9" t="s">
        <v>138</v>
      </c>
      <c r="G2426" s="33">
        <v>5.3617854090909089</v>
      </c>
      <c r="H2426" s="33">
        <v>4.4789070000000004</v>
      </c>
      <c r="I2426" s="33">
        <v>4.3227163181818176</v>
      </c>
      <c r="J2426" s="33">
        <v>3.7339379545454552</v>
      </c>
      <c r="K2426" s="33">
        <v>3.6660113181818179</v>
      </c>
      <c r="L2426" s="33">
        <v>3.730585</v>
      </c>
      <c r="M2426" s="33">
        <v>3.875580863636364</v>
      </c>
      <c r="N2426" s="33">
        <v>3.883975</v>
      </c>
      <c r="O2426" s="33">
        <v>4.1303161818181806</v>
      </c>
      <c r="P2426" s="33">
        <v>3.8989408636363629</v>
      </c>
      <c r="Q2426" s="33">
        <v>4.9136979545454542</v>
      </c>
      <c r="R2426" s="33">
        <v>4.9814597272727266</v>
      </c>
      <c r="S2426" s="33">
        <v>4.3280306363636356</v>
      </c>
      <c r="T2426" s="33">
        <v>5.461051409090909</v>
      </c>
      <c r="U2426" s="33">
        <v>5.255516181818181</v>
      </c>
      <c r="V2426" s="33">
        <v>4.9050184090909088</v>
      </c>
      <c r="W2426" s="33">
        <v>4.6207066818181817</v>
      </c>
    </row>
    <row r="2427" spans="2:23" x14ac:dyDescent="0.25">
      <c r="B2427" s="11" t="s">
        <v>5789</v>
      </c>
      <c r="C2427" s="11" t="s">
        <v>5790</v>
      </c>
      <c r="D2427" s="11" t="s">
        <v>5791</v>
      </c>
      <c r="E2427" s="11" t="s">
        <v>133</v>
      </c>
      <c r="F2427" s="12" t="s">
        <v>138</v>
      </c>
      <c r="G2427" s="33">
        <v>8.9078778636363634</v>
      </c>
      <c r="H2427" s="33">
        <v>8.9907589999999988</v>
      </c>
      <c r="I2427" s="33">
        <v>8.7603360000000006</v>
      </c>
      <c r="J2427" s="33">
        <v>8.4762974090909093</v>
      </c>
      <c r="K2427" s="33">
        <v>8.5112200454545448</v>
      </c>
      <c r="L2427" s="33">
        <v>8.4722160909090913</v>
      </c>
      <c r="M2427" s="33">
        <v>8.3343950454545439</v>
      </c>
      <c r="N2427" s="33">
        <v>8.3860855000000001</v>
      </c>
      <c r="O2427" s="33">
        <v>8.8646576363636367</v>
      </c>
      <c r="P2427" s="33">
        <v>8.4247308636363627</v>
      </c>
      <c r="Q2427" s="33">
        <v>9.2896804090909093</v>
      </c>
      <c r="R2427" s="33">
        <v>9.4272384999999996</v>
      </c>
      <c r="S2427" s="33">
        <v>8.4606595000000002</v>
      </c>
      <c r="T2427" s="33">
        <v>9.0910791818181806</v>
      </c>
      <c r="U2427" s="33">
        <v>8.9841505454545452</v>
      </c>
      <c r="V2427" s="33">
        <v>8.7779524090909096</v>
      </c>
      <c r="W2427" s="33">
        <v>8.5704438181818183</v>
      </c>
    </row>
    <row r="2428" spans="2:23" x14ac:dyDescent="0.25">
      <c r="B2428" s="8" t="s">
        <v>1161</v>
      </c>
      <c r="C2428" s="8" t="s">
        <v>1162</v>
      </c>
      <c r="D2428" s="8" t="s">
        <v>1163</v>
      </c>
      <c r="E2428" s="8" t="s">
        <v>133</v>
      </c>
      <c r="F2428" s="9" t="s">
        <v>138</v>
      </c>
      <c r="G2428" s="33">
        <v>6.1329464090909092</v>
      </c>
      <c r="H2428" s="33">
        <v>5.9651441818181814</v>
      </c>
      <c r="I2428" s="33">
        <v>5.9983699545454536</v>
      </c>
      <c r="J2428" s="33">
        <v>5.565294727272728</v>
      </c>
      <c r="K2428" s="33">
        <v>5.4609359090909093</v>
      </c>
      <c r="L2428" s="33">
        <v>5.5451516818181821</v>
      </c>
      <c r="M2428" s="33">
        <v>5.6562238181818181</v>
      </c>
      <c r="N2428" s="33">
        <v>5.3346229090909096</v>
      </c>
      <c r="O2428" s="33">
        <v>5.5014669999999999</v>
      </c>
      <c r="P2428" s="33">
        <v>5.5200314090909091</v>
      </c>
      <c r="Q2428" s="33">
        <v>6.1614874545454548</v>
      </c>
      <c r="R2428" s="33">
        <v>6.6274418181818184</v>
      </c>
      <c r="S2428" s="33">
        <v>6.031579909090909</v>
      </c>
      <c r="T2428" s="33">
        <v>7.0098277272727278</v>
      </c>
      <c r="U2428" s="33">
        <v>8.0584541818181812</v>
      </c>
      <c r="V2428" s="33">
        <v>8.0189644999999992</v>
      </c>
      <c r="W2428" s="33">
        <v>6.9908365454545454</v>
      </c>
    </row>
    <row r="2429" spans="2:23" x14ac:dyDescent="0.25">
      <c r="B2429" s="11" t="s">
        <v>5940</v>
      </c>
      <c r="C2429" s="11" t="s">
        <v>5941</v>
      </c>
      <c r="D2429" s="11" t="s">
        <v>5942</v>
      </c>
      <c r="E2429" s="11" t="s">
        <v>133</v>
      </c>
      <c r="F2429" s="12" t="s">
        <v>138</v>
      </c>
      <c r="G2429" s="33">
        <v>7.487822545454546</v>
      </c>
      <c r="H2429" s="33">
        <v>6.866268818181819</v>
      </c>
      <c r="I2429" s="33">
        <v>6.643686772727273</v>
      </c>
      <c r="J2429" s="33">
        <v>6.3967474545454541</v>
      </c>
      <c r="K2429" s="33">
        <v>6.3358424545454541</v>
      </c>
      <c r="L2429" s="33">
        <v>6.1438057272727269</v>
      </c>
      <c r="M2429" s="33">
        <v>6.0589818181818176</v>
      </c>
      <c r="N2429" s="33">
        <v>6.0029235909090906</v>
      </c>
      <c r="O2429" s="33">
        <v>5.8667646818181822</v>
      </c>
      <c r="P2429" s="33">
        <v>6.080756090909091</v>
      </c>
      <c r="Q2429" s="33">
        <v>6.2080640909090912</v>
      </c>
      <c r="R2429" s="33">
        <v>6.6366023181818186</v>
      </c>
      <c r="S2429" s="33">
        <v>6.5280312727272731</v>
      </c>
      <c r="T2429" s="33">
        <v>6.9513863181818181</v>
      </c>
      <c r="U2429" s="33">
        <v>8.2679174090909093</v>
      </c>
      <c r="V2429" s="33">
        <v>8.706544090909091</v>
      </c>
      <c r="W2429" s="33">
        <v>7.6060832727272727</v>
      </c>
    </row>
    <row r="2430" spans="2:23" x14ac:dyDescent="0.25">
      <c r="B2430" s="8" t="s">
        <v>2449</v>
      </c>
      <c r="C2430" s="8" t="s">
        <v>2450</v>
      </c>
      <c r="D2430" s="8" t="s">
        <v>2451</v>
      </c>
      <c r="E2430" s="8" t="s">
        <v>133</v>
      </c>
      <c r="F2430" s="9" t="s">
        <v>138</v>
      </c>
      <c r="G2430" s="33">
        <v>18.57827486363637</v>
      </c>
      <c r="H2430" s="33">
        <v>15.788880454545451</v>
      </c>
      <c r="I2430" s="33">
        <v>16.118898272727279</v>
      </c>
      <c r="J2430" s="33">
        <v>12.864615409090909</v>
      </c>
      <c r="K2430" s="33">
        <v>12.142308818181821</v>
      </c>
      <c r="L2430" s="33">
        <v>12.364826000000001</v>
      </c>
      <c r="M2430" s="33">
        <v>11.508048409090909</v>
      </c>
      <c r="N2430" s="33">
        <v>11.68156445454545</v>
      </c>
      <c r="O2430" s="33">
        <v>12.545936454545449</v>
      </c>
      <c r="P2430" s="33">
        <v>11.154828545454549</v>
      </c>
      <c r="Q2430" s="33">
        <v>12.21928722727273</v>
      </c>
      <c r="R2430" s="33">
        <v>17.14998586363636</v>
      </c>
      <c r="S2430" s="33">
        <v>13.05361927272727</v>
      </c>
      <c r="T2430" s="33">
        <v>12.314749045454549</v>
      </c>
      <c r="U2430" s="33">
        <v>14.610295409090909</v>
      </c>
      <c r="V2430" s="33">
        <v>13.216931409090909</v>
      </c>
      <c r="W2430" s="33">
        <v>20.638175499999999</v>
      </c>
    </row>
    <row r="2431" spans="2:23" x14ac:dyDescent="0.25">
      <c r="B2431" s="11" t="s">
        <v>5528</v>
      </c>
      <c r="C2431" s="11" t="s">
        <v>5529</v>
      </c>
      <c r="D2431" s="11" t="s">
        <v>5530</v>
      </c>
      <c r="E2431" s="11" t="s">
        <v>133</v>
      </c>
      <c r="F2431" s="12" t="s">
        <v>138</v>
      </c>
      <c r="G2431" s="33">
        <v>24.7508315</v>
      </c>
      <c r="H2431" s="33">
        <v>23.753744090909091</v>
      </c>
      <c r="I2431" s="33">
        <v>22.52625563636364</v>
      </c>
      <c r="J2431" s="33">
        <v>18.43735322727273</v>
      </c>
      <c r="K2431" s="33">
        <v>18.536585954545451</v>
      </c>
      <c r="L2431" s="33">
        <v>17.762666500000002</v>
      </c>
      <c r="M2431" s="33">
        <v>17.637076363636361</v>
      </c>
      <c r="N2431" s="33">
        <v>17.44704359090909</v>
      </c>
      <c r="O2431" s="33">
        <v>18.039478272727269</v>
      </c>
      <c r="P2431" s="33">
        <v>17.76302477272727</v>
      </c>
      <c r="Q2431" s="33">
        <v>20.217620045454549</v>
      </c>
      <c r="R2431" s="33">
        <v>21.717308181818179</v>
      </c>
      <c r="S2431" s="33">
        <v>18.57766163636364</v>
      </c>
      <c r="T2431" s="33">
        <v>19.87689977272727</v>
      </c>
      <c r="U2431" s="33">
        <v>20.38019818181818</v>
      </c>
      <c r="V2431" s="33">
        <v>18.58297213636364</v>
      </c>
      <c r="W2431" s="33">
        <v>18.22003404545455</v>
      </c>
    </row>
    <row r="2432" spans="2:23" x14ac:dyDescent="0.25">
      <c r="B2432" s="8" t="s">
        <v>4156</v>
      </c>
      <c r="C2432" s="8" t="s">
        <v>4157</v>
      </c>
      <c r="D2432" s="8" t="s">
        <v>4158</v>
      </c>
      <c r="E2432" s="8" t="s">
        <v>133</v>
      </c>
      <c r="F2432" s="9" t="s">
        <v>138</v>
      </c>
      <c r="G2432" s="33">
        <v>19.075631636363639</v>
      </c>
      <c r="H2432" s="33">
        <v>17.93314245454545</v>
      </c>
      <c r="I2432" s="33">
        <v>18.24922022727273</v>
      </c>
      <c r="J2432" s="33">
        <v>16.800291272727272</v>
      </c>
      <c r="K2432" s="33">
        <v>16.667533954545451</v>
      </c>
      <c r="L2432" s="33">
        <v>16.093024772727269</v>
      </c>
      <c r="M2432" s="33">
        <v>16.352913727272721</v>
      </c>
      <c r="N2432" s="33">
        <v>16.160315000000001</v>
      </c>
      <c r="O2432" s="33">
        <v>16.369809409090909</v>
      </c>
      <c r="P2432" s="33">
        <v>15.74752759090909</v>
      </c>
      <c r="Q2432" s="33">
        <v>16.667543318181821</v>
      </c>
      <c r="R2432" s="33">
        <v>19.310525500000001</v>
      </c>
      <c r="S2432" s="33">
        <v>15.96150927272727</v>
      </c>
      <c r="T2432" s="33">
        <v>17.545488227272731</v>
      </c>
      <c r="U2432" s="33">
        <v>18.680792318181819</v>
      </c>
      <c r="V2432" s="33">
        <v>17.919711227272732</v>
      </c>
      <c r="W2432" s="33">
        <v>16.67614645454546</v>
      </c>
    </row>
    <row r="2433" spans="2:23" x14ac:dyDescent="0.25">
      <c r="B2433" s="11" t="s">
        <v>2534</v>
      </c>
      <c r="C2433" s="11" t="s">
        <v>2535</v>
      </c>
      <c r="D2433" s="11" t="s">
        <v>2536</v>
      </c>
      <c r="E2433" s="11" t="s">
        <v>133</v>
      </c>
      <c r="F2433" s="12" t="s">
        <v>138</v>
      </c>
      <c r="G2433" s="33">
        <v>21.59368818181818</v>
      </c>
      <c r="H2433" s="33">
        <v>19.725841681818181</v>
      </c>
      <c r="I2433" s="33">
        <v>19.838586681818182</v>
      </c>
      <c r="J2433" s="33">
        <v>14.68043304545454</v>
      </c>
      <c r="K2433" s="33">
        <v>14.80627181818182</v>
      </c>
      <c r="L2433" s="33">
        <v>13.911166545454551</v>
      </c>
      <c r="M2433" s="33">
        <v>13.794616</v>
      </c>
      <c r="N2433" s="33">
        <v>13.790677136363639</v>
      </c>
      <c r="O2433" s="33">
        <v>14.643277181818179</v>
      </c>
      <c r="P2433" s="33">
        <v>14.10495527272727</v>
      </c>
      <c r="Q2433" s="33">
        <v>16.616898590909091</v>
      </c>
      <c r="R2433" s="33">
        <v>18.972125454545449</v>
      </c>
      <c r="S2433" s="33">
        <v>15.13773722727273</v>
      </c>
      <c r="T2433" s="33">
        <v>17.712148681818181</v>
      </c>
      <c r="U2433" s="33">
        <v>18.912504409090911</v>
      </c>
      <c r="V2433" s="33">
        <v>15.34912381818182</v>
      </c>
      <c r="W2433" s="33">
        <v>16.359699409090911</v>
      </c>
    </row>
    <row r="2434" spans="2:23" x14ac:dyDescent="0.25">
      <c r="B2434" s="8" t="s">
        <v>4791</v>
      </c>
      <c r="C2434" s="8" t="s">
        <v>4792</v>
      </c>
      <c r="D2434" s="8" t="s">
        <v>4793</v>
      </c>
      <c r="E2434" s="8" t="s">
        <v>133</v>
      </c>
      <c r="F2434" s="9" t="s">
        <v>138</v>
      </c>
      <c r="G2434" s="33">
        <v>30.162145227272731</v>
      </c>
      <c r="H2434" s="33">
        <v>28.533564954545451</v>
      </c>
      <c r="I2434" s="33">
        <v>29.110875227272729</v>
      </c>
      <c r="J2434" s="33">
        <v>19.193261772727269</v>
      </c>
      <c r="K2434" s="33">
        <v>19.576577681818179</v>
      </c>
      <c r="L2434" s="33">
        <v>18.43408909090909</v>
      </c>
      <c r="M2434" s="33">
        <v>19.328553090909089</v>
      </c>
      <c r="N2434" s="33">
        <v>18.38196486363637</v>
      </c>
      <c r="O2434" s="33">
        <v>20.291213772727271</v>
      </c>
      <c r="P2434" s="33">
        <v>18.634395999999999</v>
      </c>
      <c r="Q2434" s="33">
        <v>22.92070318181818</v>
      </c>
      <c r="R2434" s="33">
        <v>27.718481227272729</v>
      </c>
      <c r="S2434" s="33">
        <v>19.282965272727271</v>
      </c>
      <c r="T2434" s="33">
        <v>25.11174890909091</v>
      </c>
      <c r="U2434" s="33">
        <v>25.191989499999998</v>
      </c>
      <c r="V2434" s="33">
        <v>18.81885909090909</v>
      </c>
      <c r="W2434" s="33">
        <v>19.484820272727269</v>
      </c>
    </row>
    <row r="2435" spans="2:23" x14ac:dyDescent="0.25">
      <c r="B2435" s="11" t="s">
        <v>4410</v>
      </c>
      <c r="C2435" s="11" t="s">
        <v>4411</v>
      </c>
      <c r="D2435" s="11" t="s">
        <v>4412</v>
      </c>
      <c r="E2435" s="11" t="s">
        <v>133</v>
      </c>
      <c r="F2435" s="12" t="s">
        <v>138</v>
      </c>
      <c r="G2435" s="33">
        <v>35.110760136363638</v>
      </c>
      <c r="H2435" s="33">
        <v>33.210867</v>
      </c>
      <c r="I2435" s="33">
        <v>29.61773704545454</v>
      </c>
      <c r="J2435" s="33">
        <v>18.526893909090909</v>
      </c>
      <c r="K2435" s="33">
        <v>19.13332731818182</v>
      </c>
      <c r="L2435" s="33">
        <v>17.024293909090911</v>
      </c>
      <c r="M2435" s="33">
        <v>18.466627954545459</v>
      </c>
      <c r="N2435" s="33">
        <v>16.61663504545454</v>
      </c>
      <c r="O2435" s="33">
        <v>19.351972909090911</v>
      </c>
      <c r="P2435" s="33">
        <v>16.593863181818179</v>
      </c>
      <c r="Q2435" s="33">
        <v>21.620625045454549</v>
      </c>
      <c r="R2435" s="33">
        <v>30.871741499999999</v>
      </c>
      <c r="S2435" s="33">
        <v>17.90068368181818</v>
      </c>
      <c r="T2435" s="33">
        <v>24.519441863636359</v>
      </c>
      <c r="U2435" s="33">
        <v>26.319718272727279</v>
      </c>
      <c r="V2435" s="33">
        <v>17.78430040909091</v>
      </c>
      <c r="W2435" s="33">
        <v>18.82362918181818</v>
      </c>
    </row>
    <row r="2436" spans="2:23" x14ac:dyDescent="0.25">
      <c r="B2436" s="8" t="s">
        <v>6387</v>
      </c>
      <c r="C2436" s="8" t="s">
        <v>6388</v>
      </c>
      <c r="D2436" s="8" t="s">
        <v>6389</v>
      </c>
      <c r="E2436" s="8" t="s">
        <v>133</v>
      </c>
      <c r="F2436" s="9" t="s">
        <v>138</v>
      </c>
      <c r="G2436" s="33">
        <v>72.452355954545453</v>
      </c>
      <c r="H2436" s="33">
        <v>60.418342136363641</v>
      </c>
      <c r="I2436" s="33">
        <v>60.114809181818188</v>
      </c>
      <c r="J2436" s="33">
        <v>58.433152272727277</v>
      </c>
      <c r="K2436" s="33">
        <v>57.794193272727277</v>
      </c>
      <c r="L2436" s="33">
        <v>57.397989181818183</v>
      </c>
      <c r="M2436" s="33">
        <v>58.094323772727279</v>
      </c>
      <c r="N2436" s="33">
        <v>56.457514000000003</v>
      </c>
      <c r="O2436" s="33">
        <v>57.657445772727279</v>
      </c>
      <c r="P2436" s="33">
        <v>57.359697909090912</v>
      </c>
      <c r="Q2436" s="33">
        <v>59.21858995454545</v>
      </c>
      <c r="R2436" s="33">
        <v>68.001060681818188</v>
      </c>
      <c r="S2436" s="33">
        <v>60.21183427272728</v>
      </c>
      <c r="T2436" s="33">
        <v>65.933382727272729</v>
      </c>
      <c r="U2436" s="33">
        <v>60.961620227272732</v>
      </c>
      <c r="V2436" s="33">
        <v>57.903754499999998</v>
      </c>
      <c r="W2436" s="33">
        <v>44.566065000000002</v>
      </c>
    </row>
    <row r="2437" spans="2:23" x14ac:dyDescent="0.25">
      <c r="B2437" s="11" t="s">
        <v>5356</v>
      </c>
      <c r="C2437" s="11" t="s">
        <v>5357</v>
      </c>
      <c r="D2437" s="11" t="s">
        <v>5358</v>
      </c>
      <c r="E2437" s="11" t="s">
        <v>133</v>
      </c>
      <c r="F2437" s="12" t="s">
        <v>138</v>
      </c>
      <c r="G2437" s="33">
        <v>11.411301727272731</v>
      </c>
      <c r="H2437" s="33">
        <v>5.3722736363636363</v>
      </c>
      <c r="I2437" s="33">
        <v>5.7399505</v>
      </c>
      <c r="J2437" s="33">
        <v>5.3116582727272723</v>
      </c>
      <c r="K2437" s="33">
        <v>6.003973318181818</v>
      </c>
      <c r="L2437" s="33">
        <v>5.7924332727272727</v>
      </c>
      <c r="M2437" s="33">
        <v>5.7073735454545451</v>
      </c>
      <c r="N2437" s="33">
        <v>5.6082827727272724</v>
      </c>
      <c r="O2437" s="33">
        <v>6.2257827727272721</v>
      </c>
      <c r="P2437" s="33">
        <v>5.7842042727272727</v>
      </c>
      <c r="Q2437" s="33">
        <v>7.2043889999999999</v>
      </c>
      <c r="R2437" s="33">
        <v>8.7951619545454545</v>
      </c>
      <c r="S2437" s="33">
        <v>6.7092159090909096</v>
      </c>
      <c r="T2437" s="33">
        <v>8.0317759545454539</v>
      </c>
      <c r="U2437" s="33">
        <v>8.5166745454545456</v>
      </c>
      <c r="V2437" s="33">
        <v>6.5266400000000004</v>
      </c>
      <c r="W2437" s="33">
        <v>6.4121846363636363</v>
      </c>
    </row>
    <row r="2438" spans="2:23" x14ac:dyDescent="0.25">
      <c r="B2438" s="8" t="s">
        <v>4051</v>
      </c>
      <c r="C2438" s="8" t="s">
        <v>4052</v>
      </c>
      <c r="D2438" s="8" t="s">
        <v>4053</v>
      </c>
      <c r="E2438" s="8" t="s">
        <v>133</v>
      </c>
      <c r="F2438" s="9" t="s">
        <v>138</v>
      </c>
      <c r="G2438" s="33">
        <v>5.4133720909090917</v>
      </c>
      <c r="H2438" s="33">
        <v>5.3117459090909076</v>
      </c>
      <c r="I2438" s="33">
        <v>5.2227290000000002</v>
      </c>
      <c r="J2438" s="33">
        <v>5.1460363636363633</v>
      </c>
      <c r="K2438" s="33">
        <v>5.1024535909090911</v>
      </c>
      <c r="L2438" s="33">
        <v>4.767576136363636</v>
      </c>
      <c r="M2438" s="33">
        <v>4.7316405454545452</v>
      </c>
      <c r="N2438" s="33">
        <v>4.6967964545454546</v>
      </c>
      <c r="O2438" s="33">
        <v>5.3212433181818177</v>
      </c>
      <c r="P2438" s="33">
        <v>4.7527195454545446</v>
      </c>
      <c r="Q2438" s="33">
        <v>5.958312272727273</v>
      </c>
      <c r="R2438" s="33">
        <v>6.2149811363636358</v>
      </c>
      <c r="S2438" s="33">
        <v>5.0675049090909088</v>
      </c>
      <c r="T2438" s="33">
        <v>8.3650380909090902</v>
      </c>
      <c r="U2438" s="33">
        <v>7.4084114545454547</v>
      </c>
      <c r="V2438" s="33">
        <v>6.0628545909090912</v>
      </c>
      <c r="W2438" s="33">
        <v>5.8985474090909094</v>
      </c>
    </row>
    <row r="2439" spans="2:23" x14ac:dyDescent="0.25">
      <c r="B2439" s="11" t="s">
        <v>4030</v>
      </c>
      <c r="C2439" s="11" t="s">
        <v>4031</v>
      </c>
      <c r="D2439" s="11" t="s">
        <v>4032</v>
      </c>
      <c r="E2439" s="11" t="s">
        <v>133</v>
      </c>
      <c r="F2439" s="12" t="s">
        <v>138</v>
      </c>
      <c r="G2439" s="33">
        <v>5.8321279090909091</v>
      </c>
      <c r="H2439" s="33">
        <v>4.8694011818181817</v>
      </c>
      <c r="I2439" s="33">
        <v>4.591913954545455</v>
      </c>
      <c r="J2439" s="33">
        <v>3.8753787727272728</v>
      </c>
      <c r="K2439" s="33">
        <v>3.7950657272727271</v>
      </c>
      <c r="L2439" s="33">
        <v>3.6737326818181821</v>
      </c>
      <c r="M2439" s="33">
        <v>3.6427999090909089</v>
      </c>
      <c r="N2439" s="33">
        <v>3.6203333636363642</v>
      </c>
      <c r="O2439" s="33">
        <v>3.8341132727272731</v>
      </c>
      <c r="P2439" s="33">
        <v>3.6508492727272732</v>
      </c>
      <c r="Q2439" s="33">
        <v>4.3852669545454548</v>
      </c>
      <c r="R2439" s="33">
        <v>5.9567064090909092</v>
      </c>
      <c r="S2439" s="33">
        <v>4.481260909090909</v>
      </c>
      <c r="T2439" s="33">
        <v>7.733106409090909</v>
      </c>
      <c r="U2439" s="33">
        <v>8.5358063181818178</v>
      </c>
      <c r="V2439" s="33">
        <v>8.1160750454545454</v>
      </c>
      <c r="W2439" s="33">
        <v>7.7351011818181812</v>
      </c>
    </row>
    <row r="2440" spans="2:23" x14ac:dyDescent="0.25">
      <c r="B2440" s="8" t="s">
        <v>865</v>
      </c>
      <c r="C2440" s="8" t="s">
        <v>866</v>
      </c>
      <c r="D2440" s="8" t="s">
        <v>867</v>
      </c>
      <c r="E2440" s="8" t="s">
        <v>133</v>
      </c>
      <c r="F2440" s="9" t="s">
        <v>138</v>
      </c>
      <c r="G2440" s="33">
        <v>8.5922650454545462</v>
      </c>
      <c r="H2440" s="33">
        <v>7.6326416818181819</v>
      </c>
      <c r="I2440" s="33">
        <v>7.6711230909090906</v>
      </c>
      <c r="J2440" s="33">
        <v>6.8530566818181819</v>
      </c>
      <c r="K2440" s="33">
        <v>6.8117092727272732</v>
      </c>
      <c r="L2440" s="33">
        <v>6.8584301818181812</v>
      </c>
      <c r="M2440" s="33">
        <v>6.859372636363636</v>
      </c>
      <c r="N2440" s="33">
        <v>7.0014058181818184</v>
      </c>
      <c r="O2440" s="33">
        <v>7.2895839545454546</v>
      </c>
      <c r="P2440" s="33">
        <v>6.8907291818181822</v>
      </c>
      <c r="Q2440" s="33">
        <v>8.1383426818181821</v>
      </c>
      <c r="R2440" s="33">
        <v>9.3450155000000006</v>
      </c>
      <c r="S2440" s="33">
        <v>7.9905819999999999</v>
      </c>
      <c r="T2440" s="33">
        <v>9.959773090909092</v>
      </c>
      <c r="U2440" s="33">
        <v>10.406537</v>
      </c>
      <c r="V2440" s="33">
        <v>9.7927424090909092</v>
      </c>
      <c r="W2440" s="33">
        <v>8.7035997727272729</v>
      </c>
    </row>
    <row r="2441" spans="2:23" x14ac:dyDescent="0.25">
      <c r="B2441" s="11" t="s">
        <v>3182</v>
      </c>
      <c r="C2441" s="11" t="s">
        <v>3183</v>
      </c>
      <c r="D2441" s="11" t="s">
        <v>3184</v>
      </c>
      <c r="E2441" s="11" t="s">
        <v>133</v>
      </c>
      <c r="F2441" s="12" t="s">
        <v>138</v>
      </c>
      <c r="G2441" s="33">
        <v>12.30540818181818</v>
      </c>
      <c r="H2441" s="33">
        <v>11.907517045454551</v>
      </c>
      <c r="I2441" s="33">
        <v>11.81407954545455</v>
      </c>
      <c r="J2441" s="33">
        <v>10.95822281818182</v>
      </c>
      <c r="K2441" s="33">
        <v>11.14314318181818</v>
      </c>
      <c r="L2441" s="33">
        <v>11.10272059090909</v>
      </c>
      <c r="M2441" s="33">
        <v>11.15261618181818</v>
      </c>
      <c r="N2441" s="33">
        <v>10.99753713636364</v>
      </c>
      <c r="O2441" s="33">
        <v>11.76249231818182</v>
      </c>
      <c r="P2441" s="33">
        <v>11.037050499999999</v>
      </c>
      <c r="Q2441" s="33">
        <v>12.071337818181821</v>
      </c>
      <c r="R2441" s="33">
        <v>13.33340795454545</v>
      </c>
      <c r="S2441" s="33">
        <v>11.759594909090911</v>
      </c>
      <c r="T2441" s="33">
        <v>12.879946590909091</v>
      </c>
      <c r="U2441" s="33">
        <v>12.440910409090909</v>
      </c>
      <c r="V2441" s="33">
        <v>11.766617409090911</v>
      </c>
      <c r="W2441" s="33">
        <v>11.875982318181819</v>
      </c>
    </row>
    <row r="2442" spans="2:23" x14ac:dyDescent="0.25">
      <c r="B2442" s="8" t="s">
        <v>5687</v>
      </c>
      <c r="C2442" s="8" t="s">
        <v>5688</v>
      </c>
      <c r="D2442" s="8" t="s">
        <v>5689</v>
      </c>
      <c r="E2442" s="8" t="s">
        <v>133</v>
      </c>
      <c r="F2442" s="9" t="s">
        <v>138</v>
      </c>
      <c r="G2442" s="33">
        <v>52.995652227272721</v>
      </c>
      <c r="H2442" s="33">
        <v>44.166027136363638</v>
      </c>
      <c r="I2442" s="33">
        <v>43.195711954545452</v>
      </c>
      <c r="J2442" s="33">
        <v>42.278758454545446</v>
      </c>
      <c r="K2442" s="33">
        <v>42.959497045454548</v>
      </c>
      <c r="L2442" s="33">
        <v>41.486045863636363</v>
      </c>
      <c r="M2442" s="33">
        <v>41.295242727272722</v>
      </c>
      <c r="N2442" s="33">
        <v>41.017398545454547</v>
      </c>
      <c r="O2442" s="33">
        <v>42.412708318181807</v>
      </c>
      <c r="P2442" s="33">
        <v>40.759822136363638</v>
      </c>
      <c r="Q2442" s="33">
        <v>42.421581636363641</v>
      </c>
      <c r="R2442" s="33">
        <v>46.260415954545458</v>
      </c>
      <c r="S2442" s="33">
        <v>42.04078209090909</v>
      </c>
      <c r="T2442" s="33">
        <v>49.608615227272729</v>
      </c>
      <c r="U2442" s="33">
        <v>45.302431681818177</v>
      </c>
      <c r="V2442" s="33">
        <v>42.869140636363639</v>
      </c>
      <c r="W2442" s="33">
        <v>42.222119499999998</v>
      </c>
    </row>
    <row r="2443" spans="2:23" x14ac:dyDescent="0.25">
      <c r="B2443" s="11" t="s">
        <v>6612</v>
      </c>
      <c r="C2443" s="11" t="s">
        <v>6613</v>
      </c>
      <c r="D2443" s="11" t="s">
        <v>6614</v>
      </c>
      <c r="E2443" s="11" t="s">
        <v>133</v>
      </c>
      <c r="F2443" s="12" t="s">
        <v>138</v>
      </c>
      <c r="G2443" s="33">
        <v>9.2933688181818184</v>
      </c>
      <c r="H2443" s="33">
        <v>9.4757505000000002</v>
      </c>
      <c r="I2443" s="33">
        <v>9.6508411818181816</v>
      </c>
      <c r="J2443" s="33">
        <v>6.2857526818181819</v>
      </c>
      <c r="K2443" s="33">
        <v>6.5967487272727263</v>
      </c>
      <c r="L2443" s="33">
        <v>5.9680776363636374</v>
      </c>
      <c r="M2443" s="33">
        <v>6.5493355909090916</v>
      </c>
      <c r="N2443" s="33">
        <v>7.1537009090909089</v>
      </c>
      <c r="O2443" s="33">
        <v>10.45486463636364</v>
      </c>
      <c r="P2443" s="33">
        <v>6.892717136363637</v>
      </c>
      <c r="Q2443" s="33">
        <v>8.3906535000000009</v>
      </c>
      <c r="R2443" s="33">
        <v>12.799697318181821</v>
      </c>
      <c r="S2443" s="33">
        <v>7.6786425454545446</v>
      </c>
      <c r="T2443" s="33">
        <v>9.8416582272727275</v>
      </c>
      <c r="U2443" s="33">
        <v>11.35927177272727</v>
      </c>
      <c r="V2443" s="33">
        <v>8.4329063181818196</v>
      </c>
      <c r="W2443" s="33">
        <v>7.3216848636363636</v>
      </c>
    </row>
    <row r="2444" spans="2:23" x14ac:dyDescent="0.25">
      <c r="B2444" s="8" t="s">
        <v>7037</v>
      </c>
      <c r="C2444" s="8" t="s">
        <v>7038</v>
      </c>
      <c r="D2444" s="8" t="s">
        <v>7039</v>
      </c>
      <c r="E2444" s="8" t="s">
        <v>133</v>
      </c>
      <c r="F2444" s="9" t="s">
        <v>138</v>
      </c>
      <c r="G2444" s="33">
        <v>56.889251090909077</v>
      </c>
      <c r="H2444" s="33">
        <v>52.039621090909087</v>
      </c>
      <c r="I2444" s="33">
        <v>53.262447909090909</v>
      </c>
      <c r="J2444" s="33">
        <v>46.723961181818183</v>
      </c>
      <c r="K2444" s="33">
        <v>53.075430909090912</v>
      </c>
      <c r="L2444" s="33">
        <v>48.653999954545448</v>
      </c>
      <c r="M2444" s="33">
        <v>55.21255868181818</v>
      </c>
      <c r="N2444" s="33">
        <v>49.694174454545447</v>
      </c>
      <c r="O2444" s="33">
        <v>49.658220863636373</v>
      </c>
      <c r="P2444" s="33">
        <v>50.293117227272731</v>
      </c>
      <c r="Q2444" s="33">
        <v>54.042128499999997</v>
      </c>
      <c r="R2444" s="33">
        <v>54.422073272727268</v>
      </c>
      <c r="S2444" s="33">
        <v>53.708149863636358</v>
      </c>
      <c r="T2444" s="33">
        <v>59.078575409090902</v>
      </c>
      <c r="U2444" s="33">
        <v>55.592176909090909</v>
      </c>
      <c r="V2444" s="33">
        <v>57.402977818181817</v>
      </c>
      <c r="W2444" s="33">
        <v>59.659063954545452</v>
      </c>
    </row>
    <row r="2445" spans="2:23" x14ac:dyDescent="0.25">
      <c r="B2445" s="11" t="s">
        <v>4081</v>
      </c>
      <c r="C2445" s="11" t="s">
        <v>4082</v>
      </c>
      <c r="D2445" s="11" t="s">
        <v>4083</v>
      </c>
      <c r="E2445" s="11" t="s">
        <v>133</v>
      </c>
      <c r="F2445" s="12" t="s">
        <v>138</v>
      </c>
      <c r="G2445" s="33">
        <v>27.734743727272729</v>
      </c>
      <c r="H2445" s="33">
        <v>24.486288090909088</v>
      </c>
      <c r="I2445" s="33">
        <v>23.52419104545454</v>
      </c>
      <c r="J2445" s="33">
        <v>22.689514545454539</v>
      </c>
      <c r="K2445" s="33">
        <v>22.619448318181821</v>
      </c>
      <c r="L2445" s="33">
        <v>22.71663604545455</v>
      </c>
      <c r="M2445" s="33">
        <v>22.76453777272727</v>
      </c>
      <c r="N2445" s="33">
        <v>23.209483590909091</v>
      </c>
      <c r="O2445" s="33">
        <v>23.73694468181818</v>
      </c>
      <c r="P2445" s="33">
        <v>22.43212368181818</v>
      </c>
      <c r="Q2445" s="33">
        <v>23.435191318181818</v>
      </c>
      <c r="R2445" s="33">
        <v>28.43811463636364</v>
      </c>
      <c r="S2445" s="33">
        <v>26.481752454545461</v>
      </c>
      <c r="T2445" s="33">
        <v>25.838064318181821</v>
      </c>
      <c r="U2445" s="33">
        <v>24.616224181818179</v>
      </c>
      <c r="V2445" s="33">
        <v>22.082759181818179</v>
      </c>
      <c r="W2445" s="33">
        <v>21.13976436363636</v>
      </c>
    </row>
    <row r="2446" spans="2:23" x14ac:dyDescent="0.25">
      <c r="B2446" s="8" t="s">
        <v>5758</v>
      </c>
      <c r="C2446" s="8" t="s">
        <v>5759</v>
      </c>
      <c r="D2446" s="8" t="s">
        <v>5760</v>
      </c>
      <c r="E2446" s="8" t="s">
        <v>133</v>
      </c>
      <c r="F2446" s="9" t="s">
        <v>138</v>
      </c>
      <c r="G2446" s="33">
        <v>31.998925772727269</v>
      </c>
      <c r="H2446" s="33">
        <v>27.075888545454539</v>
      </c>
      <c r="I2446" s="33">
        <v>26.186398727272731</v>
      </c>
      <c r="J2446" s="33">
        <v>25.743955636363641</v>
      </c>
      <c r="K2446" s="33">
        <v>25.811559772727271</v>
      </c>
      <c r="L2446" s="33">
        <v>26.267808590909091</v>
      </c>
      <c r="M2446" s="33">
        <v>26.45908336363636</v>
      </c>
      <c r="N2446" s="33">
        <v>25.535138318181819</v>
      </c>
      <c r="O2446" s="33">
        <v>25.594552681818179</v>
      </c>
      <c r="P2446" s="33">
        <v>25.702129772727279</v>
      </c>
      <c r="Q2446" s="33">
        <v>25.643841363636358</v>
      </c>
      <c r="R2446" s="33">
        <v>32.205395500000002</v>
      </c>
      <c r="S2446" s="33">
        <v>31.325070136363639</v>
      </c>
      <c r="T2446" s="33">
        <v>28.51699054545454</v>
      </c>
      <c r="U2446" s="33">
        <v>27.908694363636361</v>
      </c>
      <c r="V2446" s="33">
        <v>24.51770113636363</v>
      </c>
      <c r="W2446" s="33">
        <v>23.53044127272727</v>
      </c>
    </row>
    <row r="2447" spans="2:23" x14ac:dyDescent="0.25">
      <c r="B2447" s="11" t="s">
        <v>7099</v>
      </c>
      <c r="C2447" s="11" t="s">
        <v>7100</v>
      </c>
      <c r="D2447" s="11" t="s">
        <v>7101</v>
      </c>
      <c r="E2447" s="11" t="s">
        <v>133</v>
      </c>
      <c r="F2447" s="12" t="s">
        <v>138</v>
      </c>
      <c r="G2447" s="33">
        <v>30.615218590909091</v>
      </c>
      <c r="H2447" s="33">
        <v>26.69926836363636</v>
      </c>
      <c r="I2447" s="33">
        <v>26.31467286363636</v>
      </c>
      <c r="J2447" s="33">
        <v>25.80804013636364</v>
      </c>
      <c r="K2447" s="33">
        <v>25.940992863636371</v>
      </c>
      <c r="L2447" s="33">
        <v>26.071681727272729</v>
      </c>
      <c r="M2447" s="33">
        <v>26.452654863636361</v>
      </c>
      <c r="N2447" s="33">
        <v>25.738357772727269</v>
      </c>
      <c r="O2447" s="33">
        <v>26.60509786363636</v>
      </c>
      <c r="P2447" s="33">
        <v>25.792006227272729</v>
      </c>
      <c r="Q2447" s="33">
        <v>26.512825318181822</v>
      </c>
      <c r="R2447" s="33">
        <v>32.733224</v>
      </c>
      <c r="S2447" s="33">
        <v>29.794639409090909</v>
      </c>
      <c r="T2447" s="33">
        <v>27.072337954545461</v>
      </c>
      <c r="U2447" s="33">
        <v>26.750216818181819</v>
      </c>
      <c r="V2447" s="33">
        <v>23.68905040909091</v>
      </c>
      <c r="W2447" s="33">
        <v>23.130901999999999</v>
      </c>
    </row>
    <row r="2448" spans="2:23" x14ac:dyDescent="0.25">
      <c r="B2448" s="8" t="s">
        <v>4585</v>
      </c>
      <c r="C2448" s="8" t="s">
        <v>4586</v>
      </c>
      <c r="D2448" s="8" t="s">
        <v>4587</v>
      </c>
      <c r="E2448" s="8" t="s">
        <v>133</v>
      </c>
      <c r="F2448" s="9" t="s">
        <v>138</v>
      </c>
      <c r="G2448" s="33">
        <v>30.417310272727271</v>
      </c>
      <c r="H2448" s="33">
        <v>27.017687681818181</v>
      </c>
      <c r="I2448" s="33">
        <v>26.039456045454539</v>
      </c>
      <c r="J2448" s="33">
        <v>25.74813586363636</v>
      </c>
      <c r="K2448" s="33">
        <v>25.641574227272731</v>
      </c>
      <c r="L2448" s="33">
        <v>25.94423945454546</v>
      </c>
      <c r="M2448" s="33">
        <v>26.24198490909091</v>
      </c>
      <c r="N2448" s="33">
        <v>25.23559563636363</v>
      </c>
      <c r="O2448" s="33">
        <v>25.898296545454549</v>
      </c>
      <c r="P2448" s="33">
        <v>25.96883822727273</v>
      </c>
      <c r="Q2448" s="33">
        <v>26.532793272727272</v>
      </c>
      <c r="R2448" s="33">
        <v>31.5403655</v>
      </c>
      <c r="S2448" s="33">
        <v>29.354772499999999</v>
      </c>
      <c r="T2448" s="33">
        <v>28.05249436363636</v>
      </c>
      <c r="U2448" s="33">
        <v>26.898762090909091</v>
      </c>
      <c r="V2448" s="33">
        <v>24.713220727272731</v>
      </c>
      <c r="W2448" s="33">
        <v>23.38031759090909</v>
      </c>
    </row>
    <row r="2449" spans="2:23" x14ac:dyDescent="0.25">
      <c r="B2449" s="11" t="s">
        <v>3415</v>
      </c>
      <c r="C2449" s="11" t="s">
        <v>3416</v>
      </c>
      <c r="D2449" s="11" t="s">
        <v>3417</v>
      </c>
      <c r="E2449" s="11" t="s">
        <v>133</v>
      </c>
      <c r="F2449" s="12" t="s">
        <v>138</v>
      </c>
      <c r="G2449" s="33">
        <v>46.842700227272729</v>
      </c>
      <c r="H2449" s="33">
        <v>38.680057227272727</v>
      </c>
      <c r="I2449" s="33">
        <v>35.953750363636367</v>
      </c>
      <c r="J2449" s="33">
        <v>26.326235227272729</v>
      </c>
      <c r="K2449" s="33">
        <v>24.114891045454549</v>
      </c>
      <c r="L2449" s="33">
        <v>24.23284727272727</v>
      </c>
      <c r="M2449" s="33">
        <v>23.894794545454541</v>
      </c>
      <c r="N2449" s="33">
        <v>23.09584222727273</v>
      </c>
      <c r="O2449" s="33">
        <v>24.499395499999999</v>
      </c>
      <c r="P2449" s="33">
        <v>23.10582068181818</v>
      </c>
      <c r="Q2449" s="33">
        <v>26.674719818181821</v>
      </c>
      <c r="R2449" s="33">
        <v>34.930222227272729</v>
      </c>
      <c r="S2449" s="33">
        <v>26.569308318181822</v>
      </c>
      <c r="T2449" s="33">
        <v>31.13018754545455</v>
      </c>
      <c r="U2449" s="33">
        <v>36.198411499999999</v>
      </c>
      <c r="V2449" s="33">
        <v>29.35311404545455</v>
      </c>
      <c r="W2449" s="33">
        <v>31.584825545454549</v>
      </c>
    </row>
    <row r="2450" spans="2:23" x14ac:dyDescent="0.25">
      <c r="B2450" s="8" t="s">
        <v>7820</v>
      </c>
      <c r="C2450" s="8" t="s">
        <v>7821</v>
      </c>
      <c r="D2450" s="8" t="s">
        <v>7822</v>
      </c>
      <c r="E2450" s="8" t="s">
        <v>133</v>
      </c>
      <c r="F2450" s="9" t="s">
        <v>138</v>
      </c>
      <c r="G2450" s="33">
        <v>76.318792045454543</v>
      </c>
      <c r="H2450" s="33">
        <v>64.969499681818192</v>
      </c>
      <c r="I2450" s="33">
        <v>50.742155409090913</v>
      </c>
      <c r="J2450" s="33">
        <v>36.927542227272731</v>
      </c>
      <c r="K2450" s="33">
        <v>30.532851000000001</v>
      </c>
      <c r="L2450" s="33">
        <v>30.676789500000002</v>
      </c>
      <c r="M2450" s="33">
        <v>29.72641618181818</v>
      </c>
      <c r="N2450" s="33">
        <v>29.47692636363637</v>
      </c>
      <c r="O2450" s="33">
        <v>31.641980045454549</v>
      </c>
      <c r="P2450" s="33">
        <v>30.846189272727269</v>
      </c>
      <c r="Q2450" s="33">
        <v>35.457375181818193</v>
      </c>
      <c r="R2450" s="33">
        <v>45.180011499999999</v>
      </c>
      <c r="S2450" s="33">
        <v>40.221496863636361</v>
      </c>
      <c r="T2450" s="33">
        <v>40.397071590909093</v>
      </c>
      <c r="U2450" s="33">
        <v>44.666697045454548</v>
      </c>
      <c r="V2450" s="33">
        <v>42.628606136363643</v>
      </c>
      <c r="W2450" s="33">
        <v>76.612686227272718</v>
      </c>
    </row>
    <row r="2451" spans="2:23" x14ac:dyDescent="0.25">
      <c r="B2451" s="11" t="s">
        <v>2404</v>
      </c>
      <c r="C2451" s="11" t="s">
        <v>2405</v>
      </c>
      <c r="D2451" s="11" t="s">
        <v>2406</v>
      </c>
      <c r="E2451" s="11" t="s">
        <v>133</v>
      </c>
      <c r="F2451" s="12" t="s">
        <v>138</v>
      </c>
      <c r="G2451" s="33">
        <v>32.894496136363642</v>
      </c>
      <c r="H2451" s="33">
        <v>18.84921931818182</v>
      </c>
      <c r="I2451" s="33">
        <v>18.210573681818179</v>
      </c>
      <c r="J2451" s="33">
        <v>17.49136345454545</v>
      </c>
      <c r="K2451" s="33">
        <v>16.80647395454546</v>
      </c>
      <c r="L2451" s="33">
        <v>16.075792227272721</v>
      </c>
      <c r="M2451" s="33">
        <v>16.66480690909091</v>
      </c>
      <c r="N2451" s="33">
        <v>15.717165045454539</v>
      </c>
      <c r="O2451" s="33">
        <v>17.542402681818182</v>
      </c>
      <c r="P2451" s="33">
        <v>16.724319545454549</v>
      </c>
      <c r="Q2451" s="33">
        <v>18.154910727272721</v>
      </c>
      <c r="R2451" s="33">
        <v>23.39149059090909</v>
      </c>
      <c r="S2451" s="33">
        <v>19.088936</v>
      </c>
      <c r="T2451" s="33">
        <v>19.609710499999998</v>
      </c>
      <c r="U2451" s="33">
        <v>21.328431318181821</v>
      </c>
      <c r="V2451" s="33">
        <v>18.79629845454545</v>
      </c>
      <c r="W2451" s="33">
        <v>18.262877136363642</v>
      </c>
    </row>
    <row r="2452" spans="2:23" x14ac:dyDescent="0.25">
      <c r="B2452" s="8" t="s">
        <v>2353</v>
      </c>
      <c r="C2452" s="8" t="s">
        <v>2354</v>
      </c>
      <c r="D2452" s="8" t="s">
        <v>2355</v>
      </c>
      <c r="E2452" s="8" t="s">
        <v>133</v>
      </c>
      <c r="F2452" s="9" t="s">
        <v>138</v>
      </c>
      <c r="G2452" s="33">
        <v>57.425189526315783</v>
      </c>
      <c r="H2452" s="33">
        <v>27.718658000000001</v>
      </c>
      <c r="I2452" s="33">
        <v>28.52297136842105</v>
      </c>
      <c r="J2452" s="33">
        <v>25.988028578947372</v>
      </c>
      <c r="K2452" s="33">
        <v>27.863419526315791</v>
      </c>
      <c r="L2452" s="33">
        <v>24.25228447368421</v>
      </c>
      <c r="M2452" s="33">
        <v>24.880887526315789</v>
      </c>
      <c r="N2452" s="33">
        <v>24.649186</v>
      </c>
      <c r="O2452" s="33">
        <v>29.71475894736842</v>
      </c>
      <c r="P2452" s="33">
        <v>26.02239784210526</v>
      </c>
      <c r="Q2452" s="33">
        <v>26.987049947368419</v>
      </c>
      <c r="R2452" s="33">
        <v>40.205535157894737</v>
      </c>
      <c r="S2452" s="33">
        <v>32.985623052631581</v>
      </c>
      <c r="T2452" s="33">
        <v>26.49559115789474</v>
      </c>
      <c r="U2452" s="33">
        <v>33.300168421052632</v>
      </c>
      <c r="V2452" s="33">
        <v>25.845116578947369</v>
      </c>
      <c r="W2452" s="33">
        <v>27.147655578947369</v>
      </c>
    </row>
    <row r="2453" spans="2:23" x14ac:dyDescent="0.25">
      <c r="B2453" s="11" t="s">
        <v>2098</v>
      </c>
      <c r="C2453" s="11" t="s">
        <v>2099</v>
      </c>
      <c r="D2453" s="11" t="s">
        <v>2100</v>
      </c>
      <c r="E2453" s="11" t="s">
        <v>133</v>
      </c>
      <c r="F2453" s="12" t="s">
        <v>138</v>
      </c>
      <c r="G2453" s="33">
        <v>23.629091954545451</v>
      </c>
      <c r="H2453" s="33">
        <v>18.853578181818179</v>
      </c>
      <c r="I2453" s="33">
        <v>17.46994468181818</v>
      </c>
      <c r="J2453" s="33">
        <v>16.490097681818181</v>
      </c>
      <c r="K2453" s="33">
        <v>15.70809536363636</v>
      </c>
      <c r="L2453" s="33">
        <v>15.834816454545461</v>
      </c>
      <c r="M2453" s="33">
        <v>15.96389772727273</v>
      </c>
      <c r="N2453" s="33">
        <v>17.465466318181821</v>
      </c>
      <c r="O2453" s="33">
        <v>17.715292636363639</v>
      </c>
      <c r="P2453" s="33">
        <v>17.400956181818181</v>
      </c>
      <c r="Q2453" s="33">
        <v>17.951907545454549</v>
      </c>
      <c r="R2453" s="33">
        <v>18.949631681818179</v>
      </c>
      <c r="S2453" s="33">
        <v>17.037191499999999</v>
      </c>
      <c r="T2453" s="33">
        <v>18.83567272727273</v>
      </c>
      <c r="U2453" s="33">
        <v>21.10971522727273</v>
      </c>
      <c r="V2453" s="33">
        <v>23.073003818181821</v>
      </c>
      <c r="W2453" s="33">
        <v>21.294920363636361</v>
      </c>
    </row>
    <row r="2454" spans="2:23" x14ac:dyDescent="0.25">
      <c r="B2454" s="8" t="s">
        <v>2098</v>
      </c>
      <c r="C2454" s="8" t="s">
        <v>2742</v>
      </c>
      <c r="D2454" s="8" t="s">
        <v>2743</v>
      </c>
      <c r="E2454" s="8" t="s">
        <v>133</v>
      </c>
      <c r="F2454" s="9" t="s">
        <v>138</v>
      </c>
      <c r="G2454" s="33">
        <v>15.708002045454551</v>
      </c>
      <c r="H2454" s="33">
        <v>13.359028227272731</v>
      </c>
      <c r="I2454" s="33">
        <v>12.90663918181818</v>
      </c>
      <c r="J2454" s="33">
        <v>12.212071954545459</v>
      </c>
      <c r="K2454" s="33">
        <v>12.19842995454545</v>
      </c>
      <c r="L2454" s="33">
        <v>11.170380727272731</v>
      </c>
      <c r="M2454" s="33">
        <v>11.16595818181818</v>
      </c>
      <c r="N2454" s="33">
        <v>11.24284213636364</v>
      </c>
      <c r="O2454" s="33">
        <v>12.04616009090909</v>
      </c>
      <c r="P2454" s="33">
        <v>11.46405790909091</v>
      </c>
      <c r="Q2454" s="33">
        <v>12.065812181818179</v>
      </c>
      <c r="R2454" s="33">
        <v>13.323847590909089</v>
      </c>
      <c r="S2454" s="33">
        <v>12.217014227272729</v>
      </c>
      <c r="T2454" s="33">
        <v>12.92753781818182</v>
      </c>
      <c r="U2454" s="33">
        <v>12.94223136363636</v>
      </c>
      <c r="V2454" s="33">
        <v>13.376465818181821</v>
      </c>
      <c r="W2454" s="33">
        <v>12.905697727272729</v>
      </c>
    </row>
    <row r="2455" spans="2:23" x14ac:dyDescent="0.25">
      <c r="B2455" s="11" t="s">
        <v>5353</v>
      </c>
      <c r="C2455" s="11" t="s">
        <v>5354</v>
      </c>
      <c r="D2455" s="11" t="s">
        <v>5355</v>
      </c>
      <c r="E2455" s="11" t="s">
        <v>133</v>
      </c>
      <c r="F2455" s="12" t="s">
        <v>138</v>
      </c>
      <c r="G2455" s="33">
        <v>23.463006772727269</v>
      </c>
      <c r="H2455" s="33">
        <v>15.253481181818181</v>
      </c>
      <c r="I2455" s="33">
        <v>14.36711181818182</v>
      </c>
      <c r="J2455" s="33">
        <v>13.756974727272731</v>
      </c>
      <c r="K2455" s="33">
        <v>13.43446904545455</v>
      </c>
      <c r="L2455" s="33">
        <v>13.480579090909091</v>
      </c>
      <c r="M2455" s="33">
        <v>14.03276409090909</v>
      </c>
      <c r="N2455" s="33">
        <v>14.40714036363636</v>
      </c>
      <c r="O2455" s="33">
        <v>15.67963036363636</v>
      </c>
      <c r="P2455" s="33">
        <v>15.0653995</v>
      </c>
      <c r="Q2455" s="33">
        <v>15.399264227272729</v>
      </c>
      <c r="R2455" s="33">
        <v>16.168609727272731</v>
      </c>
      <c r="S2455" s="33">
        <v>16.141140727272731</v>
      </c>
      <c r="T2455" s="33">
        <v>16.959650590909089</v>
      </c>
      <c r="U2455" s="33">
        <v>19.965636772727269</v>
      </c>
      <c r="V2455" s="33">
        <v>21.399751681818181</v>
      </c>
      <c r="W2455" s="33">
        <v>17.765237454545449</v>
      </c>
    </row>
    <row r="2456" spans="2:23" x14ac:dyDescent="0.25">
      <c r="B2456" s="8" t="s">
        <v>2208</v>
      </c>
      <c r="C2456" s="8" t="s">
        <v>5967</v>
      </c>
      <c r="D2456" s="8" t="s">
        <v>5968</v>
      </c>
      <c r="E2456" s="8" t="s">
        <v>133</v>
      </c>
      <c r="F2456" s="9" t="s">
        <v>138</v>
      </c>
      <c r="G2456" s="33">
        <v>23.811893363636361</v>
      </c>
      <c r="H2456" s="33">
        <v>17.02975354545455</v>
      </c>
      <c r="I2456" s="33">
        <v>16.17361654545455</v>
      </c>
      <c r="J2456" s="33">
        <v>16.386753863636361</v>
      </c>
      <c r="K2456" s="33">
        <v>16.516084681818182</v>
      </c>
      <c r="L2456" s="33">
        <v>15.942816409090909</v>
      </c>
      <c r="M2456" s="33">
        <v>17.001414590909089</v>
      </c>
      <c r="N2456" s="33">
        <v>18.173935681818179</v>
      </c>
      <c r="O2456" s="33">
        <v>18.801302772727269</v>
      </c>
      <c r="P2456" s="33">
        <v>18.39933231818182</v>
      </c>
      <c r="Q2456" s="33">
        <v>18.658213</v>
      </c>
      <c r="R2456" s="33">
        <v>20.989326227272731</v>
      </c>
      <c r="S2456" s="33">
        <v>19.181583545454551</v>
      </c>
      <c r="T2456" s="33">
        <v>19.605534772727271</v>
      </c>
      <c r="U2456" s="33">
        <v>23.76854872727273</v>
      </c>
      <c r="V2456" s="33">
        <v>26.29541672727273</v>
      </c>
      <c r="W2456" s="33">
        <v>21.510327545454551</v>
      </c>
    </row>
    <row r="2457" spans="2:23" x14ac:dyDescent="0.25">
      <c r="B2457" s="11" t="s">
        <v>2208</v>
      </c>
      <c r="C2457" s="11" t="s">
        <v>2209</v>
      </c>
      <c r="D2457" s="11" t="s">
        <v>2210</v>
      </c>
      <c r="E2457" s="11" t="s">
        <v>133</v>
      </c>
      <c r="F2457" s="12" t="s">
        <v>138</v>
      </c>
      <c r="G2457" s="33">
        <v>17.649879681818181</v>
      </c>
      <c r="H2457" s="33">
        <v>15.36543481818182</v>
      </c>
      <c r="I2457" s="33">
        <v>14.62059586363636</v>
      </c>
      <c r="J2457" s="33">
        <v>14.516956045454551</v>
      </c>
      <c r="K2457" s="33">
        <v>14.710827954545451</v>
      </c>
      <c r="L2457" s="33">
        <v>13.621743318181821</v>
      </c>
      <c r="M2457" s="33">
        <v>13.918020954545449</v>
      </c>
      <c r="N2457" s="33">
        <v>13.031294136363639</v>
      </c>
      <c r="O2457" s="33">
        <v>13.198818545454539</v>
      </c>
      <c r="P2457" s="33">
        <v>12.96511722727273</v>
      </c>
      <c r="Q2457" s="33">
        <v>13.66339504545455</v>
      </c>
      <c r="R2457" s="33">
        <v>14.57725286363636</v>
      </c>
      <c r="S2457" s="33">
        <v>13.19350790909091</v>
      </c>
      <c r="T2457" s="33">
        <v>14.02114904545455</v>
      </c>
      <c r="U2457" s="33">
        <v>15.02583618181818</v>
      </c>
      <c r="V2457" s="33">
        <v>14.551774681818181</v>
      </c>
      <c r="W2457" s="33">
        <v>13.695167909090911</v>
      </c>
    </row>
    <row r="2458" spans="2:23" x14ac:dyDescent="0.25">
      <c r="B2458" s="8" t="s">
        <v>6573</v>
      </c>
      <c r="C2458" s="8" t="s">
        <v>6574</v>
      </c>
      <c r="D2458" s="8" t="s">
        <v>6575</v>
      </c>
      <c r="E2458" s="8" t="s">
        <v>133</v>
      </c>
      <c r="F2458" s="9" t="s">
        <v>138</v>
      </c>
      <c r="G2458" s="33">
        <v>16.50120290909091</v>
      </c>
      <c r="H2458" s="33">
        <v>12.048780363636361</v>
      </c>
      <c r="I2458" s="33">
        <v>15.30068036363636</v>
      </c>
      <c r="J2458" s="33">
        <v>11.851173090909089</v>
      </c>
      <c r="K2458" s="33">
        <v>11.871961181818181</v>
      </c>
      <c r="L2458" s="33">
        <v>10.32932486363636</v>
      </c>
      <c r="M2458" s="33">
        <v>10.593341272727271</v>
      </c>
      <c r="N2458" s="33">
        <v>10.662701636363639</v>
      </c>
      <c r="O2458" s="33">
        <v>12.441264636363639</v>
      </c>
      <c r="P2458" s="33">
        <v>10.659425181818181</v>
      </c>
      <c r="Q2458" s="33">
        <v>16.490090863636361</v>
      </c>
      <c r="R2458" s="33">
        <v>18.23976195454545</v>
      </c>
      <c r="S2458" s="33">
        <v>11.78195631818182</v>
      </c>
      <c r="T2458" s="33">
        <v>17.80100554545454</v>
      </c>
      <c r="U2458" s="33">
        <v>17.909965318181818</v>
      </c>
      <c r="V2458" s="33">
        <v>10.881977454545449</v>
      </c>
      <c r="W2458" s="33">
        <v>11.062804818181821</v>
      </c>
    </row>
    <row r="2459" spans="2:23" x14ac:dyDescent="0.25">
      <c r="B2459" s="11" t="s">
        <v>5717</v>
      </c>
      <c r="C2459" s="11" t="s">
        <v>5718</v>
      </c>
      <c r="D2459" s="11" t="s">
        <v>5719</v>
      </c>
      <c r="E2459" s="11" t="s">
        <v>133</v>
      </c>
      <c r="F2459" s="12" t="s">
        <v>138</v>
      </c>
      <c r="G2459" s="33">
        <v>27.879377095238091</v>
      </c>
      <c r="H2459" s="33">
        <v>18.553923999999999</v>
      </c>
      <c r="I2459" s="33">
        <v>17.378680095238099</v>
      </c>
      <c r="J2459" s="33">
        <v>16.872125095238101</v>
      </c>
      <c r="K2459" s="33">
        <v>16.890573380952379</v>
      </c>
      <c r="L2459" s="33">
        <v>16.714761095238099</v>
      </c>
      <c r="M2459" s="33">
        <v>17.37279057142857</v>
      </c>
      <c r="N2459" s="33">
        <v>17.588577619047619</v>
      </c>
      <c r="O2459" s="33">
        <v>18.682717857142858</v>
      </c>
      <c r="P2459" s="33">
        <v>18.293441190476191</v>
      </c>
      <c r="Q2459" s="33">
        <v>18.96109647619048</v>
      </c>
      <c r="R2459" s="33">
        <v>20.95874385714286</v>
      </c>
      <c r="S2459" s="33">
        <v>19.189074238095241</v>
      </c>
      <c r="T2459" s="33">
        <v>20.145272571428571</v>
      </c>
      <c r="U2459" s="33">
        <v>23.757147714285711</v>
      </c>
      <c r="V2459" s="33">
        <v>25.035083476190479</v>
      </c>
      <c r="W2459" s="33">
        <v>22.203368904761909</v>
      </c>
    </row>
    <row r="2460" spans="2:23" x14ac:dyDescent="0.25">
      <c r="B2460" s="8" t="s">
        <v>1645</v>
      </c>
      <c r="C2460" s="8" t="s">
        <v>4702</v>
      </c>
      <c r="D2460" s="8" t="s">
        <v>4703</v>
      </c>
      <c r="E2460" s="8" t="s">
        <v>133</v>
      </c>
      <c r="F2460" s="9" t="s">
        <v>138</v>
      </c>
      <c r="G2460" s="33">
        <v>25.6763315</v>
      </c>
      <c r="H2460" s="33">
        <v>19.644502863636362</v>
      </c>
      <c r="I2460" s="33">
        <v>20.315244636363641</v>
      </c>
      <c r="J2460" s="33">
        <v>18.829273909090912</v>
      </c>
      <c r="K2460" s="33">
        <v>19.558799772727269</v>
      </c>
      <c r="L2460" s="33">
        <v>19.467257136363639</v>
      </c>
      <c r="M2460" s="33">
        <v>19.623333318181821</v>
      </c>
      <c r="N2460" s="33">
        <v>21.07491745454546</v>
      </c>
      <c r="O2460" s="33">
        <v>20.512035363636361</v>
      </c>
      <c r="P2460" s="33">
        <v>18.255682727272731</v>
      </c>
      <c r="Q2460" s="33">
        <v>19.194149500000002</v>
      </c>
      <c r="R2460" s="33">
        <v>22.741652363636359</v>
      </c>
      <c r="S2460" s="33">
        <v>20.717253863636358</v>
      </c>
      <c r="T2460" s="33">
        <v>20.910728227272731</v>
      </c>
      <c r="U2460" s="33">
        <v>21.640000818181822</v>
      </c>
      <c r="V2460" s="33">
        <v>22.98377027272727</v>
      </c>
      <c r="W2460" s="33">
        <v>21.66222368181818</v>
      </c>
    </row>
    <row r="2461" spans="2:23" x14ac:dyDescent="0.25">
      <c r="B2461" s="11" t="s">
        <v>1645</v>
      </c>
      <c r="C2461" s="11" t="s">
        <v>1646</v>
      </c>
      <c r="D2461" s="11" t="s">
        <v>1647</v>
      </c>
      <c r="E2461" s="11" t="s">
        <v>133</v>
      </c>
      <c r="F2461" s="12" t="s">
        <v>138</v>
      </c>
      <c r="G2461" s="33">
        <v>17.101689136363639</v>
      </c>
      <c r="H2461" s="33">
        <v>14.700437090909089</v>
      </c>
      <c r="I2461" s="33">
        <v>13.96514577272727</v>
      </c>
      <c r="J2461" s="33">
        <v>13.631709000000001</v>
      </c>
      <c r="K2461" s="33">
        <v>14.273398409090911</v>
      </c>
      <c r="L2461" s="33">
        <v>12.97176731818182</v>
      </c>
      <c r="M2461" s="33">
        <v>13.822269545454541</v>
      </c>
      <c r="N2461" s="33">
        <v>13.94889268181818</v>
      </c>
      <c r="O2461" s="33">
        <v>12.7127625</v>
      </c>
      <c r="P2461" s="33">
        <v>12.652037636363641</v>
      </c>
      <c r="Q2461" s="33">
        <v>13.187890090909089</v>
      </c>
      <c r="R2461" s="33">
        <v>14.555184090909091</v>
      </c>
      <c r="S2461" s="33">
        <v>13.42654968181818</v>
      </c>
      <c r="T2461" s="33">
        <v>14.18128763636363</v>
      </c>
      <c r="U2461" s="33">
        <v>15.44716631818182</v>
      </c>
      <c r="V2461" s="33">
        <v>14.832262954545451</v>
      </c>
      <c r="W2461" s="33">
        <v>14.104461772727269</v>
      </c>
    </row>
    <row r="2462" spans="2:23" x14ac:dyDescent="0.25">
      <c r="B2462" s="8" t="s">
        <v>5786</v>
      </c>
      <c r="C2462" s="8" t="s">
        <v>5787</v>
      </c>
      <c r="D2462" s="8" t="s">
        <v>5788</v>
      </c>
      <c r="E2462" s="8" t="s">
        <v>133</v>
      </c>
      <c r="F2462" s="9" t="s">
        <v>138</v>
      </c>
      <c r="G2462" s="33">
        <v>31.334472428571431</v>
      </c>
      <c r="H2462" s="33">
        <v>21.06112233333333</v>
      </c>
      <c r="I2462" s="33">
        <v>20.616754523809519</v>
      </c>
      <c r="J2462" s="33">
        <v>19.876159238095241</v>
      </c>
      <c r="K2462" s="33">
        <v>20.791572476190471</v>
      </c>
      <c r="L2462" s="33">
        <v>20.20977361904762</v>
      </c>
      <c r="M2462" s="33">
        <v>21.27448433333333</v>
      </c>
      <c r="N2462" s="33">
        <v>22.499418047619049</v>
      </c>
      <c r="O2462" s="33">
        <v>23.736251047619049</v>
      </c>
      <c r="P2462" s="33">
        <v>21.749310952380949</v>
      </c>
      <c r="Q2462" s="33">
        <v>22.020302523809519</v>
      </c>
      <c r="R2462" s="33">
        <v>23.63453371428572</v>
      </c>
      <c r="S2462" s="33">
        <v>22.779810857142859</v>
      </c>
      <c r="T2462" s="33">
        <v>24.331367714285712</v>
      </c>
      <c r="U2462" s="33">
        <v>28.49157261904762</v>
      </c>
      <c r="V2462" s="33">
        <v>30.442384571428569</v>
      </c>
      <c r="W2462" s="33">
        <v>25.610484142857139</v>
      </c>
    </row>
    <row r="2463" spans="2:23" x14ac:dyDescent="0.25">
      <c r="B2463" s="11" t="s">
        <v>1327</v>
      </c>
      <c r="C2463" s="11" t="s">
        <v>5832</v>
      </c>
      <c r="D2463" s="11" t="s">
        <v>5833</v>
      </c>
      <c r="E2463" s="11" t="s">
        <v>133</v>
      </c>
      <c r="F2463" s="12" t="s">
        <v>138</v>
      </c>
      <c r="G2463" s="33">
        <v>28.30762045454545</v>
      </c>
      <c r="H2463" s="33">
        <v>24.30683740909091</v>
      </c>
      <c r="I2463" s="33">
        <v>24.370906545454549</v>
      </c>
      <c r="J2463" s="33">
        <v>23.579183409090909</v>
      </c>
      <c r="K2463" s="33">
        <v>22.911792999999999</v>
      </c>
      <c r="L2463" s="33">
        <v>21.78535563636364</v>
      </c>
      <c r="M2463" s="33">
        <v>23.341435727272721</v>
      </c>
      <c r="N2463" s="33">
        <v>24.484812545454549</v>
      </c>
      <c r="O2463" s="33">
        <v>24.25675195454545</v>
      </c>
      <c r="P2463" s="33">
        <v>21.91074290909091</v>
      </c>
      <c r="Q2463" s="33">
        <v>22.143678181818181</v>
      </c>
      <c r="R2463" s="33">
        <v>25.85963604545454</v>
      </c>
      <c r="S2463" s="33">
        <v>25.114525454545451</v>
      </c>
      <c r="T2463" s="33">
        <v>25.281319499999999</v>
      </c>
      <c r="U2463" s="33">
        <v>27.616543590909089</v>
      </c>
      <c r="V2463" s="33">
        <v>28.722381863636372</v>
      </c>
      <c r="W2463" s="33">
        <v>26.001834181818179</v>
      </c>
    </row>
    <row r="2464" spans="2:23" x14ac:dyDescent="0.25">
      <c r="B2464" s="8" t="s">
        <v>1327</v>
      </c>
      <c r="C2464" s="8" t="s">
        <v>1328</v>
      </c>
      <c r="D2464" s="8" t="s">
        <v>1329</v>
      </c>
      <c r="E2464" s="8" t="s">
        <v>133</v>
      </c>
      <c r="F2464" s="9" t="s">
        <v>138</v>
      </c>
      <c r="G2464" s="33">
        <v>31.755523</v>
      </c>
      <c r="H2464" s="33">
        <v>23.20104436363636</v>
      </c>
      <c r="I2464" s="33">
        <v>23.850581999999999</v>
      </c>
      <c r="J2464" s="33">
        <v>22.508687818181819</v>
      </c>
      <c r="K2464" s="33">
        <v>22.229392000000001</v>
      </c>
      <c r="L2464" s="33">
        <v>20.883468000000001</v>
      </c>
      <c r="M2464" s="33">
        <v>20.65260354545455</v>
      </c>
      <c r="N2464" s="33">
        <v>20.796248136363641</v>
      </c>
      <c r="O2464" s="33">
        <v>21.364841500000001</v>
      </c>
      <c r="P2464" s="33">
        <v>21.48562740909091</v>
      </c>
      <c r="Q2464" s="33">
        <v>21.193647772727271</v>
      </c>
      <c r="R2464" s="33">
        <v>23.547309590909091</v>
      </c>
      <c r="S2464" s="33">
        <v>21.81519422727273</v>
      </c>
      <c r="T2464" s="33">
        <v>22.88772527272727</v>
      </c>
      <c r="U2464" s="33">
        <v>24.005643636363629</v>
      </c>
      <c r="V2464" s="33">
        <v>24.08898745454545</v>
      </c>
      <c r="W2464" s="33">
        <v>21.528127636363639</v>
      </c>
    </row>
    <row r="2465" spans="2:23" x14ac:dyDescent="0.25">
      <c r="B2465" s="11" t="s">
        <v>5650</v>
      </c>
      <c r="C2465" s="11" t="s">
        <v>5651</v>
      </c>
      <c r="D2465" s="11" t="s">
        <v>5652</v>
      </c>
      <c r="E2465" s="11" t="s">
        <v>133</v>
      </c>
      <c r="F2465" s="12" t="s">
        <v>138</v>
      </c>
      <c r="G2465" s="33">
        <v>58.9411049047619</v>
      </c>
      <c r="H2465" s="33">
        <v>33.283978285714277</v>
      </c>
      <c r="I2465" s="33">
        <v>31.247207571428572</v>
      </c>
      <c r="J2465" s="33">
        <v>28.410028095238101</v>
      </c>
      <c r="K2465" s="33">
        <v>29.828999904761901</v>
      </c>
      <c r="L2465" s="33">
        <v>27.8390359047619</v>
      </c>
      <c r="M2465" s="33">
        <v>28.208185380952379</v>
      </c>
      <c r="N2465" s="33">
        <v>28.720576190476191</v>
      </c>
      <c r="O2465" s="33">
        <v>29.923801571428569</v>
      </c>
      <c r="P2465" s="33">
        <v>28.614231761904762</v>
      </c>
      <c r="Q2465" s="33">
        <v>31.749429380952382</v>
      </c>
      <c r="R2465" s="33">
        <v>40.188566095238087</v>
      </c>
      <c r="S2465" s="33">
        <v>35.315471619047621</v>
      </c>
      <c r="T2465" s="33">
        <v>36.465620238095227</v>
      </c>
      <c r="U2465" s="33">
        <v>41.963193047619043</v>
      </c>
      <c r="V2465" s="33">
        <v>38.144978571428567</v>
      </c>
      <c r="W2465" s="33">
        <v>32.806781190476187</v>
      </c>
    </row>
    <row r="2466" spans="2:23" x14ac:dyDescent="0.25">
      <c r="B2466" s="8" t="s">
        <v>7058</v>
      </c>
      <c r="C2466" s="8" t="s">
        <v>7059</v>
      </c>
      <c r="D2466" s="8" t="s">
        <v>7060</v>
      </c>
      <c r="E2466" s="8" t="s">
        <v>133</v>
      </c>
      <c r="F2466" s="9" t="s">
        <v>138</v>
      </c>
      <c r="G2466" s="33">
        <v>28.473155409090911</v>
      </c>
      <c r="H2466" s="33">
        <v>28.674174090909091</v>
      </c>
      <c r="I2466" s="33">
        <v>28.624744863636359</v>
      </c>
      <c r="J2466" s="33">
        <v>24.342505772727272</v>
      </c>
      <c r="K2466" s="33">
        <v>24.724282272727269</v>
      </c>
      <c r="L2466" s="33">
        <v>24.964374181818179</v>
      </c>
      <c r="M2466" s="33">
        <v>24.356281318181811</v>
      </c>
      <c r="N2466" s="33">
        <v>23.60037022727273</v>
      </c>
      <c r="O2466" s="33">
        <v>24.27591654545455</v>
      </c>
      <c r="P2466" s="33">
        <v>23.504458318181818</v>
      </c>
      <c r="Q2466" s="33">
        <v>25.757279909090911</v>
      </c>
      <c r="R2466" s="33">
        <v>31.31028659090909</v>
      </c>
      <c r="S2466" s="33">
        <v>25.666942863636361</v>
      </c>
      <c r="T2466" s="33">
        <v>26.82112263636364</v>
      </c>
      <c r="U2466" s="33">
        <v>28.20601372727273</v>
      </c>
      <c r="V2466" s="33">
        <v>24.320926</v>
      </c>
      <c r="W2466" s="33">
        <v>24.68185318181818</v>
      </c>
    </row>
    <row r="2467" spans="2:23" x14ac:dyDescent="0.25">
      <c r="B2467" s="11" t="s">
        <v>5154</v>
      </c>
      <c r="C2467" s="11" t="s">
        <v>5155</v>
      </c>
      <c r="D2467" s="11" t="s">
        <v>5156</v>
      </c>
      <c r="E2467" s="11" t="s">
        <v>133</v>
      </c>
      <c r="F2467" s="12" t="s">
        <v>138</v>
      </c>
      <c r="G2467" s="33">
        <v>9.9829212272727279</v>
      </c>
      <c r="H2467" s="33">
        <v>9.8817285000000012</v>
      </c>
      <c r="I2467" s="33">
        <v>9.9213272272727284</v>
      </c>
      <c r="J2467" s="33">
        <v>9.3011558181818188</v>
      </c>
      <c r="K2467" s="33">
        <v>9.5106968181818186</v>
      </c>
      <c r="L2467" s="33">
        <v>9.3551883636363637</v>
      </c>
      <c r="M2467" s="33">
        <v>9.2759920909090905</v>
      </c>
      <c r="N2467" s="33">
        <v>9.3392265000000005</v>
      </c>
      <c r="O2467" s="33">
        <v>9.5465745454545452</v>
      </c>
      <c r="P2467" s="33">
        <v>9.3108160454545459</v>
      </c>
      <c r="Q2467" s="33">
        <v>9.7638965909090913</v>
      </c>
      <c r="R2467" s="33">
        <v>11.91604763636364</v>
      </c>
      <c r="S2467" s="33">
        <v>9.5139560454545453</v>
      </c>
      <c r="T2467" s="33">
        <v>10.081848136363639</v>
      </c>
      <c r="U2467" s="33">
        <v>10.15879504545455</v>
      </c>
      <c r="V2467" s="33">
        <v>9.4370136363636359</v>
      </c>
      <c r="W2467" s="33">
        <v>9.7540724090909094</v>
      </c>
    </row>
    <row r="2468" spans="2:23" x14ac:dyDescent="0.25">
      <c r="B2468" s="8" t="s">
        <v>7539</v>
      </c>
      <c r="C2468" s="8" t="s">
        <v>7540</v>
      </c>
      <c r="D2468" s="8" t="s">
        <v>7541</v>
      </c>
      <c r="E2468" s="8" t="s">
        <v>133</v>
      </c>
      <c r="F2468" s="9" t="s">
        <v>138</v>
      </c>
      <c r="G2468" s="33">
        <v>34.708714499999999</v>
      </c>
      <c r="H2468" s="33">
        <v>25.046339909090911</v>
      </c>
      <c r="I2468" s="33">
        <v>25.87455213636364</v>
      </c>
      <c r="J2468" s="33">
        <v>24.545410909090911</v>
      </c>
      <c r="K2468" s="33">
        <v>24.68797372727272</v>
      </c>
      <c r="L2468" s="33">
        <v>23.976721363636361</v>
      </c>
      <c r="M2468" s="33">
        <v>23.857902136363631</v>
      </c>
      <c r="N2468" s="33">
        <v>23.934975999999999</v>
      </c>
      <c r="O2468" s="33">
        <v>25.05515777272727</v>
      </c>
      <c r="P2468" s="33">
        <v>24.056003954545449</v>
      </c>
      <c r="Q2468" s="33">
        <v>25.910689545454549</v>
      </c>
      <c r="R2468" s="33">
        <v>29.84921118181818</v>
      </c>
      <c r="S2468" s="33">
        <v>27.858369863636369</v>
      </c>
      <c r="T2468" s="33">
        <v>30.35416672727273</v>
      </c>
      <c r="U2468" s="33">
        <v>27.81582004545454</v>
      </c>
      <c r="V2468" s="33">
        <v>25.278521181818181</v>
      </c>
      <c r="W2468" s="33">
        <v>25.464031454545459</v>
      </c>
    </row>
    <row r="2469" spans="2:23" x14ac:dyDescent="0.25">
      <c r="B2469" s="11" t="s">
        <v>7419</v>
      </c>
      <c r="C2469" s="11" t="s">
        <v>7420</v>
      </c>
      <c r="D2469" s="11" t="s">
        <v>7421</v>
      </c>
      <c r="E2469" s="11" t="s">
        <v>133</v>
      </c>
      <c r="F2469" s="12" t="s">
        <v>138</v>
      </c>
      <c r="G2469" s="33">
        <v>32.388854772727271</v>
      </c>
      <c r="H2469" s="33">
        <v>16.520780363636369</v>
      </c>
      <c r="I2469" s="33">
        <v>17.566514000000002</v>
      </c>
      <c r="J2469" s="33">
        <v>15.52717718181818</v>
      </c>
      <c r="K2469" s="33">
        <v>15.993344136363641</v>
      </c>
      <c r="L2469" s="33">
        <v>14.47433622727273</v>
      </c>
      <c r="M2469" s="33">
        <v>14.37584509090909</v>
      </c>
      <c r="N2469" s="33">
        <v>14.383440727272729</v>
      </c>
      <c r="O2469" s="33">
        <v>16.27601913636364</v>
      </c>
      <c r="P2469" s="33">
        <v>15.23898159090909</v>
      </c>
      <c r="Q2469" s="33">
        <v>18.04207222727273</v>
      </c>
      <c r="R2469" s="33">
        <v>22.084365772727271</v>
      </c>
      <c r="S2469" s="33">
        <v>20.649542590909089</v>
      </c>
      <c r="T2469" s="33">
        <v>25.905225363636362</v>
      </c>
      <c r="U2469" s="33">
        <v>20.15778213636364</v>
      </c>
      <c r="V2469" s="33">
        <v>15.558189863636359</v>
      </c>
      <c r="W2469" s="33">
        <v>15.84518090909091</v>
      </c>
    </row>
    <row r="2470" spans="2:23" x14ac:dyDescent="0.25">
      <c r="B2470" s="8" t="s">
        <v>6947</v>
      </c>
      <c r="C2470" s="8" t="s">
        <v>6948</v>
      </c>
      <c r="D2470" s="8" t="s">
        <v>6949</v>
      </c>
      <c r="E2470" s="8" t="s">
        <v>133</v>
      </c>
      <c r="F2470" s="9" t="s">
        <v>138</v>
      </c>
      <c r="G2470" s="33">
        <v>26.22309827272727</v>
      </c>
      <c r="H2470" s="33">
        <v>18.943022318181821</v>
      </c>
      <c r="I2470" s="33">
        <v>19.32319468181818</v>
      </c>
      <c r="J2470" s="33">
        <v>18.18861590909091</v>
      </c>
      <c r="K2470" s="33">
        <v>18.207227409090908</v>
      </c>
      <c r="L2470" s="33">
        <v>17.783217727272731</v>
      </c>
      <c r="M2470" s="33">
        <v>17.740768090909089</v>
      </c>
      <c r="N2470" s="33">
        <v>17.697116999999999</v>
      </c>
      <c r="O2470" s="33">
        <v>18.596253136363639</v>
      </c>
      <c r="P2470" s="33">
        <v>18.492210681818179</v>
      </c>
      <c r="Q2470" s="33">
        <v>19.688883318181819</v>
      </c>
      <c r="R2470" s="33">
        <v>22.088802545454541</v>
      </c>
      <c r="S2470" s="33">
        <v>20.672375863636361</v>
      </c>
      <c r="T2470" s="33">
        <v>23.12723954545454</v>
      </c>
      <c r="U2470" s="33">
        <v>21.159646318181821</v>
      </c>
      <c r="V2470" s="33">
        <v>19.10052345454546</v>
      </c>
      <c r="W2470" s="33">
        <v>18.998177863636361</v>
      </c>
    </row>
    <row r="2471" spans="2:23" x14ac:dyDescent="0.25">
      <c r="B2471" s="11" t="s">
        <v>3619</v>
      </c>
      <c r="C2471" s="11" t="s">
        <v>3620</v>
      </c>
      <c r="D2471" s="11" t="s">
        <v>3621</v>
      </c>
      <c r="E2471" s="11" t="s">
        <v>133</v>
      </c>
      <c r="F2471" s="12" t="s">
        <v>138</v>
      </c>
      <c r="G2471" s="33">
        <v>9.2190906818181819</v>
      </c>
      <c r="H2471" s="33">
        <v>8.89082190909091</v>
      </c>
      <c r="I2471" s="33">
        <v>9.5212967272727269</v>
      </c>
      <c r="J2471" s="33">
        <v>7.92276759090909</v>
      </c>
      <c r="K2471" s="33">
        <v>7.3792680454545456</v>
      </c>
      <c r="L2471" s="33">
        <v>7.0999975000000006</v>
      </c>
      <c r="M2471" s="33">
        <v>8.8036058181818184</v>
      </c>
      <c r="N2471" s="33">
        <v>6.9012777727272727</v>
      </c>
      <c r="O2471" s="33">
        <v>7.2214808636363639</v>
      </c>
      <c r="P2471" s="33">
        <v>6.6981836363636367</v>
      </c>
      <c r="Q2471" s="33">
        <v>7.5323402272727273</v>
      </c>
      <c r="R2471" s="33">
        <v>15.96250809090909</v>
      </c>
      <c r="S2471" s="33">
        <v>7.7167570000000003</v>
      </c>
      <c r="T2471" s="33">
        <v>8.2960045909090905</v>
      </c>
      <c r="U2471" s="33">
        <v>9.3432674090909096</v>
      </c>
      <c r="V2471" s="33">
        <v>8.0606282272727281</v>
      </c>
      <c r="W2471" s="33">
        <v>9.2429951363636356</v>
      </c>
    </row>
    <row r="2472" spans="2:23" x14ac:dyDescent="0.25">
      <c r="B2472" s="8" t="s">
        <v>2531</v>
      </c>
      <c r="C2472" s="8" t="s">
        <v>2532</v>
      </c>
      <c r="D2472" s="8" t="s">
        <v>2533</v>
      </c>
      <c r="E2472" s="8" t="s">
        <v>133</v>
      </c>
      <c r="F2472" s="9" t="s">
        <v>138</v>
      </c>
      <c r="G2472" s="33">
        <v>7.8095529545454552</v>
      </c>
      <c r="H2472" s="33">
        <v>7.6538674545454546</v>
      </c>
      <c r="I2472" s="33">
        <v>7.2984454090909088</v>
      </c>
      <c r="J2472" s="33">
        <v>6.4267126818181817</v>
      </c>
      <c r="K2472" s="33">
        <v>6.5128589999999997</v>
      </c>
      <c r="L2472" s="33">
        <v>6.3078000000000003</v>
      </c>
      <c r="M2472" s="33">
        <v>7.5416870454545446</v>
      </c>
      <c r="N2472" s="33">
        <v>6.1114501363636364</v>
      </c>
      <c r="O2472" s="33">
        <v>6.8877410000000001</v>
      </c>
      <c r="P2472" s="33">
        <v>6.2984650909090911</v>
      </c>
      <c r="Q2472" s="33">
        <v>7.0979572272727269</v>
      </c>
      <c r="R2472" s="33">
        <v>8.8603993636363629</v>
      </c>
      <c r="S2472" s="33">
        <v>7.2288685454545458</v>
      </c>
      <c r="T2472" s="33">
        <v>9.7513697727272728</v>
      </c>
      <c r="U2472" s="33">
        <v>9.824475772727272</v>
      </c>
      <c r="V2472" s="33">
        <v>8.6457395909090895</v>
      </c>
      <c r="W2472" s="33">
        <v>8.5368859545454541</v>
      </c>
    </row>
    <row r="2473" spans="2:23" x14ac:dyDescent="0.25">
      <c r="B2473" s="11" t="s">
        <v>2425</v>
      </c>
      <c r="C2473" s="11" t="s">
        <v>2426</v>
      </c>
      <c r="D2473" s="11" t="s">
        <v>2427</v>
      </c>
      <c r="E2473" s="11" t="s">
        <v>133</v>
      </c>
      <c r="F2473" s="12" t="s">
        <v>138</v>
      </c>
      <c r="G2473" s="33">
        <v>4.7836815454545452</v>
      </c>
      <c r="H2473" s="33">
        <v>3.7049694999999998</v>
      </c>
      <c r="I2473" s="33">
        <v>3.924758181818182</v>
      </c>
      <c r="J2473" s="33">
        <v>3.5310799090909089</v>
      </c>
      <c r="K2473" s="33">
        <v>3.4687148636363641</v>
      </c>
      <c r="L2473" s="33">
        <v>3.2971669545454541</v>
      </c>
      <c r="M2473" s="33">
        <v>3.2664565454545449</v>
      </c>
      <c r="N2473" s="33">
        <v>3.2823327727272731</v>
      </c>
      <c r="O2473" s="33">
        <v>3.4343512272727281</v>
      </c>
      <c r="P2473" s="33">
        <v>3.3160628636363638</v>
      </c>
      <c r="Q2473" s="33">
        <v>4.6586128636363631</v>
      </c>
      <c r="R2473" s="33">
        <v>5.9112843636363639</v>
      </c>
      <c r="S2473" s="33">
        <v>3.8918992272727282</v>
      </c>
      <c r="T2473" s="33">
        <v>5.2187527272727277</v>
      </c>
      <c r="U2473" s="33">
        <v>6.0198158636363637</v>
      </c>
      <c r="V2473" s="33">
        <v>4.3097081818181806</v>
      </c>
      <c r="W2473" s="33">
        <v>4.4511191363636362</v>
      </c>
    </row>
    <row r="2474" spans="2:23" x14ac:dyDescent="0.25">
      <c r="B2474" s="8" t="s">
        <v>6741</v>
      </c>
      <c r="C2474" s="8" t="s">
        <v>6742</v>
      </c>
      <c r="D2474" s="8" t="s">
        <v>6743</v>
      </c>
      <c r="E2474" s="8" t="s">
        <v>133</v>
      </c>
      <c r="F2474" s="9" t="s">
        <v>138</v>
      </c>
      <c r="G2474" s="33">
        <v>53.848354227272722</v>
      </c>
      <c r="H2474" s="33">
        <v>46.563175909090909</v>
      </c>
      <c r="I2474" s="33">
        <v>45.971031000000004</v>
      </c>
      <c r="J2474" s="33">
        <v>45.309822363636357</v>
      </c>
      <c r="K2474" s="33">
        <v>45.067742318181807</v>
      </c>
      <c r="L2474" s="33">
        <v>44.087853000000003</v>
      </c>
      <c r="M2474" s="33">
        <v>44.277371227272731</v>
      </c>
      <c r="N2474" s="33">
        <v>44.712673636363633</v>
      </c>
      <c r="O2474" s="33">
        <v>47.299789772727273</v>
      </c>
      <c r="P2474" s="33">
        <v>52.831495863636363</v>
      </c>
      <c r="Q2474" s="33">
        <v>45.915192909090912</v>
      </c>
      <c r="R2474" s="33">
        <v>52.547668545454549</v>
      </c>
      <c r="S2474" s="33">
        <v>46.817170454545447</v>
      </c>
      <c r="T2474" s="33">
        <v>49.805055227272732</v>
      </c>
      <c r="U2474" s="33">
        <v>47.920922318181823</v>
      </c>
      <c r="V2474" s="33">
        <v>45.170566045454542</v>
      </c>
      <c r="W2474" s="33">
        <v>42.240829590909087</v>
      </c>
    </row>
    <row r="2475" spans="2:23" x14ac:dyDescent="0.25">
      <c r="B2475" s="11" t="s">
        <v>7236</v>
      </c>
      <c r="C2475" s="11" t="s">
        <v>7237</v>
      </c>
      <c r="D2475" s="11" t="s">
        <v>7238</v>
      </c>
      <c r="E2475" s="11" t="s">
        <v>133</v>
      </c>
      <c r="F2475" s="12" t="s">
        <v>138</v>
      </c>
      <c r="G2475" s="33">
        <v>65.735582954545464</v>
      </c>
      <c r="H2475" s="33">
        <v>48.952270136363637</v>
      </c>
      <c r="I2475" s="33">
        <v>50.958727681818182</v>
      </c>
      <c r="J2475" s="33">
        <v>48.042378863636372</v>
      </c>
      <c r="K2475" s="33">
        <v>47.848755772727273</v>
      </c>
      <c r="L2475" s="33">
        <v>47.280722727272718</v>
      </c>
      <c r="M2475" s="33">
        <v>47.349756590909102</v>
      </c>
      <c r="N2475" s="33">
        <v>46.938962272727267</v>
      </c>
      <c r="O2475" s="33">
        <v>48.414120636363641</v>
      </c>
      <c r="P2475" s="33">
        <v>47.127666409090907</v>
      </c>
      <c r="Q2475" s="33">
        <v>49.106468863636373</v>
      </c>
      <c r="R2475" s="33">
        <v>57.604970909090909</v>
      </c>
      <c r="S2475" s="33">
        <v>49.957336636363642</v>
      </c>
      <c r="T2475" s="33">
        <v>49.27661731818182</v>
      </c>
      <c r="U2475" s="33">
        <v>52.77360704545454</v>
      </c>
      <c r="V2475" s="33">
        <v>47.225711545454551</v>
      </c>
      <c r="W2475" s="33">
        <v>47.159900272727278</v>
      </c>
    </row>
    <row r="2476" spans="2:23" x14ac:dyDescent="0.25">
      <c r="B2476" s="8" t="s">
        <v>6779</v>
      </c>
      <c r="C2476" s="8" t="s">
        <v>6780</v>
      </c>
      <c r="D2476" s="8" t="s">
        <v>6781</v>
      </c>
      <c r="E2476" s="8" t="s">
        <v>133</v>
      </c>
      <c r="F2476" s="9" t="s">
        <v>138</v>
      </c>
      <c r="G2476" s="33">
        <v>36.904238238095239</v>
      </c>
      <c r="H2476" s="33">
        <v>37.831610238095237</v>
      </c>
      <c r="I2476" s="33">
        <v>42.250832714285707</v>
      </c>
      <c r="J2476" s="33">
        <v>40.292044857142862</v>
      </c>
      <c r="K2476" s="33">
        <v>39.701010238095243</v>
      </c>
      <c r="L2476" s="33">
        <v>39.859212523809518</v>
      </c>
      <c r="M2476" s="33">
        <v>39.774676047619053</v>
      </c>
      <c r="N2476" s="33">
        <v>40.366262380952378</v>
      </c>
      <c r="O2476" s="33">
        <v>40.284294238095242</v>
      </c>
      <c r="P2476" s="33">
        <v>40.307488904761897</v>
      </c>
      <c r="Q2476" s="33">
        <v>43.121906761904768</v>
      </c>
      <c r="R2476" s="33">
        <v>42.580616047619053</v>
      </c>
      <c r="S2476" s="33">
        <v>41.065337</v>
      </c>
      <c r="T2476" s="33">
        <v>42.658297380952384</v>
      </c>
      <c r="U2476" s="33">
        <v>41.090385047619051</v>
      </c>
      <c r="V2476" s="33">
        <v>39.445349904761898</v>
      </c>
      <c r="W2476" s="33">
        <v>31.358104904761909</v>
      </c>
    </row>
    <row r="2477" spans="2:23" x14ac:dyDescent="0.25">
      <c r="B2477" s="11" t="s">
        <v>372</v>
      </c>
      <c r="C2477" s="11" t="s">
        <v>373</v>
      </c>
      <c r="D2477" s="11" t="s">
        <v>374</v>
      </c>
      <c r="E2477" s="11" t="s">
        <v>133</v>
      </c>
      <c r="F2477" s="12" t="s">
        <v>138</v>
      </c>
      <c r="G2477" s="33">
        <v>8.543833181818183</v>
      </c>
      <c r="H2477" s="33">
        <v>7.6018197272727273</v>
      </c>
      <c r="I2477" s="33">
        <v>7.3291055454545448</v>
      </c>
      <c r="J2477" s="33">
        <v>6.9595017272727269</v>
      </c>
      <c r="K2477" s="33">
        <v>6.9431658181818188</v>
      </c>
      <c r="L2477" s="33">
        <v>6.589186954545454</v>
      </c>
      <c r="M2477" s="33">
        <v>6.4853544999999997</v>
      </c>
      <c r="N2477" s="33">
        <v>6.4867630909090908</v>
      </c>
      <c r="O2477" s="33">
        <v>6.7920692727272716</v>
      </c>
      <c r="P2477" s="33">
        <v>6.6040471818181823</v>
      </c>
      <c r="Q2477" s="33">
        <v>7.0361283181818184</v>
      </c>
      <c r="R2477" s="33">
        <v>7.5800974090909099</v>
      </c>
      <c r="S2477" s="33">
        <v>6.8252408181818174</v>
      </c>
      <c r="T2477" s="33">
        <v>7.8051839545454547</v>
      </c>
      <c r="U2477" s="33">
        <v>8.2928254545454543</v>
      </c>
      <c r="V2477" s="33">
        <v>7.2942496818181812</v>
      </c>
      <c r="W2477" s="33">
        <v>7.1824354545454554</v>
      </c>
    </row>
    <row r="2478" spans="2:23" x14ac:dyDescent="0.25">
      <c r="B2478" s="8" t="s">
        <v>1741</v>
      </c>
      <c r="C2478" s="8" t="s">
        <v>1742</v>
      </c>
      <c r="D2478" s="8" t="s">
        <v>1743</v>
      </c>
      <c r="E2478" s="8" t="s">
        <v>133</v>
      </c>
      <c r="F2478" s="9" t="s">
        <v>138</v>
      </c>
      <c r="G2478" s="33">
        <v>20.805249590909089</v>
      </c>
      <c r="H2478" s="33">
        <v>18.590081727272729</v>
      </c>
      <c r="I2478" s="33">
        <v>17.234170681818181</v>
      </c>
      <c r="J2478" s="33">
        <v>16.006581272727271</v>
      </c>
      <c r="K2478" s="33">
        <v>16.106969045454541</v>
      </c>
      <c r="L2478" s="33">
        <v>15.473273000000001</v>
      </c>
      <c r="M2478" s="33">
        <v>15.88582468181818</v>
      </c>
      <c r="N2478" s="33">
        <v>15.23770263636364</v>
      </c>
      <c r="O2478" s="33">
        <v>15.55045377272727</v>
      </c>
      <c r="P2478" s="33">
        <v>16.487216</v>
      </c>
      <c r="Q2478" s="33">
        <v>18.578128136363631</v>
      </c>
      <c r="R2478" s="33">
        <v>21.17847086363636</v>
      </c>
      <c r="S2478" s="33">
        <v>19.817095545454549</v>
      </c>
      <c r="T2478" s="33">
        <v>17.144146318181821</v>
      </c>
      <c r="U2478" s="33">
        <v>13.54438772727273</v>
      </c>
      <c r="V2478" s="33">
        <v>12.33295831818182</v>
      </c>
      <c r="W2478" s="33">
        <v>12.39399109090909</v>
      </c>
    </row>
    <row r="2479" spans="2:23" x14ac:dyDescent="0.25">
      <c r="B2479" s="11" t="s">
        <v>3103</v>
      </c>
      <c r="C2479" s="11" t="s">
        <v>3104</v>
      </c>
      <c r="D2479" s="11" t="s">
        <v>3105</v>
      </c>
      <c r="E2479" s="11" t="s">
        <v>133</v>
      </c>
      <c r="F2479" s="12" t="s">
        <v>138</v>
      </c>
      <c r="G2479" s="33">
        <v>24.459103590909091</v>
      </c>
      <c r="H2479" s="33">
        <v>21.415885681818182</v>
      </c>
      <c r="I2479" s="33">
        <v>20.505618999999999</v>
      </c>
      <c r="J2479" s="33">
        <v>19.898714999999999</v>
      </c>
      <c r="K2479" s="33">
        <v>19.16189009090909</v>
      </c>
      <c r="L2479" s="33">
        <v>19.00632809090909</v>
      </c>
      <c r="M2479" s="33">
        <v>19.473138136363641</v>
      </c>
      <c r="N2479" s="33">
        <v>19.233271681818181</v>
      </c>
      <c r="O2479" s="33">
        <v>20.194557681818178</v>
      </c>
      <c r="P2479" s="33">
        <v>19.346408772727269</v>
      </c>
      <c r="Q2479" s="33">
        <v>20.518896818181819</v>
      </c>
      <c r="R2479" s="33">
        <v>20.385906272727269</v>
      </c>
      <c r="S2479" s="33">
        <v>19.967027363636369</v>
      </c>
      <c r="T2479" s="33">
        <v>20.986073636363638</v>
      </c>
      <c r="U2479" s="33">
        <v>20.812002954545449</v>
      </c>
      <c r="V2479" s="33">
        <v>20.49679095454545</v>
      </c>
      <c r="W2479" s="33">
        <v>21.318451590909088</v>
      </c>
    </row>
    <row r="2480" spans="2:23" x14ac:dyDescent="0.25">
      <c r="B2480" s="8" t="s">
        <v>1636</v>
      </c>
      <c r="C2480" s="8" t="s">
        <v>1637</v>
      </c>
      <c r="D2480" s="8" t="s">
        <v>1638</v>
      </c>
      <c r="E2480" s="8" t="s">
        <v>133</v>
      </c>
      <c r="F2480" s="9" t="s">
        <v>138</v>
      </c>
      <c r="G2480" s="33">
        <v>11.69557104545455</v>
      </c>
      <c r="H2480" s="33">
        <v>9.9771547727272729</v>
      </c>
      <c r="I2480" s="33">
        <v>9.989668045454545</v>
      </c>
      <c r="J2480" s="33">
        <v>11.7279485</v>
      </c>
      <c r="K2480" s="33">
        <v>10.76125631818182</v>
      </c>
      <c r="L2480" s="33">
        <v>9.2727103181818187</v>
      </c>
      <c r="M2480" s="33">
        <v>9.6996590909090923</v>
      </c>
      <c r="N2480" s="33">
        <v>9.7660294545454533</v>
      </c>
      <c r="O2480" s="33">
        <v>9.7483395454545452</v>
      </c>
      <c r="P2480" s="33">
        <v>10.023849909090909</v>
      </c>
      <c r="Q2480" s="33">
        <v>10.65945086363636</v>
      </c>
      <c r="R2480" s="33">
        <v>11.17750663636364</v>
      </c>
      <c r="S2480" s="33">
        <v>10.43577895454545</v>
      </c>
      <c r="T2480" s="33">
        <v>11.72061563636364</v>
      </c>
      <c r="U2480" s="33">
        <v>10.74846554545455</v>
      </c>
      <c r="V2480" s="33">
        <v>10.41202354545455</v>
      </c>
      <c r="W2480" s="33">
        <v>10.62305836363636</v>
      </c>
    </row>
    <row r="2481" spans="2:23" x14ac:dyDescent="0.25">
      <c r="B2481" s="11" t="s">
        <v>4197</v>
      </c>
      <c r="C2481" s="11" t="s">
        <v>4198</v>
      </c>
      <c r="D2481" s="11" t="s">
        <v>4199</v>
      </c>
      <c r="E2481" s="11" t="s">
        <v>133</v>
      </c>
      <c r="F2481" s="12" t="s">
        <v>138</v>
      </c>
      <c r="G2481" s="33">
        <v>57.426411772727278</v>
      </c>
      <c r="H2481" s="33">
        <v>50.60065377272727</v>
      </c>
      <c r="I2481" s="33">
        <v>53.151564045454549</v>
      </c>
      <c r="J2481" s="33">
        <v>54.036473590909097</v>
      </c>
      <c r="K2481" s="33">
        <v>54.368193045454547</v>
      </c>
      <c r="L2481" s="33">
        <v>53.284769909090912</v>
      </c>
      <c r="M2481" s="33">
        <v>50.350709272727272</v>
      </c>
      <c r="N2481" s="33">
        <v>50.309966000000003</v>
      </c>
      <c r="O2481" s="33">
        <v>39.032855499999997</v>
      </c>
      <c r="P2481" s="33">
        <v>36.031383045454547</v>
      </c>
      <c r="Q2481" s="33">
        <v>37.950924409090909</v>
      </c>
      <c r="R2481" s="33">
        <v>41.900100045454543</v>
      </c>
      <c r="S2481" s="33">
        <v>45.688394318181821</v>
      </c>
      <c r="T2481" s="33">
        <v>72.946863863636366</v>
      </c>
      <c r="U2481" s="33">
        <v>44.68150531818182</v>
      </c>
      <c r="V2481" s="33">
        <v>38.652343000000002</v>
      </c>
      <c r="W2481" s="33">
        <v>37.25882559090909</v>
      </c>
    </row>
    <row r="2482" spans="2:23" x14ac:dyDescent="0.25">
      <c r="B2482" s="8" t="s">
        <v>699</v>
      </c>
      <c r="C2482" s="8" t="s">
        <v>700</v>
      </c>
      <c r="D2482" s="8" t="s">
        <v>701</v>
      </c>
      <c r="E2482" s="8" t="s">
        <v>133</v>
      </c>
      <c r="F2482" s="9" t="s">
        <v>138</v>
      </c>
      <c r="G2482" s="33">
        <v>8.4436858636363628</v>
      </c>
      <c r="H2482" s="33">
        <v>7.3441377272727273</v>
      </c>
      <c r="I2482" s="33">
        <v>6.8227276363636369</v>
      </c>
      <c r="J2482" s="33">
        <v>6.339694772727273</v>
      </c>
      <c r="K2482" s="33">
        <v>6.394550863636363</v>
      </c>
      <c r="L2482" s="33">
        <v>6.0575636363636356</v>
      </c>
      <c r="M2482" s="33">
        <v>5.8704372727272727</v>
      </c>
      <c r="N2482" s="33">
        <v>5.8745441363636361</v>
      </c>
      <c r="O2482" s="33">
        <v>6.0397543636363631</v>
      </c>
      <c r="P2482" s="33">
        <v>6.235602136363636</v>
      </c>
      <c r="Q2482" s="33">
        <v>7.3533797727272718</v>
      </c>
      <c r="R2482" s="33">
        <v>8.2470057272727271</v>
      </c>
      <c r="S2482" s="33">
        <v>7.143739045454546</v>
      </c>
      <c r="T2482" s="33">
        <v>9.0834513181818171</v>
      </c>
      <c r="U2482" s="33">
        <v>8.2924513636363635</v>
      </c>
      <c r="V2482" s="33">
        <v>7.7777922272727267</v>
      </c>
      <c r="W2482" s="33">
        <v>7.8128168181818181</v>
      </c>
    </row>
    <row r="2483" spans="2:23" x14ac:dyDescent="0.25">
      <c r="B2483" s="11" t="s">
        <v>2933</v>
      </c>
      <c r="C2483" s="11" t="s">
        <v>2934</v>
      </c>
      <c r="D2483" s="11" t="s">
        <v>2935</v>
      </c>
      <c r="E2483" s="11" t="s">
        <v>133</v>
      </c>
      <c r="F2483" s="12" t="s">
        <v>138</v>
      </c>
      <c r="G2483" s="33">
        <v>171.6751478636364</v>
      </c>
      <c r="H2483" s="33">
        <v>146.6426001363636</v>
      </c>
      <c r="I2483" s="33">
        <v>144.7740216818182</v>
      </c>
      <c r="J2483" s="33">
        <v>141.01891190909089</v>
      </c>
      <c r="K2483" s="33">
        <v>146.30560631818179</v>
      </c>
      <c r="L2483" s="33">
        <v>145.91193004545451</v>
      </c>
      <c r="M2483" s="33">
        <v>146.880865</v>
      </c>
      <c r="N2483" s="33">
        <v>140.90952768181819</v>
      </c>
      <c r="O2483" s="33">
        <v>152.5924191818182</v>
      </c>
      <c r="P2483" s="33">
        <v>155.5352514090909</v>
      </c>
      <c r="Q2483" s="33">
        <v>134.18894599999999</v>
      </c>
      <c r="R2483" s="33">
        <v>161.61153245454551</v>
      </c>
      <c r="S2483" s="33">
        <v>145.92898595454551</v>
      </c>
      <c r="T2483" s="33">
        <v>130.4289133181818</v>
      </c>
      <c r="U2483" s="33">
        <v>133.09395654545449</v>
      </c>
      <c r="V2483" s="33">
        <v>140.5136081818182</v>
      </c>
      <c r="W2483" s="33">
        <v>157.19724986363639</v>
      </c>
    </row>
    <row r="2484" spans="2:23" x14ac:dyDescent="0.25">
      <c r="B2484" s="8" t="s">
        <v>2771</v>
      </c>
      <c r="C2484" s="8" t="s">
        <v>2772</v>
      </c>
      <c r="D2484" s="8" t="s">
        <v>2773</v>
      </c>
      <c r="E2484" s="8" t="s">
        <v>133</v>
      </c>
      <c r="F2484" s="9" t="s">
        <v>138</v>
      </c>
      <c r="G2484" s="33">
        <v>57.232813909090908</v>
      </c>
      <c r="H2484" s="33">
        <v>46.876522090909091</v>
      </c>
      <c r="I2484" s="33">
        <v>48.409553499999987</v>
      </c>
      <c r="J2484" s="33">
        <v>47.998759999999997</v>
      </c>
      <c r="K2484" s="33">
        <v>49.053870318181808</v>
      </c>
      <c r="L2484" s="33">
        <v>47.796132999999998</v>
      </c>
      <c r="M2484" s="33">
        <v>47.751806409090911</v>
      </c>
      <c r="N2484" s="33">
        <v>48.458877545454541</v>
      </c>
      <c r="O2484" s="33">
        <v>47.723927681818182</v>
      </c>
      <c r="P2484" s="33">
        <v>46.111240954545458</v>
      </c>
      <c r="Q2484" s="33">
        <v>29.461220454545451</v>
      </c>
      <c r="R2484" s="33">
        <v>26.471123409090911</v>
      </c>
      <c r="S2484" s="33">
        <v>25.223390909090909</v>
      </c>
      <c r="T2484" s="33">
        <v>28.807078636363631</v>
      </c>
      <c r="U2484" s="33">
        <v>24.821214045454539</v>
      </c>
      <c r="V2484" s="33">
        <v>22.53369568181818</v>
      </c>
      <c r="W2484" s="33">
        <v>21.738647681818179</v>
      </c>
    </row>
    <row r="2485" spans="2:23" x14ac:dyDescent="0.25">
      <c r="B2485" s="11" t="s">
        <v>2032</v>
      </c>
      <c r="C2485" s="11" t="s">
        <v>2033</v>
      </c>
      <c r="D2485" s="11" t="s">
        <v>2034</v>
      </c>
      <c r="E2485" s="11" t="s">
        <v>133</v>
      </c>
      <c r="F2485" s="12" t="s">
        <v>138</v>
      </c>
      <c r="G2485" s="33">
        <v>15.535546727272729</v>
      </c>
      <c r="H2485" s="33">
        <v>12.85338886363636</v>
      </c>
      <c r="I2485" s="33">
        <v>12.37410963636364</v>
      </c>
      <c r="J2485" s="33">
        <v>11.71833927272727</v>
      </c>
      <c r="K2485" s="33">
        <v>11.603180727272729</v>
      </c>
      <c r="L2485" s="33">
        <v>11.59400395454545</v>
      </c>
      <c r="M2485" s="33">
        <v>11.608235772727269</v>
      </c>
      <c r="N2485" s="33">
        <v>11.76975613636364</v>
      </c>
      <c r="O2485" s="33">
        <v>10.570220045454549</v>
      </c>
      <c r="P2485" s="33">
        <v>10.469807954545461</v>
      </c>
      <c r="Q2485" s="33">
        <v>11.50023509090909</v>
      </c>
      <c r="R2485" s="33">
        <v>12.76209268181818</v>
      </c>
      <c r="S2485" s="33">
        <v>13.02562245454545</v>
      </c>
      <c r="T2485" s="33">
        <v>16.88512990909091</v>
      </c>
      <c r="U2485" s="33">
        <v>12.180713363636359</v>
      </c>
      <c r="V2485" s="33">
        <v>11.52644590909091</v>
      </c>
      <c r="W2485" s="33">
        <v>11.52160931818182</v>
      </c>
    </row>
    <row r="2486" spans="2:23" x14ac:dyDescent="0.25">
      <c r="B2486" s="8" t="s">
        <v>5574</v>
      </c>
      <c r="C2486" s="8" t="s">
        <v>5575</v>
      </c>
      <c r="D2486" s="8" t="s">
        <v>5576</v>
      </c>
      <c r="E2486" s="8" t="s">
        <v>133</v>
      </c>
      <c r="F2486" s="9" t="s">
        <v>138</v>
      </c>
      <c r="G2486" s="33">
        <v>54.716444000000003</v>
      </c>
      <c r="H2486" s="33">
        <v>52.139209772727277</v>
      </c>
      <c r="I2486" s="33">
        <v>51.364122272727279</v>
      </c>
      <c r="J2486" s="33">
        <v>56.040270772727268</v>
      </c>
      <c r="K2486" s="33">
        <v>48.68534754545454</v>
      </c>
      <c r="L2486" s="33">
        <v>45.338549272727271</v>
      </c>
      <c r="M2486" s="33">
        <v>44.683644909090908</v>
      </c>
      <c r="N2486" s="33">
        <v>45.692313636363643</v>
      </c>
      <c r="O2486" s="33">
        <v>44.398860727272726</v>
      </c>
      <c r="P2486" s="33">
        <v>44.652894636363641</v>
      </c>
      <c r="Q2486" s="33">
        <v>42.419528500000013</v>
      </c>
      <c r="R2486" s="33">
        <v>43.514657545454547</v>
      </c>
      <c r="S2486" s="33">
        <v>44.208563227272727</v>
      </c>
      <c r="T2486" s="33">
        <v>46.454644500000001</v>
      </c>
      <c r="U2486" s="33">
        <v>49.836133727272717</v>
      </c>
      <c r="V2486" s="33">
        <v>48.351292363636361</v>
      </c>
      <c r="W2486" s="33">
        <v>53.287690909090912</v>
      </c>
    </row>
    <row r="2487" spans="2:23" x14ac:dyDescent="0.25">
      <c r="B2487" s="11" t="s">
        <v>2961</v>
      </c>
      <c r="C2487" s="11" t="s">
        <v>2962</v>
      </c>
      <c r="D2487" s="11" t="s">
        <v>2963</v>
      </c>
      <c r="E2487" s="11" t="s">
        <v>133</v>
      </c>
      <c r="F2487" s="12" t="s">
        <v>138</v>
      </c>
      <c r="G2487" s="33">
        <v>41.181422727272732</v>
      </c>
      <c r="H2487" s="33">
        <v>36.54083222727273</v>
      </c>
      <c r="I2487" s="33">
        <v>38.065122409090911</v>
      </c>
      <c r="J2487" s="33">
        <v>37.242118818181822</v>
      </c>
      <c r="K2487" s="33">
        <v>36.889471</v>
      </c>
      <c r="L2487" s="33">
        <v>36.462485136363632</v>
      </c>
      <c r="M2487" s="33">
        <v>35.152864181818181</v>
      </c>
      <c r="N2487" s="33">
        <v>35.416034772727272</v>
      </c>
      <c r="O2487" s="33">
        <v>34.292981545454538</v>
      </c>
      <c r="P2487" s="33">
        <v>34.066997545454541</v>
      </c>
      <c r="Q2487" s="33">
        <v>35.667334545454537</v>
      </c>
      <c r="R2487" s="33">
        <v>38.897503545454548</v>
      </c>
      <c r="S2487" s="33">
        <v>37.253964136363628</v>
      </c>
      <c r="T2487" s="33">
        <v>43.768795636363627</v>
      </c>
      <c r="U2487" s="33">
        <v>44.691962363636357</v>
      </c>
      <c r="V2487" s="33">
        <v>43.257554727272733</v>
      </c>
      <c r="W2487" s="33">
        <v>45.756351545454542</v>
      </c>
    </row>
    <row r="2488" spans="2:23" x14ac:dyDescent="0.25">
      <c r="B2488" s="8" t="s">
        <v>1759</v>
      </c>
      <c r="C2488" s="8" t="s">
        <v>1760</v>
      </c>
      <c r="D2488" s="8" t="s">
        <v>1761</v>
      </c>
      <c r="E2488" s="8" t="s">
        <v>133</v>
      </c>
      <c r="F2488" s="9" t="s">
        <v>138</v>
      </c>
      <c r="G2488" s="33">
        <v>14.302698714285709</v>
      </c>
      <c r="H2488" s="33">
        <v>12.96123928571429</v>
      </c>
      <c r="I2488" s="33">
        <v>12.957669047619049</v>
      </c>
      <c r="J2488" s="33">
        <v>20.312064761904761</v>
      </c>
      <c r="K2488" s="33">
        <v>18.38571847619048</v>
      </c>
      <c r="L2488" s="33">
        <v>12.229541809523811</v>
      </c>
      <c r="M2488" s="33">
        <v>12.486533</v>
      </c>
      <c r="N2488" s="33">
        <v>13.226423047619051</v>
      </c>
      <c r="O2488" s="33">
        <v>12.90957328571429</v>
      </c>
      <c r="P2488" s="33">
        <v>12.33651947619048</v>
      </c>
      <c r="Q2488" s="33">
        <v>13.00685138095238</v>
      </c>
      <c r="R2488" s="33">
        <v>15.07779433333334</v>
      </c>
      <c r="S2488" s="33">
        <v>14.378248285714291</v>
      </c>
      <c r="T2488" s="33">
        <v>16.770298809523808</v>
      </c>
      <c r="U2488" s="33">
        <v>16.45588747619048</v>
      </c>
      <c r="V2488" s="33">
        <v>14.58701476190476</v>
      </c>
      <c r="W2488" s="33">
        <v>15.23861280952381</v>
      </c>
    </row>
    <row r="2489" spans="2:23" x14ac:dyDescent="0.25">
      <c r="B2489" s="11" t="s">
        <v>777</v>
      </c>
      <c r="C2489" s="11" t="s">
        <v>778</v>
      </c>
      <c r="D2489" s="11" t="s">
        <v>779</v>
      </c>
      <c r="E2489" s="11" t="s">
        <v>133</v>
      </c>
      <c r="F2489" s="12" t="s">
        <v>138</v>
      </c>
      <c r="G2489" s="33">
        <v>10.94283140909091</v>
      </c>
      <c r="H2489" s="33">
        <v>9.7801442272727268</v>
      </c>
      <c r="I2489" s="33">
        <v>10.50635745454545</v>
      </c>
      <c r="J2489" s="33">
        <v>15.22674213636364</v>
      </c>
      <c r="K2489" s="33">
        <v>13.19084036363636</v>
      </c>
      <c r="L2489" s="33">
        <v>9.6379570454545451</v>
      </c>
      <c r="M2489" s="33">
        <v>9.7264535909090899</v>
      </c>
      <c r="N2489" s="33">
        <v>9.5334439090909093</v>
      </c>
      <c r="O2489" s="33">
        <v>9.4654744545454559</v>
      </c>
      <c r="P2489" s="33">
        <v>9.0366773181818179</v>
      </c>
      <c r="Q2489" s="33">
        <v>9.4113973636363646</v>
      </c>
      <c r="R2489" s="33">
        <v>10.495017090909091</v>
      </c>
      <c r="S2489" s="33">
        <v>10.191731409090909</v>
      </c>
      <c r="T2489" s="33">
        <v>13.66827531818182</v>
      </c>
      <c r="U2489" s="33">
        <v>12.82325522727273</v>
      </c>
      <c r="V2489" s="33">
        <v>11.648836090909089</v>
      </c>
      <c r="W2489" s="33">
        <v>12.30380290909091</v>
      </c>
    </row>
    <row r="2490" spans="2:23" x14ac:dyDescent="0.25">
      <c r="B2490" s="8" t="s">
        <v>2646</v>
      </c>
      <c r="C2490" s="8" t="s">
        <v>2647</v>
      </c>
      <c r="D2490" s="8" t="s">
        <v>2648</v>
      </c>
      <c r="E2490" s="8" t="s">
        <v>133</v>
      </c>
      <c r="F2490" s="9" t="s">
        <v>138</v>
      </c>
      <c r="G2490" s="33">
        <v>20.860118428571429</v>
      </c>
      <c r="H2490" s="33">
        <v>18.03309728571428</v>
      </c>
      <c r="I2490" s="33">
        <v>17.41714395238095</v>
      </c>
      <c r="J2490" s="33">
        <v>19.43733376190476</v>
      </c>
      <c r="K2490" s="33">
        <v>18.077022190476189</v>
      </c>
      <c r="L2490" s="33">
        <v>16.587531999999999</v>
      </c>
      <c r="M2490" s="33">
        <v>16.67217890476191</v>
      </c>
      <c r="N2490" s="33">
        <v>16.644120999999998</v>
      </c>
      <c r="O2490" s="33">
        <v>17.314922619047621</v>
      </c>
      <c r="P2490" s="33">
        <v>17.621836999999999</v>
      </c>
      <c r="Q2490" s="33">
        <v>17.80529671428571</v>
      </c>
      <c r="R2490" s="33">
        <v>18.832086380952379</v>
      </c>
      <c r="S2490" s="33">
        <v>17.94245628571429</v>
      </c>
      <c r="T2490" s="33">
        <v>19.4858439047619</v>
      </c>
      <c r="U2490" s="33">
        <v>18.40479790476191</v>
      </c>
      <c r="V2490" s="33">
        <v>18.285982000000001</v>
      </c>
      <c r="W2490" s="33">
        <v>18.39084709523809</v>
      </c>
    </row>
    <row r="2491" spans="2:23" x14ac:dyDescent="0.25">
      <c r="B2491" s="11" t="s">
        <v>2646</v>
      </c>
      <c r="C2491" s="11" t="s">
        <v>4882</v>
      </c>
      <c r="D2491" s="11" t="s">
        <v>4883</v>
      </c>
      <c r="E2491" s="11" t="s">
        <v>133</v>
      </c>
      <c r="F2491" s="12" t="s">
        <v>138</v>
      </c>
      <c r="G2491" s="33">
        <v>36.935464571428582</v>
      </c>
      <c r="H2491" s="33">
        <v>30.191481238095239</v>
      </c>
      <c r="I2491" s="33">
        <v>31.511518047619049</v>
      </c>
      <c r="J2491" s="33">
        <v>29.07171823809524</v>
      </c>
      <c r="K2491" s="33">
        <v>28.522705285714281</v>
      </c>
      <c r="L2491" s="33">
        <v>27.777199428571429</v>
      </c>
      <c r="M2491" s="33">
        <v>28.028334857142859</v>
      </c>
      <c r="N2491" s="33">
        <v>27.137765333333331</v>
      </c>
      <c r="O2491" s="33">
        <v>26.453995285714289</v>
      </c>
      <c r="P2491" s="33">
        <v>27.714301333333331</v>
      </c>
      <c r="Q2491" s="33">
        <v>28.604219047619051</v>
      </c>
      <c r="R2491" s="33">
        <v>30.112292571428569</v>
      </c>
      <c r="S2491" s="33">
        <v>29.76004719047619</v>
      </c>
      <c r="T2491" s="33">
        <v>30.079354380952381</v>
      </c>
      <c r="U2491" s="33">
        <v>26.86549457142857</v>
      </c>
      <c r="V2491" s="33">
        <v>25.5913030952381</v>
      </c>
      <c r="W2491" s="33">
        <v>25.72962314285714</v>
      </c>
    </row>
    <row r="2492" spans="2:23" x14ac:dyDescent="0.25">
      <c r="B2492" s="8" t="s">
        <v>4600</v>
      </c>
      <c r="C2492" s="8" t="s">
        <v>4601</v>
      </c>
      <c r="D2492" s="8" t="s">
        <v>4602</v>
      </c>
      <c r="E2492" s="8" t="s">
        <v>133</v>
      </c>
      <c r="F2492" s="9" t="s">
        <v>138</v>
      </c>
      <c r="G2492" s="33">
        <v>79.653237181818184</v>
      </c>
      <c r="H2492" s="33">
        <v>73.860009000000005</v>
      </c>
      <c r="I2492" s="33">
        <v>72.022596909090908</v>
      </c>
      <c r="J2492" s="33">
        <v>71.05757686363637</v>
      </c>
      <c r="K2492" s="33">
        <v>70.042690772727269</v>
      </c>
      <c r="L2492" s="33">
        <v>71.287642863636364</v>
      </c>
      <c r="M2492" s="33">
        <v>70.581241363636366</v>
      </c>
      <c r="N2492" s="33">
        <v>73.11758204545454</v>
      </c>
      <c r="O2492" s="33">
        <v>72.485276499999998</v>
      </c>
      <c r="P2492" s="33">
        <v>73.690893772727279</v>
      </c>
      <c r="Q2492" s="33">
        <v>75.861237590909099</v>
      </c>
      <c r="R2492" s="33">
        <v>76.681935590909092</v>
      </c>
      <c r="S2492" s="33">
        <v>76.99136</v>
      </c>
      <c r="T2492" s="33">
        <v>75.316157454545461</v>
      </c>
      <c r="U2492" s="33">
        <v>74.428503681818185</v>
      </c>
      <c r="V2492" s="33">
        <v>75.693957136363636</v>
      </c>
      <c r="W2492" s="33">
        <v>85.469204818181822</v>
      </c>
    </row>
    <row r="2493" spans="2:23" x14ac:dyDescent="0.25">
      <c r="B2493" s="11" t="s">
        <v>3667</v>
      </c>
      <c r="C2493" s="11" t="s">
        <v>3668</v>
      </c>
      <c r="D2493" s="11" t="s">
        <v>3669</v>
      </c>
      <c r="E2493" s="11" t="s">
        <v>133</v>
      </c>
      <c r="F2493" s="12" t="s">
        <v>138</v>
      </c>
      <c r="G2493" s="33">
        <v>40.095903318181819</v>
      </c>
      <c r="H2493" s="33">
        <v>37.136858636363627</v>
      </c>
      <c r="I2493" s="33">
        <v>36.785758727272729</v>
      </c>
      <c r="J2493" s="33">
        <v>36.611118818181822</v>
      </c>
      <c r="K2493" s="33">
        <v>37.187796590909088</v>
      </c>
      <c r="L2493" s="33">
        <v>37.124427772727273</v>
      </c>
      <c r="M2493" s="33">
        <v>35.708791636363642</v>
      </c>
      <c r="N2493" s="33">
        <v>36.392804181818192</v>
      </c>
      <c r="O2493" s="33">
        <v>37.303791863636363</v>
      </c>
      <c r="P2493" s="33">
        <v>38.472297318181823</v>
      </c>
      <c r="Q2493" s="33">
        <v>28.88576609090909</v>
      </c>
      <c r="R2493" s="33">
        <v>25.590499181818181</v>
      </c>
      <c r="S2493" s="33">
        <v>28.283037227272729</v>
      </c>
      <c r="T2493" s="33">
        <v>25.437466545454551</v>
      </c>
      <c r="U2493" s="33">
        <v>24.00814495454545</v>
      </c>
      <c r="V2493" s="33">
        <v>24.03548859090909</v>
      </c>
      <c r="W2493" s="33">
        <v>25.078411772727272</v>
      </c>
    </row>
    <row r="2494" spans="2:23" x14ac:dyDescent="0.25">
      <c r="B2494" s="8" t="s">
        <v>3244</v>
      </c>
      <c r="C2494" s="8" t="s">
        <v>3245</v>
      </c>
      <c r="D2494" s="8" t="s">
        <v>3246</v>
      </c>
      <c r="E2494" s="8" t="s">
        <v>133</v>
      </c>
      <c r="F2494" s="9" t="s">
        <v>138</v>
      </c>
      <c r="G2494" s="33">
        <v>70.947156954545463</v>
      </c>
      <c r="H2494" s="33">
        <v>59.635908681818179</v>
      </c>
      <c r="I2494" s="33">
        <v>57.743776227272733</v>
      </c>
      <c r="J2494" s="33">
        <v>58.909056499999998</v>
      </c>
      <c r="K2494" s="33">
        <v>61.382060499999987</v>
      </c>
      <c r="L2494" s="33">
        <v>60.678281181818193</v>
      </c>
      <c r="M2494" s="33">
        <v>60.939283863636362</v>
      </c>
      <c r="N2494" s="33">
        <v>59.809389318181807</v>
      </c>
      <c r="O2494" s="33">
        <v>58.92170518181819</v>
      </c>
      <c r="P2494" s="33">
        <v>61.384392181818178</v>
      </c>
      <c r="Q2494" s="33">
        <v>62.010335545454552</v>
      </c>
      <c r="R2494" s="33">
        <v>61.931046636363639</v>
      </c>
      <c r="S2494" s="33">
        <v>60.74624859090909</v>
      </c>
      <c r="T2494" s="33">
        <v>83.209819954545452</v>
      </c>
      <c r="U2494" s="33">
        <v>80.554879681818178</v>
      </c>
      <c r="V2494" s="33">
        <v>77.854081454545451</v>
      </c>
      <c r="W2494" s="33">
        <v>75.288565363636366</v>
      </c>
    </row>
    <row r="2495" spans="2:23" x14ac:dyDescent="0.25">
      <c r="B2495" s="11" t="s">
        <v>1456</v>
      </c>
      <c r="C2495" s="11" t="s">
        <v>1457</v>
      </c>
      <c r="D2495" s="11" t="s">
        <v>1458</v>
      </c>
      <c r="E2495" s="11" t="s">
        <v>133</v>
      </c>
      <c r="F2495" s="12" t="s">
        <v>138</v>
      </c>
      <c r="G2495" s="33">
        <v>13.254495590909089</v>
      </c>
      <c r="H2495" s="33">
        <v>11.278071545454541</v>
      </c>
      <c r="I2495" s="33">
        <v>10.95491159090909</v>
      </c>
      <c r="J2495" s="33">
        <v>12.06609572727273</v>
      </c>
      <c r="K2495" s="33">
        <v>11.371762500000001</v>
      </c>
      <c r="L2495" s="33">
        <v>10.91880109090909</v>
      </c>
      <c r="M2495" s="33">
        <v>11.251110045454549</v>
      </c>
      <c r="N2495" s="33">
        <v>11.98047831818182</v>
      </c>
      <c r="O2495" s="33">
        <v>11.20249268181818</v>
      </c>
      <c r="P2495" s="33">
        <v>11.31483468181818</v>
      </c>
      <c r="Q2495" s="33">
        <v>11.699645954545449</v>
      </c>
      <c r="R2495" s="33">
        <v>12.831506545454539</v>
      </c>
      <c r="S2495" s="33">
        <v>12.12442436363636</v>
      </c>
      <c r="T2495" s="33">
        <v>13.804313863636359</v>
      </c>
      <c r="U2495" s="33">
        <v>13.81756340909091</v>
      </c>
      <c r="V2495" s="33">
        <v>12.91773177272727</v>
      </c>
      <c r="W2495" s="33">
        <v>13.13470177272727</v>
      </c>
    </row>
    <row r="2496" spans="2:23" x14ac:dyDescent="0.25">
      <c r="B2496" s="8" t="s">
        <v>2576</v>
      </c>
      <c r="C2496" s="8" t="s">
        <v>2577</v>
      </c>
      <c r="D2496" s="8" t="s">
        <v>2578</v>
      </c>
      <c r="E2496" s="8" t="s">
        <v>133</v>
      </c>
      <c r="F2496" s="9" t="s">
        <v>138</v>
      </c>
      <c r="G2496" s="33">
        <v>73.870632090909098</v>
      </c>
      <c r="H2496" s="33">
        <v>61.143415454545448</v>
      </c>
      <c r="I2496" s="33">
        <v>54.555193090909093</v>
      </c>
      <c r="J2496" s="33">
        <v>52.998733363636369</v>
      </c>
      <c r="K2496" s="33">
        <v>52.76155877272727</v>
      </c>
      <c r="L2496" s="33">
        <v>52.650889227272728</v>
      </c>
      <c r="M2496" s="33">
        <v>52.712569863636368</v>
      </c>
      <c r="N2496" s="33">
        <v>53.422651545454549</v>
      </c>
      <c r="O2496" s="33">
        <v>52.684978272727271</v>
      </c>
      <c r="P2496" s="33">
        <v>50.808492818181819</v>
      </c>
      <c r="Q2496" s="33">
        <v>52.26673913636364</v>
      </c>
      <c r="R2496" s="33">
        <v>57.723317227272723</v>
      </c>
      <c r="S2496" s="33">
        <v>54.553959181818193</v>
      </c>
      <c r="T2496" s="33">
        <v>59.167356454545462</v>
      </c>
      <c r="U2496" s="33">
        <v>57.968790590909087</v>
      </c>
      <c r="V2496" s="33">
        <v>56.852994818181813</v>
      </c>
      <c r="W2496" s="33">
        <v>56.569609136363631</v>
      </c>
    </row>
    <row r="2497" spans="2:23" x14ac:dyDescent="0.25">
      <c r="B2497" s="11" t="s">
        <v>2440</v>
      </c>
      <c r="C2497" s="11" t="s">
        <v>2441</v>
      </c>
      <c r="D2497" s="11" t="s">
        <v>2442</v>
      </c>
      <c r="E2497" s="11" t="s">
        <v>133</v>
      </c>
      <c r="F2497" s="12" t="s">
        <v>138</v>
      </c>
      <c r="G2497" s="33">
        <v>13.18831918181818</v>
      </c>
      <c r="H2497" s="33">
        <v>12.05024813636364</v>
      </c>
      <c r="I2497" s="33">
        <v>12.082358090909089</v>
      </c>
      <c r="J2497" s="33">
        <v>11.67955795454545</v>
      </c>
      <c r="K2497" s="33">
        <v>11.59421254545455</v>
      </c>
      <c r="L2497" s="33">
        <v>11.28014059090909</v>
      </c>
      <c r="M2497" s="33">
        <v>11.40327413636364</v>
      </c>
      <c r="N2497" s="33">
        <v>11.505703454545451</v>
      </c>
      <c r="O2497" s="33">
        <v>11.457543954545461</v>
      </c>
      <c r="P2497" s="33">
        <v>11.57110931818182</v>
      </c>
      <c r="Q2497" s="33">
        <v>12.481388363636359</v>
      </c>
      <c r="R2497" s="33">
        <v>13.250520454545461</v>
      </c>
      <c r="S2497" s="33">
        <v>12.67115595454545</v>
      </c>
      <c r="T2497" s="33">
        <v>14.00352822727273</v>
      </c>
      <c r="U2497" s="33">
        <v>14.151236363636359</v>
      </c>
      <c r="V2497" s="33">
        <v>13.45640754545455</v>
      </c>
      <c r="W2497" s="33">
        <v>13.507875954545449</v>
      </c>
    </row>
    <row r="2498" spans="2:23" x14ac:dyDescent="0.25">
      <c r="B2498" s="8" t="s">
        <v>4230</v>
      </c>
      <c r="C2498" s="8" t="s">
        <v>4231</v>
      </c>
      <c r="D2498" s="8" t="s">
        <v>4232</v>
      </c>
      <c r="E2498" s="8" t="s">
        <v>133</v>
      </c>
      <c r="F2498" s="9" t="s">
        <v>138</v>
      </c>
      <c r="G2498" s="33">
        <v>13.773651272727269</v>
      </c>
      <c r="H2498" s="33">
        <v>14.39139590909091</v>
      </c>
      <c r="I2498" s="33">
        <v>14.30274336363636</v>
      </c>
      <c r="J2498" s="33">
        <v>16.41087940909091</v>
      </c>
      <c r="K2498" s="33">
        <v>13.830870000000001</v>
      </c>
      <c r="L2498" s="33">
        <v>13.850666</v>
      </c>
      <c r="M2498" s="33">
        <v>14.11408377272727</v>
      </c>
      <c r="N2498" s="33">
        <v>14.088546045454549</v>
      </c>
      <c r="O2498" s="33">
        <v>13.410989272727271</v>
      </c>
      <c r="P2498" s="33">
        <v>13.19730822727273</v>
      </c>
      <c r="Q2498" s="33">
        <v>14.46274622727273</v>
      </c>
      <c r="R2498" s="33">
        <v>15.448036863636361</v>
      </c>
      <c r="S2498" s="33">
        <v>14.681756409090911</v>
      </c>
      <c r="T2498" s="33">
        <v>16.772677181818182</v>
      </c>
      <c r="U2498" s="33">
        <v>14.58470863636364</v>
      </c>
      <c r="V2498" s="33">
        <v>14.073101863636371</v>
      </c>
      <c r="W2498" s="33">
        <v>13.733786590909091</v>
      </c>
    </row>
    <row r="2499" spans="2:23" x14ac:dyDescent="0.25">
      <c r="B2499" s="11" t="s">
        <v>235</v>
      </c>
      <c r="C2499" s="11" t="s">
        <v>236</v>
      </c>
      <c r="D2499" s="11" t="s">
        <v>237</v>
      </c>
      <c r="E2499" s="11" t="s">
        <v>133</v>
      </c>
      <c r="F2499" s="12" t="s">
        <v>138</v>
      </c>
      <c r="G2499" s="33">
        <v>5.8003749545454548</v>
      </c>
      <c r="H2499" s="33">
        <v>4.7424065454545454</v>
      </c>
      <c r="I2499" s="33">
        <v>5.4448001818181817</v>
      </c>
      <c r="J2499" s="33">
        <v>5.3676332272727274</v>
      </c>
      <c r="K2499" s="33">
        <v>5.1793975909090912</v>
      </c>
      <c r="L2499" s="33">
        <v>4.8804469090909093</v>
      </c>
      <c r="M2499" s="33">
        <v>5.530950909090909</v>
      </c>
      <c r="N2499" s="33">
        <v>5.3442405454545456</v>
      </c>
      <c r="O2499" s="33">
        <v>5.3685718636363644</v>
      </c>
      <c r="P2499" s="33">
        <v>5.4530124090909089</v>
      </c>
      <c r="Q2499" s="33">
        <v>5.6665062272727278</v>
      </c>
      <c r="R2499" s="33">
        <v>6.6620963636363646</v>
      </c>
      <c r="S2499" s="33">
        <v>5.8246257727272734</v>
      </c>
      <c r="T2499" s="33">
        <v>6.6135076818181808</v>
      </c>
      <c r="U2499" s="33">
        <v>6.57179609090909</v>
      </c>
      <c r="V2499" s="33">
        <v>6.1557313636363631</v>
      </c>
      <c r="W2499" s="33">
        <v>6.5118791363636346</v>
      </c>
    </row>
    <row r="2500" spans="2:23" x14ac:dyDescent="0.25">
      <c r="B2500" s="8" t="s">
        <v>844</v>
      </c>
      <c r="C2500" s="8" t="s">
        <v>845</v>
      </c>
      <c r="D2500" s="8" t="s">
        <v>846</v>
      </c>
      <c r="E2500" s="8" t="s">
        <v>133</v>
      </c>
      <c r="F2500" s="9" t="s">
        <v>138</v>
      </c>
      <c r="G2500" s="33">
        <v>8.8859714090909101</v>
      </c>
      <c r="H2500" s="33">
        <v>7.4608375909090912</v>
      </c>
      <c r="I2500" s="33">
        <v>7.9500519090909094</v>
      </c>
      <c r="J2500" s="33">
        <v>8.125306181818182</v>
      </c>
      <c r="K2500" s="33">
        <v>7.5299204090909093</v>
      </c>
      <c r="L2500" s="33">
        <v>6.7979067272727267</v>
      </c>
      <c r="M2500" s="33">
        <v>7.1797646363636369</v>
      </c>
      <c r="N2500" s="33">
        <v>7.4977236818181829</v>
      </c>
      <c r="O2500" s="33">
        <v>7.1062780000000014</v>
      </c>
      <c r="P2500" s="33">
        <v>7.8606513636363644</v>
      </c>
      <c r="Q2500" s="33">
        <v>8.2693202272727273</v>
      </c>
      <c r="R2500" s="33">
        <v>10.23692495454546</v>
      </c>
      <c r="S2500" s="33">
        <v>8.1462417727272722</v>
      </c>
      <c r="T2500" s="33">
        <v>8.8751865909090917</v>
      </c>
      <c r="U2500" s="33">
        <v>10.12970022727273</v>
      </c>
      <c r="V2500" s="33">
        <v>8.3330625454545455</v>
      </c>
      <c r="W2500" s="33">
        <v>8.1285206363636355</v>
      </c>
    </row>
    <row r="2501" spans="2:23" x14ac:dyDescent="0.25">
      <c r="B2501" s="11" t="s">
        <v>6782</v>
      </c>
      <c r="C2501" s="11" t="s">
        <v>6783</v>
      </c>
      <c r="D2501" s="11" t="s">
        <v>6784</v>
      </c>
      <c r="E2501" s="11" t="s">
        <v>133</v>
      </c>
      <c r="F2501" s="12" t="s">
        <v>138</v>
      </c>
      <c r="G2501" s="33">
        <v>35.988237090909088</v>
      </c>
      <c r="H2501" s="33">
        <v>36.477740727272732</v>
      </c>
      <c r="I2501" s="33">
        <v>35.855853090909093</v>
      </c>
      <c r="J2501" s="33">
        <v>35.397501954545447</v>
      </c>
      <c r="K2501" s="33">
        <v>35.844429045454547</v>
      </c>
      <c r="L2501" s="33">
        <v>35.485079590909088</v>
      </c>
      <c r="M2501" s="33">
        <v>34.939344136363637</v>
      </c>
      <c r="N2501" s="33">
        <v>34.81270531818182</v>
      </c>
      <c r="O2501" s="33">
        <v>34.318687818181807</v>
      </c>
      <c r="P2501" s="33">
        <v>34.267472227272727</v>
      </c>
      <c r="Q2501" s="33">
        <v>36.580635636363638</v>
      </c>
      <c r="R2501" s="33">
        <v>36.719914409090912</v>
      </c>
      <c r="S2501" s="33">
        <v>34.70152368181818</v>
      </c>
      <c r="T2501" s="33">
        <v>37.837801909090913</v>
      </c>
      <c r="U2501" s="33">
        <v>35.559359545454548</v>
      </c>
      <c r="V2501" s="33">
        <v>34.249959590909093</v>
      </c>
      <c r="W2501" s="33">
        <v>34.364401272727271</v>
      </c>
    </row>
    <row r="2502" spans="2:23" x14ac:dyDescent="0.25">
      <c r="B2502" s="8" t="s">
        <v>3748</v>
      </c>
      <c r="C2502" s="8" t="s">
        <v>3749</v>
      </c>
      <c r="D2502" s="8" t="s">
        <v>3750</v>
      </c>
      <c r="E2502" s="8" t="s">
        <v>133</v>
      </c>
      <c r="F2502" s="9" t="s">
        <v>138</v>
      </c>
      <c r="G2502" s="33">
        <v>21.174719909090911</v>
      </c>
      <c r="H2502" s="33">
        <v>20.212194590909089</v>
      </c>
      <c r="I2502" s="33">
        <v>19.93545418181818</v>
      </c>
      <c r="J2502" s="33">
        <v>19.922401045454549</v>
      </c>
      <c r="K2502" s="33">
        <v>19.783730090909089</v>
      </c>
      <c r="L2502" s="33">
        <v>19.862776909090911</v>
      </c>
      <c r="M2502" s="33">
        <v>19.387781772727269</v>
      </c>
      <c r="N2502" s="33">
        <v>20.247407181818179</v>
      </c>
      <c r="O2502" s="33">
        <v>19.920096363636361</v>
      </c>
      <c r="P2502" s="33">
        <v>19.485325681818178</v>
      </c>
      <c r="Q2502" s="33">
        <v>20.756689000000001</v>
      </c>
      <c r="R2502" s="33">
        <v>22.821023499999999</v>
      </c>
      <c r="S2502" s="33">
        <v>20.453606272727271</v>
      </c>
      <c r="T2502" s="33">
        <v>21.773920636363641</v>
      </c>
      <c r="U2502" s="33">
        <v>22.205025590909091</v>
      </c>
      <c r="V2502" s="33">
        <v>20.57900813636364</v>
      </c>
      <c r="W2502" s="33">
        <v>20.31573781818182</v>
      </c>
    </row>
    <row r="2503" spans="2:23" x14ac:dyDescent="0.25">
      <c r="B2503" s="11" t="s">
        <v>5653</v>
      </c>
      <c r="C2503" s="11" t="s">
        <v>5654</v>
      </c>
      <c r="D2503" s="11" t="s">
        <v>5655</v>
      </c>
      <c r="E2503" s="11" t="s">
        <v>133</v>
      </c>
      <c r="F2503" s="12" t="s">
        <v>138</v>
      </c>
      <c r="G2503" s="33">
        <v>30.430090545454551</v>
      </c>
      <c r="H2503" s="33">
        <v>28.139874545454539</v>
      </c>
      <c r="I2503" s="33">
        <v>27.522888727272729</v>
      </c>
      <c r="J2503" s="33">
        <v>26.683329545454541</v>
      </c>
      <c r="K2503" s="33">
        <v>26.310411863636361</v>
      </c>
      <c r="L2503" s="33">
        <v>26.31284863636364</v>
      </c>
      <c r="M2503" s="33">
        <v>26.188789909090911</v>
      </c>
      <c r="N2503" s="33">
        <v>25.923976227272728</v>
      </c>
      <c r="O2503" s="33">
        <v>25.921857590909092</v>
      </c>
      <c r="P2503" s="33">
        <v>25.31040563636364</v>
      </c>
      <c r="Q2503" s="33">
        <v>25.82189018181818</v>
      </c>
      <c r="R2503" s="33">
        <v>26.736699727272729</v>
      </c>
      <c r="S2503" s="33">
        <v>25.845610590909089</v>
      </c>
      <c r="T2503" s="33">
        <v>27.212981409090911</v>
      </c>
      <c r="U2503" s="33">
        <v>26.164237727272731</v>
      </c>
      <c r="V2503" s="33">
        <v>25.863959545454549</v>
      </c>
      <c r="W2503" s="33">
        <v>26.168282999999999</v>
      </c>
    </row>
    <row r="2504" spans="2:23" x14ac:dyDescent="0.25">
      <c r="B2504" s="8" t="s">
        <v>5994</v>
      </c>
      <c r="C2504" s="8" t="s">
        <v>5995</v>
      </c>
      <c r="D2504" s="8" t="s">
        <v>5996</v>
      </c>
      <c r="E2504" s="8" t="s">
        <v>133</v>
      </c>
      <c r="F2504" s="9" t="s">
        <v>138</v>
      </c>
      <c r="G2504" s="33">
        <v>23.233204363636361</v>
      </c>
      <c r="H2504" s="33">
        <v>20.819316863636359</v>
      </c>
      <c r="I2504" s="33">
        <v>20.225997909090911</v>
      </c>
      <c r="J2504" s="33">
        <v>19.919465136363641</v>
      </c>
      <c r="K2504" s="33">
        <v>19.86100636363636</v>
      </c>
      <c r="L2504" s="33">
        <v>19.675969500000001</v>
      </c>
      <c r="M2504" s="33">
        <v>19.697690727272729</v>
      </c>
      <c r="N2504" s="33">
        <v>19.635740363636359</v>
      </c>
      <c r="O2504" s="33">
        <v>20.115119772727269</v>
      </c>
      <c r="P2504" s="33">
        <v>19.780381090909088</v>
      </c>
      <c r="Q2504" s="33">
        <v>20.029081000000001</v>
      </c>
      <c r="R2504" s="33">
        <v>20.839570090909088</v>
      </c>
      <c r="S2504" s="33">
        <v>19.71511418181818</v>
      </c>
      <c r="T2504" s="33">
        <v>20.240688181818179</v>
      </c>
      <c r="U2504" s="33">
        <v>20.08188145454546</v>
      </c>
      <c r="V2504" s="33">
        <v>19.577116227272729</v>
      </c>
      <c r="W2504" s="33">
        <v>20.108520409090911</v>
      </c>
    </row>
    <row r="2505" spans="2:23" x14ac:dyDescent="0.25">
      <c r="B2505" s="11" t="s">
        <v>2512</v>
      </c>
      <c r="C2505" s="11" t="s">
        <v>2513</v>
      </c>
      <c r="D2505" s="11" t="s">
        <v>2514</v>
      </c>
      <c r="E2505" s="11" t="s">
        <v>133</v>
      </c>
      <c r="F2505" s="12" t="s">
        <v>138</v>
      </c>
      <c r="G2505" s="33">
        <v>24.773798333333339</v>
      </c>
      <c r="H2505" s="33">
        <v>17.52250852380952</v>
      </c>
      <c r="I2505" s="33">
        <v>16.295005428571429</v>
      </c>
      <c r="J2505" s="33">
        <v>14.83649761904762</v>
      </c>
      <c r="K2505" s="33">
        <v>14.14676233333333</v>
      </c>
      <c r="L2505" s="33">
        <v>14.886877333333331</v>
      </c>
      <c r="M2505" s="33">
        <v>14.93296261904762</v>
      </c>
      <c r="N2505" s="33">
        <v>12.8154979047619</v>
      </c>
      <c r="O2505" s="33">
        <v>14.42913495238095</v>
      </c>
      <c r="P2505" s="33">
        <v>13.21280780952381</v>
      </c>
      <c r="Q2505" s="33">
        <v>14.187742428571431</v>
      </c>
      <c r="R2505" s="33">
        <v>16.908065000000001</v>
      </c>
      <c r="S2505" s="33">
        <v>12.75567666666667</v>
      </c>
      <c r="T2505" s="33">
        <v>15.456016142857139</v>
      </c>
      <c r="U2505" s="33">
        <v>16.462383857142861</v>
      </c>
      <c r="V2505" s="33">
        <v>12.05968280952381</v>
      </c>
      <c r="W2505" s="33">
        <v>10.80163428571429</v>
      </c>
    </row>
    <row r="2506" spans="2:23" x14ac:dyDescent="0.25">
      <c r="B2506" s="8" t="s">
        <v>893</v>
      </c>
      <c r="C2506" s="8" t="s">
        <v>894</v>
      </c>
      <c r="D2506" s="8" t="s">
        <v>895</v>
      </c>
      <c r="E2506" s="8" t="s">
        <v>133</v>
      </c>
      <c r="F2506" s="9" t="s">
        <v>138</v>
      </c>
      <c r="G2506" s="33">
        <v>7.5822562272727279</v>
      </c>
      <c r="H2506" s="33">
        <v>6.3489502272727272</v>
      </c>
      <c r="I2506" s="33">
        <v>5.9421170909090906</v>
      </c>
      <c r="J2506" s="33">
        <v>5.9479860000000002</v>
      </c>
      <c r="K2506" s="33">
        <v>5.9327869545454543</v>
      </c>
      <c r="L2506" s="33">
        <v>5.8081120909090904</v>
      </c>
      <c r="M2506" s="33">
        <v>5.9637590909090914</v>
      </c>
      <c r="N2506" s="33">
        <v>5.9108549090909088</v>
      </c>
      <c r="O2506" s="33">
        <v>6.0063725909090913</v>
      </c>
      <c r="P2506" s="33">
        <v>5.9673662272727279</v>
      </c>
      <c r="Q2506" s="33">
        <v>6.8905708181818177</v>
      </c>
      <c r="R2506" s="33">
        <v>7.490909272727273</v>
      </c>
      <c r="S2506" s="33">
        <v>6.5098511818181812</v>
      </c>
      <c r="T2506" s="33">
        <v>6.5096427727272728</v>
      </c>
      <c r="U2506" s="33">
        <v>6.2306319999999999</v>
      </c>
      <c r="V2506" s="33">
        <v>5.9824005909090907</v>
      </c>
      <c r="W2506" s="33">
        <v>6.3897182272727271</v>
      </c>
    </row>
    <row r="2507" spans="2:23" x14ac:dyDescent="0.25">
      <c r="B2507" s="11" t="s">
        <v>6794</v>
      </c>
      <c r="C2507" s="11" t="s">
        <v>6795</v>
      </c>
      <c r="D2507" s="11" t="s">
        <v>6796</v>
      </c>
      <c r="E2507" s="11" t="s">
        <v>133</v>
      </c>
      <c r="F2507" s="12" t="s">
        <v>138</v>
      </c>
      <c r="G2507" s="33">
        <v>41.207803863636357</v>
      </c>
      <c r="H2507" s="33">
        <v>42.046667318181818</v>
      </c>
      <c r="I2507" s="33">
        <v>41.566608045454537</v>
      </c>
      <c r="J2507" s="33">
        <v>40.933646045454537</v>
      </c>
      <c r="K2507" s="33">
        <v>41.182738499999999</v>
      </c>
      <c r="L2507" s="33">
        <v>40.631263227272733</v>
      </c>
      <c r="M2507" s="33">
        <v>40.066963727272729</v>
      </c>
      <c r="N2507" s="33">
        <v>40.114192772727272</v>
      </c>
      <c r="O2507" s="33">
        <v>40.082024500000003</v>
      </c>
      <c r="P2507" s="33">
        <v>39.92321440909091</v>
      </c>
      <c r="Q2507" s="33">
        <v>41.76408895454545</v>
      </c>
      <c r="R2507" s="33">
        <v>42.110231136363637</v>
      </c>
      <c r="S2507" s="33">
        <v>40.291452727272727</v>
      </c>
      <c r="T2507" s="33">
        <v>44.081543181818184</v>
      </c>
      <c r="U2507" s="33">
        <v>41.524326954545458</v>
      </c>
      <c r="V2507" s="33">
        <v>39.79702672727273</v>
      </c>
      <c r="W2507" s="33">
        <v>39.968670545454543</v>
      </c>
    </row>
    <row r="2508" spans="2:23" x14ac:dyDescent="0.25">
      <c r="B2508" s="8" t="s">
        <v>5131</v>
      </c>
      <c r="C2508" s="8" t="s">
        <v>5132</v>
      </c>
      <c r="D2508" s="8" t="s">
        <v>5133</v>
      </c>
      <c r="E2508" s="8" t="s">
        <v>133</v>
      </c>
      <c r="F2508" s="9" t="s">
        <v>138</v>
      </c>
      <c r="G2508" s="33">
        <v>33.867835590909102</v>
      </c>
      <c r="H2508" s="33">
        <v>28.894481136363641</v>
      </c>
      <c r="I2508" s="33">
        <v>28.93668631818182</v>
      </c>
      <c r="J2508" s="33">
        <v>28.704912318181819</v>
      </c>
      <c r="K2508" s="33">
        <v>29.27942722727272</v>
      </c>
      <c r="L2508" s="33">
        <v>29.326209136363641</v>
      </c>
      <c r="M2508" s="33">
        <v>28.478590181818181</v>
      </c>
      <c r="N2508" s="33">
        <v>28.668232954545459</v>
      </c>
      <c r="O2508" s="33">
        <v>29.73424813636364</v>
      </c>
      <c r="P2508" s="33">
        <v>28.975268727272731</v>
      </c>
      <c r="Q2508" s="33">
        <v>28.481391454545449</v>
      </c>
      <c r="R2508" s="33">
        <v>29.89287781818182</v>
      </c>
      <c r="S2508" s="33">
        <v>28.08062922727273</v>
      </c>
      <c r="T2508" s="33">
        <v>28.8314925</v>
      </c>
      <c r="U2508" s="33">
        <v>27.96848063636363</v>
      </c>
      <c r="V2508" s="33">
        <v>27.381413363636359</v>
      </c>
      <c r="W2508" s="33">
        <v>28.553078363636359</v>
      </c>
    </row>
    <row r="2509" spans="2:23" x14ac:dyDescent="0.25">
      <c r="B2509" s="11" t="s">
        <v>4537</v>
      </c>
      <c r="C2509" s="11" t="s">
        <v>4538</v>
      </c>
      <c r="D2509" s="11" t="s">
        <v>4539</v>
      </c>
      <c r="E2509" s="11" t="s">
        <v>133</v>
      </c>
      <c r="F2509" s="12" t="s">
        <v>138</v>
      </c>
      <c r="G2509" s="33">
        <v>30.757404545454548</v>
      </c>
      <c r="H2509" s="33">
        <v>27.166471090909091</v>
      </c>
      <c r="I2509" s="33">
        <v>26.15700990909091</v>
      </c>
      <c r="J2509" s="33">
        <v>25.500000590909089</v>
      </c>
      <c r="K2509" s="33">
        <v>25.920973818181821</v>
      </c>
      <c r="L2509" s="33">
        <v>25.88205427272727</v>
      </c>
      <c r="M2509" s="33">
        <v>25.80293577272727</v>
      </c>
      <c r="N2509" s="33">
        <v>25.47961422727273</v>
      </c>
      <c r="O2509" s="33">
        <v>25.450363227272732</v>
      </c>
      <c r="P2509" s="33">
        <v>25.25289654545454</v>
      </c>
      <c r="Q2509" s="33">
        <v>26.15373681818182</v>
      </c>
      <c r="R2509" s="33">
        <v>26.27506709090909</v>
      </c>
      <c r="S2509" s="33">
        <v>25.0842265</v>
      </c>
      <c r="T2509" s="33">
        <v>26.123509545454549</v>
      </c>
      <c r="U2509" s="33">
        <v>25.291410681818181</v>
      </c>
      <c r="V2509" s="33">
        <v>24.862614227272729</v>
      </c>
      <c r="W2509" s="33">
        <v>27.040931727272721</v>
      </c>
    </row>
    <row r="2510" spans="2:23" x14ac:dyDescent="0.25">
      <c r="B2510" s="8" t="s">
        <v>1182</v>
      </c>
      <c r="C2510" s="8" t="s">
        <v>1183</v>
      </c>
      <c r="D2510" s="8" t="s">
        <v>1184</v>
      </c>
      <c r="E2510" s="8" t="s">
        <v>133</v>
      </c>
      <c r="F2510" s="9" t="s">
        <v>138</v>
      </c>
      <c r="G2510" s="33">
        <v>9.7700454545454551</v>
      </c>
      <c r="H2510" s="33">
        <v>7.5284933181818188</v>
      </c>
      <c r="I2510" s="33">
        <v>7.3863150454545456</v>
      </c>
      <c r="J2510" s="33">
        <v>7.4155854999999997</v>
      </c>
      <c r="K2510" s="33">
        <v>7.4674135909090902</v>
      </c>
      <c r="L2510" s="33">
        <v>7.1645190454545453</v>
      </c>
      <c r="M2510" s="33">
        <v>7.3125945909090913</v>
      </c>
      <c r="N2510" s="33">
        <v>7.248312363636364</v>
      </c>
      <c r="O2510" s="33">
        <v>7.4534329545454554</v>
      </c>
      <c r="P2510" s="33">
        <v>7.2375316363636362</v>
      </c>
      <c r="Q2510" s="33">
        <v>8.3767509545454555</v>
      </c>
      <c r="R2510" s="33">
        <v>9.1073941363636362</v>
      </c>
      <c r="S2510" s="33">
        <v>8.3296626818181814</v>
      </c>
      <c r="T2510" s="33">
        <v>7.0743929090909088</v>
      </c>
      <c r="U2510" s="33">
        <v>7.1843082272727274</v>
      </c>
      <c r="V2510" s="33">
        <v>7.014628090909091</v>
      </c>
      <c r="W2510" s="33">
        <v>8.1802384999999997</v>
      </c>
    </row>
    <row r="2511" spans="2:23" x14ac:dyDescent="0.25">
      <c r="B2511" s="11" t="s">
        <v>1182</v>
      </c>
      <c r="C2511" s="11" t="s">
        <v>6192</v>
      </c>
      <c r="D2511" s="11" t="s">
        <v>6193</v>
      </c>
      <c r="E2511" s="11" t="s">
        <v>133</v>
      </c>
      <c r="F2511" s="12" t="s">
        <v>138</v>
      </c>
      <c r="G2511" s="33">
        <v>31.486918619047621</v>
      </c>
      <c r="H2511" s="33">
        <v>25.292987666666669</v>
      </c>
      <c r="I2511" s="33">
        <v>24.754011333333331</v>
      </c>
      <c r="J2511" s="33">
        <v>24.789933999999999</v>
      </c>
      <c r="K2511" s="33">
        <v>24.93554419047619</v>
      </c>
      <c r="L2511" s="33">
        <v>25.008936619047621</v>
      </c>
      <c r="M2511" s="33">
        <v>25.448845238095242</v>
      </c>
      <c r="N2511" s="33">
        <v>25.1533469047619</v>
      </c>
      <c r="O2511" s="33">
        <v>23.627577047619049</v>
      </c>
      <c r="P2511" s="33">
        <v>22.694770238095241</v>
      </c>
      <c r="Q2511" s="33">
        <v>25.102786285714281</v>
      </c>
      <c r="R2511" s="33">
        <v>27.268816523809519</v>
      </c>
      <c r="S2511" s="33">
        <v>24.277089428571429</v>
      </c>
      <c r="T2511" s="33">
        <v>24.960842619047622</v>
      </c>
      <c r="U2511" s="33">
        <v>23.364980285714289</v>
      </c>
      <c r="V2511" s="33">
        <v>21.963562714285711</v>
      </c>
      <c r="W2511" s="33">
        <v>23.14931395238095</v>
      </c>
    </row>
    <row r="2512" spans="2:23" x14ac:dyDescent="0.25">
      <c r="B2512" s="8" t="s">
        <v>2180</v>
      </c>
      <c r="C2512" s="8" t="s">
        <v>2181</v>
      </c>
      <c r="D2512" s="8" t="s">
        <v>2182</v>
      </c>
      <c r="E2512" s="8" t="s">
        <v>133</v>
      </c>
      <c r="F2512" s="9" t="s">
        <v>138</v>
      </c>
      <c r="G2512" s="33">
        <v>18.707659818181821</v>
      </c>
      <c r="H2512" s="33">
        <v>15.70438654545455</v>
      </c>
      <c r="I2512" s="33">
        <v>15.067821500000001</v>
      </c>
      <c r="J2512" s="33">
        <v>14.78382331818182</v>
      </c>
      <c r="K2512" s="33">
        <v>14.4068255</v>
      </c>
      <c r="L2512" s="33">
        <v>14.22375268181818</v>
      </c>
      <c r="M2512" s="33">
        <v>14.36658990909091</v>
      </c>
      <c r="N2512" s="33">
        <v>14.46307177272727</v>
      </c>
      <c r="O2512" s="33">
        <v>14.69569818181818</v>
      </c>
      <c r="P2512" s="33">
        <v>14.058986363636359</v>
      </c>
      <c r="Q2512" s="33">
        <v>15.078917545454541</v>
      </c>
      <c r="R2512" s="33">
        <v>15.366438590909089</v>
      </c>
      <c r="S2512" s="33">
        <v>14.41934</v>
      </c>
      <c r="T2512" s="33">
        <v>15.15357668181818</v>
      </c>
      <c r="U2512" s="33">
        <v>15.888654047619051</v>
      </c>
      <c r="V2512" s="33">
        <v>15.96922633333333</v>
      </c>
      <c r="W2512" s="33">
        <v>16.39703595238095</v>
      </c>
    </row>
    <row r="2513" spans="2:23" x14ac:dyDescent="0.25">
      <c r="B2513" s="11" t="s">
        <v>2664</v>
      </c>
      <c r="C2513" s="11" t="s">
        <v>2665</v>
      </c>
      <c r="D2513" s="11" t="s">
        <v>2666</v>
      </c>
      <c r="E2513" s="11" t="s">
        <v>133</v>
      </c>
      <c r="F2513" s="12" t="s">
        <v>138</v>
      </c>
      <c r="G2513" s="33">
        <v>21.90386945454545</v>
      </c>
      <c r="H2513" s="33">
        <v>16.287325227272731</v>
      </c>
      <c r="I2513" s="33">
        <v>15.538244772727269</v>
      </c>
      <c r="J2513" s="33">
        <v>15.608334454545449</v>
      </c>
      <c r="K2513" s="33">
        <v>15.277973954545461</v>
      </c>
      <c r="L2513" s="33">
        <v>15.24949190909091</v>
      </c>
      <c r="M2513" s="33">
        <v>15.481966636363641</v>
      </c>
      <c r="N2513" s="33">
        <v>15.190243045454549</v>
      </c>
      <c r="O2513" s="33">
        <v>14.96261886363636</v>
      </c>
      <c r="P2513" s="33">
        <v>14.294717318181821</v>
      </c>
      <c r="Q2513" s="33">
        <v>14.847568636363629</v>
      </c>
      <c r="R2513" s="33">
        <v>15.5118355</v>
      </c>
      <c r="S2513" s="33">
        <v>14.96262059090909</v>
      </c>
      <c r="T2513" s="33">
        <v>15.0539445</v>
      </c>
      <c r="U2513" s="33">
        <v>14.36964959090909</v>
      </c>
      <c r="V2513" s="33">
        <v>14.013353318181821</v>
      </c>
      <c r="W2513" s="33">
        <v>18.74628286363636</v>
      </c>
    </row>
    <row r="2514" spans="2:23" x14ac:dyDescent="0.25">
      <c r="B2514" s="8" t="s">
        <v>4099</v>
      </c>
      <c r="C2514" s="8" t="s">
        <v>4100</v>
      </c>
      <c r="D2514" s="8" t="s">
        <v>4101</v>
      </c>
      <c r="E2514" s="8" t="s">
        <v>133</v>
      </c>
      <c r="F2514" s="9" t="s">
        <v>138</v>
      </c>
      <c r="G2514" s="33">
        <v>33.153258272727271</v>
      </c>
      <c r="H2514" s="33">
        <v>31.835951272727279</v>
      </c>
      <c r="I2514" s="33">
        <v>31.56236463636364</v>
      </c>
      <c r="J2514" s="33">
        <v>30.832110863636359</v>
      </c>
      <c r="K2514" s="33">
        <v>30.23600513636363</v>
      </c>
      <c r="L2514" s="33">
        <v>30.353734136363641</v>
      </c>
      <c r="M2514" s="33">
        <v>29.782604318181821</v>
      </c>
      <c r="N2514" s="33">
        <v>29.705878863636361</v>
      </c>
      <c r="O2514" s="33">
        <v>29.895854499999999</v>
      </c>
      <c r="P2514" s="33">
        <v>29.923938909090911</v>
      </c>
      <c r="Q2514" s="33">
        <v>30.777694772727269</v>
      </c>
      <c r="R2514" s="33">
        <v>31.354841909090911</v>
      </c>
      <c r="S2514" s="33">
        <v>29.88582995454545</v>
      </c>
      <c r="T2514" s="33">
        <v>31.677966545454549</v>
      </c>
      <c r="U2514" s="33">
        <v>30.66003277272727</v>
      </c>
      <c r="V2514" s="33">
        <v>29.672068500000002</v>
      </c>
      <c r="W2514" s="33">
        <v>29.811908318181821</v>
      </c>
    </row>
    <row r="2515" spans="2:23" x14ac:dyDescent="0.25">
      <c r="B2515" s="11" t="s">
        <v>4660</v>
      </c>
      <c r="C2515" s="11" t="s">
        <v>4661</v>
      </c>
      <c r="D2515" s="11" t="s">
        <v>4662</v>
      </c>
      <c r="E2515" s="11" t="s">
        <v>133</v>
      </c>
      <c r="F2515" s="12" t="s">
        <v>138</v>
      </c>
      <c r="G2515" s="33">
        <v>27.433978857142861</v>
      </c>
      <c r="H2515" s="33">
        <v>25.13091276190476</v>
      </c>
      <c r="I2515" s="33">
        <v>24.42778385714286</v>
      </c>
      <c r="J2515" s="33">
        <v>23.581501809523811</v>
      </c>
      <c r="K2515" s="33">
        <v>23.766817428571429</v>
      </c>
      <c r="L2515" s="33">
        <v>23.383619619047622</v>
      </c>
      <c r="M2515" s="33">
        <v>23.77932228571429</v>
      </c>
      <c r="N2515" s="33">
        <v>23.628227619047621</v>
      </c>
      <c r="O2515" s="33">
        <v>23.669731523809521</v>
      </c>
      <c r="P2515" s="33">
        <v>23.184479523809529</v>
      </c>
      <c r="Q2515" s="33">
        <v>24.053067571428571</v>
      </c>
      <c r="R2515" s="33">
        <v>24.126260238095242</v>
      </c>
      <c r="S2515" s="33">
        <v>22.898397761904761</v>
      </c>
      <c r="T2515" s="33">
        <v>22.86858166666666</v>
      </c>
      <c r="U2515" s="33">
        <v>22.047146952380949</v>
      </c>
      <c r="V2515" s="33">
        <v>22.59218966666667</v>
      </c>
      <c r="W2515" s="33">
        <v>24.5610549047619</v>
      </c>
    </row>
    <row r="2516" spans="2:23" x14ac:dyDescent="0.25">
      <c r="B2516" s="8" t="s">
        <v>4386</v>
      </c>
      <c r="C2516" s="8" t="s">
        <v>4387</v>
      </c>
      <c r="D2516" s="8" t="s">
        <v>4388</v>
      </c>
      <c r="E2516" s="8" t="s">
        <v>133</v>
      </c>
      <c r="F2516" s="9" t="s">
        <v>138</v>
      </c>
      <c r="G2516" s="33">
        <v>19.931523142857142</v>
      </c>
      <c r="H2516" s="33">
        <v>19.683821999999999</v>
      </c>
      <c r="I2516" s="33">
        <v>19.22981571428571</v>
      </c>
      <c r="J2516" s="33">
        <v>18.932438095238101</v>
      </c>
      <c r="K2516" s="33">
        <v>18.908292571428571</v>
      </c>
      <c r="L2516" s="33">
        <v>18.9585750952381</v>
      </c>
      <c r="M2516" s="33">
        <v>18.619112761904759</v>
      </c>
      <c r="N2516" s="33">
        <v>18.478021285714291</v>
      </c>
      <c r="O2516" s="33">
        <v>18.52444923809524</v>
      </c>
      <c r="P2516" s="33">
        <v>18.25910014285714</v>
      </c>
      <c r="Q2516" s="33">
        <v>19.246716761904761</v>
      </c>
      <c r="R2516" s="33">
        <v>19.990447761904761</v>
      </c>
      <c r="S2516" s="33">
        <v>18.59118461904762</v>
      </c>
      <c r="T2516" s="33">
        <v>19.26502271428571</v>
      </c>
      <c r="U2516" s="33">
        <v>18.658679476190471</v>
      </c>
      <c r="V2516" s="33">
        <v>18.38839761904762</v>
      </c>
      <c r="W2516" s="33">
        <v>18.88591385714286</v>
      </c>
    </row>
    <row r="2517" spans="2:23" x14ac:dyDescent="0.25">
      <c r="B2517" s="11" t="s">
        <v>4965</v>
      </c>
      <c r="C2517" s="11" t="s">
        <v>4966</v>
      </c>
      <c r="D2517" s="11" t="s">
        <v>4967</v>
      </c>
      <c r="E2517" s="11" t="s">
        <v>133</v>
      </c>
      <c r="F2517" s="12" t="s">
        <v>138</v>
      </c>
      <c r="G2517" s="33">
        <v>21.601303000000001</v>
      </c>
      <c r="H2517" s="33">
        <v>18.625766409090911</v>
      </c>
      <c r="I2517" s="33">
        <v>18.11675531818182</v>
      </c>
      <c r="J2517" s="33">
        <v>17.760691454545459</v>
      </c>
      <c r="K2517" s="33">
        <v>17.339016909090908</v>
      </c>
      <c r="L2517" s="33">
        <v>16.918964181818179</v>
      </c>
      <c r="M2517" s="33">
        <v>16.697290863636361</v>
      </c>
      <c r="N2517" s="33">
        <v>16.508235045454541</v>
      </c>
      <c r="O2517" s="33">
        <v>16.439175772727271</v>
      </c>
      <c r="P2517" s="33">
        <v>16.07542254545454</v>
      </c>
      <c r="Q2517" s="33">
        <v>16.840345409090911</v>
      </c>
      <c r="R2517" s="33">
        <v>17.925180454545451</v>
      </c>
      <c r="S2517" s="33">
        <v>16.372852681818181</v>
      </c>
      <c r="T2517" s="33">
        <v>17.004414136363639</v>
      </c>
      <c r="U2517" s="33">
        <v>16.59320904545454</v>
      </c>
      <c r="V2517" s="33">
        <v>16.503727727272729</v>
      </c>
      <c r="W2517" s="33">
        <v>17.80606136363636</v>
      </c>
    </row>
    <row r="2518" spans="2:23" x14ac:dyDescent="0.25">
      <c r="B2518" s="8" t="s">
        <v>4849</v>
      </c>
      <c r="C2518" s="8" t="s">
        <v>4850</v>
      </c>
      <c r="D2518" s="8" t="s">
        <v>4851</v>
      </c>
      <c r="E2518" s="8" t="s">
        <v>133</v>
      </c>
      <c r="F2518" s="9" t="s">
        <v>138</v>
      </c>
      <c r="G2518" s="33">
        <v>30.965411523809529</v>
      </c>
      <c r="H2518" s="33">
        <v>26.69090395238096</v>
      </c>
      <c r="I2518" s="33">
        <v>26.092193000000002</v>
      </c>
      <c r="J2518" s="33">
        <v>25.78772571428571</v>
      </c>
      <c r="K2518" s="33">
        <v>25.930111904761901</v>
      </c>
      <c r="L2518" s="33">
        <v>25.672572238095238</v>
      </c>
      <c r="M2518" s="33">
        <v>26.085757619047619</v>
      </c>
      <c r="N2518" s="33">
        <v>26.299585523809519</v>
      </c>
      <c r="O2518" s="33">
        <v>26.351425238095231</v>
      </c>
      <c r="P2518" s="33">
        <v>25.652423190476188</v>
      </c>
      <c r="Q2518" s="33">
        <v>26.02777723809524</v>
      </c>
      <c r="R2518" s="33">
        <v>26.7613880952381</v>
      </c>
      <c r="S2518" s="33">
        <v>25.82364004761904</v>
      </c>
      <c r="T2518" s="33">
        <v>26.504662380952379</v>
      </c>
      <c r="U2518" s="33">
        <v>25.791677809523812</v>
      </c>
      <c r="V2518" s="33">
        <v>26.032148333333328</v>
      </c>
      <c r="W2518" s="33">
        <v>28.458228142857141</v>
      </c>
    </row>
    <row r="2519" spans="2:23" x14ac:dyDescent="0.25">
      <c r="B2519" s="11" t="s">
        <v>7548</v>
      </c>
      <c r="C2519" s="11" t="s">
        <v>7549</v>
      </c>
      <c r="D2519" s="11" t="s">
        <v>7550</v>
      </c>
      <c r="E2519" s="11" t="s">
        <v>133</v>
      </c>
      <c r="F2519" s="12" t="s">
        <v>138</v>
      </c>
      <c r="G2519" s="33">
        <v>47.128600181818179</v>
      </c>
      <c r="H2519" s="33">
        <v>48.175904045454551</v>
      </c>
      <c r="I2519" s="33">
        <v>47.48459422727273</v>
      </c>
      <c r="J2519" s="33">
        <v>46.417422772727271</v>
      </c>
      <c r="K2519" s="33">
        <v>46.953886636363627</v>
      </c>
      <c r="L2519" s="33">
        <v>46.550873681818182</v>
      </c>
      <c r="M2519" s="33">
        <v>45.991169318181818</v>
      </c>
      <c r="N2519" s="33">
        <v>45.547644409090907</v>
      </c>
      <c r="O2519" s="33">
        <v>45.439273318181819</v>
      </c>
      <c r="P2519" s="33">
        <v>45.339871000000002</v>
      </c>
      <c r="Q2519" s="33">
        <v>46.244116045454547</v>
      </c>
      <c r="R2519" s="33">
        <v>46.532619909090911</v>
      </c>
      <c r="S2519" s="33">
        <v>45.58798945454545</v>
      </c>
      <c r="T2519" s="33">
        <v>49.437278272727283</v>
      </c>
      <c r="U2519" s="33">
        <v>46.192719954545453</v>
      </c>
      <c r="V2519" s="33">
        <v>45.158517772727272</v>
      </c>
      <c r="W2519" s="33">
        <v>45.630219727272717</v>
      </c>
    </row>
    <row r="2520" spans="2:23" x14ac:dyDescent="0.25">
      <c r="B2520" s="8" t="s">
        <v>203</v>
      </c>
      <c r="C2520" s="8" t="s">
        <v>204</v>
      </c>
      <c r="D2520" s="8" t="s">
        <v>205</v>
      </c>
      <c r="E2520" s="8" t="s">
        <v>133</v>
      </c>
      <c r="F2520" s="9" t="s">
        <v>138</v>
      </c>
      <c r="G2520" s="33">
        <v>7.6240276190476193</v>
      </c>
      <c r="H2520" s="33">
        <v>6.0476757619047623</v>
      </c>
      <c r="I2520" s="33">
        <v>5.5411107142857148</v>
      </c>
      <c r="J2520" s="33">
        <v>5.2697305238095238</v>
      </c>
      <c r="K2520" s="33">
        <v>5.1397667142857149</v>
      </c>
      <c r="L2520" s="33">
        <v>4.9913448095238104</v>
      </c>
      <c r="M2520" s="33">
        <v>4.9639476190476186</v>
      </c>
      <c r="N2520" s="33">
        <v>4.9162363809523812</v>
      </c>
      <c r="O2520" s="33">
        <v>4.9098618571428574</v>
      </c>
      <c r="P2520" s="33">
        <v>4.7042185714285711</v>
      </c>
      <c r="Q2520" s="33">
        <v>4.9271161428571428</v>
      </c>
      <c r="R2520" s="33">
        <v>5.5813728095238098</v>
      </c>
      <c r="S2520" s="33">
        <v>5.2164173809523806</v>
      </c>
      <c r="T2520" s="33">
        <v>5.4392397619047621</v>
      </c>
      <c r="U2520" s="33">
        <v>5.1353692857142859</v>
      </c>
      <c r="V2520" s="33">
        <v>4.9490134285714289</v>
      </c>
      <c r="W2520" s="33">
        <v>5.0466610476190477</v>
      </c>
    </row>
    <row r="2521" spans="2:23" x14ac:dyDescent="0.25">
      <c r="B2521" s="11" t="s">
        <v>445</v>
      </c>
      <c r="C2521" s="11" t="s">
        <v>446</v>
      </c>
      <c r="D2521" s="11" t="s">
        <v>447</v>
      </c>
      <c r="E2521" s="11" t="s">
        <v>133</v>
      </c>
      <c r="F2521" s="12" t="s">
        <v>138</v>
      </c>
      <c r="G2521" s="33">
        <v>5.7957719047619047</v>
      </c>
      <c r="H2521" s="33">
        <v>5.1648192857142856</v>
      </c>
      <c r="I2521" s="33">
        <v>5.105352714285714</v>
      </c>
      <c r="J2521" s="33">
        <v>5.0084901904761896</v>
      </c>
      <c r="K2521" s="33">
        <v>5.0699727619047614</v>
      </c>
      <c r="L2521" s="33">
        <v>4.8197358571428577</v>
      </c>
      <c r="M2521" s="33">
        <v>4.7407565238095239</v>
      </c>
      <c r="N2521" s="33">
        <v>4.7233120952380956</v>
      </c>
      <c r="O2521" s="33">
        <v>4.8593949523809519</v>
      </c>
      <c r="P2521" s="33">
        <v>4.8486980000000006</v>
      </c>
      <c r="Q2521" s="33">
        <v>5.2100620952380954</v>
      </c>
      <c r="R2521" s="33">
        <v>5.9370125238095239</v>
      </c>
      <c r="S2521" s="33">
        <v>5.1624316190476192</v>
      </c>
      <c r="T2521" s="33">
        <v>5.5772717142857138</v>
      </c>
      <c r="U2521" s="33">
        <v>5.8120806190476184</v>
      </c>
      <c r="V2521" s="33">
        <v>5.3850867142857144</v>
      </c>
      <c r="W2521" s="33">
        <v>5.2753678571428573</v>
      </c>
    </row>
    <row r="2522" spans="2:23" x14ac:dyDescent="0.25">
      <c r="B2522" s="8" t="s">
        <v>3501</v>
      </c>
      <c r="C2522" s="8" t="s">
        <v>3502</v>
      </c>
      <c r="D2522" s="8" t="s">
        <v>3503</v>
      </c>
      <c r="E2522" s="8" t="s">
        <v>133</v>
      </c>
      <c r="F2522" s="9" t="s">
        <v>138</v>
      </c>
      <c r="G2522" s="33">
        <v>10.382321238095241</v>
      </c>
      <c r="H2522" s="33">
        <v>9.3037278571428565</v>
      </c>
      <c r="I2522" s="33">
        <v>8.9744300476190482</v>
      </c>
      <c r="J2522" s="33">
        <v>8.8404993333333337</v>
      </c>
      <c r="K2522" s="33">
        <v>9.0113318571428564</v>
      </c>
      <c r="L2522" s="33">
        <v>8.5274787619047618</v>
      </c>
      <c r="M2522" s="33">
        <v>9.0387202857142857</v>
      </c>
      <c r="N2522" s="33">
        <v>8.9640226190476184</v>
      </c>
      <c r="O2522" s="33">
        <v>8.8822156190476189</v>
      </c>
      <c r="P2522" s="33">
        <v>9.0405413333333335</v>
      </c>
      <c r="Q2522" s="33">
        <v>9.7656990476190479</v>
      </c>
      <c r="R2522" s="33">
        <v>11.01876357142857</v>
      </c>
      <c r="S2522" s="33">
        <v>9.190886285714285</v>
      </c>
      <c r="T2522" s="33">
        <v>10.524874000000001</v>
      </c>
      <c r="U2522" s="33">
        <v>9.3295070476190478</v>
      </c>
      <c r="V2522" s="33">
        <v>9.0423103809523813</v>
      </c>
      <c r="W2522" s="33">
        <v>8.8676739523809527</v>
      </c>
    </row>
    <row r="2523" spans="2:23" x14ac:dyDescent="0.25">
      <c r="B2523" s="11" t="s">
        <v>2431</v>
      </c>
      <c r="C2523" s="11" t="s">
        <v>2432</v>
      </c>
      <c r="D2523" s="11" t="s">
        <v>2433</v>
      </c>
      <c r="E2523" s="11" t="s">
        <v>133</v>
      </c>
      <c r="F2523" s="12" t="s">
        <v>138</v>
      </c>
      <c r="G2523" s="33">
        <v>20.49045547619048</v>
      </c>
      <c r="H2523" s="33">
        <v>14.007978761904759</v>
      </c>
      <c r="I2523" s="33">
        <v>13.40698747619048</v>
      </c>
      <c r="J2523" s="33">
        <v>13.41367033333333</v>
      </c>
      <c r="K2523" s="33">
        <v>12.93801385714286</v>
      </c>
      <c r="L2523" s="33">
        <v>12.67710533333333</v>
      </c>
      <c r="M2523" s="33">
        <v>12.82464461904762</v>
      </c>
      <c r="N2523" s="33">
        <v>13.64391023809524</v>
      </c>
      <c r="O2523" s="33">
        <v>12.89594204761905</v>
      </c>
      <c r="P2523" s="33">
        <v>12.43419652380952</v>
      </c>
      <c r="Q2523" s="33">
        <v>13.84843938095238</v>
      </c>
      <c r="R2523" s="33">
        <v>14.08950119047619</v>
      </c>
      <c r="S2523" s="33">
        <v>12.790808476190479</v>
      </c>
      <c r="T2523" s="33">
        <v>13.56933319047619</v>
      </c>
      <c r="U2523" s="33">
        <v>13.41225795238095</v>
      </c>
      <c r="V2523" s="33">
        <v>13.57968928571429</v>
      </c>
      <c r="W2523" s="33">
        <v>14.377685714285709</v>
      </c>
    </row>
    <row r="2524" spans="2:23" x14ac:dyDescent="0.25">
      <c r="B2524" s="8" t="s">
        <v>1687</v>
      </c>
      <c r="C2524" s="8" t="s">
        <v>1688</v>
      </c>
      <c r="D2524" s="8" t="s">
        <v>1689</v>
      </c>
      <c r="E2524" s="8" t="s">
        <v>133</v>
      </c>
      <c r="F2524" s="9" t="s">
        <v>138</v>
      </c>
      <c r="G2524" s="33">
        <v>25.209706809523809</v>
      </c>
      <c r="H2524" s="33">
        <v>18.198321142857139</v>
      </c>
      <c r="I2524" s="33">
        <v>17.528682333333329</v>
      </c>
      <c r="J2524" s="33">
        <v>17.371586095238101</v>
      </c>
      <c r="K2524" s="33">
        <v>17.48223595238095</v>
      </c>
      <c r="L2524" s="33">
        <v>17.048458380952379</v>
      </c>
      <c r="M2524" s="33">
        <v>16.38935428571429</v>
      </c>
      <c r="N2524" s="33">
        <v>16.25509371428571</v>
      </c>
      <c r="O2524" s="33">
        <v>17.54005009523809</v>
      </c>
      <c r="P2524" s="33">
        <v>16.888483999999998</v>
      </c>
      <c r="Q2524" s="33">
        <v>17.277506190476188</v>
      </c>
      <c r="R2524" s="33">
        <v>17.687289761904761</v>
      </c>
      <c r="S2524" s="33">
        <v>17.375321857142861</v>
      </c>
      <c r="T2524" s="33">
        <v>21.13972180952381</v>
      </c>
      <c r="U2524" s="33">
        <v>19.889445428571431</v>
      </c>
      <c r="V2524" s="33">
        <v>19.13304614285714</v>
      </c>
      <c r="W2524" s="33">
        <v>20.878177047619051</v>
      </c>
    </row>
    <row r="2525" spans="2:23" x14ac:dyDescent="0.25">
      <c r="B2525" s="11" t="s">
        <v>4675</v>
      </c>
      <c r="C2525" s="11" t="s">
        <v>4676</v>
      </c>
      <c r="D2525" s="11" t="s">
        <v>4677</v>
      </c>
      <c r="E2525" s="11" t="s">
        <v>133</v>
      </c>
      <c r="F2525" s="12" t="s">
        <v>138</v>
      </c>
      <c r="G2525" s="33">
        <v>72.669754523809516</v>
      </c>
      <c r="H2525" s="33">
        <v>63.551341761904773</v>
      </c>
      <c r="I2525" s="33">
        <v>64.833526238095232</v>
      </c>
      <c r="J2525" s="33">
        <v>62.841946809523812</v>
      </c>
      <c r="K2525" s="33">
        <v>62.016714476190472</v>
      </c>
      <c r="L2525" s="33">
        <v>63.268013095238103</v>
      </c>
      <c r="M2525" s="33">
        <v>62.042999714285713</v>
      </c>
      <c r="N2525" s="33">
        <v>62.083811476190483</v>
      </c>
      <c r="O2525" s="33">
        <v>61.716128571428577</v>
      </c>
      <c r="P2525" s="33">
        <v>63.430695428571433</v>
      </c>
      <c r="Q2525" s="33">
        <v>68.12851376190477</v>
      </c>
      <c r="R2525" s="33">
        <v>70.404258904761903</v>
      </c>
      <c r="S2525" s="33">
        <v>72.335519000000005</v>
      </c>
      <c r="T2525" s="33">
        <v>58.494393476190467</v>
      </c>
      <c r="U2525" s="33">
        <v>51.104000619047618</v>
      </c>
      <c r="V2525" s="33">
        <v>50.786030666666669</v>
      </c>
      <c r="W2525" s="33">
        <v>51.060467095238089</v>
      </c>
    </row>
    <row r="2526" spans="2:23" x14ac:dyDescent="0.25">
      <c r="B2526" s="8" t="s">
        <v>3601</v>
      </c>
      <c r="C2526" s="8" t="s">
        <v>3602</v>
      </c>
      <c r="D2526" s="8" t="s">
        <v>3603</v>
      </c>
      <c r="E2526" s="8" t="s">
        <v>133</v>
      </c>
      <c r="F2526" s="9" t="s">
        <v>138</v>
      </c>
      <c r="G2526" s="33">
        <v>204.78150627272731</v>
      </c>
      <c r="H2526" s="33">
        <v>158.81206754545451</v>
      </c>
      <c r="I2526" s="33">
        <v>160.64852477272731</v>
      </c>
      <c r="J2526" s="33">
        <v>158.28998972727271</v>
      </c>
      <c r="K2526" s="33">
        <v>154.6815317272727</v>
      </c>
      <c r="L2526" s="33">
        <v>151.7481807727273</v>
      </c>
      <c r="M2526" s="33">
        <v>156.6229193181818</v>
      </c>
      <c r="N2526" s="33">
        <v>157.19784395454539</v>
      </c>
      <c r="O2526" s="33">
        <v>152.7540207727273</v>
      </c>
      <c r="P2526" s="33">
        <v>173.94200340909089</v>
      </c>
      <c r="Q2526" s="33">
        <v>228.49756909090911</v>
      </c>
      <c r="R2526" s="33">
        <v>239.06479840909091</v>
      </c>
      <c r="S2526" s="33">
        <v>237.0496898181818</v>
      </c>
      <c r="T2526" s="33">
        <v>261.34001804545449</v>
      </c>
      <c r="U2526" s="33">
        <v>250.50748754545461</v>
      </c>
      <c r="V2526" s="33">
        <v>247.8524445909091</v>
      </c>
      <c r="W2526" s="33">
        <v>261.18450077272718</v>
      </c>
    </row>
    <row r="2527" spans="2:23" x14ac:dyDescent="0.25">
      <c r="B2527" s="11" t="s">
        <v>6102</v>
      </c>
      <c r="C2527" s="11" t="s">
        <v>6103</v>
      </c>
      <c r="D2527" s="11" t="s">
        <v>6104</v>
      </c>
      <c r="E2527" s="11" t="s">
        <v>133</v>
      </c>
      <c r="F2527" s="12" t="s">
        <v>138</v>
      </c>
      <c r="G2527" s="33">
        <v>90.333128523809521</v>
      </c>
      <c r="H2527" s="33">
        <v>72.303562952380958</v>
      </c>
      <c r="I2527" s="33">
        <v>73.578775333333326</v>
      </c>
      <c r="J2527" s="33">
        <v>71.946873238095236</v>
      </c>
      <c r="K2527" s="33">
        <v>72.537776333333326</v>
      </c>
      <c r="L2527" s="33">
        <v>73.02601109523809</v>
      </c>
      <c r="M2527" s="33">
        <v>72.790723761904772</v>
      </c>
      <c r="N2527" s="33">
        <v>71.132752904761901</v>
      </c>
      <c r="O2527" s="33">
        <v>70.777054190476193</v>
      </c>
      <c r="P2527" s="33">
        <v>75.137720666666667</v>
      </c>
      <c r="Q2527" s="33">
        <v>85.489535095238097</v>
      </c>
      <c r="R2527" s="33">
        <v>85.806517809523811</v>
      </c>
      <c r="S2527" s="33">
        <v>86.360565666666673</v>
      </c>
      <c r="T2527" s="33">
        <v>89.796100571428568</v>
      </c>
      <c r="U2527" s="33">
        <v>76.838340238095242</v>
      </c>
      <c r="V2527" s="33">
        <v>72.793875904761904</v>
      </c>
      <c r="W2527" s="33">
        <v>72.452426857142854</v>
      </c>
    </row>
    <row r="2528" spans="2:23" x14ac:dyDescent="0.25">
      <c r="B2528" s="8" t="s">
        <v>7224</v>
      </c>
      <c r="C2528" s="8" t="s">
        <v>7225</v>
      </c>
      <c r="D2528" s="8" t="s">
        <v>7226</v>
      </c>
      <c r="E2528" s="8" t="s">
        <v>133</v>
      </c>
      <c r="F2528" s="9" t="s">
        <v>138</v>
      </c>
      <c r="G2528" s="33">
        <v>100.4633543809524</v>
      </c>
      <c r="H2528" s="33">
        <v>84.561293333333339</v>
      </c>
      <c r="I2528" s="33">
        <v>86.764480333333339</v>
      </c>
      <c r="J2528" s="33">
        <v>81.468181238095241</v>
      </c>
      <c r="K2528" s="33">
        <v>80.238277714285715</v>
      </c>
      <c r="L2528" s="33">
        <v>81.55638728571428</v>
      </c>
      <c r="M2528" s="33">
        <v>81.028028095238099</v>
      </c>
      <c r="N2528" s="33">
        <v>81.929857095238091</v>
      </c>
      <c r="O2528" s="33">
        <v>81.142605190476189</v>
      </c>
      <c r="P2528" s="33">
        <v>81.450192095238094</v>
      </c>
      <c r="Q2528" s="33">
        <v>84.573685857142863</v>
      </c>
      <c r="R2528" s="33">
        <v>85.635430571428572</v>
      </c>
      <c r="S2528" s="33">
        <v>85.75666009523809</v>
      </c>
      <c r="T2528" s="33">
        <v>83.677509952380959</v>
      </c>
      <c r="U2528" s="33">
        <v>77.409980619047616</v>
      </c>
      <c r="V2528" s="33">
        <v>75.288573428571425</v>
      </c>
      <c r="W2528" s="33">
        <v>75.479381619047615</v>
      </c>
    </row>
    <row r="2529" spans="2:23" x14ac:dyDescent="0.25">
      <c r="B2529" s="11" t="s">
        <v>6047</v>
      </c>
      <c r="C2529" s="11" t="s">
        <v>6048</v>
      </c>
      <c r="D2529" s="11" t="s">
        <v>6049</v>
      </c>
      <c r="E2529" s="11" t="s">
        <v>133</v>
      </c>
      <c r="F2529" s="12" t="s">
        <v>138</v>
      </c>
      <c r="G2529" s="33">
        <v>65.471235571428565</v>
      </c>
      <c r="H2529" s="33">
        <v>53.260069571428573</v>
      </c>
      <c r="I2529" s="33">
        <v>57.153884190476177</v>
      </c>
      <c r="J2529" s="33">
        <v>59.085488714285717</v>
      </c>
      <c r="K2529" s="33">
        <v>58.436021857142862</v>
      </c>
      <c r="L2529" s="33">
        <v>57.609447619047629</v>
      </c>
      <c r="M2529" s="33">
        <v>58.08899366666666</v>
      </c>
      <c r="N2529" s="33">
        <v>55.676754476190467</v>
      </c>
      <c r="O2529" s="33">
        <v>54.127715285714288</v>
      </c>
      <c r="P2529" s="33">
        <v>55.885759571428572</v>
      </c>
      <c r="Q2529" s="33">
        <v>59.374345428571417</v>
      </c>
      <c r="R2529" s="33">
        <v>60.535927333333333</v>
      </c>
      <c r="S2529" s="33">
        <v>61.000869000000002</v>
      </c>
      <c r="T2529" s="33">
        <v>70.006396285714274</v>
      </c>
      <c r="U2529" s="33">
        <v>59.919885761904759</v>
      </c>
      <c r="V2529" s="33">
        <v>56.817610380952388</v>
      </c>
      <c r="W2529" s="33">
        <v>56.179882619047618</v>
      </c>
    </row>
    <row r="2530" spans="2:23" x14ac:dyDescent="0.25">
      <c r="B2530" s="8" t="s">
        <v>5290</v>
      </c>
      <c r="C2530" s="8" t="s">
        <v>5291</v>
      </c>
      <c r="D2530" s="8" t="s">
        <v>5292</v>
      </c>
      <c r="E2530" s="8" t="s">
        <v>133</v>
      </c>
      <c r="F2530" s="9" t="s">
        <v>138</v>
      </c>
      <c r="G2530" s="33">
        <v>73.713136714285724</v>
      </c>
      <c r="H2530" s="33">
        <v>61.859459190476187</v>
      </c>
      <c r="I2530" s="33">
        <v>61.48445795238095</v>
      </c>
      <c r="J2530" s="33">
        <v>58.049213333333327</v>
      </c>
      <c r="K2530" s="33">
        <v>59.04098319047619</v>
      </c>
      <c r="L2530" s="33">
        <v>58.846865142857141</v>
      </c>
      <c r="M2530" s="33">
        <v>59.661897619047622</v>
      </c>
      <c r="N2530" s="33">
        <v>59.271969238095238</v>
      </c>
      <c r="O2530" s="33">
        <v>54.057190523809517</v>
      </c>
      <c r="P2530" s="33">
        <v>56.368866380952383</v>
      </c>
      <c r="Q2530" s="33">
        <v>68.874730047619053</v>
      </c>
      <c r="R2530" s="33">
        <v>69.889809571428572</v>
      </c>
      <c r="S2530" s="33">
        <v>64.331909285714275</v>
      </c>
      <c r="T2530" s="33">
        <v>80.811489523809513</v>
      </c>
      <c r="U2530" s="33">
        <v>67.559242952380956</v>
      </c>
      <c r="V2530" s="33">
        <v>63.880321238095242</v>
      </c>
      <c r="W2530" s="33">
        <v>63.097456476190473</v>
      </c>
    </row>
    <row r="2531" spans="2:23" x14ac:dyDescent="0.25">
      <c r="B2531" s="11" t="s">
        <v>6477</v>
      </c>
      <c r="C2531" s="11" t="s">
        <v>6478</v>
      </c>
      <c r="D2531" s="11" t="s">
        <v>6479</v>
      </c>
      <c r="E2531" s="11" t="s">
        <v>133</v>
      </c>
      <c r="F2531" s="12" t="s">
        <v>138</v>
      </c>
      <c r="G2531" s="33">
        <v>76.275051681818184</v>
      </c>
      <c r="H2531" s="33">
        <v>63.543599954545464</v>
      </c>
      <c r="I2531" s="33">
        <v>65.781803409090912</v>
      </c>
      <c r="J2531" s="33">
        <v>63.425564999999999</v>
      </c>
      <c r="K2531" s="33">
        <v>64.483392727272729</v>
      </c>
      <c r="L2531" s="33">
        <v>63.668385636363638</v>
      </c>
      <c r="M2531" s="33">
        <v>63.633932727272729</v>
      </c>
      <c r="N2531" s="33">
        <v>64.280321181818181</v>
      </c>
      <c r="O2531" s="33">
        <v>62.364545</v>
      </c>
      <c r="P2531" s="33">
        <v>64.255746045454543</v>
      </c>
      <c r="Q2531" s="33">
        <v>72.546744727272724</v>
      </c>
      <c r="R2531" s="33">
        <v>73.26628731818181</v>
      </c>
      <c r="S2531" s="33">
        <v>74.65380404545455</v>
      </c>
      <c r="T2531" s="33">
        <v>64.904740818181821</v>
      </c>
      <c r="U2531" s="33">
        <v>55.945066909090897</v>
      </c>
      <c r="V2531" s="33">
        <v>53.579990181818182</v>
      </c>
      <c r="W2531" s="33">
        <v>54.004982727272733</v>
      </c>
    </row>
    <row r="2532" spans="2:23" x14ac:dyDescent="0.25">
      <c r="B2532" s="8" t="s">
        <v>5332</v>
      </c>
      <c r="C2532" s="8" t="s">
        <v>5333</v>
      </c>
      <c r="D2532" s="8" t="s">
        <v>5334</v>
      </c>
      <c r="E2532" s="8" t="s">
        <v>133</v>
      </c>
      <c r="F2532" s="9" t="s">
        <v>138</v>
      </c>
      <c r="G2532" s="33">
        <v>90.655821571428575</v>
      </c>
      <c r="H2532" s="33">
        <v>64.143519333333344</v>
      </c>
      <c r="I2532" s="33">
        <v>60.32946352380953</v>
      </c>
      <c r="J2532" s="33">
        <v>55.976609238095243</v>
      </c>
      <c r="K2532" s="33">
        <v>56.339397227272727</v>
      </c>
      <c r="L2532" s="33">
        <v>55.800839500000002</v>
      </c>
      <c r="M2532" s="33">
        <v>56.20332722727273</v>
      </c>
      <c r="N2532" s="33">
        <v>55.179846499999996</v>
      </c>
      <c r="O2532" s="33">
        <v>54.296461454545458</v>
      </c>
      <c r="P2532" s="33">
        <v>56.308978727272731</v>
      </c>
      <c r="Q2532" s="33">
        <v>59.477584500000013</v>
      </c>
      <c r="R2532" s="33">
        <v>58.664342681818177</v>
      </c>
      <c r="S2532" s="33">
        <v>59.277393409090912</v>
      </c>
      <c r="T2532" s="33">
        <v>65.776498363636364</v>
      </c>
      <c r="U2532" s="33">
        <v>58.235724045454553</v>
      </c>
      <c r="V2532" s="33">
        <v>55.706413454545448</v>
      </c>
      <c r="W2532" s="33">
        <v>57.202204772727278</v>
      </c>
    </row>
    <row r="2533" spans="2:23" x14ac:dyDescent="0.25">
      <c r="B2533" s="11" t="s">
        <v>6262</v>
      </c>
      <c r="C2533" s="11" t="s">
        <v>6263</v>
      </c>
      <c r="D2533" s="11" t="s">
        <v>6264</v>
      </c>
      <c r="E2533" s="11" t="s">
        <v>133</v>
      </c>
      <c r="F2533" s="12" t="s">
        <v>138</v>
      </c>
      <c r="G2533" s="33">
        <v>100.76261290476189</v>
      </c>
      <c r="H2533" s="33">
        <v>87.392337761904756</v>
      </c>
      <c r="I2533" s="33">
        <v>78.315541285714289</v>
      </c>
      <c r="J2533" s="33">
        <v>76.951759380952382</v>
      </c>
      <c r="K2533" s="33">
        <v>72.433881857142865</v>
      </c>
      <c r="L2533" s="33">
        <v>66.747385476190473</v>
      </c>
      <c r="M2533" s="33">
        <v>67.489655047619053</v>
      </c>
      <c r="N2533" s="33">
        <v>66.406384333333335</v>
      </c>
      <c r="O2533" s="33">
        <v>65.754358190476182</v>
      </c>
      <c r="P2533" s="33">
        <v>71.609977666666666</v>
      </c>
      <c r="Q2533" s="33">
        <v>77.666144380952375</v>
      </c>
      <c r="R2533" s="33">
        <v>78.666449857142851</v>
      </c>
      <c r="S2533" s="33">
        <v>79.34515590476191</v>
      </c>
      <c r="T2533" s="33">
        <v>85.008301190476189</v>
      </c>
      <c r="U2533" s="33">
        <v>78.939349190476193</v>
      </c>
      <c r="V2533" s="33">
        <v>76.999411952380953</v>
      </c>
      <c r="W2533" s="33">
        <v>78.182276047619055</v>
      </c>
    </row>
    <row r="2534" spans="2:23" x14ac:dyDescent="0.25">
      <c r="B2534" s="8" t="s">
        <v>7342</v>
      </c>
      <c r="C2534" s="8" t="s">
        <v>7343</v>
      </c>
      <c r="D2534" s="8" t="s">
        <v>7344</v>
      </c>
      <c r="E2534" s="8" t="s">
        <v>133</v>
      </c>
      <c r="F2534" s="9" t="s">
        <v>138</v>
      </c>
      <c r="G2534" s="33">
        <v>80.291434714285714</v>
      </c>
      <c r="H2534" s="33">
        <v>65.295525476190477</v>
      </c>
      <c r="I2534" s="33">
        <v>70.123604857142865</v>
      </c>
      <c r="J2534" s="33">
        <v>63.056128047619048</v>
      </c>
      <c r="K2534" s="33">
        <v>62.339102428571429</v>
      </c>
      <c r="L2534" s="33">
        <v>63.104172428571431</v>
      </c>
      <c r="M2534" s="33">
        <v>63.585851047619038</v>
      </c>
      <c r="N2534" s="33">
        <v>62.99010752380952</v>
      </c>
      <c r="O2534" s="33">
        <v>62.87058161904762</v>
      </c>
      <c r="P2534" s="33">
        <v>64.017126380952391</v>
      </c>
      <c r="Q2534" s="33">
        <v>69.939037952380957</v>
      </c>
      <c r="R2534" s="33">
        <v>70.141419142857146</v>
      </c>
      <c r="S2534" s="33">
        <v>70.113807714285713</v>
      </c>
      <c r="T2534" s="33">
        <v>72.177895333333325</v>
      </c>
      <c r="U2534" s="33">
        <v>64.157133000000002</v>
      </c>
      <c r="V2534" s="33">
        <v>60.586639047619052</v>
      </c>
      <c r="W2534" s="33">
        <v>60.78049561904762</v>
      </c>
    </row>
    <row r="2535" spans="2:23" x14ac:dyDescent="0.25">
      <c r="B2535" s="11" t="s">
        <v>7062</v>
      </c>
      <c r="C2535" s="11" t="s">
        <v>7063</v>
      </c>
      <c r="D2535" s="11" t="s">
        <v>7064</v>
      </c>
      <c r="E2535" s="11" t="s">
        <v>133</v>
      </c>
      <c r="F2535" s="12" t="s">
        <v>138</v>
      </c>
      <c r="G2535" s="33">
        <v>85.474773772727275</v>
      </c>
      <c r="H2535" s="33">
        <v>71.200296227272716</v>
      </c>
      <c r="I2535" s="33">
        <v>63.766346409090907</v>
      </c>
      <c r="J2535" s="33">
        <v>60.954241681818182</v>
      </c>
      <c r="K2535" s="33">
        <v>61.477642954545452</v>
      </c>
      <c r="L2535" s="33">
        <v>60.638700545454547</v>
      </c>
      <c r="M2535" s="33">
        <v>59.258810409090913</v>
      </c>
      <c r="N2535" s="33">
        <v>60.229223863636363</v>
      </c>
      <c r="O2535" s="33">
        <v>60.08468809090909</v>
      </c>
      <c r="P2535" s="33">
        <v>63.367065090909087</v>
      </c>
      <c r="Q2535" s="33">
        <v>70.853545318181816</v>
      </c>
      <c r="R2535" s="33">
        <v>71.953243636363638</v>
      </c>
      <c r="S2535" s="33">
        <v>72.835627409090904</v>
      </c>
      <c r="T2535" s="33">
        <v>70.854416363636361</v>
      </c>
      <c r="U2535" s="33">
        <v>63.918449681818181</v>
      </c>
      <c r="V2535" s="33">
        <v>62.231310272727271</v>
      </c>
      <c r="W2535" s="33">
        <v>62.672577045454553</v>
      </c>
    </row>
    <row r="2536" spans="2:23" x14ac:dyDescent="0.25">
      <c r="B2536" s="8" t="s">
        <v>1789</v>
      </c>
      <c r="C2536" s="8" t="s">
        <v>1790</v>
      </c>
      <c r="D2536" s="8" t="s">
        <v>1791</v>
      </c>
      <c r="E2536" s="8" t="s">
        <v>133</v>
      </c>
      <c r="F2536" s="9" t="s">
        <v>138</v>
      </c>
      <c r="G2536" s="33">
        <v>15.552287238095239</v>
      </c>
      <c r="H2536" s="33">
        <v>13.204776476190469</v>
      </c>
      <c r="I2536" s="33">
        <v>12.973811142857141</v>
      </c>
      <c r="J2536" s="33">
        <v>12.83864909523809</v>
      </c>
      <c r="K2536" s="33">
        <v>13.19803680952381</v>
      </c>
      <c r="L2536" s="33">
        <v>12.843339</v>
      </c>
      <c r="M2536" s="33">
        <v>16.125495952380948</v>
      </c>
      <c r="N2536" s="33">
        <v>15.902548238095241</v>
      </c>
      <c r="O2536" s="33">
        <v>15.3220210952381</v>
      </c>
      <c r="P2536" s="33">
        <v>16.866228904761901</v>
      </c>
      <c r="Q2536" s="33">
        <v>15.14223566666667</v>
      </c>
      <c r="R2536" s="33">
        <v>15.70716423809524</v>
      </c>
      <c r="S2536" s="33">
        <v>14.090304428571431</v>
      </c>
      <c r="T2536" s="33">
        <v>17.065232380952381</v>
      </c>
      <c r="U2536" s="33">
        <v>16.734826142857141</v>
      </c>
      <c r="V2536" s="33">
        <v>15.786669333333331</v>
      </c>
      <c r="W2536" s="33">
        <v>16.152013809523812</v>
      </c>
    </row>
    <row r="2537" spans="2:23" x14ac:dyDescent="0.25">
      <c r="B2537" s="11" t="s">
        <v>3978</v>
      </c>
      <c r="C2537" s="11" t="s">
        <v>3979</v>
      </c>
      <c r="D2537" s="11" t="s">
        <v>3980</v>
      </c>
      <c r="E2537" s="11" t="s">
        <v>133</v>
      </c>
      <c r="F2537" s="12" t="s">
        <v>138</v>
      </c>
      <c r="G2537" s="33">
        <v>65.500362857142861</v>
      </c>
      <c r="H2537" s="33">
        <v>59.063192190476187</v>
      </c>
      <c r="I2537" s="33">
        <v>54.721160142857137</v>
      </c>
      <c r="J2537" s="33">
        <v>54.50632242857143</v>
      </c>
      <c r="K2537" s="33">
        <v>53.535021904761912</v>
      </c>
      <c r="L2537" s="33">
        <v>50.755211380952382</v>
      </c>
      <c r="M2537" s="33">
        <v>49.883635285714277</v>
      </c>
      <c r="N2537" s="33">
        <v>51.212117999999997</v>
      </c>
      <c r="O2537" s="33">
        <v>51.586699238095242</v>
      </c>
      <c r="P2537" s="33">
        <v>54.44559252380953</v>
      </c>
      <c r="Q2537" s="33">
        <v>58.292056428571428</v>
      </c>
      <c r="R2537" s="33">
        <v>55.960777047619047</v>
      </c>
      <c r="S2537" s="33">
        <v>59.709085047619041</v>
      </c>
      <c r="T2537" s="33">
        <v>85.659015999999994</v>
      </c>
      <c r="U2537" s="33">
        <v>88.493816761904753</v>
      </c>
      <c r="V2537" s="33">
        <v>83.570295666666667</v>
      </c>
      <c r="W2537" s="33">
        <v>91.028483095238087</v>
      </c>
    </row>
    <row r="2538" spans="2:23" x14ac:dyDescent="0.25">
      <c r="B2538" s="8" t="s">
        <v>6139</v>
      </c>
      <c r="C2538" s="8" t="s">
        <v>6140</v>
      </c>
      <c r="D2538" s="8" t="s">
        <v>6141</v>
      </c>
      <c r="E2538" s="8" t="s">
        <v>133</v>
      </c>
      <c r="F2538" s="9" t="s">
        <v>138</v>
      </c>
      <c r="G2538" s="33">
        <v>81.511797190476187</v>
      </c>
      <c r="H2538" s="33">
        <v>73.801131190476184</v>
      </c>
      <c r="I2538" s="33">
        <v>72.665873476190484</v>
      </c>
      <c r="J2538" s="33">
        <v>71.674011809523819</v>
      </c>
      <c r="K2538" s="33">
        <v>71.951338809523804</v>
      </c>
      <c r="L2538" s="33">
        <v>71.771356952380955</v>
      </c>
      <c r="M2538" s="33">
        <v>71.641986904761907</v>
      </c>
      <c r="N2538" s="33">
        <v>71.861172428571422</v>
      </c>
      <c r="O2538" s="33">
        <v>70.692905666666661</v>
      </c>
      <c r="P2538" s="33">
        <v>71.865059476190467</v>
      </c>
      <c r="Q2538" s="33">
        <v>78.709923428571429</v>
      </c>
      <c r="R2538" s="33">
        <v>79.544680619047611</v>
      </c>
      <c r="S2538" s="33">
        <v>79.646517857142854</v>
      </c>
      <c r="T2538" s="33">
        <v>66.616585761904759</v>
      </c>
      <c r="U2538" s="33">
        <v>61.842001285714289</v>
      </c>
      <c r="V2538" s="33">
        <v>60.346168571428571</v>
      </c>
      <c r="W2538" s="33">
        <v>61.36458438095238</v>
      </c>
    </row>
    <row r="2539" spans="2:23" x14ac:dyDescent="0.25">
      <c r="B2539" s="11" t="s">
        <v>7312</v>
      </c>
      <c r="C2539" s="11" t="s">
        <v>7313</v>
      </c>
      <c r="D2539" s="11" t="s">
        <v>7314</v>
      </c>
      <c r="E2539" s="11" t="s">
        <v>133</v>
      </c>
      <c r="F2539" s="12" t="s">
        <v>138</v>
      </c>
      <c r="G2539" s="33">
        <v>47.213613454545452</v>
      </c>
      <c r="H2539" s="33">
        <v>49.873373090909098</v>
      </c>
      <c r="I2539" s="33">
        <v>48.38473209090909</v>
      </c>
      <c r="J2539" s="33">
        <v>40.989519772727277</v>
      </c>
      <c r="K2539" s="33">
        <v>40.423993863636362</v>
      </c>
      <c r="L2539" s="33">
        <v>40.278634954545453</v>
      </c>
      <c r="M2539" s="33">
        <v>40.352616045454553</v>
      </c>
      <c r="N2539" s="33">
        <v>40.97557218181818</v>
      </c>
      <c r="O2539" s="33">
        <v>40.559489090909089</v>
      </c>
      <c r="P2539" s="33">
        <v>40.816661818181807</v>
      </c>
      <c r="Q2539" s="33">
        <v>42.302468545454538</v>
      </c>
      <c r="R2539" s="33">
        <v>45.32110068181818</v>
      </c>
      <c r="S2539" s="33">
        <v>44.017132045454552</v>
      </c>
      <c r="T2539" s="33">
        <v>46.576540363636362</v>
      </c>
      <c r="U2539" s="33">
        <v>43.359254318181819</v>
      </c>
      <c r="V2539" s="33">
        <v>40.237833500000001</v>
      </c>
      <c r="W2539" s="33">
        <v>39.154939772727268</v>
      </c>
    </row>
    <row r="2540" spans="2:23" x14ac:dyDescent="0.25">
      <c r="B2540" s="8" t="s">
        <v>4060</v>
      </c>
      <c r="C2540" s="8" t="s">
        <v>4061</v>
      </c>
      <c r="D2540" s="8" t="s">
        <v>4062</v>
      </c>
      <c r="E2540" s="8" t="s">
        <v>133</v>
      </c>
      <c r="F2540" s="9" t="s">
        <v>138</v>
      </c>
      <c r="G2540" s="33">
        <v>21.94472459090909</v>
      </c>
      <c r="H2540" s="33">
        <v>21.336385227272729</v>
      </c>
      <c r="I2540" s="33">
        <v>18.959792590909089</v>
      </c>
      <c r="J2540" s="33">
        <v>17.191133090909091</v>
      </c>
      <c r="K2540" s="33">
        <v>16.6691675</v>
      </c>
      <c r="L2540" s="33">
        <v>17.051181863636359</v>
      </c>
      <c r="M2540" s="33">
        <v>16.771555500000002</v>
      </c>
      <c r="N2540" s="33">
        <v>16.591625136363639</v>
      </c>
      <c r="O2540" s="33">
        <v>16.424407136363641</v>
      </c>
      <c r="P2540" s="33">
        <v>16.04204559090909</v>
      </c>
      <c r="Q2540" s="33">
        <v>16.98636236363636</v>
      </c>
      <c r="R2540" s="33">
        <v>17.893592545454549</v>
      </c>
      <c r="S2540" s="33">
        <v>16.629162909090908</v>
      </c>
      <c r="T2540" s="33">
        <v>17.649912863636359</v>
      </c>
      <c r="U2540" s="33">
        <v>17.48054086363636</v>
      </c>
      <c r="V2540" s="33">
        <v>17.069258454545459</v>
      </c>
      <c r="W2540" s="33">
        <v>16.246302227272729</v>
      </c>
    </row>
    <row r="2541" spans="2:23" x14ac:dyDescent="0.25">
      <c r="B2541" s="11" t="s">
        <v>1039</v>
      </c>
      <c r="C2541" s="11" t="s">
        <v>1040</v>
      </c>
      <c r="D2541" s="11" t="s">
        <v>1041</v>
      </c>
      <c r="E2541" s="11" t="s">
        <v>133</v>
      </c>
      <c r="F2541" s="12" t="s">
        <v>138</v>
      </c>
      <c r="G2541" s="33">
        <v>18.387820090909091</v>
      </c>
      <c r="H2541" s="33">
        <v>15.24543590909091</v>
      </c>
      <c r="I2541" s="33">
        <v>14.769216500000001</v>
      </c>
      <c r="J2541" s="33">
        <v>13.67199631818182</v>
      </c>
      <c r="K2541" s="33">
        <v>13.52062063636364</v>
      </c>
      <c r="L2541" s="33">
        <v>14.052894909090909</v>
      </c>
      <c r="M2541" s="33">
        <v>13.803426454545461</v>
      </c>
      <c r="N2541" s="33">
        <v>13.760560727272731</v>
      </c>
      <c r="O2541" s="33">
        <v>13.54534240909091</v>
      </c>
      <c r="P2541" s="33">
        <v>13.434666681818181</v>
      </c>
      <c r="Q2541" s="33">
        <v>14.771571727272731</v>
      </c>
      <c r="R2541" s="33">
        <v>16.06252959090909</v>
      </c>
      <c r="S2541" s="33">
        <v>14.642963999999999</v>
      </c>
      <c r="T2541" s="33">
        <v>17.052699090909091</v>
      </c>
      <c r="U2541" s="33">
        <v>17.163385272727272</v>
      </c>
      <c r="V2541" s="33">
        <v>16.486114727272732</v>
      </c>
      <c r="W2541" s="33">
        <v>16.381212818181819</v>
      </c>
    </row>
    <row r="2542" spans="2:23" x14ac:dyDescent="0.25">
      <c r="B2542" s="8" t="s">
        <v>2286</v>
      </c>
      <c r="C2542" s="8" t="s">
        <v>2287</v>
      </c>
      <c r="D2542" s="8" t="s">
        <v>2288</v>
      </c>
      <c r="E2542" s="8" t="s">
        <v>133</v>
      </c>
      <c r="F2542" s="9" t="s">
        <v>138</v>
      </c>
      <c r="G2542" s="33">
        <v>21.13157840909091</v>
      </c>
      <c r="H2542" s="33">
        <v>19.619957409090912</v>
      </c>
      <c r="I2542" s="33">
        <v>17.381439590909089</v>
      </c>
      <c r="J2542" s="33">
        <v>16.426520318181819</v>
      </c>
      <c r="K2542" s="33">
        <v>16.844247409090912</v>
      </c>
      <c r="L2542" s="33">
        <v>16.93650454545454</v>
      </c>
      <c r="M2542" s="33">
        <v>16.519062363636369</v>
      </c>
      <c r="N2542" s="33">
        <v>16.63934113636364</v>
      </c>
      <c r="O2542" s="33">
        <v>15.47225318181818</v>
      </c>
      <c r="P2542" s="33">
        <v>14.81600772727273</v>
      </c>
      <c r="Q2542" s="33">
        <v>16.729512590909088</v>
      </c>
      <c r="R2542" s="33">
        <v>19.405131181818181</v>
      </c>
      <c r="S2542" s="33">
        <v>17.126204363636369</v>
      </c>
      <c r="T2542" s="33">
        <v>19.151261272727272</v>
      </c>
      <c r="U2542" s="33">
        <v>18.021821227272731</v>
      </c>
      <c r="V2542" s="33">
        <v>17.399084863636361</v>
      </c>
      <c r="W2542" s="33">
        <v>16.871765318181819</v>
      </c>
    </row>
    <row r="2543" spans="2:23" x14ac:dyDescent="0.25">
      <c r="B2543" s="11" t="s">
        <v>3906</v>
      </c>
      <c r="C2543" s="11" t="s">
        <v>3907</v>
      </c>
      <c r="D2543" s="11" t="s">
        <v>3908</v>
      </c>
      <c r="E2543" s="11" t="s">
        <v>133</v>
      </c>
      <c r="F2543" s="12" t="s">
        <v>138</v>
      </c>
      <c r="G2543" s="33">
        <v>28.878716571428569</v>
      </c>
      <c r="H2543" s="33">
        <v>26.518680380952379</v>
      </c>
      <c r="I2543" s="33">
        <v>24.297137285714289</v>
      </c>
      <c r="J2543" s="33">
        <v>20.7929350952381</v>
      </c>
      <c r="K2543" s="33">
        <v>20.049938904761909</v>
      </c>
      <c r="L2543" s="33">
        <v>20.442403666666671</v>
      </c>
      <c r="M2543" s="33">
        <v>20.723762904761909</v>
      </c>
      <c r="N2543" s="33">
        <v>20.929787571428569</v>
      </c>
      <c r="O2543" s="33">
        <v>17.451746619047618</v>
      </c>
      <c r="P2543" s="33">
        <v>17.487486333333329</v>
      </c>
      <c r="Q2543" s="33">
        <v>20.856208095238099</v>
      </c>
      <c r="R2543" s="33">
        <v>24.825101666666669</v>
      </c>
      <c r="S2543" s="33">
        <v>20.01836052380953</v>
      </c>
      <c r="T2543" s="33">
        <v>23.237689571428572</v>
      </c>
      <c r="U2543" s="33">
        <v>21.630054904761909</v>
      </c>
      <c r="V2543" s="33">
        <v>21.046140238095241</v>
      </c>
      <c r="W2543" s="33">
        <v>19.32841485714286</v>
      </c>
    </row>
    <row r="2544" spans="2:23" x14ac:dyDescent="0.25">
      <c r="B2544" s="8" t="s">
        <v>356</v>
      </c>
      <c r="C2544" s="8" t="s">
        <v>357</v>
      </c>
      <c r="D2544" s="8" t="s">
        <v>358</v>
      </c>
      <c r="E2544" s="8" t="s">
        <v>133</v>
      </c>
      <c r="F2544" s="9" t="s">
        <v>138</v>
      </c>
      <c r="G2544" s="33">
        <v>13.833308047619051</v>
      </c>
      <c r="H2544" s="33">
        <v>13.368932047619049</v>
      </c>
      <c r="I2544" s="33">
        <v>8.7440655238095246</v>
      </c>
      <c r="J2544" s="33">
        <v>6.7608899047619051</v>
      </c>
      <c r="K2544" s="33">
        <v>6.8864859523809532</v>
      </c>
      <c r="L2544" s="33">
        <v>6.7805374761904762</v>
      </c>
      <c r="M2544" s="33">
        <v>6.8799514761904774</v>
      </c>
      <c r="N2544" s="33">
        <v>6.601426285714286</v>
      </c>
      <c r="O2544" s="33">
        <v>6.7272459523809527</v>
      </c>
      <c r="P2544" s="33">
        <v>6.6608236190476191</v>
      </c>
      <c r="Q2544" s="33">
        <v>6.9238160476190478</v>
      </c>
      <c r="R2544" s="33">
        <v>8.8432733809523807</v>
      </c>
      <c r="S2544" s="33">
        <v>7.2453193809523802</v>
      </c>
      <c r="T2544" s="33">
        <v>9.4842577142857145</v>
      </c>
      <c r="U2544" s="33">
        <v>8.7461420476190472</v>
      </c>
      <c r="V2544" s="33">
        <v>8.3551710476190486</v>
      </c>
      <c r="W2544" s="33">
        <v>8.1621631428571426</v>
      </c>
    </row>
    <row r="2545" spans="2:23" x14ac:dyDescent="0.25">
      <c r="B2545" s="11" t="s">
        <v>838</v>
      </c>
      <c r="C2545" s="11" t="s">
        <v>839</v>
      </c>
      <c r="D2545" s="11" t="s">
        <v>840</v>
      </c>
      <c r="E2545" s="11" t="s">
        <v>133</v>
      </c>
      <c r="F2545" s="12" t="s">
        <v>138</v>
      </c>
      <c r="G2545" s="33">
        <v>12.92065023809524</v>
      </c>
      <c r="H2545" s="33">
        <v>14.24080619047619</v>
      </c>
      <c r="I2545" s="33">
        <v>9.5179592857142872</v>
      </c>
      <c r="J2545" s="33">
        <v>7.0890301904761897</v>
      </c>
      <c r="K2545" s="33">
        <v>6.9490759523809533</v>
      </c>
      <c r="L2545" s="33">
        <v>7.1590098095238091</v>
      </c>
      <c r="M2545" s="33">
        <v>6.9628929047619046</v>
      </c>
      <c r="N2545" s="33">
        <v>7.0772088095238086</v>
      </c>
      <c r="O2545" s="33">
        <v>7.3756941904761906</v>
      </c>
      <c r="P2545" s="33">
        <v>7.3894121904761914</v>
      </c>
      <c r="Q2545" s="33">
        <v>7.8554829523809531</v>
      </c>
      <c r="R2545" s="33">
        <v>9.3997352380952375</v>
      </c>
      <c r="S2545" s="33">
        <v>8.614608476190476</v>
      </c>
      <c r="T2545" s="33">
        <v>9.9951628095238085</v>
      </c>
      <c r="U2545" s="33">
        <v>9.6511828095238084</v>
      </c>
      <c r="V2545" s="33">
        <v>9.2060374761904757</v>
      </c>
      <c r="W2545" s="33">
        <v>9.0737629523809531</v>
      </c>
    </row>
    <row r="2546" spans="2:23" x14ac:dyDescent="0.25">
      <c r="B2546" s="8" t="s">
        <v>3253</v>
      </c>
      <c r="C2546" s="8" t="s">
        <v>3254</v>
      </c>
      <c r="D2546" s="8" t="s">
        <v>3255</v>
      </c>
      <c r="E2546" s="8" t="s">
        <v>133</v>
      </c>
      <c r="F2546" s="9" t="s">
        <v>138</v>
      </c>
      <c r="G2546" s="33">
        <v>50.672510619047607</v>
      </c>
      <c r="H2546" s="33">
        <v>39.533562285714282</v>
      </c>
      <c r="I2546" s="33">
        <v>40.25852176190476</v>
      </c>
      <c r="J2546" s="33">
        <v>38.836103761904759</v>
      </c>
      <c r="K2546" s="33">
        <v>30.70432119047619</v>
      </c>
      <c r="L2546" s="33">
        <v>28.245614285714289</v>
      </c>
      <c r="M2546" s="33">
        <v>27.38731657142857</v>
      </c>
      <c r="N2546" s="33">
        <v>26.580848238095239</v>
      </c>
      <c r="O2546" s="33">
        <v>24.734606285714289</v>
      </c>
      <c r="P2546" s="33">
        <v>24.93115671428572</v>
      </c>
      <c r="Q2546" s="33">
        <v>26.267514333333331</v>
      </c>
      <c r="R2546" s="33">
        <v>26.38972885714286</v>
      </c>
      <c r="S2546" s="33">
        <v>25.773346761904762</v>
      </c>
      <c r="T2546" s="33">
        <v>29.997915238095239</v>
      </c>
      <c r="U2546" s="33">
        <v>27.885357190476189</v>
      </c>
      <c r="V2546" s="33">
        <v>27.180652714285721</v>
      </c>
      <c r="W2546" s="33">
        <v>26.14153842857143</v>
      </c>
    </row>
    <row r="2547" spans="2:23" x14ac:dyDescent="0.25">
      <c r="B2547" s="11" t="s">
        <v>4142</v>
      </c>
      <c r="C2547" s="11" t="s">
        <v>4143</v>
      </c>
      <c r="D2547" s="11" t="s">
        <v>4144</v>
      </c>
      <c r="E2547" s="11" t="s">
        <v>133</v>
      </c>
      <c r="F2547" s="12" t="s">
        <v>138</v>
      </c>
      <c r="G2547" s="33">
        <v>42.882370238095227</v>
      </c>
      <c r="H2547" s="33">
        <v>42.709335619047607</v>
      </c>
      <c r="I2547" s="33">
        <v>43.184791238095237</v>
      </c>
      <c r="J2547" s="33">
        <v>40.698181333333331</v>
      </c>
      <c r="K2547" s="33">
        <v>40.978762285714282</v>
      </c>
      <c r="L2547" s="33">
        <v>39.553580095238097</v>
      </c>
      <c r="M2547" s="33">
        <v>36.869044904761907</v>
      </c>
      <c r="N2547" s="33">
        <v>38.135919761904773</v>
      </c>
      <c r="O2547" s="33">
        <v>38.440716904761913</v>
      </c>
      <c r="P2547" s="33">
        <v>38.093333714285713</v>
      </c>
      <c r="Q2547" s="33">
        <v>42.503191428571427</v>
      </c>
      <c r="R2547" s="33">
        <v>44.927301523809533</v>
      </c>
      <c r="S2547" s="33">
        <v>46.233066333333333</v>
      </c>
      <c r="T2547" s="33">
        <v>69.673707666666658</v>
      </c>
      <c r="U2547" s="33">
        <v>68.196922428571426</v>
      </c>
      <c r="V2547" s="33">
        <v>66.337207857142857</v>
      </c>
      <c r="W2547" s="33">
        <v>69.162063904761908</v>
      </c>
    </row>
    <row r="2548" spans="2:23" x14ac:dyDescent="0.25">
      <c r="B2548" s="8" t="s">
        <v>2859</v>
      </c>
      <c r="C2548" s="8" t="s">
        <v>2860</v>
      </c>
      <c r="D2548" s="8" t="s">
        <v>2861</v>
      </c>
      <c r="E2548" s="8" t="s">
        <v>133</v>
      </c>
      <c r="F2548" s="9" t="s">
        <v>138</v>
      </c>
      <c r="G2548" s="33">
        <v>36.839824380952379</v>
      </c>
      <c r="H2548" s="33">
        <v>33.741316666666663</v>
      </c>
      <c r="I2548" s="33">
        <v>33.638095666666658</v>
      </c>
      <c r="J2548" s="33">
        <v>33.901182047619052</v>
      </c>
      <c r="K2548" s="33">
        <v>36.512086333333343</v>
      </c>
      <c r="L2548" s="33">
        <v>35.127757095238103</v>
      </c>
      <c r="M2548" s="33">
        <v>34.362196809523809</v>
      </c>
      <c r="N2548" s="33">
        <v>34.173210047619051</v>
      </c>
      <c r="O2548" s="33">
        <v>34.282523380952377</v>
      </c>
      <c r="P2548" s="33">
        <v>33.85226038095238</v>
      </c>
      <c r="Q2548" s="33">
        <v>35.434847523809523</v>
      </c>
      <c r="R2548" s="33">
        <v>39.355029238095227</v>
      </c>
      <c r="S2548" s="33">
        <v>39.645216285714277</v>
      </c>
      <c r="T2548" s="33">
        <v>37.078944285714293</v>
      </c>
      <c r="U2548" s="33">
        <v>30.93445780952381</v>
      </c>
      <c r="V2548" s="33">
        <v>28.997268238095241</v>
      </c>
      <c r="W2548" s="33">
        <v>29.246911714285719</v>
      </c>
    </row>
    <row r="2549" spans="2:23" x14ac:dyDescent="0.25">
      <c r="B2549" s="11" t="s">
        <v>4118</v>
      </c>
      <c r="C2549" s="11" t="s">
        <v>4119</v>
      </c>
      <c r="D2549" s="11" t="s">
        <v>4120</v>
      </c>
      <c r="E2549" s="11" t="s">
        <v>133</v>
      </c>
      <c r="F2549" s="12" t="s">
        <v>138</v>
      </c>
      <c r="G2549" s="33">
        <v>61.503362523809528</v>
      </c>
      <c r="H2549" s="33">
        <v>57.630428095238088</v>
      </c>
      <c r="I2549" s="33">
        <v>51.480476523809521</v>
      </c>
      <c r="J2549" s="33">
        <v>44.856898047619048</v>
      </c>
      <c r="K2549" s="33">
        <v>43.606960095238087</v>
      </c>
      <c r="L2549" s="33">
        <v>45.187327619047622</v>
      </c>
      <c r="M2549" s="33">
        <v>45.61289142857143</v>
      </c>
      <c r="N2549" s="33">
        <v>44.928509619047617</v>
      </c>
      <c r="O2549" s="33">
        <v>44.159733095238103</v>
      </c>
      <c r="P2549" s="33">
        <v>45.064987190476188</v>
      </c>
      <c r="Q2549" s="33">
        <v>47.189583142857153</v>
      </c>
      <c r="R2549" s="33">
        <v>46.71237995238095</v>
      </c>
      <c r="S2549" s="33">
        <v>48.394967999999999</v>
      </c>
      <c r="T2549" s="33">
        <v>49.734789809523797</v>
      </c>
      <c r="U2549" s="33">
        <v>42.763287190476191</v>
      </c>
      <c r="V2549" s="33">
        <v>40.584520047619037</v>
      </c>
      <c r="W2549" s="33">
        <v>41.386919666666657</v>
      </c>
    </row>
    <row r="2550" spans="2:23" x14ac:dyDescent="0.25">
      <c r="B2550" s="8" t="s">
        <v>4704</v>
      </c>
      <c r="C2550" s="8" t="s">
        <v>4705</v>
      </c>
      <c r="D2550" s="8" t="s">
        <v>4706</v>
      </c>
      <c r="E2550" s="8" t="s">
        <v>133</v>
      </c>
      <c r="F2550" s="9" t="s">
        <v>138</v>
      </c>
      <c r="G2550" s="33">
        <v>41.360496818181822</v>
      </c>
      <c r="H2550" s="33">
        <v>34.32062263636363</v>
      </c>
      <c r="I2550" s="33">
        <v>30.159540954545459</v>
      </c>
      <c r="J2550" s="33">
        <v>31.636764045454552</v>
      </c>
      <c r="K2550" s="33">
        <v>31.171298136363639</v>
      </c>
      <c r="L2550" s="33">
        <v>31.059433863636361</v>
      </c>
      <c r="M2550" s="33">
        <v>30.493039136363631</v>
      </c>
      <c r="N2550" s="33">
        <v>30.58723386363636</v>
      </c>
      <c r="O2550" s="33">
        <v>30.013200363636361</v>
      </c>
      <c r="P2550" s="33">
        <v>28.482562090909092</v>
      </c>
      <c r="Q2550" s="33">
        <v>29.089017272727279</v>
      </c>
      <c r="R2550" s="33">
        <v>31.06169940909091</v>
      </c>
      <c r="S2550" s="33">
        <v>29.567439590909089</v>
      </c>
      <c r="T2550" s="33">
        <v>28.448173409090909</v>
      </c>
      <c r="U2550" s="33">
        <v>28.17661840909091</v>
      </c>
      <c r="V2550" s="33">
        <v>27.62850836363636</v>
      </c>
      <c r="W2550" s="33">
        <v>33.885654772727271</v>
      </c>
    </row>
    <row r="2551" spans="2:23" x14ac:dyDescent="0.25">
      <c r="B2551" s="11" t="s">
        <v>1361</v>
      </c>
      <c r="C2551" s="11" t="s">
        <v>1362</v>
      </c>
      <c r="D2551" s="11" t="s">
        <v>1363</v>
      </c>
      <c r="E2551" s="11" t="s">
        <v>133</v>
      </c>
      <c r="F2551" s="12" t="s">
        <v>138</v>
      </c>
      <c r="G2551" s="33">
        <v>14.58991872727273</v>
      </c>
      <c r="H2551" s="33">
        <v>12.70932831818182</v>
      </c>
      <c r="I2551" s="33">
        <v>13.11495840909091</v>
      </c>
      <c r="J2551" s="33">
        <v>13.01885318181818</v>
      </c>
      <c r="K2551" s="33">
        <v>12.82299409090909</v>
      </c>
      <c r="L2551" s="33">
        <v>12.576785272727269</v>
      </c>
      <c r="M2551" s="33">
        <v>12.95248386363637</v>
      </c>
      <c r="N2551" s="33">
        <v>12.959035954545451</v>
      </c>
      <c r="O2551" s="33">
        <v>11.20479040909091</v>
      </c>
      <c r="P2551" s="33">
        <v>10.47814354545454</v>
      </c>
      <c r="Q2551" s="33">
        <v>12.518943136363641</v>
      </c>
      <c r="R2551" s="33">
        <v>14.58409895454545</v>
      </c>
      <c r="S2551" s="33">
        <v>12.54552363636363</v>
      </c>
      <c r="T2551" s="33">
        <v>11.459021545454551</v>
      </c>
      <c r="U2551" s="33">
        <v>9.6232094545454547</v>
      </c>
      <c r="V2551" s="33">
        <v>8.9518342727272735</v>
      </c>
      <c r="W2551" s="33">
        <v>10.63632786363636</v>
      </c>
    </row>
    <row r="2552" spans="2:23" x14ac:dyDescent="0.25">
      <c r="B2552" s="8" t="s">
        <v>2685</v>
      </c>
      <c r="C2552" s="8" t="s">
        <v>2686</v>
      </c>
      <c r="D2552" s="8" t="s">
        <v>2687</v>
      </c>
      <c r="E2552" s="8" t="s">
        <v>133</v>
      </c>
      <c r="F2552" s="9" t="s">
        <v>138</v>
      </c>
      <c r="G2552" s="33">
        <v>40.553013499999999</v>
      </c>
      <c r="H2552" s="33">
        <v>32.170660272727268</v>
      </c>
      <c r="I2552" s="33">
        <v>31.63204877272727</v>
      </c>
      <c r="J2552" s="33">
        <v>30.83009154545455</v>
      </c>
      <c r="K2552" s="33">
        <v>31.489106954545459</v>
      </c>
      <c r="L2552" s="33">
        <v>31.126131363636361</v>
      </c>
      <c r="M2552" s="33">
        <v>31.199051181818181</v>
      </c>
      <c r="N2552" s="33">
        <v>31.662696454545461</v>
      </c>
      <c r="O2552" s="33">
        <v>31.462873727272729</v>
      </c>
      <c r="P2552" s="33">
        <v>29.92168181818182</v>
      </c>
      <c r="Q2552" s="33">
        <v>36.985360590909089</v>
      </c>
      <c r="R2552" s="33">
        <v>39.842257500000002</v>
      </c>
      <c r="S2552" s="33">
        <v>38.992077863636361</v>
      </c>
      <c r="T2552" s="33">
        <v>48.74617595454545</v>
      </c>
      <c r="U2552" s="33">
        <v>36.702489818181817</v>
      </c>
      <c r="V2552" s="33">
        <v>34.364616409090907</v>
      </c>
      <c r="W2552" s="33">
        <v>34.348209409090913</v>
      </c>
    </row>
    <row r="2553" spans="2:23" x14ac:dyDescent="0.25">
      <c r="B2553" s="11" t="s">
        <v>5678</v>
      </c>
      <c r="C2553" s="11" t="s">
        <v>5679</v>
      </c>
      <c r="D2553" s="11" t="s">
        <v>5680</v>
      </c>
      <c r="E2553" s="11" t="s">
        <v>133</v>
      </c>
      <c r="F2553" s="12" t="s">
        <v>138</v>
      </c>
      <c r="G2553" s="33">
        <v>60.698895190476193</v>
      </c>
      <c r="H2553" s="33">
        <v>57.059083809523813</v>
      </c>
      <c r="I2553" s="33">
        <v>56.964162571428567</v>
      </c>
      <c r="J2553" s="33">
        <v>62.223819476190478</v>
      </c>
      <c r="K2553" s="33">
        <v>58.139742523809517</v>
      </c>
      <c r="L2553" s="33">
        <v>56.635244952380951</v>
      </c>
      <c r="M2553" s="33">
        <v>57.70350895238095</v>
      </c>
      <c r="N2553" s="33">
        <v>55.230446333333333</v>
      </c>
      <c r="O2553" s="33">
        <v>55.695921952380949</v>
      </c>
      <c r="P2553" s="33">
        <v>56.269328333333341</v>
      </c>
      <c r="Q2553" s="33">
        <v>66.571215571428567</v>
      </c>
      <c r="R2553" s="33">
        <v>75.798544619047618</v>
      </c>
      <c r="S2553" s="33">
        <v>73.630864238095242</v>
      </c>
      <c r="T2553" s="33">
        <v>84.476684333333324</v>
      </c>
      <c r="U2553" s="33">
        <v>62.917139250000012</v>
      </c>
      <c r="V2553" s="33">
        <v>56.506173650000008</v>
      </c>
      <c r="W2553" s="33">
        <v>73.912787523809527</v>
      </c>
    </row>
    <row r="2554" spans="2:23" x14ac:dyDescent="0.25">
      <c r="B2554" s="8" t="s">
        <v>1834</v>
      </c>
      <c r="C2554" s="8" t="s">
        <v>1835</v>
      </c>
      <c r="D2554" s="8" t="s">
        <v>1836</v>
      </c>
      <c r="E2554" s="8" t="s">
        <v>133</v>
      </c>
      <c r="F2554" s="9" t="s">
        <v>138</v>
      </c>
      <c r="G2554" s="33">
        <v>20.67801014285714</v>
      </c>
      <c r="H2554" s="33">
        <v>17.33852814285714</v>
      </c>
      <c r="I2554" s="33">
        <v>19.63677495238095</v>
      </c>
      <c r="J2554" s="33">
        <v>20.179188190476189</v>
      </c>
      <c r="K2554" s="33">
        <v>19.674179142857142</v>
      </c>
      <c r="L2554" s="33">
        <v>18.241279619047621</v>
      </c>
      <c r="M2554" s="33">
        <v>17.755317714285709</v>
      </c>
      <c r="N2554" s="33">
        <v>17.813729333333331</v>
      </c>
      <c r="O2554" s="33">
        <v>17.528225142857139</v>
      </c>
      <c r="P2554" s="33">
        <v>17.183931238095241</v>
      </c>
      <c r="Q2554" s="33">
        <v>18.06215104761905</v>
      </c>
      <c r="R2554" s="33">
        <v>19.229171809523809</v>
      </c>
      <c r="S2554" s="33">
        <v>17.994306142857141</v>
      </c>
      <c r="T2554" s="33">
        <v>20.539464142857149</v>
      </c>
      <c r="U2554" s="33">
        <v>19.388744571428571</v>
      </c>
      <c r="V2554" s="33">
        <v>18.560766999999998</v>
      </c>
      <c r="W2554" s="33">
        <v>19.282123285714292</v>
      </c>
    </row>
    <row r="2555" spans="2:23" x14ac:dyDescent="0.25">
      <c r="B2555" s="11" t="s">
        <v>3532</v>
      </c>
      <c r="C2555" s="11" t="s">
        <v>3533</v>
      </c>
      <c r="D2555" s="11" t="s">
        <v>3534</v>
      </c>
      <c r="E2555" s="11" t="s">
        <v>133</v>
      </c>
      <c r="F2555" s="12" t="s">
        <v>138</v>
      </c>
      <c r="G2555" s="33">
        <v>243.96039652380949</v>
      </c>
      <c r="H2555" s="33">
        <v>174.85633161904761</v>
      </c>
      <c r="I2555" s="33">
        <v>175.70590409523811</v>
      </c>
      <c r="J2555" s="33">
        <v>189.64767776190479</v>
      </c>
      <c r="K2555" s="33">
        <v>164.50490152380951</v>
      </c>
      <c r="L2555" s="33">
        <v>162.9252619047619</v>
      </c>
      <c r="M2555" s="33">
        <v>176.05631390476191</v>
      </c>
      <c r="N2555" s="33">
        <v>169.87685852380949</v>
      </c>
      <c r="O2555" s="33">
        <v>157.95140561904759</v>
      </c>
      <c r="P2555" s="33">
        <v>160.59800376190469</v>
      </c>
      <c r="Q2555" s="33">
        <v>168.23684461904759</v>
      </c>
      <c r="R2555" s="33">
        <v>177.63561485714291</v>
      </c>
      <c r="S2555" s="33">
        <v>172.93670280952381</v>
      </c>
      <c r="T2555" s="33">
        <v>190.93260380952381</v>
      </c>
      <c r="U2555" s="33">
        <v>179.69744338095239</v>
      </c>
      <c r="V2555" s="33">
        <v>169.92175623809521</v>
      </c>
      <c r="W2555" s="33">
        <v>180.13099957142859</v>
      </c>
    </row>
    <row r="2556" spans="2:23" x14ac:dyDescent="0.25">
      <c r="B2556" s="8" t="s">
        <v>3640</v>
      </c>
      <c r="C2556" s="8" t="s">
        <v>3641</v>
      </c>
      <c r="D2556" s="8" t="s">
        <v>3642</v>
      </c>
      <c r="E2556" s="8" t="s">
        <v>133</v>
      </c>
      <c r="F2556" s="9" t="s">
        <v>138</v>
      </c>
      <c r="G2556" s="33">
        <v>61.37892452380953</v>
      </c>
      <c r="H2556" s="33">
        <v>59.873652952380951</v>
      </c>
      <c r="I2556" s="33">
        <v>55.491542999999993</v>
      </c>
      <c r="J2556" s="33">
        <v>51.514229428571433</v>
      </c>
      <c r="K2556" s="33">
        <v>52.386995571428578</v>
      </c>
      <c r="L2556" s="33">
        <v>51.313346142857142</v>
      </c>
      <c r="M2556" s="33">
        <v>51.785048190476203</v>
      </c>
      <c r="N2556" s="33">
        <v>51.146223571428578</v>
      </c>
      <c r="O2556" s="33">
        <v>51.526726428571429</v>
      </c>
      <c r="P2556" s="33">
        <v>53.689749999999997</v>
      </c>
      <c r="Q2556" s="33">
        <v>62.716327523809532</v>
      </c>
      <c r="R2556" s="33">
        <v>58.837497238095239</v>
      </c>
      <c r="S2556" s="33">
        <v>62.021485238095238</v>
      </c>
      <c r="T2556" s="33">
        <v>92.308859428571424</v>
      </c>
      <c r="U2556" s="33">
        <v>92.899669428571428</v>
      </c>
      <c r="V2556" s="33">
        <v>79.615597523809512</v>
      </c>
      <c r="W2556" s="33">
        <v>93.41560628571429</v>
      </c>
    </row>
    <row r="2557" spans="2:23" x14ac:dyDescent="0.25">
      <c r="B2557" s="11" t="s">
        <v>1388</v>
      </c>
      <c r="C2557" s="11" t="s">
        <v>1389</v>
      </c>
      <c r="D2557" s="11" t="s">
        <v>1390</v>
      </c>
      <c r="E2557" s="11" t="s">
        <v>133</v>
      </c>
      <c r="F2557" s="12" t="s">
        <v>138</v>
      </c>
      <c r="G2557" s="33">
        <v>31.930102095238091</v>
      </c>
      <c r="H2557" s="33">
        <v>27.60284738095238</v>
      </c>
      <c r="I2557" s="33">
        <v>27.915078857142859</v>
      </c>
      <c r="J2557" s="33">
        <v>28.383454</v>
      </c>
      <c r="K2557" s="33">
        <v>30.003372571428571</v>
      </c>
      <c r="L2557" s="33">
        <v>27.25646747619048</v>
      </c>
      <c r="M2557" s="33">
        <v>25.373324</v>
      </c>
      <c r="N2557" s="33">
        <v>24.888164761904761</v>
      </c>
      <c r="O2557" s="33">
        <v>24.449838238095239</v>
      </c>
      <c r="P2557" s="33">
        <v>24.61249752380952</v>
      </c>
      <c r="Q2557" s="33">
        <v>25.417575523809521</v>
      </c>
      <c r="R2557" s="33">
        <v>29.482390428571431</v>
      </c>
      <c r="S2557" s="33">
        <v>27.168731047619051</v>
      </c>
      <c r="T2557" s="33">
        <v>39.348707476190476</v>
      </c>
      <c r="U2557" s="33">
        <v>38.842234285714277</v>
      </c>
      <c r="V2557" s="33">
        <v>37.766302380952382</v>
      </c>
      <c r="W2557" s="33">
        <v>36.955084190476192</v>
      </c>
    </row>
    <row r="2558" spans="2:23" x14ac:dyDescent="0.25">
      <c r="B2558" s="8" t="s">
        <v>1388</v>
      </c>
      <c r="C2558" s="8" t="s">
        <v>1389</v>
      </c>
      <c r="D2558" s="8" t="s">
        <v>5819</v>
      </c>
      <c r="E2558" s="8" t="s">
        <v>153</v>
      </c>
      <c r="F2558" s="9" t="s">
        <v>138</v>
      </c>
      <c r="G2558" s="33">
        <v>61.590097999999998</v>
      </c>
      <c r="H2558" s="33">
        <v>53.384825333333332</v>
      </c>
      <c r="I2558" s="33">
        <v>49.332364761904763</v>
      </c>
      <c r="J2558" s="33">
        <v>51.000472809523806</v>
      </c>
      <c r="K2558" s="33">
        <v>54.580571047619053</v>
      </c>
      <c r="L2558" s="33">
        <v>50.438921000000001</v>
      </c>
      <c r="M2558" s="33">
        <v>50.622291095238097</v>
      </c>
      <c r="N2558" s="33">
        <v>49.490358904761898</v>
      </c>
      <c r="O2558" s="33">
        <v>49.447598666666671</v>
      </c>
      <c r="P2558" s="33">
        <v>49.225223619047632</v>
      </c>
      <c r="Q2558" s="33">
        <v>54.565472476190472</v>
      </c>
      <c r="R2558" s="33">
        <v>58.087818238095238</v>
      </c>
      <c r="S2558" s="33">
        <v>56.485423285714283</v>
      </c>
      <c r="T2558" s="33">
        <v>60.178318333333337</v>
      </c>
      <c r="U2558" s="33">
        <v>59.930676619047617</v>
      </c>
      <c r="V2558" s="33">
        <v>58.43961195238095</v>
      </c>
      <c r="W2558" s="33">
        <v>59.539031857142859</v>
      </c>
    </row>
    <row r="2559" spans="2:23" x14ac:dyDescent="0.25">
      <c r="B2559" s="11" t="s">
        <v>6170</v>
      </c>
      <c r="C2559" s="11" t="s">
        <v>6171</v>
      </c>
      <c r="D2559" s="11" t="s">
        <v>6172</v>
      </c>
      <c r="E2559" s="11" t="s">
        <v>133</v>
      </c>
      <c r="F2559" s="12" t="s">
        <v>138</v>
      </c>
      <c r="G2559" s="33">
        <v>69.572557333333336</v>
      </c>
      <c r="H2559" s="33">
        <v>65.815826904761906</v>
      </c>
      <c r="I2559" s="33">
        <v>66.020433428571437</v>
      </c>
      <c r="J2559" s="33">
        <v>63.088144238095232</v>
      </c>
      <c r="K2559" s="33">
        <v>62.631290952380951</v>
      </c>
      <c r="L2559" s="33">
        <v>63.131517904761907</v>
      </c>
      <c r="M2559" s="33">
        <v>63.28534919047619</v>
      </c>
      <c r="N2559" s="33">
        <v>63.263538809523801</v>
      </c>
      <c r="O2559" s="33">
        <v>61.282889142857137</v>
      </c>
      <c r="P2559" s="33">
        <v>65.638869333333332</v>
      </c>
      <c r="Q2559" s="33">
        <v>77.19992338095237</v>
      </c>
      <c r="R2559" s="33">
        <v>80.017226428571419</v>
      </c>
      <c r="S2559" s="33">
        <v>80.304954047619049</v>
      </c>
      <c r="T2559" s="33">
        <v>87.930595809523808</v>
      </c>
      <c r="U2559" s="33">
        <v>82.360074904761902</v>
      </c>
      <c r="V2559" s="33">
        <v>79.860586047619037</v>
      </c>
      <c r="W2559" s="33">
        <v>80.914724428571432</v>
      </c>
    </row>
    <row r="2560" spans="2:23" x14ac:dyDescent="0.25">
      <c r="B2560" s="8" t="s">
        <v>3045</v>
      </c>
      <c r="C2560" s="8" t="s">
        <v>3046</v>
      </c>
      <c r="D2560" s="8" t="s">
        <v>3047</v>
      </c>
      <c r="E2560" s="8" t="s">
        <v>133</v>
      </c>
      <c r="F2560" s="9" t="s">
        <v>138</v>
      </c>
      <c r="G2560" s="33">
        <v>26.51459771428571</v>
      </c>
      <c r="H2560" s="33">
        <v>22.173817142857139</v>
      </c>
      <c r="I2560" s="33">
        <v>22.376290571428569</v>
      </c>
      <c r="J2560" s="33">
        <v>21.184316523809521</v>
      </c>
      <c r="K2560" s="33">
        <v>21.375457619047619</v>
      </c>
      <c r="L2560" s="33">
        <v>19.58726176190476</v>
      </c>
      <c r="M2560" s="33">
        <v>19.10868257142857</v>
      </c>
      <c r="N2560" s="33">
        <v>18.694251904761909</v>
      </c>
      <c r="O2560" s="33">
        <v>18.508648952380948</v>
      </c>
      <c r="P2560" s="33">
        <v>18.321298476190481</v>
      </c>
      <c r="Q2560" s="33">
        <v>19.512098476190481</v>
      </c>
      <c r="R2560" s="33">
        <v>20.810375666666669</v>
      </c>
      <c r="S2560" s="33">
        <v>19.25083438095238</v>
      </c>
      <c r="T2560" s="33">
        <v>22.662223666666669</v>
      </c>
      <c r="U2560" s="33">
        <v>21.34904785714286</v>
      </c>
      <c r="V2560" s="33">
        <v>20.00468742857143</v>
      </c>
      <c r="W2560" s="33">
        <v>20.74722376190476</v>
      </c>
    </row>
    <row r="2561" spans="2:23" x14ac:dyDescent="0.25">
      <c r="B2561" s="11" t="s">
        <v>3259</v>
      </c>
      <c r="C2561" s="11" t="s">
        <v>3260</v>
      </c>
      <c r="D2561" s="11" t="s">
        <v>3261</v>
      </c>
      <c r="E2561" s="11" t="s">
        <v>133</v>
      </c>
      <c r="F2561" s="12" t="s">
        <v>138</v>
      </c>
      <c r="G2561" s="33">
        <v>35.913696095238087</v>
      </c>
      <c r="H2561" s="33">
        <v>31.047219952380949</v>
      </c>
      <c r="I2561" s="33">
        <v>30.175180238095241</v>
      </c>
      <c r="J2561" s="33">
        <v>28.61372328571429</v>
      </c>
      <c r="K2561" s="33">
        <v>28.464506714285719</v>
      </c>
      <c r="L2561" s="33">
        <v>35.304098333333343</v>
      </c>
      <c r="M2561" s="33">
        <v>29.4541959047619</v>
      </c>
      <c r="N2561" s="33">
        <v>27.639888428571421</v>
      </c>
      <c r="O2561" s="33">
        <v>26.067751714285709</v>
      </c>
      <c r="P2561" s="33">
        <v>26.628494619047618</v>
      </c>
      <c r="Q2561" s="33">
        <v>34.340999238095243</v>
      </c>
      <c r="R2561" s="33">
        <v>28.843481809523809</v>
      </c>
      <c r="S2561" s="33">
        <v>26.31167971428571</v>
      </c>
      <c r="T2561" s="33">
        <v>55.078747142857146</v>
      </c>
      <c r="U2561" s="33">
        <v>47.086599047619053</v>
      </c>
      <c r="V2561" s="33">
        <v>47.394580809523809</v>
      </c>
      <c r="W2561" s="33">
        <v>50.779822476190468</v>
      </c>
    </row>
    <row r="2562" spans="2:23" x14ac:dyDescent="0.25">
      <c r="B2562" s="8" t="s">
        <v>1321</v>
      </c>
      <c r="C2562" s="8" t="s">
        <v>1322</v>
      </c>
      <c r="D2562" s="8" t="s">
        <v>1323</v>
      </c>
      <c r="E2562" s="8" t="s">
        <v>133</v>
      </c>
      <c r="F2562" s="9" t="s">
        <v>138</v>
      </c>
      <c r="G2562" s="33">
        <v>15.56731047619048</v>
      </c>
      <c r="H2562" s="33">
        <v>13.90706985714286</v>
      </c>
      <c r="I2562" s="33">
        <v>12.838726285714291</v>
      </c>
      <c r="J2562" s="33">
        <v>12.03412566666667</v>
      </c>
      <c r="K2562" s="33">
        <v>11.76278619047619</v>
      </c>
      <c r="L2562" s="33">
        <v>11.40574561904762</v>
      </c>
      <c r="M2562" s="33">
        <v>11.3470760952381</v>
      </c>
      <c r="N2562" s="33">
        <v>11.58006952380952</v>
      </c>
      <c r="O2562" s="33">
        <v>11.103029047619049</v>
      </c>
      <c r="P2562" s="33">
        <v>10.61153438095238</v>
      </c>
      <c r="Q2562" s="33">
        <v>12.71048885714286</v>
      </c>
      <c r="R2562" s="33">
        <v>13.32556747619048</v>
      </c>
      <c r="S2562" s="33">
        <v>11.45647876190476</v>
      </c>
      <c r="T2562" s="33">
        <v>13.47702695238095</v>
      </c>
      <c r="U2562" s="33">
        <v>12.386574238095241</v>
      </c>
      <c r="V2562" s="33">
        <v>11.62408371428571</v>
      </c>
      <c r="W2562" s="33">
        <v>12.873639571428569</v>
      </c>
    </row>
    <row r="2563" spans="2:23" x14ac:dyDescent="0.25">
      <c r="B2563" s="11" t="s">
        <v>6852</v>
      </c>
      <c r="C2563" s="11" t="s">
        <v>6853</v>
      </c>
      <c r="D2563" s="11" t="s">
        <v>6854</v>
      </c>
      <c r="E2563" s="11" t="s">
        <v>133</v>
      </c>
      <c r="F2563" s="12" t="s">
        <v>138</v>
      </c>
      <c r="G2563" s="33">
        <v>35.525638409090909</v>
      </c>
      <c r="H2563" s="33">
        <v>37.581527363636361</v>
      </c>
      <c r="I2563" s="33">
        <v>36.676641681818182</v>
      </c>
      <c r="J2563" s="33">
        <v>35.954482545454553</v>
      </c>
      <c r="K2563" s="33">
        <v>35.186497318181807</v>
      </c>
      <c r="L2563" s="33">
        <v>34.718852863636357</v>
      </c>
      <c r="M2563" s="33">
        <v>35.047511636363637</v>
      </c>
      <c r="N2563" s="33">
        <v>35.104067227272729</v>
      </c>
      <c r="O2563" s="33">
        <v>35.400215181818183</v>
      </c>
      <c r="P2563" s="33">
        <v>34.895798772727282</v>
      </c>
      <c r="Q2563" s="33">
        <v>36.06016168181818</v>
      </c>
      <c r="R2563" s="33">
        <v>35.897949181818177</v>
      </c>
      <c r="S2563" s="33">
        <v>38.392928227272733</v>
      </c>
      <c r="T2563" s="33">
        <v>53.057217727272729</v>
      </c>
      <c r="U2563" s="33">
        <v>35.068410863636373</v>
      </c>
      <c r="V2563" s="33">
        <v>34.163133409090911</v>
      </c>
      <c r="W2563" s="33">
        <v>34.343524045454551</v>
      </c>
    </row>
    <row r="2564" spans="2:23" x14ac:dyDescent="0.25">
      <c r="B2564" s="8" t="s">
        <v>2135</v>
      </c>
      <c r="C2564" s="8" t="s">
        <v>2136</v>
      </c>
      <c r="D2564" s="8" t="s">
        <v>2137</v>
      </c>
      <c r="E2564" s="8" t="s">
        <v>133</v>
      </c>
      <c r="F2564" s="9" t="s">
        <v>138</v>
      </c>
      <c r="G2564" s="33">
        <v>23.5088525</v>
      </c>
      <c r="H2564" s="33">
        <v>22.046055090909089</v>
      </c>
      <c r="I2564" s="33">
        <v>21.477498499999999</v>
      </c>
      <c r="J2564" s="33">
        <v>20.54262772727273</v>
      </c>
      <c r="K2564" s="33">
        <v>20.928653590909089</v>
      </c>
      <c r="L2564" s="33">
        <v>20.56766813636364</v>
      </c>
      <c r="M2564" s="33">
        <v>21.602590545454539</v>
      </c>
      <c r="N2564" s="33">
        <v>20.856289545454541</v>
      </c>
      <c r="O2564" s="33">
        <v>21.043749090909088</v>
      </c>
      <c r="P2564" s="33">
        <v>20.972998727272731</v>
      </c>
      <c r="Q2564" s="33">
        <v>22.290013681818181</v>
      </c>
      <c r="R2564" s="33">
        <v>23.91265418181818</v>
      </c>
      <c r="S2564" s="33">
        <v>24.163380318181819</v>
      </c>
      <c r="T2564" s="33">
        <v>25.598701363636359</v>
      </c>
      <c r="U2564" s="33">
        <v>17.213191681818181</v>
      </c>
      <c r="V2564" s="33">
        <v>15.867494681818179</v>
      </c>
      <c r="W2564" s="33">
        <v>15.567363500000001</v>
      </c>
    </row>
    <row r="2565" spans="2:23" x14ac:dyDescent="0.25">
      <c r="B2565" s="11" t="s">
        <v>2661</v>
      </c>
      <c r="C2565" s="11" t="s">
        <v>2662</v>
      </c>
      <c r="D2565" s="11" t="s">
        <v>2663</v>
      </c>
      <c r="E2565" s="11" t="s">
        <v>133</v>
      </c>
      <c r="F2565" s="12" t="s">
        <v>138</v>
      </c>
      <c r="G2565" s="33">
        <v>27.802894500000001</v>
      </c>
      <c r="H2565" s="33">
        <v>25.012558727272729</v>
      </c>
      <c r="I2565" s="33">
        <v>21.651507181818179</v>
      </c>
      <c r="J2565" s="33">
        <v>19.75299140909091</v>
      </c>
      <c r="K2565" s="33">
        <v>19.943095818181821</v>
      </c>
      <c r="L2565" s="33">
        <v>19.09949222727273</v>
      </c>
      <c r="M2565" s="33">
        <v>19.823254272727269</v>
      </c>
      <c r="N2565" s="33">
        <v>20.189311499999999</v>
      </c>
      <c r="O2565" s="33">
        <v>19.77769736363636</v>
      </c>
      <c r="P2565" s="33">
        <v>19.815144045454549</v>
      </c>
      <c r="Q2565" s="33">
        <v>22.11628868181818</v>
      </c>
      <c r="R2565" s="33">
        <v>24.451180045454549</v>
      </c>
      <c r="S2565" s="33">
        <v>23.233681454545451</v>
      </c>
      <c r="T2565" s="33">
        <v>29.694880636363639</v>
      </c>
      <c r="U2565" s="33">
        <v>16.212175818181819</v>
      </c>
      <c r="V2565" s="33">
        <v>14.696132136363641</v>
      </c>
      <c r="W2565" s="33">
        <v>14.44920077272727</v>
      </c>
    </row>
    <row r="2566" spans="2:23" x14ac:dyDescent="0.25">
      <c r="B2566" s="8" t="s">
        <v>4096</v>
      </c>
      <c r="C2566" s="8" t="s">
        <v>4097</v>
      </c>
      <c r="D2566" s="8" t="s">
        <v>4098</v>
      </c>
      <c r="E2566" s="8" t="s">
        <v>133</v>
      </c>
      <c r="F2566" s="9" t="s">
        <v>138</v>
      </c>
      <c r="G2566" s="33">
        <v>27.313384409090911</v>
      </c>
      <c r="H2566" s="33">
        <v>24.109578181818179</v>
      </c>
      <c r="I2566" s="33">
        <v>24.91587254545454</v>
      </c>
      <c r="J2566" s="33">
        <v>25.816305499999999</v>
      </c>
      <c r="K2566" s="33">
        <v>24.799068999999999</v>
      </c>
      <c r="L2566" s="33">
        <v>24.80333809090909</v>
      </c>
      <c r="M2566" s="33">
        <v>26.03395431818182</v>
      </c>
      <c r="N2566" s="33">
        <v>25.25702104545454</v>
      </c>
      <c r="O2566" s="33">
        <v>23.145359136363641</v>
      </c>
      <c r="P2566" s="33">
        <v>23.28072595454546</v>
      </c>
      <c r="Q2566" s="33">
        <v>26.888084136363641</v>
      </c>
      <c r="R2566" s="33">
        <v>30.771344227272721</v>
      </c>
      <c r="S2566" s="33">
        <v>30.620635499999999</v>
      </c>
      <c r="T2566" s="33">
        <v>27.802302454545451</v>
      </c>
      <c r="U2566" s="33">
        <v>14.75760445454546</v>
      </c>
      <c r="V2566" s="33">
        <v>12.946039318181819</v>
      </c>
      <c r="W2566" s="33">
        <v>12.69515731818182</v>
      </c>
    </row>
    <row r="2567" spans="2:23" x14ac:dyDescent="0.25">
      <c r="B2567" s="11" t="s">
        <v>3880</v>
      </c>
      <c r="C2567" s="11" t="s">
        <v>3881</v>
      </c>
      <c r="D2567" s="11" t="s">
        <v>3882</v>
      </c>
      <c r="E2567" s="11" t="s">
        <v>133</v>
      </c>
      <c r="F2567" s="12" t="s">
        <v>138</v>
      </c>
      <c r="G2567" s="33">
        <v>47.065223409090912</v>
      </c>
      <c r="H2567" s="33">
        <v>44.543139863636362</v>
      </c>
      <c r="I2567" s="33">
        <v>46.373053136363637</v>
      </c>
      <c r="J2567" s="33">
        <v>47.585080681818177</v>
      </c>
      <c r="K2567" s="33">
        <v>46.965206363636362</v>
      </c>
      <c r="L2567" s="33">
        <v>45.679859590909089</v>
      </c>
      <c r="M2567" s="33">
        <v>46.141422545454553</v>
      </c>
      <c r="N2567" s="33">
        <v>46.107712272727277</v>
      </c>
      <c r="O2567" s="33">
        <v>45.38178277272727</v>
      </c>
      <c r="P2567" s="33">
        <v>44.757095636363637</v>
      </c>
      <c r="Q2567" s="33">
        <v>47.771154318181807</v>
      </c>
      <c r="R2567" s="33">
        <v>50.76090922727272</v>
      </c>
      <c r="S2567" s="33">
        <v>50.438791818181819</v>
      </c>
      <c r="T2567" s="33">
        <v>31.588292954545459</v>
      </c>
      <c r="U2567" s="33">
        <v>18.342027818181819</v>
      </c>
      <c r="V2567" s="33">
        <v>16.613662454545459</v>
      </c>
      <c r="W2567" s="33">
        <v>16.564351772727271</v>
      </c>
    </row>
    <row r="2568" spans="2:23" x14ac:dyDescent="0.25">
      <c r="B2568" s="8" t="s">
        <v>990</v>
      </c>
      <c r="C2568" s="8" t="s">
        <v>991</v>
      </c>
      <c r="D2568" s="8" t="s">
        <v>992</v>
      </c>
      <c r="E2568" s="8" t="s">
        <v>133</v>
      </c>
      <c r="F2568" s="9" t="s">
        <v>138</v>
      </c>
      <c r="G2568" s="33">
        <v>6.7156075000000008</v>
      </c>
      <c r="H2568" s="33">
        <v>6.3470196818181819</v>
      </c>
      <c r="I2568" s="33">
        <v>6.4014326818181813</v>
      </c>
      <c r="J2568" s="33">
        <v>6.1566650454545453</v>
      </c>
      <c r="K2568" s="33">
        <v>6.1239690454545448</v>
      </c>
      <c r="L2568" s="33">
        <v>6.1400568636363637</v>
      </c>
      <c r="M2568" s="33">
        <v>6.0723254545454548</v>
      </c>
      <c r="N2568" s="33">
        <v>6.0520502272727272</v>
      </c>
      <c r="O2568" s="33">
        <v>6.7799159090909091</v>
      </c>
      <c r="P2568" s="33">
        <v>6.8768854545454552</v>
      </c>
      <c r="Q2568" s="33">
        <v>7.9305995909090914</v>
      </c>
      <c r="R2568" s="33">
        <v>8.1038988181818183</v>
      </c>
      <c r="S2568" s="33">
        <v>7.7007753636363638</v>
      </c>
      <c r="T2568" s="33">
        <v>7.7850622272727268</v>
      </c>
      <c r="U2568" s="33">
        <v>6.6020883636363639</v>
      </c>
      <c r="V2568" s="33">
        <v>6.3697103636363641</v>
      </c>
      <c r="W2568" s="33">
        <v>5.9271416818181821</v>
      </c>
    </row>
    <row r="2569" spans="2:23" x14ac:dyDescent="0.25">
      <c r="B2569" s="11" t="s">
        <v>990</v>
      </c>
      <c r="C2569" s="11" t="s">
        <v>5205</v>
      </c>
      <c r="D2569" s="11" t="s">
        <v>5206</v>
      </c>
      <c r="E2569" s="11" t="s">
        <v>133</v>
      </c>
      <c r="F2569" s="12" t="s">
        <v>138</v>
      </c>
      <c r="G2569" s="33">
        <v>15.49026604761905</v>
      </c>
      <c r="H2569" s="33">
        <v>13.872785571428571</v>
      </c>
      <c r="I2569" s="33">
        <v>12.850678904761899</v>
      </c>
      <c r="J2569" s="33">
        <v>11.98471547619048</v>
      </c>
      <c r="K2569" s="33">
        <v>12.298622238095239</v>
      </c>
      <c r="L2569" s="33">
        <v>12.603898571428569</v>
      </c>
      <c r="M2569" s="33">
        <v>13.019722428571431</v>
      </c>
      <c r="N2569" s="33">
        <v>11.82726538095238</v>
      </c>
      <c r="O2569" s="33">
        <v>12.17115042857143</v>
      </c>
      <c r="P2569" s="33">
        <v>13.051552523809519</v>
      </c>
      <c r="Q2569" s="33">
        <v>14.571427999999999</v>
      </c>
      <c r="R2569" s="33">
        <v>14.90151757142857</v>
      </c>
      <c r="S2569" s="33">
        <v>13.724908047619049</v>
      </c>
      <c r="T2569" s="33">
        <v>16.985984952380949</v>
      </c>
      <c r="U2569" s="33">
        <v>12.34248623809524</v>
      </c>
      <c r="V2569" s="33">
        <v>10.348767666666671</v>
      </c>
      <c r="W2569" s="33">
        <v>10.13263380952381</v>
      </c>
    </row>
    <row r="2570" spans="2:23" x14ac:dyDescent="0.25">
      <c r="B2570" s="8" t="s">
        <v>990</v>
      </c>
      <c r="C2570" s="8" t="s">
        <v>3304</v>
      </c>
      <c r="D2570" s="8" t="s">
        <v>3305</v>
      </c>
      <c r="E2570" s="8" t="s">
        <v>133</v>
      </c>
      <c r="F2570" s="9" t="s">
        <v>138</v>
      </c>
      <c r="G2570" s="33">
        <v>15.40208338095238</v>
      </c>
      <c r="H2570" s="33">
        <v>14.159762000000001</v>
      </c>
      <c r="I2570" s="33">
        <v>13.58970247619048</v>
      </c>
      <c r="J2570" s="33">
        <v>13.067337952380949</v>
      </c>
      <c r="K2570" s="33">
        <v>13.397643476190479</v>
      </c>
      <c r="L2570" s="33">
        <v>13.428726809523811</v>
      </c>
      <c r="M2570" s="33">
        <v>13.618450761904761</v>
      </c>
      <c r="N2570" s="33">
        <v>12.996655571428571</v>
      </c>
      <c r="O2570" s="33">
        <v>13.47379652380952</v>
      </c>
      <c r="P2570" s="33">
        <v>14.00383823809524</v>
      </c>
      <c r="Q2570" s="33">
        <v>13.935541666666669</v>
      </c>
      <c r="R2570" s="33">
        <v>14.43625204761905</v>
      </c>
      <c r="S2570" s="33">
        <v>13.32088742857143</v>
      </c>
      <c r="T2570" s="33">
        <v>13.795088476190481</v>
      </c>
      <c r="U2570" s="33">
        <v>11.465277619047621</v>
      </c>
      <c r="V2570" s="33">
        <v>12.114140095238101</v>
      </c>
      <c r="W2570" s="33">
        <v>9.6003034285714275</v>
      </c>
    </row>
    <row r="2571" spans="2:23" x14ac:dyDescent="0.25">
      <c r="B2571" s="11" t="s">
        <v>1995</v>
      </c>
      <c r="C2571" s="11" t="s">
        <v>1996</v>
      </c>
      <c r="D2571" s="11" t="s">
        <v>1997</v>
      </c>
      <c r="E2571" s="11" t="s">
        <v>133</v>
      </c>
      <c r="F2571" s="12" t="s">
        <v>138</v>
      </c>
      <c r="G2571" s="33">
        <v>18.932914772727269</v>
      </c>
      <c r="H2571" s="33">
        <v>17.081408727272731</v>
      </c>
      <c r="I2571" s="33">
        <v>16.7270015</v>
      </c>
      <c r="J2571" s="33">
        <v>17.169278363636369</v>
      </c>
      <c r="K2571" s="33">
        <v>16.95521722727273</v>
      </c>
      <c r="L2571" s="33">
        <v>16.608445863636359</v>
      </c>
      <c r="M2571" s="33">
        <v>17.563140227272729</v>
      </c>
      <c r="N2571" s="33">
        <v>17.5990325</v>
      </c>
      <c r="O2571" s="33">
        <v>17.483858818181819</v>
      </c>
      <c r="P2571" s="33">
        <v>17.767287045454541</v>
      </c>
      <c r="Q2571" s="33">
        <v>20.68133622727273</v>
      </c>
      <c r="R2571" s="33">
        <v>24.264556136363641</v>
      </c>
      <c r="S2571" s="33">
        <v>24.486603045454551</v>
      </c>
      <c r="T2571" s="33">
        <v>23.49640031818182</v>
      </c>
      <c r="U2571" s="33">
        <v>13.388810954545461</v>
      </c>
      <c r="V2571" s="33">
        <v>11.49765036363636</v>
      </c>
      <c r="W2571" s="33">
        <v>11.56838927272727</v>
      </c>
    </row>
    <row r="2572" spans="2:23" x14ac:dyDescent="0.25">
      <c r="B2572" s="8" t="s">
        <v>3673</v>
      </c>
      <c r="C2572" s="8" t="s">
        <v>3674</v>
      </c>
      <c r="D2572" s="8" t="s">
        <v>3675</v>
      </c>
      <c r="E2572" s="8" t="s">
        <v>133</v>
      </c>
      <c r="F2572" s="9" t="s">
        <v>138</v>
      </c>
      <c r="G2572" s="33">
        <v>22.68116595454546</v>
      </c>
      <c r="H2572" s="33">
        <v>21.415185363636361</v>
      </c>
      <c r="I2572" s="33">
        <v>21.20421504545455</v>
      </c>
      <c r="J2572" s="33">
        <v>21.54914768181818</v>
      </c>
      <c r="K2572" s="33">
        <v>21.07895045454546</v>
      </c>
      <c r="L2572" s="33">
        <v>20.65146954545455</v>
      </c>
      <c r="M2572" s="33">
        <v>20.828657590909089</v>
      </c>
      <c r="N2572" s="33">
        <v>20.723419636363641</v>
      </c>
      <c r="O2572" s="33">
        <v>21.682389409090909</v>
      </c>
      <c r="P2572" s="33">
        <v>21.838271227272731</v>
      </c>
      <c r="Q2572" s="33">
        <v>24.37488059090909</v>
      </c>
      <c r="R2572" s="33">
        <v>26.557894000000001</v>
      </c>
      <c r="S2572" s="33">
        <v>28.21754886363636</v>
      </c>
      <c r="T2572" s="33">
        <v>30.669399363636359</v>
      </c>
      <c r="U2572" s="33">
        <v>16.235849909090909</v>
      </c>
      <c r="V2572" s="33">
        <v>14.082666545454551</v>
      </c>
      <c r="W2572" s="33">
        <v>13.395208863636361</v>
      </c>
    </row>
    <row r="2573" spans="2:23" x14ac:dyDescent="0.25">
      <c r="B2573" s="11" t="s">
        <v>6644</v>
      </c>
      <c r="C2573" s="11" t="s">
        <v>6645</v>
      </c>
      <c r="D2573" s="11" t="s">
        <v>6646</v>
      </c>
      <c r="E2573" s="11" t="s">
        <v>133</v>
      </c>
      <c r="F2573" s="12" t="s">
        <v>138</v>
      </c>
      <c r="G2573" s="33">
        <v>43.20823009090909</v>
      </c>
      <c r="H2573" s="33">
        <v>42.970791727272733</v>
      </c>
      <c r="I2573" s="33">
        <v>43.007810954545462</v>
      </c>
      <c r="J2573" s="33">
        <v>42.001316954545452</v>
      </c>
      <c r="K2573" s="33">
        <v>41.486196954545463</v>
      </c>
      <c r="L2573" s="33">
        <v>41.100395909090913</v>
      </c>
      <c r="M2573" s="33">
        <v>41.384295272727272</v>
      </c>
      <c r="N2573" s="33">
        <v>41.358148</v>
      </c>
      <c r="O2573" s="33">
        <v>41.913090818181807</v>
      </c>
      <c r="P2573" s="33">
        <v>41.95647718181818</v>
      </c>
      <c r="Q2573" s="33">
        <v>43.023928590909087</v>
      </c>
      <c r="R2573" s="33">
        <v>44.111767363636368</v>
      </c>
      <c r="S2573" s="33">
        <v>47.298583090909091</v>
      </c>
      <c r="T2573" s="33">
        <v>49.831531318181817</v>
      </c>
      <c r="U2573" s="33">
        <v>33.28118745454546</v>
      </c>
      <c r="V2573" s="33">
        <v>32.319014272727273</v>
      </c>
      <c r="W2573" s="33">
        <v>32.772564772727272</v>
      </c>
    </row>
    <row r="2574" spans="2:23" x14ac:dyDescent="0.25">
      <c r="B2574" s="8" t="s">
        <v>3430</v>
      </c>
      <c r="C2574" s="8" t="s">
        <v>3431</v>
      </c>
      <c r="D2574" s="8" t="s">
        <v>3432</v>
      </c>
      <c r="E2574" s="8" t="s">
        <v>133</v>
      </c>
      <c r="F2574" s="9" t="s">
        <v>138</v>
      </c>
      <c r="G2574" s="33">
        <v>22.41991776190476</v>
      </c>
      <c r="H2574" s="33">
        <v>20.329944095238101</v>
      </c>
      <c r="I2574" s="33">
        <v>20.61543671428571</v>
      </c>
      <c r="J2574" s="33">
        <v>19.986661000000002</v>
      </c>
      <c r="K2574" s="33">
        <v>19.296995666666671</v>
      </c>
      <c r="L2574" s="33">
        <v>19.64480128571428</v>
      </c>
      <c r="M2574" s="33">
        <v>19.747298523809519</v>
      </c>
      <c r="N2574" s="33">
        <v>19.533930000000002</v>
      </c>
      <c r="O2574" s="33">
        <v>19.396694666666669</v>
      </c>
      <c r="P2574" s="33">
        <v>19.067743571428569</v>
      </c>
      <c r="Q2574" s="33">
        <v>21.617212380952381</v>
      </c>
      <c r="R2574" s="33">
        <v>23.301447809523811</v>
      </c>
      <c r="S2574" s="33">
        <v>23.778002999999998</v>
      </c>
      <c r="T2574" s="33">
        <v>23.460521238095239</v>
      </c>
      <c r="U2574" s="33">
        <v>14.435336714285709</v>
      </c>
      <c r="V2574" s="33">
        <v>13.237973666666671</v>
      </c>
      <c r="W2574" s="33">
        <v>12.66969885714286</v>
      </c>
    </row>
    <row r="2575" spans="2:23" x14ac:dyDescent="0.25">
      <c r="B2575" s="11" t="s">
        <v>381</v>
      </c>
      <c r="C2575" s="11" t="s">
        <v>382</v>
      </c>
      <c r="D2575" s="11" t="s">
        <v>383</v>
      </c>
      <c r="E2575" s="11" t="s">
        <v>133</v>
      </c>
      <c r="F2575" s="12" t="s">
        <v>138</v>
      </c>
      <c r="G2575" s="33">
        <v>8.1568739090909084</v>
      </c>
      <c r="H2575" s="33">
        <v>7.1906675</v>
      </c>
      <c r="I2575" s="33">
        <v>7.4842529999999989</v>
      </c>
      <c r="J2575" s="33">
        <v>7.5946224999999998</v>
      </c>
      <c r="K2575" s="33">
        <v>6.9259223636363636</v>
      </c>
      <c r="L2575" s="33">
        <v>6.7085718181818184</v>
      </c>
      <c r="M2575" s="33">
        <v>6.9837893181818176</v>
      </c>
      <c r="N2575" s="33">
        <v>7.5196158636363633</v>
      </c>
      <c r="O2575" s="33">
        <v>7.6164379545454546</v>
      </c>
      <c r="P2575" s="33">
        <v>7.9298705909090907</v>
      </c>
      <c r="Q2575" s="33">
        <v>9.1517536363636367</v>
      </c>
      <c r="R2575" s="33">
        <v>10.34977940909091</v>
      </c>
      <c r="S2575" s="33">
        <v>9.8779275000000002</v>
      </c>
      <c r="T2575" s="33">
        <v>7.8861204090909096</v>
      </c>
      <c r="U2575" s="33">
        <v>6.4899697272727277</v>
      </c>
      <c r="V2575" s="33">
        <v>5.5746355000000003</v>
      </c>
      <c r="W2575" s="33">
        <v>5.3023167727272726</v>
      </c>
    </row>
    <row r="2576" spans="2:23" x14ac:dyDescent="0.25">
      <c r="B2576" s="8" t="s">
        <v>3655</v>
      </c>
      <c r="C2576" s="8" t="s">
        <v>3656</v>
      </c>
      <c r="D2576" s="8" t="s">
        <v>3657</v>
      </c>
      <c r="E2576" s="8" t="s">
        <v>133</v>
      </c>
      <c r="F2576" s="9" t="s">
        <v>138</v>
      </c>
      <c r="G2576" s="33">
        <v>15.523298136363641</v>
      </c>
      <c r="H2576" s="33">
        <v>13.62629827272727</v>
      </c>
      <c r="I2576" s="33">
        <v>12.355197454545451</v>
      </c>
      <c r="J2576" s="33">
        <v>11.88066618181818</v>
      </c>
      <c r="K2576" s="33">
        <v>13.283227500000001</v>
      </c>
      <c r="L2576" s="33">
        <v>14.915489454545449</v>
      </c>
      <c r="M2576" s="33">
        <v>13.774380499999999</v>
      </c>
      <c r="N2576" s="33">
        <v>11.37933240909091</v>
      </c>
      <c r="O2576" s="33">
        <v>9.4000915909090921</v>
      </c>
      <c r="P2576" s="33">
        <v>8.9141513181818191</v>
      </c>
      <c r="Q2576" s="33">
        <v>10.331241227272731</v>
      </c>
      <c r="R2576" s="33">
        <v>11.804974954545459</v>
      </c>
      <c r="S2576" s="33">
        <v>10.661191045454551</v>
      </c>
      <c r="T2576" s="33">
        <v>13.12449386363636</v>
      </c>
      <c r="U2576" s="33">
        <v>12.30090659090909</v>
      </c>
      <c r="V2576" s="33">
        <v>9.9850132272727272</v>
      </c>
      <c r="W2576" s="33">
        <v>9.4006220909090903</v>
      </c>
    </row>
    <row r="2577" spans="2:23" x14ac:dyDescent="0.25">
      <c r="B2577" s="11" t="s">
        <v>5471</v>
      </c>
      <c r="C2577" s="11" t="s">
        <v>5472</v>
      </c>
      <c r="D2577" s="11" t="s">
        <v>5473</v>
      </c>
      <c r="E2577" s="11" t="s">
        <v>133</v>
      </c>
      <c r="F2577" s="12" t="s">
        <v>138</v>
      </c>
      <c r="G2577" s="33">
        <v>13.8014525</v>
      </c>
      <c r="H2577" s="33">
        <v>11.869833818181821</v>
      </c>
      <c r="I2577" s="33">
        <v>12.379428636363629</v>
      </c>
      <c r="J2577" s="33">
        <v>11.514368363636359</v>
      </c>
      <c r="K2577" s="33">
        <v>14.847868818181819</v>
      </c>
      <c r="L2577" s="33">
        <v>15.67753240909091</v>
      </c>
      <c r="M2577" s="33">
        <v>14.999477136363639</v>
      </c>
      <c r="N2577" s="33">
        <v>13.483354227272731</v>
      </c>
      <c r="O2577" s="33">
        <v>11.179137000000001</v>
      </c>
      <c r="P2577" s="33">
        <v>10.590495227272729</v>
      </c>
      <c r="Q2577" s="33">
        <v>13.10808468181818</v>
      </c>
      <c r="R2577" s="33">
        <v>13.902088181818179</v>
      </c>
      <c r="S2577" s="33">
        <v>12.87088904545455</v>
      </c>
      <c r="T2577" s="33">
        <v>14.57545227272727</v>
      </c>
      <c r="U2577" s="33">
        <v>14.734573272727269</v>
      </c>
      <c r="V2577" s="33">
        <v>13.37265709090909</v>
      </c>
      <c r="W2577" s="33">
        <v>11.984783409090911</v>
      </c>
    </row>
    <row r="2578" spans="2:23" x14ac:dyDescent="0.25">
      <c r="B2578" s="8" t="s">
        <v>5281</v>
      </c>
      <c r="C2578" s="8" t="s">
        <v>5282</v>
      </c>
      <c r="D2578" s="8" t="s">
        <v>5283</v>
      </c>
      <c r="E2578" s="8" t="s">
        <v>133</v>
      </c>
      <c r="F2578" s="9" t="s">
        <v>138</v>
      </c>
      <c r="G2578" s="33">
        <v>32.973104238095239</v>
      </c>
      <c r="H2578" s="33">
        <v>29.694863904761899</v>
      </c>
      <c r="I2578" s="33">
        <v>31.72647809523809</v>
      </c>
      <c r="J2578" s="33">
        <v>28.34912395238095</v>
      </c>
      <c r="K2578" s="33">
        <v>28.480979000000001</v>
      </c>
      <c r="L2578" s="33">
        <v>26.124638857142859</v>
      </c>
      <c r="M2578" s="33">
        <v>24.606119809523811</v>
      </c>
      <c r="N2578" s="33">
        <v>22.59552128571428</v>
      </c>
      <c r="O2578" s="33">
        <v>10.532505</v>
      </c>
      <c r="P2578" s="33">
        <v>7.2808679999999999</v>
      </c>
      <c r="Q2578" s="33">
        <v>11.55794290476191</v>
      </c>
      <c r="R2578" s="33">
        <v>19.022024428571431</v>
      </c>
      <c r="S2578" s="33">
        <v>13.79936342857143</v>
      </c>
      <c r="T2578" s="33">
        <v>41.779277571428572</v>
      </c>
      <c r="U2578" s="33">
        <v>15.687150047619051</v>
      </c>
      <c r="V2578" s="33">
        <v>11.13874719047619</v>
      </c>
      <c r="W2578" s="33">
        <v>8.811027952380952</v>
      </c>
    </row>
    <row r="2579" spans="2:23" x14ac:dyDescent="0.25">
      <c r="B2579" s="11" t="s">
        <v>1792</v>
      </c>
      <c r="C2579" s="11" t="s">
        <v>1793</v>
      </c>
      <c r="D2579" s="11" t="s">
        <v>1794</v>
      </c>
      <c r="E2579" s="11" t="s">
        <v>133</v>
      </c>
      <c r="F2579" s="12" t="s">
        <v>138</v>
      </c>
      <c r="G2579" s="33">
        <v>7.4295414285714294</v>
      </c>
      <c r="H2579" s="33">
        <v>5.2564225714285708</v>
      </c>
      <c r="I2579" s="33">
        <v>6.339202523809524</v>
      </c>
      <c r="J2579" s="33">
        <v>5.8967908095238091</v>
      </c>
      <c r="K2579" s="33">
        <v>5.266374857142857</v>
      </c>
      <c r="L2579" s="33">
        <v>5.3391775238095232</v>
      </c>
      <c r="M2579" s="33">
        <v>5.5948894761904757</v>
      </c>
      <c r="N2579" s="33">
        <v>5.460023333333333</v>
      </c>
      <c r="O2579" s="33">
        <v>4.8826503809523807</v>
      </c>
      <c r="P2579" s="33">
        <v>4.8540492380952376</v>
      </c>
      <c r="Q2579" s="33">
        <v>5.7142292857142856</v>
      </c>
      <c r="R2579" s="33">
        <v>7.9184520952380959</v>
      </c>
      <c r="S2579" s="33">
        <v>5.9784285238095238</v>
      </c>
      <c r="T2579" s="33">
        <v>14.42613876190476</v>
      </c>
      <c r="U2579" s="33">
        <v>8.0768495714285713</v>
      </c>
      <c r="V2579" s="33">
        <v>6.7050889523809527</v>
      </c>
      <c r="W2579" s="33">
        <v>5.8574495238095237</v>
      </c>
    </row>
    <row r="2580" spans="2:23" x14ac:dyDescent="0.25">
      <c r="B2580" s="8" t="s">
        <v>648</v>
      </c>
      <c r="C2580" s="8" t="s">
        <v>649</v>
      </c>
      <c r="D2580" s="8" t="s">
        <v>650</v>
      </c>
      <c r="E2580" s="8" t="s">
        <v>133</v>
      </c>
      <c r="F2580" s="9" t="s">
        <v>138</v>
      </c>
      <c r="G2580" s="33">
        <v>3.623248909090909</v>
      </c>
      <c r="H2580" s="33">
        <v>3.3971526363636362</v>
      </c>
      <c r="I2580" s="33">
        <v>3.4738334090909091</v>
      </c>
      <c r="J2580" s="33">
        <v>3.206071772727273</v>
      </c>
      <c r="K2580" s="33">
        <v>3.1485074090909091</v>
      </c>
      <c r="L2580" s="33">
        <v>3.2098418181818178</v>
      </c>
      <c r="M2580" s="33">
        <v>3.3956417272727268</v>
      </c>
      <c r="N2580" s="33">
        <v>3.2575577727272731</v>
      </c>
      <c r="O2580" s="33">
        <v>3.216429954545454</v>
      </c>
      <c r="P2580" s="33">
        <v>3.2638783636363642</v>
      </c>
      <c r="Q2580" s="33">
        <v>3.9414301818181809</v>
      </c>
      <c r="R2580" s="33">
        <v>5.680232318181818</v>
      </c>
      <c r="S2580" s="33">
        <v>3.9209086818181822</v>
      </c>
      <c r="T2580" s="33">
        <v>10.557226681818181</v>
      </c>
      <c r="U2580" s="33">
        <v>6.0080627727272722</v>
      </c>
      <c r="V2580" s="33">
        <v>4.4978789090909093</v>
      </c>
      <c r="W2580" s="33">
        <v>4.0757083181818183</v>
      </c>
    </row>
    <row r="2581" spans="2:23" x14ac:dyDescent="0.25">
      <c r="B2581" s="11" t="s">
        <v>2952</v>
      </c>
      <c r="C2581" s="11" t="s">
        <v>2953</v>
      </c>
      <c r="D2581" s="11" t="s">
        <v>2954</v>
      </c>
      <c r="E2581" s="11" t="s">
        <v>133</v>
      </c>
      <c r="F2581" s="12" t="s">
        <v>138</v>
      </c>
      <c r="G2581" s="33">
        <v>21.948429727272728</v>
      </c>
      <c r="H2581" s="33">
        <v>15.29247059090909</v>
      </c>
      <c r="I2581" s="33">
        <v>15.12743140909091</v>
      </c>
      <c r="J2581" s="33">
        <v>15.226362727272731</v>
      </c>
      <c r="K2581" s="33">
        <v>15.18089509090909</v>
      </c>
      <c r="L2581" s="33">
        <v>15.30578109090909</v>
      </c>
      <c r="M2581" s="33">
        <v>15.219772409090909</v>
      </c>
      <c r="N2581" s="33">
        <v>15.278912863636361</v>
      </c>
      <c r="O2581" s="33">
        <v>8.3482636818181817</v>
      </c>
      <c r="P2581" s="33">
        <v>6.6101166363636361</v>
      </c>
      <c r="Q2581" s="33">
        <v>9.1434025909090906</v>
      </c>
      <c r="R2581" s="33">
        <v>13.81931872727273</v>
      </c>
      <c r="S2581" s="33">
        <v>12.211246045454541</v>
      </c>
      <c r="T2581" s="33">
        <v>30.205075636363631</v>
      </c>
      <c r="U2581" s="33">
        <v>13.882759545454549</v>
      </c>
      <c r="V2581" s="33">
        <v>10.45578804545455</v>
      </c>
      <c r="W2581" s="33">
        <v>8.8091617272727269</v>
      </c>
    </row>
    <row r="2582" spans="2:23" x14ac:dyDescent="0.25">
      <c r="B2582" s="8" t="s">
        <v>1385</v>
      </c>
      <c r="C2582" s="8" t="s">
        <v>1386</v>
      </c>
      <c r="D2582" s="8" t="s">
        <v>1387</v>
      </c>
      <c r="E2582" s="8" t="s">
        <v>133</v>
      </c>
      <c r="F2582" s="9" t="s">
        <v>138</v>
      </c>
      <c r="G2582" s="33">
        <v>4.4888694545454548</v>
      </c>
      <c r="H2582" s="33">
        <v>4.1223605909090901</v>
      </c>
      <c r="I2582" s="33">
        <v>4.2290741363636366</v>
      </c>
      <c r="J2582" s="33">
        <v>4.1091951363636374</v>
      </c>
      <c r="K2582" s="33">
        <v>4.0208868636363633</v>
      </c>
      <c r="L2582" s="33">
        <v>4.136209136363636</v>
      </c>
      <c r="M2582" s="33">
        <v>3.9965994999999999</v>
      </c>
      <c r="N2582" s="33">
        <v>3.9641064090909088</v>
      </c>
      <c r="O2582" s="33">
        <v>4.2383232272727271</v>
      </c>
      <c r="P2582" s="33">
        <v>4.3411885000000003</v>
      </c>
      <c r="Q2582" s="33">
        <v>4.8882189090909094</v>
      </c>
      <c r="R2582" s="33">
        <v>5.6550261363636363</v>
      </c>
      <c r="S2582" s="33">
        <v>4.7729529545454543</v>
      </c>
      <c r="T2582" s="33">
        <v>7.7454463181818189</v>
      </c>
      <c r="U2582" s="33">
        <v>5.6842171363636362</v>
      </c>
      <c r="V2582" s="33">
        <v>5.4456670454545453</v>
      </c>
      <c r="W2582" s="33">
        <v>4.483715090909091</v>
      </c>
    </row>
    <row r="2583" spans="2:23" x14ac:dyDescent="0.25">
      <c r="B2583" s="11" t="s">
        <v>5690</v>
      </c>
      <c r="C2583" s="11" t="s">
        <v>5691</v>
      </c>
      <c r="D2583" s="11" t="s">
        <v>5692</v>
      </c>
      <c r="E2583" s="11" t="s">
        <v>133</v>
      </c>
      <c r="F2583" s="12" t="s">
        <v>138</v>
      </c>
      <c r="G2583" s="33">
        <v>36.246610636363627</v>
      </c>
      <c r="H2583" s="33">
        <v>36.655745590909092</v>
      </c>
      <c r="I2583" s="33">
        <v>35.392593727272732</v>
      </c>
      <c r="J2583" s="33">
        <v>35.096411636363626</v>
      </c>
      <c r="K2583" s="33">
        <v>34.978940272727272</v>
      </c>
      <c r="L2583" s="33">
        <v>34.526402954545453</v>
      </c>
      <c r="M2583" s="33">
        <v>34.039784090909087</v>
      </c>
      <c r="N2583" s="33">
        <v>34.273471545454548</v>
      </c>
      <c r="O2583" s="33">
        <v>35.005526090909093</v>
      </c>
      <c r="P2583" s="33">
        <v>34.557536409090908</v>
      </c>
      <c r="Q2583" s="33">
        <v>37.486126909090913</v>
      </c>
      <c r="R2583" s="33">
        <v>39.355693136363627</v>
      </c>
      <c r="S2583" s="33">
        <v>41.220105545454537</v>
      </c>
      <c r="T2583" s="33">
        <v>56.292390454545448</v>
      </c>
      <c r="U2583" s="33">
        <v>38.370985909090912</v>
      </c>
      <c r="V2583" s="33">
        <v>37.266677636363632</v>
      </c>
      <c r="W2583" s="33">
        <v>36.965759409090907</v>
      </c>
    </row>
    <row r="2584" spans="2:23" x14ac:dyDescent="0.25">
      <c r="B2584" s="8" t="s">
        <v>1340</v>
      </c>
      <c r="C2584" s="8" t="s">
        <v>1341</v>
      </c>
      <c r="D2584" s="8" t="s">
        <v>1342</v>
      </c>
      <c r="E2584" s="8" t="s">
        <v>133</v>
      </c>
      <c r="F2584" s="9" t="s">
        <v>138</v>
      </c>
      <c r="G2584" s="33">
        <v>15.07432272727273</v>
      </c>
      <c r="H2584" s="33">
        <v>12.66385131818182</v>
      </c>
      <c r="I2584" s="33">
        <v>12.65436613636364</v>
      </c>
      <c r="J2584" s="33">
        <v>12.260604000000001</v>
      </c>
      <c r="K2584" s="33">
        <v>12.352251363636359</v>
      </c>
      <c r="L2584" s="33">
        <v>12.630592954545451</v>
      </c>
      <c r="M2584" s="33">
        <v>12.87083727272727</v>
      </c>
      <c r="N2584" s="33">
        <v>12.885621954545449</v>
      </c>
      <c r="O2584" s="33">
        <v>14.822362999999999</v>
      </c>
      <c r="P2584" s="33">
        <v>14.442169909090911</v>
      </c>
      <c r="Q2584" s="33">
        <v>15.767835954545451</v>
      </c>
      <c r="R2584" s="33">
        <v>17.570378909090909</v>
      </c>
      <c r="S2584" s="33">
        <v>19.064624909090909</v>
      </c>
      <c r="T2584" s="33">
        <v>14.995843545454539</v>
      </c>
      <c r="U2584" s="33">
        <v>9.5275020454545452</v>
      </c>
      <c r="V2584" s="33">
        <v>8.4557268636363645</v>
      </c>
      <c r="W2584" s="33">
        <v>8.2985668636363634</v>
      </c>
    </row>
    <row r="2585" spans="2:23" x14ac:dyDescent="0.25">
      <c r="B2585" s="11" t="s">
        <v>3161</v>
      </c>
      <c r="C2585" s="11" t="s">
        <v>3162</v>
      </c>
      <c r="D2585" s="11" t="s">
        <v>3163</v>
      </c>
      <c r="E2585" s="11" t="s">
        <v>133</v>
      </c>
      <c r="F2585" s="12" t="s">
        <v>138</v>
      </c>
      <c r="G2585" s="33">
        <v>24.025597272727271</v>
      </c>
      <c r="H2585" s="33">
        <v>21.02682327272727</v>
      </c>
      <c r="I2585" s="33">
        <v>21.12230081818182</v>
      </c>
      <c r="J2585" s="33">
        <v>21.439174181818181</v>
      </c>
      <c r="K2585" s="33">
        <v>20.662548727272728</v>
      </c>
      <c r="L2585" s="33">
        <v>20.118637909090911</v>
      </c>
      <c r="M2585" s="33">
        <v>21.403253954545459</v>
      </c>
      <c r="N2585" s="33">
        <v>22.231871909090909</v>
      </c>
      <c r="O2585" s="33">
        <v>23.197272545454549</v>
      </c>
      <c r="P2585" s="33">
        <v>23.14082386363636</v>
      </c>
      <c r="Q2585" s="33">
        <v>25.154389818181819</v>
      </c>
      <c r="R2585" s="33">
        <v>27.276026090909092</v>
      </c>
      <c r="S2585" s="33">
        <v>31.914058545454541</v>
      </c>
      <c r="T2585" s="33">
        <v>28.460910363636369</v>
      </c>
      <c r="U2585" s="33">
        <v>15.40688236363636</v>
      </c>
      <c r="V2585" s="33">
        <v>13.81113331818182</v>
      </c>
      <c r="W2585" s="33">
        <v>13.701705181818181</v>
      </c>
    </row>
    <row r="2586" spans="2:23" x14ac:dyDescent="0.25">
      <c r="B2586" s="8" t="s">
        <v>1188</v>
      </c>
      <c r="C2586" s="8" t="s">
        <v>1189</v>
      </c>
      <c r="D2586" s="8" t="s">
        <v>1190</v>
      </c>
      <c r="E2586" s="8" t="s">
        <v>133</v>
      </c>
      <c r="F2586" s="9" t="s">
        <v>138</v>
      </c>
      <c r="G2586" s="33">
        <v>11.49738018181818</v>
      </c>
      <c r="H2586" s="33">
        <v>10.005881954545449</v>
      </c>
      <c r="I2586" s="33">
        <v>9.9936841818181819</v>
      </c>
      <c r="J2586" s="33">
        <v>9.7492659090909086</v>
      </c>
      <c r="K2586" s="33">
        <v>9.9313335000000009</v>
      </c>
      <c r="L2586" s="33">
        <v>9.6278848636363641</v>
      </c>
      <c r="M2586" s="33">
        <v>9.8624513181818187</v>
      </c>
      <c r="N2586" s="33">
        <v>9.888562454545454</v>
      </c>
      <c r="O2586" s="33">
        <v>10.54221077272727</v>
      </c>
      <c r="P2586" s="33">
        <v>10.290032727272729</v>
      </c>
      <c r="Q2586" s="33">
        <v>12.153555318181819</v>
      </c>
      <c r="R2586" s="33">
        <v>14.287725818181819</v>
      </c>
      <c r="S2586" s="33">
        <v>13.8990645</v>
      </c>
      <c r="T2586" s="33">
        <v>10.987966636363639</v>
      </c>
      <c r="U2586" s="33">
        <v>9.771919545454546</v>
      </c>
      <c r="V2586" s="33">
        <v>9.0986369545454551</v>
      </c>
      <c r="W2586" s="33">
        <v>9.2980385000000005</v>
      </c>
    </row>
    <row r="2587" spans="2:23" x14ac:dyDescent="0.25">
      <c r="B2587" s="11" t="s">
        <v>906</v>
      </c>
      <c r="C2587" s="11" t="s">
        <v>907</v>
      </c>
      <c r="D2587" s="11" t="s">
        <v>908</v>
      </c>
      <c r="E2587" s="11" t="s">
        <v>133</v>
      </c>
      <c r="F2587" s="12" t="s">
        <v>138</v>
      </c>
      <c r="G2587" s="33">
        <v>20.82326645454545</v>
      </c>
      <c r="H2587" s="33">
        <v>18.774780727272731</v>
      </c>
      <c r="I2587" s="33">
        <v>18.91532909090909</v>
      </c>
      <c r="J2587" s="33">
        <v>18.32218727272727</v>
      </c>
      <c r="K2587" s="33">
        <v>18.75173659090909</v>
      </c>
      <c r="L2587" s="33">
        <v>17.506661000000001</v>
      </c>
      <c r="M2587" s="33">
        <v>18.472949318181819</v>
      </c>
      <c r="N2587" s="33">
        <v>19.909782636363641</v>
      </c>
      <c r="O2587" s="33">
        <v>19.835207136363639</v>
      </c>
      <c r="P2587" s="33">
        <v>19.058372318181821</v>
      </c>
      <c r="Q2587" s="33">
        <v>23.779567318181819</v>
      </c>
      <c r="R2587" s="33">
        <v>25.86330240909091</v>
      </c>
      <c r="S2587" s="33">
        <v>24.278508090909089</v>
      </c>
      <c r="T2587" s="33">
        <v>15.26436909090909</v>
      </c>
      <c r="U2587" s="33">
        <v>12.99370686363636</v>
      </c>
      <c r="V2587" s="33">
        <v>12.390810409090911</v>
      </c>
      <c r="W2587" s="33">
        <v>12.23290677272727</v>
      </c>
    </row>
    <row r="2588" spans="2:23" x14ac:dyDescent="0.25">
      <c r="B2588" s="8" t="s">
        <v>424</v>
      </c>
      <c r="C2588" s="8" t="s">
        <v>425</v>
      </c>
      <c r="D2588" s="8" t="s">
        <v>426</v>
      </c>
      <c r="E2588" s="8" t="s">
        <v>133</v>
      </c>
      <c r="F2588" s="9" t="s">
        <v>138</v>
      </c>
      <c r="G2588" s="33">
        <v>5.8043543636363637</v>
      </c>
      <c r="H2588" s="33">
        <v>5.1275226363636364</v>
      </c>
      <c r="I2588" s="33">
        <v>5.0613217727272728</v>
      </c>
      <c r="J2588" s="33">
        <v>5.0895149090909104</v>
      </c>
      <c r="K2588" s="33">
        <v>5.0548875000000004</v>
      </c>
      <c r="L2588" s="33">
        <v>5.0237088636363634</v>
      </c>
      <c r="M2588" s="33">
        <v>4.9801659090909087</v>
      </c>
      <c r="N2588" s="33">
        <v>4.9064235454545448</v>
      </c>
      <c r="O2588" s="33">
        <v>5.1226068181818194</v>
      </c>
      <c r="P2588" s="33">
        <v>5.2103944090909087</v>
      </c>
      <c r="Q2588" s="33">
        <v>5.7613387727272727</v>
      </c>
      <c r="R2588" s="33">
        <v>6.3041835454545456</v>
      </c>
      <c r="S2588" s="33">
        <v>6.6445800454545454</v>
      </c>
      <c r="T2588" s="33">
        <v>7.5562684545454548</v>
      </c>
      <c r="U2588" s="33">
        <v>6.2061010000000003</v>
      </c>
      <c r="V2588" s="33">
        <v>5.7309342272727273</v>
      </c>
      <c r="W2588" s="33">
        <v>5.8958910454545448</v>
      </c>
    </row>
    <row r="2589" spans="2:23" x14ac:dyDescent="0.25">
      <c r="B2589" s="11" t="s">
        <v>424</v>
      </c>
      <c r="C2589" s="11" t="s">
        <v>7210</v>
      </c>
      <c r="D2589" s="11" t="s">
        <v>7211</v>
      </c>
      <c r="E2589" s="11" t="s">
        <v>133</v>
      </c>
      <c r="F2589" s="12" t="s">
        <v>138</v>
      </c>
      <c r="G2589" s="33">
        <v>56.169068409090912</v>
      </c>
      <c r="H2589" s="33">
        <v>44.806123636363637</v>
      </c>
      <c r="I2589" s="33">
        <v>43.896197045454542</v>
      </c>
      <c r="J2589" s="33">
        <v>42.34702831818182</v>
      </c>
      <c r="K2589" s="33">
        <v>40.904076272727274</v>
      </c>
      <c r="L2589" s="33">
        <v>40.047765363636373</v>
      </c>
      <c r="M2589" s="33">
        <v>41.422752227272717</v>
      </c>
      <c r="N2589" s="33">
        <v>42.406897000000001</v>
      </c>
      <c r="O2589" s="33">
        <v>39.857817909090898</v>
      </c>
      <c r="P2589" s="33">
        <v>38.609265545454548</v>
      </c>
      <c r="Q2589" s="33">
        <v>39.402049363636372</v>
      </c>
      <c r="R2589" s="33">
        <v>42.796464499999999</v>
      </c>
      <c r="S2589" s="33">
        <v>42.024293772727269</v>
      </c>
      <c r="T2589" s="33">
        <v>28.341498545454549</v>
      </c>
      <c r="U2589" s="33">
        <v>25.834506000000001</v>
      </c>
      <c r="V2589" s="33">
        <v>23.709180681818179</v>
      </c>
      <c r="W2589" s="33">
        <v>24.527375045454551</v>
      </c>
    </row>
    <row r="2590" spans="2:23" x14ac:dyDescent="0.25">
      <c r="B2590" s="8" t="s">
        <v>2591</v>
      </c>
      <c r="C2590" s="8" t="s">
        <v>2592</v>
      </c>
      <c r="D2590" s="8" t="s">
        <v>2593</v>
      </c>
      <c r="E2590" s="8" t="s">
        <v>133</v>
      </c>
      <c r="F2590" s="9" t="s">
        <v>138</v>
      </c>
      <c r="G2590" s="33">
        <v>11.33243413636364</v>
      </c>
      <c r="H2590" s="33">
        <v>9.2117863636363637</v>
      </c>
      <c r="I2590" s="33">
        <v>8.9801653181818182</v>
      </c>
      <c r="J2590" s="33">
        <v>8.7279981363636363</v>
      </c>
      <c r="K2590" s="33">
        <v>8.5209533181818173</v>
      </c>
      <c r="L2590" s="33">
        <v>8.480773000000001</v>
      </c>
      <c r="M2590" s="33">
        <v>8.2827867272727271</v>
      </c>
      <c r="N2590" s="33">
        <v>8.373656545454546</v>
      </c>
      <c r="O2590" s="33">
        <v>9.2610934999999994</v>
      </c>
      <c r="P2590" s="33">
        <v>8.7497618181818186</v>
      </c>
      <c r="Q2590" s="33">
        <v>9.780128454545455</v>
      </c>
      <c r="R2590" s="33">
        <v>10.66242236363636</v>
      </c>
      <c r="S2590" s="33">
        <v>10.73931522727273</v>
      </c>
      <c r="T2590" s="33">
        <v>12.69992986363636</v>
      </c>
      <c r="U2590" s="33">
        <v>8.1515648181818179</v>
      </c>
      <c r="V2590" s="33">
        <v>7.2948949999999986</v>
      </c>
      <c r="W2590" s="33">
        <v>7.041485909090909</v>
      </c>
    </row>
    <row r="2591" spans="2:23" x14ac:dyDescent="0.25">
      <c r="B2591" s="11" t="s">
        <v>272</v>
      </c>
      <c r="C2591" s="11" t="s">
        <v>273</v>
      </c>
      <c r="D2591" s="11" t="s">
        <v>274</v>
      </c>
      <c r="E2591" s="11" t="s">
        <v>133</v>
      </c>
      <c r="F2591" s="12" t="s">
        <v>138</v>
      </c>
      <c r="G2591" s="33">
        <v>7.6083335000000014</v>
      </c>
      <c r="H2591" s="33">
        <v>7.3522729090909076</v>
      </c>
      <c r="I2591" s="33">
        <v>6.6385520000000007</v>
      </c>
      <c r="J2591" s="33">
        <v>6.1596153636363633</v>
      </c>
      <c r="K2591" s="33">
        <v>6.064344318181818</v>
      </c>
      <c r="L2591" s="33">
        <v>5.9874893636363646</v>
      </c>
      <c r="M2591" s="33">
        <v>5.6918916818181824</v>
      </c>
      <c r="N2591" s="33">
        <v>5.8184874545454539</v>
      </c>
      <c r="O2591" s="33">
        <v>5.8367169090909092</v>
      </c>
      <c r="P2591" s="33">
        <v>5.9037522727272744</v>
      </c>
      <c r="Q2591" s="33">
        <v>6.9163190909090906</v>
      </c>
      <c r="R2591" s="33">
        <v>7.2667008181818176</v>
      </c>
      <c r="S2591" s="33">
        <v>6.6678509999999998</v>
      </c>
      <c r="T2591" s="33">
        <v>8.4784683181818181</v>
      </c>
      <c r="U2591" s="33">
        <v>8.036264045454546</v>
      </c>
      <c r="V2591" s="33">
        <v>7.4691464090909099</v>
      </c>
      <c r="W2591" s="33">
        <v>7.8603289090909092</v>
      </c>
    </row>
    <row r="2592" spans="2:23" x14ac:dyDescent="0.25">
      <c r="B2592" s="8" t="s">
        <v>272</v>
      </c>
      <c r="C2592" s="8" t="s">
        <v>1346</v>
      </c>
      <c r="D2592" s="8" t="s">
        <v>1347</v>
      </c>
      <c r="E2592" s="8" t="s">
        <v>133</v>
      </c>
      <c r="F2592" s="9" t="s">
        <v>138</v>
      </c>
      <c r="G2592" s="33">
        <v>34.208572590909093</v>
      </c>
      <c r="H2592" s="33">
        <v>28.201148909090911</v>
      </c>
      <c r="I2592" s="33">
        <v>26.124768954545459</v>
      </c>
      <c r="J2592" s="33">
        <v>25.720020272727279</v>
      </c>
      <c r="K2592" s="33">
        <v>24.396499318181821</v>
      </c>
      <c r="L2592" s="33">
        <v>24.090685454545451</v>
      </c>
      <c r="M2592" s="33">
        <v>23.672189318181822</v>
      </c>
      <c r="N2592" s="33">
        <v>23.236584136363639</v>
      </c>
      <c r="O2592" s="33">
        <v>22.508650090909089</v>
      </c>
      <c r="P2592" s="33">
        <v>21.931588818181819</v>
      </c>
      <c r="Q2592" s="33">
        <v>23.38551336363637</v>
      </c>
      <c r="R2592" s="33">
        <v>24.638629727272729</v>
      </c>
      <c r="S2592" s="33">
        <v>23.71953613636364</v>
      </c>
      <c r="T2592" s="33">
        <v>25.748329681818181</v>
      </c>
      <c r="U2592" s="33">
        <v>20.211745227272729</v>
      </c>
      <c r="V2592" s="33">
        <v>18.981830954545451</v>
      </c>
      <c r="W2592" s="33">
        <v>18.266322772727271</v>
      </c>
    </row>
    <row r="2593" spans="2:23" x14ac:dyDescent="0.25">
      <c r="B2593" s="11" t="s">
        <v>874</v>
      </c>
      <c r="C2593" s="11" t="s">
        <v>875</v>
      </c>
      <c r="D2593" s="11" t="s">
        <v>876</v>
      </c>
      <c r="E2593" s="11" t="s">
        <v>133</v>
      </c>
      <c r="F2593" s="12" t="s">
        <v>138</v>
      </c>
      <c r="G2593" s="33">
        <v>10.361769454545451</v>
      </c>
      <c r="H2593" s="33">
        <v>8.6292825909090922</v>
      </c>
      <c r="I2593" s="33">
        <v>8.3119201363636375</v>
      </c>
      <c r="J2593" s="33">
        <v>8.1198889090909088</v>
      </c>
      <c r="K2593" s="33">
        <v>7.5832208181818181</v>
      </c>
      <c r="L2593" s="33">
        <v>7.5500286818181817</v>
      </c>
      <c r="M2593" s="33">
        <v>8.0196783181818176</v>
      </c>
      <c r="N2593" s="33">
        <v>8.0907656363636367</v>
      </c>
      <c r="O2593" s="33">
        <v>8.3539772272727273</v>
      </c>
      <c r="P2593" s="33">
        <v>8.348870909090909</v>
      </c>
      <c r="Q2593" s="33">
        <v>9.4672156363636351</v>
      </c>
      <c r="R2593" s="33">
        <v>10.539739136363639</v>
      </c>
      <c r="S2593" s="33">
        <v>10.19444009090909</v>
      </c>
      <c r="T2593" s="33">
        <v>10.12144713636364</v>
      </c>
      <c r="U2593" s="33">
        <v>8.7258294999999997</v>
      </c>
      <c r="V2593" s="33">
        <v>8.0588727272727265</v>
      </c>
      <c r="W2593" s="33">
        <v>7.9368677727272718</v>
      </c>
    </row>
    <row r="2594" spans="2:23" x14ac:dyDescent="0.25">
      <c r="B2594" s="8" t="s">
        <v>375</v>
      </c>
      <c r="C2594" s="8" t="s">
        <v>376</v>
      </c>
      <c r="D2594" s="8" t="s">
        <v>377</v>
      </c>
      <c r="E2594" s="8" t="s">
        <v>133</v>
      </c>
      <c r="F2594" s="9" t="s">
        <v>138</v>
      </c>
      <c r="G2594" s="33">
        <v>9.6409433636363637</v>
      </c>
      <c r="H2594" s="33">
        <v>8.2273393636363625</v>
      </c>
      <c r="I2594" s="33">
        <v>8.2283075454545447</v>
      </c>
      <c r="J2594" s="33">
        <v>7.8429934545454554</v>
      </c>
      <c r="K2594" s="33">
        <v>7.3013880000000002</v>
      </c>
      <c r="L2594" s="33">
        <v>7.2625838181818194</v>
      </c>
      <c r="M2594" s="33">
        <v>7.0512895454545452</v>
      </c>
      <c r="N2594" s="33">
        <v>7.0199725909090924</v>
      </c>
      <c r="O2594" s="33">
        <v>7.0804121363636368</v>
      </c>
      <c r="P2594" s="33">
        <v>7.2632601818181817</v>
      </c>
      <c r="Q2594" s="33">
        <v>9.8412280454545442</v>
      </c>
      <c r="R2594" s="33">
        <v>10.82911518181818</v>
      </c>
      <c r="S2594" s="33">
        <v>10.081086090909089</v>
      </c>
      <c r="T2594" s="33">
        <v>8.9232253181818191</v>
      </c>
      <c r="U2594" s="33">
        <v>6.2504505909090904</v>
      </c>
      <c r="V2594" s="33">
        <v>5.662199318181818</v>
      </c>
      <c r="W2594" s="33">
        <v>5.4419772272727274</v>
      </c>
    </row>
    <row r="2595" spans="2:23" x14ac:dyDescent="0.25">
      <c r="B2595" s="11" t="s">
        <v>4968</v>
      </c>
      <c r="C2595" s="11" t="s">
        <v>4969</v>
      </c>
      <c r="D2595" s="11" t="s">
        <v>4970</v>
      </c>
      <c r="E2595" s="11" t="s">
        <v>133</v>
      </c>
      <c r="F2595" s="12" t="s">
        <v>138</v>
      </c>
      <c r="G2595" s="33">
        <v>46.929783909090908</v>
      </c>
      <c r="H2595" s="33">
        <v>45.519707409090913</v>
      </c>
      <c r="I2595" s="33">
        <v>43.513878636363643</v>
      </c>
      <c r="J2595" s="33">
        <v>43.17109531818182</v>
      </c>
      <c r="K2595" s="33">
        <v>42.999951909090903</v>
      </c>
      <c r="L2595" s="33">
        <v>42.036113772727269</v>
      </c>
      <c r="M2595" s="33">
        <v>42.250915636363636</v>
      </c>
      <c r="N2595" s="33">
        <v>42.460228727272728</v>
      </c>
      <c r="O2595" s="33">
        <v>43.630019954545453</v>
      </c>
      <c r="P2595" s="33">
        <v>42.920580136363633</v>
      </c>
      <c r="Q2595" s="33">
        <v>45.054681636363632</v>
      </c>
      <c r="R2595" s="33">
        <v>46.348794909090913</v>
      </c>
      <c r="S2595" s="33">
        <v>48.008208045454552</v>
      </c>
      <c r="T2595" s="33">
        <v>49.231414045454542</v>
      </c>
      <c r="U2595" s="33">
        <v>37.025535409090907</v>
      </c>
      <c r="V2595" s="33">
        <v>36.22435022727273</v>
      </c>
      <c r="W2595" s="33">
        <v>36.720857590909091</v>
      </c>
    </row>
    <row r="2596" spans="2:23" x14ac:dyDescent="0.25">
      <c r="B2596" s="8" t="s">
        <v>1732</v>
      </c>
      <c r="C2596" s="8" t="s">
        <v>1733</v>
      </c>
      <c r="D2596" s="8" t="s">
        <v>1734</v>
      </c>
      <c r="E2596" s="8" t="s">
        <v>133</v>
      </c>
      <c r="F2596" s="9" t="s">
        <v>138</v>
      </c>
      <c r="G2596" s="33">
        <v>14.56037836363636</v>
      </c>
      <c r="H2596" s="33">
        <v>12.02138095454545</v>
      </c>
      <c r="I2596" s="33">
        <v>11.277222863636361</v>
      </c>
      <c r="J2596" s="33">
        <v>11.1848525</v>
      </c>
      <c r="K2596" s="33">
        <v>11.379158318181821</v>
      </c>
      <c r="L2596" s="33">
        <v>10.86672240909091</v>
      </c>
      <c r="M2596" s="33">
        <v>11.47056795454546</v>
      </c>
      <c r="N2596" s="33">
        <v>11.75563022727273</v>
      </c>
      <c r="O2596" s="33">
        <v>11.51727159090909</v>
      </c>
      <c r="P2596" s="33">
        <v>11.502700045454549</v>
      </c>
      <c r="Q2596" s="33">
        <v>13.34231931818182</v>
      </c>
      <c r="R2596" s="33">
        <v>16.134256681818179</v>
      </c>
      <c r="S2596" s="33">
        <v>14.544558772727269</v>
      </c>
      <c r="T2596" s="33">
        <v>14.201778454545449</v>
      </c>
      <c r="U2596" s="33">
        <v>12.53446272727273</v>
      </c>
      <c r="V2596" s="33">
        <v>11.99664931818182</v>
      </c>
      <c r="W2596" s="33">
        <v>12.272783136363641</v>
      </c>
    </row>
    <row r="2597" spans="2:23" x14ac:dyDescent="0.25">
      <c r="B2597" s="11" t="s">
        <v>200</v>
      </c>
      <c r="C2597" s="11" t="s">
        <v>201</v>
      </c>
      <c r="D2597" s="11" t="s">
        <v>202</v>
      </c>
      <c r="E2597" s="11" t="s">
        <v>133</v>
      </c>
      <c r="F2597" s="12" t="s">
        <v>138</v>
      </c>
      <c r="G2597" s="33">
        <v>4.8669719090909087</v>
      </c>
      <c r="H2597" s="33">
        <v>4.4469223181818176</v>
      </c>
      <c r="I2597" s="33">
        <v>4.3769858636363637</v>
      </c>
      <c r="J2597" s="33">
        <v>4.1506496818181819</v>
      </c>
      <c r="K2597" s="33">
        <v>3.9730254999999999</v>
      </c>
      <c r="L2597" s="33">
        <v>3.9166624090909088</v>
      </c>
      <c r="M2597" s="33">
        <v>4.0406721363636358</v>
      </c>
      <c r="N2597" s="33">
        <v>4.0463589545454548</v>
      </c>
      <c r="O2597" s="33">
        <v>4.3481340909090909</v>
      </c>
      <c r="P2597" s="33">
        <v>4.2789944999999996</v>
      </c>
      <c r="Q2597" s="33">
        <v>4.8483588636363626</v>
      </c>
      <c r="R2597" s="33">
        <v>6.2367274999999998</v>
      </c>
      <c r="S2597" s="33">
        <v>5.9195523636363641</v>
      </c>
      <c r="T2597" s="33">
        <v>5.6228357272727276</v>
      </c>
      <c r="U2597" s="33">
        <v>4.269499818181818</v>
      </c>
      <c r="V2597" s="33">
        <v>3.9368245909090911</v>
      </c>
      <c r="W2597" s="33">
        <v>3.8138388181818179</v>
      </c>
    </row>
    <row r="2598" spans="2:23" x14ac:dyDescent="0.25">
      <c r="B2598" s="8" t="s">
        <v>2029</v>
      </c>
      <c r="C2598" s="8" t="s">
        <v>2030</v>
      </c>
      <c r="D2598" s="8" t="s">
        <v>2031</v>
      </c>
      <c r="E2598" s="8" t="s">
        <v>133</v>
      </c>
      <c r="F2598" s="9" t="s">
        <v>138</v>
      </c>
      <c r="G2598" s="33">
        <v>21.912407090909088</v>
      </c>
      <c r="H2598" s="33">
        <v>18.467354818181821</v>
      </c>
      <c r="I2598" s="33">
        <v>18.044044318181822</v>
      </c>
      <c r="J2598" s="33">
        <v>17.947727636363641</v>
      </c>
      <c r="K2598" s="33">
        <v>17.42157418181818</v>
      </c>
      <c r="L2598" s="33">
        <v>17.137475318181821</v>
      </c>
      <c r="M2598" s="33">
        <v>16.918749545454549</v>
      </c>
      <c r="N2598" s="33">
        <v>17.207288090909088</v>
      </c>
      <c r="O2598" s="33">
        <v>19.152121545454541</v>
      </c>
      <c r="P2598" s="33">
        <v>18.645745727272729</v>
      </c>
      <c r="Q2598" s="33">
        <v>19.584494681818182</v>
      </c>
      <c r="R2598" s="33">
        <v>20.566492590909089</v>
      </c>
      <c r="S2598" s="33">
        <v>20.203396999999999</v>
      </c>
      <c r="T2598" s="33">
        <v>19.692515954545449</v>
      </c>
      <c r="U2598" s="33">
        <v>17.01530409090909</v>
      </c>
      <c r="V2598" s="33">
        <v>16.737195636363641</v>
      </c>
      <c r="W2598" s="33">
        <v>16.450975318181818</v>
      </c>
    </row>
    <row r="2599" spans="2:23" x14ac:dyDescent="0.25">
      <c r="B2599" s="11" t="s">
        <v>3197</v>
      </c>
      <c r="C2599" s="11" t="s">
        <v>3198</v>
      </c>
      <c r="D2599" s="11" t="s">
        <v>3199</v>
      </c>
      <c r="E2599" s="11" t="s">
        <v>133</v>
      </c>
      <c r="F2599" s="12" t="s">
        <v>138</v>
      </c>
      <c r="G2599" s="33">
        <v>31.635785545454549</v>
      </c>
      <c r="H2599" s="33">
        <v>31.64771654545455</v>
      </c>
      <c r="I2599" s="33">
        <v>31.178066000000001</v>
      </c>
      <c r="J2599" s="33">
        <v>30.15662018181818</v>
      </c>
      <c r="K2599" s="33">
        <v>29.368311545454549</v>
      </c>
      <c r="L2599" s="33">
        <v>29.636735727272729</v>
      </c>
      <c r="M2599" s="33">
        <v>29.398751090909091</v>
      </c>
      <c r="N2599" s="33">
        <v>29.692757045454542</v>
      </c>
      <c r="O2599" s="33">
        <v>30.515612045454549</v>
      </c>
      <c r="P2599" s="33">
        <v>30.07060827272727</v>
      </c>
      <c r="Q2599" s="33">
        <v>32.134635045454537</v>
      </c>
      <c r="R2599" s="33">
        <v>34.449278954545463</v>
      </c>
      <c r="S2599" s="33">
        <v>34.579201727272732</v>
      </c>
      <c r="T2599" s="33">
        <v>37.748296000000003</v>
      </c>
      <c r="U2599" s="33">
        <v>29.455631363636371</v>
      </c>
      <c r="V2599" s="33">
        <v>27.681960909090911</v>
      </c>
      <c r="W2599" s="33">
        <v>28.315197727272729</v>
      </c>
    </row>
    <row r="2600" spans="2:23" x14ac:dyDescent="0.25">
      <c r="B2600" s="8" t="s">
        <v>1090</v>
      </c>
      <c r="C2600" s="8" t="s">
        <v>1091</v>
      </c>
      <c r="D2600" s="8" t="s">
        <v>1092</v>
      </c>
      <c r="E2600" s="8" t="s">
        <v>133</v>
      </c>
      <c r="F2600" s="9" t="s">
        <v>138</v>
      </c>
      <c r="G2600" s="33">
        <v>12.19509963636364</v>
      </c>
      <c r="H2600" s="33">
        <v>9.553970681818182</v>
      </c>
      <c r="I2600" s="33">
        <v>9.0484130454545451</v>
      </c>
      <c r="J2600" s="33">
        <v>8.8061480909090903</v>
      </c>
      <c r="K2600" s="33">
        <v>9.2343431818181827</v>
      </c>
      <c r="L2600" s="33">
        <v>8.7813548181818177</v>
      </c>
      <c r="M2600" s="33">
        <v>9.411799409090909</v>
      </c>
      <c r="N2600" s="33">
        <v>9.6300345000000007</v>
      </c>
      <c r="O2600" s="33">
        <v>9.6653987272727271</v>
      </c>
      <c r="P2600" s="33">
        <v>9.3807446818181823</v>
      </c>
      <c r="Q2600" s="33">
        <v>10.84947513636364</v>
      </c>
      <c r="R2600" s="33">
        <v>12.97691113636364</v>
      </c>
      <c r="S2600" s="33">
        <v>12.56562240909091</v>
      </c>
      <c r="T2600" s="33">
        <v>13.49143768181818</v>
      </c>
      <c r="U2600" s="33">
        <v>10.716876954545461</v>
      </c>
      <c r="V2600" s="33">
        <v>9.9772761363636366</v>
      </c>
      <c r="W2600" s="33">
        <v>10.07894736363636</v>
      </c>
    </row>
    <row r="2601" spans="2:23" x14ac:dyDescent="0.25">
      <c r="B2601" s="11" t="s">
        <v>3066</v>
      </c>
      <c r="C2601" s="11" t="s">
        <v>3067</v>
      </c>
      <c r="D2601" s="11" t="s">
        <v>3068</v>
      </c>
      <c r="E2601" s="11" t="s">
        <v>133</v>
      </c>
      <c r="F2601" s="12" t="s">
        <v>138</v>
      </c>
      <c r="G2601" s="33">
        <v>20.073274363636362</v>
      </c>
      <c r="H2601" s="33">
        <v>17.032041227272732</v>
      </c>
      <c r="I2601" s="33">
        <v>16.77701554545455</v>
      </c>
      <c r="J2601" s="33">
        <v>16.134259681818179</v>
      </c>
      <c r="K2601" s="33">
        <v>16.254969045454551</v>
      </c>
      <c r="L2601" s="33">
        <v>16.102609909090909</v>
      </c>
      <c r="M2601" s="33">
        <v>16.135798818181819</v>
      </c>
      <c r="N2601" s="33">
        <v>16.286899181818178</v>
      </c>
      <c r="O2601" s="33">
        <v>15.261071272727269</v>
      </c>
      <c r="P2601" s="33">
        <v>15.765798636363639</v>
      </c>
      <c r="Q2601" s="33">
        <v>17.271427363636359</v>
      </c>
      <c r="R2601" s="33">
        <v>20.384741727272729</v>
      </c>
      <c r="S2601" s="33">
        <v>20.826179772727269</v>
      </c>
      <c r="T2601" s="33">
        <v>26.636970954545461</v>
      </c>
      <c r="U2601" s="33">
        <v>16.377827227272729</v>
      </c>
      <c r="V2601" s="33">
        <v>15.161516454545451</v>
      </c>
      <c r="W2601" s="33">
        <v>14.796652772727271</v>
      </c>
    </row>
    <row r="2602" spans="2:23" x14ac:dyDescent="0.25">
      <c r="B2602" s="8" t="s">
        <v>523</v>
      </c>
      <c r="C2602" s="8" t="s">
        <v>524</v>
      </c>
      <c r="D2602" s="8" t="s">
        <v>525</v>
      </c>
      <c r="E2602" s="8" t="s">
        <v>133</v>
      </c>
      <c r="F2602" s="9" t="s">
        <v>138</v>
      </c>
      <c r="G2602" s="33">
        <v>7.4949824999999999</v>
      </c>
      <c r="H2602" s="33">
        <v>6.4755692272727279</v>
      </c>
      <c r="I2602" s="33">
        <v>6.3313176363636359</v>
      </c>
      <c r="J2602" s="33">
        <v>6.1003153181818188</v>
      </c>
      <c r="K2602" s="33">
        <v>6.2029096818181806</v>
      </c>
      <c r="L2602" s="33">
        <v>5.8812784090909096</v>
      </c>
      <c r="M2602" s="33">
        <v>6.0737356363636366</v>
      </c>
      <c r="N2602" s="33">
        <v>6.42761290909091</v>
      </c>
      <c r="O2602" s="33">
        <v>6.5170642272727273</v>
      </c>
      <c r="P2602" s="33">
        <v>6.4536381818181816</v>
      </c>
      <c r="Q2602" s="33">
        <v>7.2238019090909091</v>
      </c>
      <c r="R2602" s="33">
        <v>8.1451901818181813</v>
      </c>
      <c r="S2602" s="33">
        <v>7.8849424090909102</v>
      </c>
      <c r="T2602" s="33">
        <v>7.2758441363636361</v>
      </c>
      <c r="U2602" s="33">
        <v>6.6678720909090909</v>
      </c>
      <c r="V2602" s="33">
        <v>6.4025775454545446</v>
      </c>
      <c r="W2602" s="33">
        <v>6.2486580909090916</v>
      </c>
    </row>
    <row r="2603" spans="2:23" x14ac:dyDescent="0.25">
      <c r="B2603" s="11" t="s">
        <v>4209</v>
      </c>
      <c r="C2603" s="11" t="s">
        <v>4210</v>
      </c>
      <c r="D2603" s="11" t="s">
        <v>4211</v>
      </c>
      <c r="E2603" s="11" t="s">
        <v>133</v>
      </c>
      <c r="F2603" s="12" t="s">
        <v>138</v>
      </c>
      <c r="G2603" s="33">
        <v>22.65942936363636</v>
      </c>
      <c r="H2603" s="33">
        <v>20.564691136363631</v>
      </c>
      <c r="I2603" s="33">
        <v>20.876838181818179</v>
      </c>
      <c r="J2603" s="33">
        <v>21.178075636363641</v>
      </c>
      <c r="K2603" s="33">
        <v>20.536509318181821</v>
      </c>
      <c r="L2603" s="33">
        <v>20.81824559090909</v>
      </c>
      <c r="M2603" s="33">
        <v>19.833000545454549</v>
      </c>
      <c r="N2603" s="33">
        <v>20.090582636363639</v>
      </c>
      <c r="O2603" s="33">
        <v>19.23095504545455</v>
      </c>
      <c r="P2603" s="33">
        <v>18.76356481818182</v>
      </c>
      <c r="Q2603" s="33">
        <v>21.296274727272731</v>
      </c>
      <c r="R2603" s="33">
        <v>24.624574863636361</v>
      </c>
      <c r="S2603" s="33">
        <v>25.308092136363641</v>
      </c>
      <c r="T2603" s="33">
        <v>31.465504590909092</v>
      </c>
      <c r="U2603" s="33">
        <v>20.062412318181821</v>
      </c>
      <c r="V2603" s="33">
        <v>18.57654395454545</v>
      </c>
      <c r="W2603" s="33">
        <v>19.492353181818181</v>
      </c>
    </row>
    <row r="2604" spans="2:23" x14ac:dyDescent="0.25">
      <c r="B2604" s="8" t="s">
        <v>326</v>
      </c>
      <c r="C2604" s="8" t="s">
        <v>327</v>
      </c>
      <c r="D2604" s="8" t="s">
        <v>328</v>
      </c>
      <c r="E2604" s="8" t="s">
        <v>133</v>
      </c>
      <c r="F2604" s="9" t="s">
        <v>138</v>
      </c>
      <c r="G2604" s="33">
        <v>6.8257313636363639</v>
      </c>
      <c r="H2604" s="33">
        <v>5.6974436818181822</v>
      </c>
      <c r="I2604" s="33">
        <v>5.5901407727272732</v>
      </c>
      <c r="J2604" s="33">
        <v>5.6832603636363634</v>
      </c>
      <c r="K2604" s="33">
        <v>5.4046801818181818</v>
      </c>
      <c r="L2604" s="33">
        <v>5.3428674090909087</v>
      </c>
      <c r="M2604" s="33">
        <v>5.475789954545454</v>
      </c>
      <c r="N2604" s="33">
        <v>5.4595330000000004</v>
      </c>
      <c r="O2604" s="33">
        <v>5.5741091363636368</v>
      </c>
      <c r="P2604" s="33">
        <v>5.7332815454545454</v>
      </c>
      <c r="Q2604" s="33">
        <v>6.3986356363636361</v>
      </c>
      <c r="R2604" s="33">
        <v>8.293097454545455</v>
      </c>
      <c r="S2604" s="33">
        <v>7.0657569090909087</v>
      </c>
      <c r="T2604" s="33">
        <v>6.677802863636364</v>
      </c>
      <c r="U2604" s="33">
        <v>6.0255220909090914</v>
      </c>
      <c r="V2604" s="33">
        <v>5.3889310454545454</v>
      </c>
      <c r="W2604" s="33">
        <v>5.5194092272727273</v>
      </c>
    </row>
    <row r="2605" spans="2:23" x14ac:dyDescent="0.25">
      <c r="B2605" s="11" t="s">
        <v>3336</v>
      </c>
      <c r="C2605" s="11" t="s">
        <v>3337</v>
      </c>
      <c r="D2605" s="11" t="s">
        <v>3338</v>
      </c>
      <c r="E2605" s="11" t="s">
        <v>133</v>
      </c>
      <c r="F2605" s="12" t="s">
        <v>138</v>
      </c>
      <c r="G2605" s="33">
        <v>19.477016090909089</v>
      </c>
      <c r="H2605" s="33">
        <v>15.542572</v>
      </c>
      <c r="I2605" s="33">
        <v>15.265140318181819</v>
      </c>
      <c r="J2605" s="33">
        <v>14.60210013636364</v>
      </c>
      <c r="K2605" s="33">
        <v>14.655508454545449</v>
      </c>
      <c r="L2605" s="33">
        <v>14.28194940909091</v>
      </c>
      <c r="M2605" s="33">
        <v>14.42858504545455</v>
      </c>
      <c r="N2605" s="33">
        <v>14.550043409090909</v>
      </c>
      <c r="O2605" s="33">
        <v>14.433567727272729</v>
      </c>
      <c r="P2605" s="33">
        <v>14.81289163636364</v>
      </c>
      <c r="Q2605" s="33">
        <v>18.352495818181819</v>
      </c>
      <c r="R2605" s="33">
        <v>20.508194727272731</v>
      </c>
      <c r="S2605" s="33">
        <v>21.721935590909091</v>
      </c>
      <c r="T2605" s="33">
        <v>27.058248181818179</v>
      </c>
      <c r="U2605" s="33">
        <v>18.57216281818182</v>
      </c>
      <c r="V2605" s="33">
        <v>15.799797545454551</v>
      </c>
      <c r="W2605" s="33">
        <v>15.7293895</v>
      </c>
    </row>
    <row r="2606" spans="2:23" x14ac:dyDescent="0.25">
      <c r="B2606" s="8" t="s">
        <v>3289</v>
      </c>
      <c r="C2606" s="8" t="s">
        <v>3290</v>
      </c>
      <c r="D2606" s="8" t="s">
        <v>5779</v>
      </c>
      <c r="E2606" s="8" t="s">
        <v>133</v>
      </c>
      <c r="F2606" s="9" t="s">
        <v>138</v>
      </c>
      <c r="G2606" s="33">
        <v>46.491029454545448</v>
      </c>
      <c r="H2606" s="33">
        <v>32.780763636363638</v>
      </c>
      <c r="I2606" s="33">
        <v>29.45888645454545</v>
      </c>
      <c r="J2606" s="33">
        <v>28.073579090909089</v>
      </c>
      <c r="K2606" s="33">
        <v>28.022212590909088</v>
      </c>
      <c r="L2606" s="33">
        <v>27.30163036363636</v>
      </c>
      <c r="M2606" s="33">
        <v>27.297170454545451</v>
      </c>
      <c r="N2606" s="33">
        <v>28.236602999999999</v>
      </c>
      <c r="O2606" s="33">
        <v>26.897769</v>
      </c>
      <c r="P2606" s="33">
        <v>26.758417136363629</v>
      </c>
      <c r="Q2606" s="33">
        <v>27.315590318181819</v>
      </c>
      <c r="R2606" s="33">
        <v>29.581844499999999</v>
      </c>
      <c r="S2606" s="33">
        <v>28.938679318181819</v>
      </c>
      <c r="T2606" s="33">
        <v>27.784650363636359</v>
      </c>
      <c r="U2606" s="33">
        <v>25.06760045454546</v>
      </c>
      <c r="V2606" s="33">
        <v>23.447054272727271</v>
      </c>
      <c r="W2606" s="33">
        <v>23.263169818181819</v>
      </c>
    </row>
    <row r="2607" spans="2:23" x14ac:dyDescent="0.25">
      <c r="B2607" s="11" t="s">
        <v>3289</v>
      </c>
      <c r="C2607" s="11" t="s">
        <v>3290</v>
      </c>
      <c r="D2607" s="11" t="s">
        <v>3291</v>
      </c>
      <c r="E2607" s="11" t="s">
        <v>153</v>
      </c>
      <c r="F2607" s="12" t="s">
        <v>138</v>
      </c>
      <c r="G2607" s="33">
        <v>45.186583409090908</v>
      </c>
      <c r="H2607" s="33">
        <v>33.324416954545462</v>
      </c>
      <c r="I2607" s="33">
        <v>28.036740454545448</v>
      </c>
      <c r="J2607" s="33">
        <v>26.87937254545454</v>
      </c>
      <c r="K2607" s="33">
        <v>26.585750818181818</v>
      </c>
      <c r="L2607" s="33">
        <v>26.287496545454541</v>
      </c>
      <c r="M2607" s="33">
        <v>25.981569727272731</v>
      </c>
      <c r="N2607" s="33">
        <v>26.603832000000001</v>
      </c>
      <c r="O2607" s="33">
        <v>25.717850590909091</v>
      </c>
      <c r="P2607" s="33">
        <v>26.098751227272729</v>
      </c>
      <c r="Q2607" s="33">
        <v>26.678540909090909</v>
      </c>
      <c r="R2607" s="33">
        <v>28.679989409090911</v>
      </c>
      <c r="S2607" s="33">
        <v>27.192535318181822</v>
      </c>
      <c r="T2607" s="33">
        <v>28.27086827272727</v>
      </c>
      <c r="U2607" s="33">
        <v>24.691503090909091</v>
      </c>
      <c r="V2607" s="33">
        <v>22.755068727272729</v>
      </c>
      <c r="W2607" s="33">
        <v>22.728759499999999</v>
      </c>
    </row>
    <row r="2608" spans="2:23" x14ac:dyDescent="0.25">
      <c r="B2608" s="8" t="s">
        <v>7330</v>
      </c>
      <c r="C2608" s="8" t="s">
        <v>7331</v>
      </c>
      <c r="D2608" s="8" t="s">
        <v>7332</v>
      </c>
      <c r="E2608" s="8" t="s">
        <v>133</v>
      </c>
      <c r="F2608" s="9" t="s">
        <v>138</v>
      </c>
      <c r="G2608" s="33">
        <v>47.002023999999999</v>
      </c>
      <c r="H2608" s="33">
        <v>48.51193568181818</v>
      </c>
      <c r="I2608" s="33">
        <v>48.505676090909098</v>
      </c>
      <c r="J2608" s="33">
        <v>48.391990409090909</v>
      </c>
      <c r="K2608" s="33">
        <v>48.135345818181811</v>
      </c>
      <c r="L2608" s="33">
        <v>46.627052681818178</v>
      </c>
      <c r="M2608" s="33">
        <v>46.576631409090908</v>
      </c>
      <c r="N2608" s="33">
        <v>46.700698454545453</v>
      </c>
      <c r="O2608" s="33">
        <v>47.272493863636363</v>
      </c>
      <c r="P2608" s="33">
        <v>46.722992409090907</v>
      </c>
      <c r="Q2608" s="33">
        <v>47.488795909090911</v>
      </c>
      <c r="R2608" s="33">
        <v>47.572463863636358</v>
      </c>
      <c r="S2608" s="33">
        <v>55.337404909090907</v>
      </c>
      <c r="T2608" s="33">
        <v>107.6886467272727</v>
      </c>
      <c r="U2608" s="33">
        <v>46.368695136363641</v>
      </c>
      <c r="V2608" s="33">
        <v>45.712326681818183</v>
      </c>
      <c r="W2608" s="33">
        <v>45.712190409090908</v>
      </c>
    </row>
    <row r="2609" spans="2:23" x14ac:dyDescent="0.25">
      <c r="B2609" s="11" t="s">
        <v>5804</v>
      </c>
      <c r="C2609" s="11" t="s">
        <v>5805</v>
      </c>
      <c r="D2609" s="11" t="s">
        <v>5806</v>
      </c>
      <c r="E2609" s="11" t="s">
        <v>133</v>
      </c>
      <c r="F2609" s="12" t="s">
        <v>138</v>
      </c>
      <c r="G2609" s="33">
        <v>46.319855954545453</v>
      </c>
      <c r="H2609" s="33">
        <v>48.345451954545453</v>
      </c>
      <c r="I2609" s="33">
        <v>48.403529409090908</v>
      </c>
      <c r="J2609" s="33">
        <v>48.248254045454537</v>
      </c>
      <c r="K2609" s="33">
        <v>47.001479363636363</v>
      </c>
      <c r="L2609" s="33">
        <v>46.244071909090913</v>
      </c>
      <c r="M2609" s="33">
        <v>46.349383318181808</v>
      </c>
      <c r="N2609" s="33">
        <v>46.033314681818183</v>
      </c>
      <c r="O2609" s="33">
        <v>46.691621318181816</v>
      </c>
      <c r="P2609" s="33">
        <v>45.822021590909088</v>
      </c>
      <c r="Q2609" s="33">
        <v>46.579688818181808</v>
      </c>
      <c r="R2609" s="33">
        <v>47.341611681818179</v>
      </c>
      <c r="S2609" s="33">
        <v>55.147766045454553</v>
      </c>
      <c r="T2609" s="33">
        <v>107.0405203636364</v>
      </c>
      <c r="U2609" s="33">
        <v>45.798345909090912</v>
      </c>
      <c r="V2609" s="33">
        <v>45.255867318181821</v>
      </c>
      <c r="W2609" s="33">
        <v>45.556594727272731</v>
      </c>
    </row>
    <row r="2610" spans="2:23" x14ac:dyDescent="0.25">
      <c r="B2610" s="8" t="s">
        <v>6603</v>
      </c>
      <c r="C2610" s="8" t="s">
        <v>6604</v>
      </c>
      <c r="D2610" s="8" t="s">
        <v>6605</v>
      </c>
      <c r="E2610" s="8" t="s">
        <v>133</v>
      </c>
      <c r="F2610" s="9" t="s">
        <v>138</v>
      </c>
      <c r="G2610" s="33">
        <v>46.190581090909092</v>
      </c>
      <c r="H2610" s="33">
        <v>48.361946409090912</v>
      </c>
      <c r="I2610" s="33">
        <v>48.23494954545454</v>
      </c>
      <c r="J2610" s="33">
        <v>48.464692000000007</v>
      </c>
      <c r="K2610" s="33">
        <v>47.861925181818179</v>
      </c>
      <c r="L2610" s="33">
        <v>46.029089545454553</v>
      </c>
      <c r="M2610" s="33">
        <v>46.348220409090906</v>
      </c>
      <c r="N2610" s="33">
        <v>45.843730909090908</v>
      </c>
      <c r="O2610" s="33">
        <v>46.787550954545459</v>
      </c>
      <c r="P2610" s="33">
        <v>46.011214272727273</v>
      </c>
      <c r="Q2610" s="33">
        <v>46.570542272727273</v>
      </c>
      <c r="R2610" s="33">
        <v>47.347877181818177</v>
      </c>
      <c r="S2610" s="33">
        <v>54.721968954545453</v>
      </c>
      <c r="T2610" s="33">
        <v>106.9947320454546</v>
      </c>
      <c r="U2610" s="33">
        <v>45.644677999999999</v>
      </c>
      <c r="V2610" s="33">
        <v>44.866608409090908</v>
      </c>
      <c r="W2610" s="33">
        <v>45.175524500000002</v>
      </c>
    </row>
    <row r="2611" spans="2:23" x14ac:dyDescent="0.25">
      <c r="B2611" s="11" t="s">
        <v>427</v>
      </c>
      <c r="C2611" s="11" t="s">
        <v>428</v>
      </c>
      <c r="D2611" s="11" t="s">
        <v>429</v>
      </c>
      <c r="E2611" s="11" t="s">
        <v>133</v>
      </c>
      <c r="F2611" s="12" t="s">
        <v>138</v>
      </c>
      <c r="G2611" s="33">
        <v>5.3438001428571429</v>
      </c>
      <c r="H2611" s="33">
        <v>4.6895339523809518</v>
      </c>
      <c r="I2611" s="33">
        <v>4.2364883333333339</v>
      </c>
      <c r="J2611" s="33">
        <v>3.9346910952380951</v>
      </c>
      <c r="K2611" s="33">
        <v>3.9839351428571428</v>
      </c>
      <c r="L2611" s="33">
        <v>4.0610042380952383</v>
      </c>
      <c r="M2611" s="33">
        <v>4.1084360476190476</v>
      </c>
      <c r="N2611" s="33">
        <v>4.0736155714285713</v>
      </c>
      <c r="O2611" s="33">
        <v>4.280858666666667</v>
      </c>
      <c r="P2611" s="33">
        <v>4.1460887142857148</v>
      </c>
      <c r="Q2611" s="33">
        <v>5.0181610000000001</v>
      </c>
      <c r="R2611" s="33">
        <v>6.352861428571428</v>
      </c>
      <c r="S2611" s="33">
        <v>5.0808859523809522</v>
      </c>
      <c r="T2611" s="33">
        <v>6.8823798571428574</v>
      </c>
      <c r="U2611" s="33">
        <v>6.1246819047619052</v>
      </c>
      <c r="V2611" s="33">
        <v>5.7158478095238099</v>
      </c>
      <c r="W2611" s="33">
        <v>5.5954081428571429</v>
      </c>
    </row>
    <row r="2612" spans="2:23" x14ac:dyDescent="0.25">
      <c r="B2612" s="8" t="s">
        <v>3063</v>
      </c>
      <c r="C2612" s="8" t="s">
        <v>3064</v>
      </c>
      <c r="D2612" s="8" t="s">
        <v>3065</v>
      </c>
      <c r="E2612" s="8" t="s">
        <v>133</v>
      </c>
      <c r="F2612" s="9" t="s">
        <v>138</v>
      </c>
      <c r="G2612" s="33">
        <v>12.05520933333333</v>
      </c>
      <c r="H2612" s="33">
        <v>10.60297533333333</v>
      </c>
      <c r="I2612" s="33">
        <v>9.6760883809523808</v>
      </c>
      <c r="J2612" s="33">
        <v>9.6564510000000006</v>
      </c>
      <c r="K2612" s="33">
        <v>8.8612438095238097</v>
      </c>
      <c r="L2612" s="33">
        <v>8.8148669999999996</v>
      </c>
      <c r="M2612" s="33">
        <v>8.6503019999999999</v>
      </c>
      <c r="N2612" s="33">
        <v>8.9267303333333334</v>
      </c>
      <c r="O2612" s="33">
        <v>8.6664484761904763</v>
      </c>
      <c r="P2612" s="33">
        <v>8.7313308571428561</v>
      </c>
      <c r="Q2612" s="33">
        <v>10.19712304761905</v>
      </c>
      <c r="R2612" s="33">
        <v>11.840061571428571</v>
      </c>
      <c r="S2612" s="33">
        <v>9.4358219047619034</v>
      </c>
      <c r="T2612" s="33">
        <v>10.830033714285721</v>
      </c>
      <c r="U2612" s="33">
        <v>10.12813638095238</v>
      </c>
      <c r="V2612" s="33">
        <v>9.3273488095238086</v>
      </c>
      <c r="W2612" s="33">
        <v>9.2328938571428569</v>
      </c>
    </row>
    <row r="2613" spans="2:23" x14ac:dyDescent="0.25">
      <c r="B2613" s="11" t="s">
        <v>1527</v>
      </c>
      <c r="C2613" s="11" t="s">
        <v>1528</v>
      </c>
      <c r="D2613" s="11" t="s">
        <v>1529</v>
      </c>
      <c r="E2613" s="11" t="s">
        <v>133</v>
      </c>
      <c r="F2613" s="12" t="s">
        <v>138</v>
      </c>
      <c r="G2613" s="33">
        <v>7.4815415714285711</v>
      </c>
      <c r="H2613" s="33">
        <v>7.3202843333333343</v>
      </c>
      <c r="I2613" s="33">
        <v>7.2117099047619053</v>
      </c>
      <c r="J2613" s="33">
        <v>6.6189874761904761</v>
      </c>
      <c r="K2613" s="33">
        <v>6.5609106190476192</v>
      </c>
      <c r="L2613" s="33">
        <v>6.573477476190476</v>
      </c>
      <c r="M2613" s="33">
        <v>6.7148691904761897</v>
      </c>
      <c r="N2613" s="33">
        <v>6.7105386666666664</v>
      </c>
      <c r="O2613" s="33">
        <v>6.803338000000001</v>
      </c>
      <c r="P2613" s="33">
        <v>6.5178005714285696</v>
      </c>
      <c r="Q2613" s="33">
        <v>7.1882409047619049</v>
      </c>
      <c r="R2613" s="33">
        <v>7.9035796666666673</v>
      </c>
      <c r="S2613" s="33">
        <v>7.1200545714285708</v>
      </c>
      <c r="T2613" s="33">
        <v>8.2940537619047614</v>
      </c>
      <c r="U2613" s="33">
        <v>7.936898952380953</v>
      </c>
      <c r="V2613" s="33">
        <v>7.6522596190476193</v>
      </c>
      <c r="W2613" s="33">
        <v>7.4323329999999999</v>
      </c>
    </row>
    <row r="2614" spans="2:23" x14ac:dyDescent="0.25">
      <c r="B2614" s="8" t="s">
        <v>163</v>
      </c>
      <c r="C2614" s="8" t="s">
        <v>164</v>
      </c>
      <c r="D2614" s="8" t="s">
        <v>165</v>
      </c>
      <c r="E2614" s="8" t="s">
        <v>133</v>
      </c>
      <c r="F2614" s="9" t="s">
        <v>138</v>
      </c>
      <c r="G2614" s="33">
        <v>3.6039546818181818</v>
      </c>
      <c r="H2614" s="33">
        <v>3.2011969090909091</v>
      </c>
      <c r="I2614" s="33">
        <v>2.9376101818181821</v>
      </c>
      <c r="J2614" s="33">
        <v>2.9135506818181822</v>
      </c>
      <c r="K2614" s="33">
        <v>2.9031037272727271</v>
      </c>
      <c r="L2614" s="33">
        <v>2.985412181818182</v>
      </c>
      <c r="M2614" s="33">
        <v>2.9076151363636371</v>
      </c>
      <c r="N2614" s="33">
        <v>2.9423559090909088</v>
      </c>
      <c r="O2614" s="33">
        <v>2.9605628181818191</v>
      </c>
      <c r="P2614" s="33">
        <v>2.879795636363637</v>
      </c>
      <c r="Q2614" s="33">
        <v>3.2134520909090911</v>
      </c>
      <c r="R2614" s="33">
        <v>4.0312302727272726</v>
      </c>
      <c r="S2614" s="33">
        <v>3.4382247727272728</v>
      </c>
      <c r="T2614" s="33">
        <v>4.4094265454545454</v>
      </c>
      <c r="U2614" s="33">
        <v>4.0548320909090911</v>
      </c>
      <c r="V2614" s="33">
        <v>3.619623409090909</v>
      </c>
      <c r="W2614" s="33">
        <v>3.578453727272727</v>
      </c>
    </row>
    <row r="2615" spans="2:23" x14ac:dyDescent="0.25">
      <c r="B2615" s="11" t="s">
        <v>369</v>
      </c>
      <c r="C2615" s="11" t="s">
        <v>370</v>
      </c>
      <c r="D2615" s="11" t="s">
        <v>371</v>
      </c>
      <c r="E2615" s="11" t="s">
        <v>133</v>
      </c>
      <c r="F2615" s="12" t="s">
        <v>138</v>
      </c>
      <c r="G2615" s="33">
        <v>4.0094652272727274</v>
      </c>
      <c r="H2615" s="33">
        <v>3.6777712727272731</v>
      </c>
      <c r="I2615" s="33">
        <v>3.3666702727272719</v>
      </c>
      <c r="J2615" s="33">
        <v>3.2764450909090912</v>
      </c>
      <c r="K2615" s="33">
        <v>3.3274334090909088</v>
      </c>
      <c r="L2615" s="33">
        <v>3.255389636363637</v>
      </c>
      <c r="M2615" s="33">
        <v>3.243529181818182</v>
      </c>
      <c r="N2615" s="33">
        <v>3.3751195454545448</v>
      </c>
      <c r="O2615" s="33">
        <v>3.6470327727272722</v>
      </c>
      <c r="P2615" s="33">
        <v>3.5204334090909088</v>
      </c>
      <c r="Q2615" s="33">
        <v>4.3966275000000001</v>
      </c>
      <c r="R2615" s="33">
        <v>5.1756043181818177</v>
      </c>
      <c r="S2615" s="33">
        <v>4.367828318181818</v>
      </c>
      <c r="T2615" s="33">
        <v>5.1535916363636369</v>
      </c>
      <c r="U2615" s="33">
        <v>5.0195480000000003</v>
      </c>
      <c r="V2615" s="33">
        <v>4.6164475909090914</v>
      </c>
      <c r="W2615" s="33">
        <v>4.5316244545454536</v>
      </c>
    </row>
    <row r="2616" spans="2:23" x14ac:dyDescent="0.25">
      <c r="B2616" s="8" t="s">
        <v>3191</v>
      </c>
      <c r="C2616" s="8" t="s">
        <v>3192</v>
      </c>
      <c r="D2616" s="8" t="s">
        <v>3193</v>
      </c>
      <c r="E2616" s="8" t="s">
        <v>133</v>
      </c>
      <c r="F2616" s="9" t="s">
        <v>138</v>
      </c>
      <c r="G2616" s="33">
        <v>19.111792272727271</v>
      </c>
      <c r="H2616" s="33">
        <v>19.080083954545451</v>
      </c>
      <c r="I2616" s="33">
        <v>19.464805909090909</v>
      </c>
      <c r="J2616" s="33">
        <v>19.504499136363631</v>
      </c>
      <c r="K2616" s="33">
        <v>20.061508727272731</v>
      </c>
      <c r="L2616" s="33">
        <v>19.712941363636361</v>
      </c>
      <c r="M2616" s="33">
        <v>19.36859881818182</v>
      </c>
      <c r="N2616" s="33">
        <v>20.593793454545452</v>
      </c>
      <c r="O2616" s="33">
        <v>17.886011318181819</v>
      </c>
      <c r="P2616" s="33">
        <v>17.414805545454541</v>
      </c>
      <c r="Q2616" s="33">
        <v>19.03202818181818</v>
      </c>
      <c r="R2616" s="33">
        <v>21.066717045454549</v>
      </c>
      <c r="S2616" s="33">
        <v>19.594908681818179</v>
      </c>
      <c r="T2616" s="33">
        <v>28.84972909090909</v>
      </c>
      <c r="U2616" s="33">
        <v>22.190926909090908</v>
      </c>
      <c r="V2616" s="33">
        <v>21.128290727272731</v>
      </c>
      <c r="W2616" s="33">
        <v>19.51221586363636</v>
      </c>
    </row>
    <row r="2617" spans="2:23" x14ac:dyDescent="0.25">
      <c r="B2617" s="11" t="s">
        <v>1822</v>
      </c>
      <c r="C2617" s="11" t="s">
        <v>1823</v>
      </c>
      <c r="D2617" s="11" t="s">
        <v>1824</v>
      </c>
      <c r="E2617" s="11" t="s">
        <v>133</v>
      </c>
      <c r="F2617" s="12" t="s">
        <v>138</v>
      </c>
      <c r="G2617" s="33">
        <v>19.856026863636369</v>
      </c>
      <c r="H2617" s="33">
        <v>17.267143999999998</v>
      </c>
      <c r="I2617" s="33">
        <v>16.045194454545459</v>
      </c>
      <c r="J2617" s="33">
        <v>15.577474409090909</v>
      </c>
      <c r="K2617" s="33">
        <v>15.51661481818182</v>
      </c>
      <c r="L2617" s="33">
        <v>15.35334540909091</v>
      </c>
      <c r="M2617" s="33">
        <v>15.84770368181818</v>
      </c>
      <c r="N2617" s="33">
        <v>15.77649290909091</v>
      </c>
      <c r="O2617" s="33">
        <v>16.06694081818182</v>
      </c>
      <c r="P2617" s="33">
        <v>16.074113545454541</v>
      </c>
      <c r="Q2617" s="33">
        <v>17.808095363636369</v>
      </c>
      <c r="R2617" s="33">
        <v>19.458895681818181</v>
      </c>
      <c r="S2617" s="33">
        <v>18.855273227272729</v>
      </c>
      <c r="T2617" s="33">
        <v>15.983940499999999</v>
      </c>
      <c r="U2617" s="33">
        <v>12.23079940909091</v>
      </c>
      <c r="V2617" s="33">
        <v>11.111933136363641</v>
      </c>
      <c r="W2617" s="33">
        <v>10.88449777272727</v>
      </c>
    </row>
    <row r="2618" spans="2:23" x14ac:dyDescent="0.25">
      <c r="B2618" s="8" t="s">
        <v>4995</v>
      </c>
      <c r="C2618" s="8" t="s">
        <v>4996</v>
      </c>
      <c r="D2618" s="8" t="s">
        <v>4997</v>
      </c>
      <c r="E2618" s="8" t="s">
        <v>133</v>
      </c>
      <c r="F2618" s="9" t="s">
        <v>138</v>
      </c>
      <c r="G2618" s="33">
        <v>30.403161409090909</v>
      </c>
      <c r="H2618" s="33">
        <v>28.68765872727273</v>
      </c>
      <c r="I2618" s="33">
        <v>28.469182136363639</v>
      </c>
      <c r="J2618" s="33">
        <v>28.909871181818179</v>
      </c>
      <c r="K2618" s="33">
        <v>28.65485504545455</v>
      </c>
      <c r="L2618" s="33">
        <v>27.71432786363636</v>
      </c>
      <c r="M2618" s="33">
        <v>27.67007604545455</v>
      </c>
      <c r="N2618" s="33">
        <v>28.488374318181819</v>
      </c>
      <c r="O2618" s="33">
        <v>27.284302818181821</v>
      </c>
      <c r="P2618" s="33">
        <v>26.298657954545451</v>
      </c>
      <c r="Q2618" s="33">
        <v>28.885974999999998</v>
      </c>
      <c r="R2618" s="33">
        <v>29.121153227272728</v>
      </c>
      <c r="S2618" s="33">
        <v>30.52357081818182</v>
      </c>
      <c r="T2618" s="33">
        <v>36.227982545454537</v>
      </c>
      <c r="U2618" s="33">
        <v>25.919093590909089</v>
      </c>
      <c r="V2618" s="33">
        <v>24.874126681818179</v>
      </c>
      <c r="W2618" s="33">
        <v>25.118159136363641</v>
      </c>
    </row>
    <row r="2619" spans="2:23" x14ac:dyDescent="0.25">
      <c r="B2619" s="11" t="s">
        <v>663</v>
      </c>
      <c r="C2619" s="11" t="s">
        <v>664</v>
      </c>
      <c r="D2619" s="11" t="s">
        <v>665</v>
      </c>
      <c r="E2619" s="11" t="s">
        <v>133</v>
      </c>
      <c r="F2619" s="12" t="s">
        <v>138</v>
      </c>
      <c r="G2619" s="33">
        <v>9.2195829545454551</v>
      </c>
      <c r="H2619" s="33">
        <v>8.3346615909090911</v>
      </c>
      <c r="I2619" s="33">
        <v>8.4076492727272711</v>
      </c>
      <c r="J2619" s="33">
        <v>8.3689612272727274</v>
      </c>
      <c r="K2619" s="33">
        <v>8.2461833181818189</v>
      </c>
      <c r="L2619" s="33">
        <v>8.0395898181818168</v>
      </c>
      <c r="M2619" s="33">
        <v>8.1132689545454539</v>
      </c>
      <c r="N2619" s="33">
        <v>8.3959440909090901</v>
      </c>
      <c r="O2619" s="33">
        <v>8.7445549545454551</v>
      </c>
      <c r="P2619" s="33">
        <v>8.7115453636363629</v>
      </c>
      <c r="Q2619" s="33">
        <v>10.554238818181821</v>
      </c>
      <c r="R2619" s="33">
        <v>11.66969622727273</v>
      </c>
      <c r="S2619" s="33">
        <v>11.46585322727273</v>
      </c>
      <c r="T2619" s="33">
        <v>11.42607540909091</v>
      </c>
      <c r="U2619" s="33">
        <v>10.73892113636364</v>
      </c>
      <c r="V2619" s="33">
        <v>10.21911822727273</v>
      </c>
      <c r="W2619" s="33">
        <v>10.582540636363641</v>
      </c>
    </row>
    <row r="2620" spans="2:23" x14ac:dyDescent="0.25">
      <c r="B2620" s="8" t="s">
        <v>5516</v>
      </c>
      <c r="C2620" s="8" t="s">
        <v>5517</v>
      </c>
      <c r="D2620" s="8" t="s">
        <v>5518</v>
      </c>
      <c r="E2620" s="8" t="s">
        <v>133</v>
      </c>
      <c r="F2620" s="9" t="s">
        <v>138</v>
      </c>
      <c r="G2620" s="33">
        <v>14.781966045454549</v>
      </c>
      <c r="H2620" s="33">
        <v>12.60050468181818</v>
      </c>
      <c r="I2620" s="33">
        <v>12.653406772727269</v>
      </c>
      <c r="J2620" s="33">
        <v>12.343204954545451</v>
      </c>
      <c r="K2620" s="33">
        <v>12.006635181818179</v>
      </c>
      <c r="L2620" s="33">
        <v>11.64453713636364</v>
      </c>
      <c r="M2620" s="33">
        <v>11.854373090909091</v>
      </c>
      <c r="N2620" s="33">
        <v>12.26939372727273</v>
      </c>
      <c r="O2620" s="33">
        <v>11.906934818181821</v>
      </c>
      <c r="P2620" s="33">
        <v>11.73395727272727</v>
      </c>
      <c r="Q2620" s="33">
        <v>12.88945881818182</v>
      </c>
      <c r="R2620" s="33">
        <v>14.126855227272729</v>
      </c>
      <c r="S2620" s="33">
        <v>12.09784004545455</v>
      </c>
      <c r="T2620" s="33">
        <v>14.90594581818182</v>
      </c>
      <c r="U2620" s="33">
        <v>16.338814090909089</v>
      </c>
      <c r="V2620" s="33">
        <v>15.74919336363636</v>
      </c>
      <c r="W2620" s="33">
        <v>39.965342999999997</v>
      </c>
    </row>
    <row r="2621" spans="2:23" x14ac:dyDescent="0.25">
      <c r="B2621" s="11" t="s">
        <v>5516</v>
      </c>
      <c r="C2621" s="11" t="s">
        <v>5517</v>
      </c>
      <c r="D2621" s="11" t="s">
        <v>7693</v>
      </c>
      <c r="E2621" s="11" t="s">
        <v>153</v>
      </c>
      <c r="F2621" s="12" t="s">
        <v>138</v>
      </c>
      <c r="G2621" s="33">
        <v>6.376368409090909</v>
      </c>
      <c r="H2621" s="33">
        <v>5.186743857142857</v>
      </c>
      <c r="I2621" s="33">
        <v>5.6562252380952387</v>
      </c>
      <c r="J2621" s="33">
        <v>5.5549603181818181</v>
      </c>
      <c r="K2621" s="33">
        <v>4.6801061363636363</v>
      </c>
      <c r="L2621" s="33">
        <v>4.9267804999999996</v>
      </c>
      <c r="M2621" s="33">
        <v>4.8654183181818178</v>
      </c>
      <c r="N2621" s="33">
        <v>4.9400194090909091</v>
      </c>
      <c r="O2621" s="33">
        <v>5.5135098636363642</v>
      </c>
      <c r="P2621" s="33">
        <v>5.6151492272727266</v>
      </c>
      <c r="Q2621" s="33">
        <v>5.4931677272727271</v>
      </c>
      <c r="R2621" s="33">
        <v>6.4860706818181821</v>
      </c>
      <c r="S2621" s="33">
        <v>5.9773600000000009</v>
      </c>
      <c r="T2621" s="33">
        <v>9.2295008636363622</v>
      </c>
      <c r="U2621" s="33">
        <v>7.6735802727272731</v>
      </c>
      <c r="V2621" s="33">
        <v>6.276692772727273</v>
      </c>
      <c r="W2621" s="33">
        <v>7.7432410454545453</v>
      </c>
    </row>
    <row r="2622" spans="2:23" x14ac:dyDescent="0.25">
      <c r="B2622" s="8" t="s">
        <v>7514</v>
      </c>
      <c r="C2622" s="8" t="s">
        <v>7515</v>
      </c>
      <c r="D2622" s="8" t="s">
        <v>7516</v>
      </c>
      <c r="E2622" s="8" t="s">
        <v>133</v>
      </c>
      <c r="F2622" s="9" t="s">
        <v>138</v>
      </c>
      <c r="G2622" s="33">
        <v>19.93296368181818</v>
      </c>
      <c r="H2622" s="33">
        <v>13.732338590909089</v>
      </c>
      <c r="I2622" s="33">
        <v>13.57930595454545</v>
      </c>
      <c r="J2622" s="33">
        <v>13.029952863636369</v>
      </c>
      <c r="K2622" s="33">
        <v>12.705639545454551</v>
      </c>
      <c r="L2622" s="33">
        <v>12.65516831818182</v>
      </c>
      <c r="M2622" s="33">
        <v>12.669710636363639</v>
      </c>
      <c r="N2622" s="33">
        <v>12.51697627272727</v>
      </c>
      <c r="O2622" s="33">
        <v>12.27986522727273</v>
      </c>
      <c r="P2622" s="33">
        <v>12.549965136363641</v>
      </c>
      <c r="Q2622" s="33">
        <v>13.77299331818182</v>
      </c>
      <c r="R2622" s="33">
        <v>15.24346809090909</v>
      </c>
      <c r="S2622" s="33">
        <v>13.52490613636364</v>
      </c>
      <c r="T2622" s="33">
        <v>15.6772315</v>
      </c>
      <c r="U2622" s="33">
        <v>15.491664999999999</v>
      </c>
      <c r="V2622" s="33">
        <v>13.747916772727271</v>
      </c>
      <c r="W2622" s="33">
        <v>16.859099227272729</v>
      </c>
    </row>
    <row r="2623" spans="2:23" x14ac:dyDescent="0.25">
      <c r="B2623" s="11" t="s">
        <v>7514</v>
      </c>
      <c r="C2623" s="11" t="s">
        <v>7515</v>
      </c>
      <c r="D2623" s="11" t="s">
        <v>7694</v>
      </c>
      <c r="E2623" s="11" t="s">
        <v>153</v>
      </c>
      <c r="F2623" s="12" t="s">
        <v>138</v>
      </c>
      <c r="G2623" s="33">
        <v>9.2937874090909087</v>
      </c>
      <c r="H2623" s="33">
        <v>6.185732047619048</v>
      </c>
      <c r="I2623" s="33">
        <v>6.5209925238095234</v>
      </c>
      <c r="J2623" s="33">
        <v>5.8670652272727271</v>
      </c>
      <c r="K2623" s="33">
        <v>5.6165647727272727</v>
      </c>
      <c r="L2623" s="33">
        <v>4.7522580909090912</v>
      </c>
      <c r="M2623" s="33">
        <v>5.0467015000000002</v>
      </c>
      <c r="N2623" s="33">
        <v>5.0266444545454547</v>
      </c>
      <c r="O2623" s="33">
        <v>5.2714700909090908</v>
      </c>
      <c r="P2623" s="33">
        <v>5.262745909090909</v>
      </c>
      <c r="Q2623" s="33">
        <v>5.2487780000000006</v>
      </c>
      <c r="R2623" s="33">
        <v>8.3140596818181809</v>
      </c>
      <c r="S2623" s="33">
        <v>6.9066954090909087</v>
      </c>
      <c r="T2623" s="33">
        <v>9.527288636363636</v>
      </c>
      <c r="U2623" s="33">
        <v>9.881370545454546</v>
      </c>
      <c r="V2623" s="33">
        <v>6.6684900909090912</v>
      </c>
      <c r="W2623" s="33">
        <v>9.9176618636363632</v>
      </c>
    </row>
    <row r="2624" spans="2:23" x14ac:dyDescent="0.25">
      <c r="B2624" s="8" t="s">
        <v>430</v>
      </c>
      <c r="C2624" s="8" t="s">
        <v>431</v>
      </c>
      <c r="D2624" s="8" t="s">
        <v>432</v>
      </c>
      <c r="E2624" s="8" t="s">
        <v>133</v>
      </c>
      <c r="F2624" s="9" t="s">
        <v>138</v>
      </c>
      <c r="G2624" s="33">
        <v>4.3904346363636364</v>
      </c>
      <c r="H2624" s="33">
        <v>3.9617832272727269</v>
      </c>
      <c r="I2624" s="33">
        <v>3.8687785909090908</v>
      </c>
      <c r="J2624" s="33">
        <v>3.7714780000000001</v>
      </c>
      <c r="K2624" s="33">
        <v>3.7129306363636361</v>
      </c>
      <c r="L2624" s="33">
        <v>3.6655534090909092</v>
      </c>
      <c r="M2624" s="33">
        <v>3.7175862272727271</v>
      </c>
      <c r="N2624" s="33">
        <v>3.638689954545455</v>
      </c>
      <c r="O2624" s="33">
        <v>3.6109649545454539</v>
      </c>
      <c r="P2624" s="33">
        <v>3.682790863636364</v>
      </c>
      <c r="Q2624" s="33">
        <v>4.1020061818181821</v>
      </c>
      <c r="R2624" s="33">
        <v>4.8315690909090909</v>
      </c>
      <c r="S2624" s="33">
        <v>4.0596759545454546</v>
      </c>
      <c r="T2624" s="33">
        <v>7.3708807727272729</v>
      </c>
      <c r="U2624" s="33">
        <v>7.0196194090909083</v>
      </c>
      <c r="V2624" s="33">
        <v>5.7867950909090906</v>
      </c>
      <c r="W2624" s="33">
        <v>5.5998323181818179</v>
      </c>
    </row>
    <row r="2625" spans="2:23" x14ac:dyDescent="0.25">
      <c r="B2625" s="11" t="s">
        <v>3106</v>
      </c>
      <c r="C2625" s="11" t="s">
        <v>3107</v>
      </c>
      <c r="D2625" s="11" t="s">
        <v>3108</v>
      </c>
      <c r="E2625" s="11" t="s">
        <v>133</v>
      </c>
      <c r="F2625" s="12" t="s">
        <v>138</v>
      </c>
      <c r="G2625" s="33">
        <v>19.659341000000001</v>
      </c>
      <c r="H2625" s="33">
        <v>16.291633904761898</v>
      </c>
      <c r="I2625" s="33">
        <v>16.234898999999999</v>
      </c>
      <c r="J2625" s="33">
        <v>15.57308661904762</v>
      </c>
      <c r="K2625" s="33">
        <v>15.607028142857139</v>
      </c>
      <c r="L2625" s="33">
        <v>15.6120289047619</v>
      </c>
      <c r="M2625" s="33">
        <v>19.04671038095238</v>
      </c>
      <c r="N2625" s="33">
        <v>19.62156371428571</v>
      </c>
      <c r="O2625" s="33">
        <v>17.819537571428569</v>
      </c>
      <c r="P2625" s="33">
        <v>18.033787904761901</v>
      </c>
      <c r="Q2625" s="33">
        <v>18.5063489047619</v>
      </c>
      <c r="R2625" s="33">
        <v>17.921824714285709</v>
      </c>
      <c r="S2625" s="33">
        <v>17.08947776190476</v>
      </c>
      <c r="T2625" s="33">
        <v>17.742157476190481</v>
      </c>
      <c r="U2625" s="33">
        <v>17.905218999999999</v>
      </c>
      <c r="V2625" s="33">
        <v>17.05116371428571</v>
      </c>
      <c r="W2625" s="33">
        <v>17.633699952380951</v>
      </c>
    </row>
    <row r="2626" spans="2:23" x14ac:dyDescent="0.25">
      <c r="B2626" s="8" t="s">
        <v>2422</v>
      </c>
      <c r="C2626" s="8" t="s">
        <v>2423</v>
      </c>
      <c r="D2626" s="8" t="s">
        <v>2424</v>
      </c>
      <c r="E2626" s="8" t="s">
        <v>133</v>
      </c>
      <c r="F2626" s="9" t="s">
        <v>138</v>
      </c>
      <c r="G2626" s="33">
        <v>15.417730571428571</v>
      </c>
      <c r="H2626" s="33">
        <v>13.785415619047621</v>
      </c>
      <c r="I2626" s="33">
        <v>13.14871742857143</v>
      </c>
      <c r="J2626" s="33">
        <v>11.969608523809519</v>
      </c>
      <c r="K2626" s="33">
        <v>11.923314857142859</v>
      </c>
      <c r="L2626" s="33">
        <v>12.204961000000001</v>
      </c>
      <c r="M2626" s="33">
        <v>12.15488561904762</v>
      </c>
      <c r="N2626" s="33">
        <v>12.12027642857143</v>
      </c>
      <c r="O2626" s="33">
        <v>12.00348271428572</v>
      </c>
      <c r="P2626" s="33">
        <v>11.771537571428571</v>
      </c>
      <c r="Q2626" s="33">
        <v>12.748892285714289</v>
      </c>
      <c r="R2626" s="33">
        <v>13.75877980952381</v>
      </c>
      <c r="S2626" s="33">
        <v>12.417211142857139</v>
      </c>
      <c r="T2626" s="33">
        <v>13.28742104761905</v>
      </c>
      <c r="U2626" s="33">
        <v>13.27432895238095</v>
      </c>
      <c r="V2626" s="33">
        <v>12.794364142857139</v>
      </c>
      <c r="W2626" s="33">
        <v>13.356912857142859</v>
      </c>
    </row>
    <row r="2627" spans="2:23" x14ac:dyDescent="0.25">
      <c r="B2627" s="11" t="s">
        <v>945</v>
      </c>
      <c r="C2627" s="11" t="s">
        <v>946</v>
      </c>
      <c r="D2627" s="11" t="s">
        <v>947</v>
      </c>
      <c r="E2627" s="11" t="s">
        <v>133</v>
      </c>
      <c r="F2627" s="12" t="s">
        <v>138</v>
      </c>
      <c r="G2627" s="33">
        <v>11.151171285714289</v>
      </c>
      <c r="H2627" s="33">
        <v>9.7258230952380949</v>
      </c>
      <c r="I2627" s="33">
        <v>9.3081834761904769</v>
      </c>
      <c r="J2627" s="33">
        <v>8.6782742380952378</v>
      </c>
      <c r="K2627" s="33">
        <v>8.4574092380952379</v>
      </c>
      <c r="L2627" s="33">
        <v>8.5231931428571421</v>
      </c>
      <c r="M2627" s="33">
        <v>8.6975217619047633</v>
      </c>
      <c r="N2627" s="33">
        <v>8.7128587619047622</v>
      </c>
      <c r="O2627" s="33">
        <v>8.7745641904761911</v>
      </c>
      <c r="P2627" s="33">
        <v>9.2405215714285713</v>
      </c>
      <c r="Q2627" s="33">
        <v>9.1562517619047608</v>
      </c>
      <c r="R2627" s="33">
        <v>10.106565</v>
      </c>
      <c r="S2627" s="33">
        <v>9.3429131428571424</v>
      </c>
      <c r="T2627" s="33">
        <v>10.28245585714286</v>
      </c>
      <c r="U2627" s="33">
        <v>10.436377428571429</v>
      </c>
      <c r="V2627" s="33">
        <v>10.26745133333333</v>
      </c>
      <c r="W2627" s="33">
        <v>10.41243385714286</v>
      </c>
    </row>
    <row r="2628" spans="2:23" x14ac:dyDescent="0.25">
      <c r="B2628" s="8" t="s">
        <v>1931</v>
      </c>
      <c r="C2628" s="8" t="s">
        <v>1932</v>
      </c>
      <c r="D2628" s="8" t="s">
        <v>1933</v>
      </c>
      <c r="E2628" s="8" t="s">
        <v>133</v>
      </c>
      <c r="F2628" s="9" t="s">
        <v>138</v>
      </c>
      <c r="G2628" s="33">
        <v>15.362383047619049</v>
      </c>
      <c r="H2628" s="33">
        <v>13.968547047619049</v>
      </c>
      <c r="I2628" s="33">
        <v>12.914186904761911</v>
      </c>
      <c r="J2628" s="33">
        <v>11.71308966666667</v>
      </c>
      <c r="K2628" s="33">
        <v>11.33449742857143</v>
      </c>
      <c r="L2628" s="33">
        <v>11.47305328571429</v>
      </c>
      <c r="M2628" s="33">
        <v>11.505586238095241</v>
      </c>
      <c r="N2628" s="33">
        <v>11.31630442857143</v>
      </c>
      <c r="O2628" s="33">
        <v>10.95104585714286</v>
      </c>
      <c r="P2628" s="33">
        <v>11.15898642857143</v>
      </c>
      <c r="Q2628" s="33">
        <v>11.689912857142859</v>
      </c>
      <c r="R2628" s="33">
        <v>12.65204052380953</v>
      </c>
      <c r="S2628" s="33">
        <v>11.49918542857143</v>
      </c>
      <c r="T2628" s="33">
        <v>12.824535857142861</v>
      </c>
      <c r="U2628" s="33">
        <v>12.63868452380952</v>
      </c>
      <c r="V2628" s="33">
        <v>12.50099628571428</v>
      </c>
      <c r="W2628" s="33">
        <v>12.454492333333331</v>
      </c>
    </row>
    <row r="2629" spans="2:23" x14ac:dyDescent="0.25">
      <c r="B2629" s="11" t="s">
        <v>5608</v>
      </c>
      <c r="C2629" s="11" t="s">
        <v>5609</v>
      </c>
      <c r="D2629" s="11" t="s">
        <v>5610</v>
      </c>
      <c r="E2629" s="11" t="s">
        <v>133</v>
      </c>
      <c r="F2629" s="12" t="s">
        <v>138</v>
      </c>
      <c r="G2629" s="33">
        <v>37.563882136363638</v>
      </c>
      <c r="H2629" s="33">
        <v>35.41248677272727</v>
      </c>
      <c r="I2629" s="33">
        <v>34.909396636363631</v>
      </c>
      <c r="J2629" s="33">
        <v>34.689538045454547</v>
      </c>
      <c r="K2629" s="33">
        <v>34.03637190909091</v>
      </c>
      <c r="L2629" s="33">
        <v>34.133749954545458</v>
      </c>
      <c r="M2629" s="33">
        <v>34.764332500000002</v>
      </c>
      <c r="N2629" s="33">
        <v>34.456023454545452</v>
      </c>
      <c r="O2629" s="33">
        <v>35.186162181818183</v>
      </c>
      <c r="P2629" s="33">
        <v>34.581382499999997</v>
      </c>
      <c r="Q2629" s="33">
        <v>35.305472818181819</v>
      </c>
      <c r="R2629" s="33">
        <v>36.532929772727272</v>
      </c>
      <c r="S2629" s="33">
        <v>34.142889545454537</v>
      </c>
      <c r="T2629" s="33">
        <v>35.303745181818179</v>
      </c>
      <c r="U2629" s="33">
        <v>35.025147181818177</v>
      </c>
      <c r="V2629" s="33">
        <v>34.653285590909093</v>
      </c>
      <c r="W2629" s="33">
        <v>42.833881954545447</v>
      </c>
    </row>
    <row r="2630" spans="2:23" x14ac:dyDescent="0.25">
      <c r="B2630" s="8" t="s">
        <v>4018</v>
      </c>
      <c r="C2630" s="8" t="s">
        <v>4019</v>
      </c>
      <c r="D2630" s="8" t="s">
        <v>4020</v>
      </c>
      <c r="E2630" s="8" t="s">
        <v>133</v>
      </c>
      <c r="F2630" s="9" t="s">
        <v>138</v>
      </c>
      <c r="G2630" s="33">
        <v>85.944938318181812</v>
      </c>
      <c r="H2630" s="33">
        <v>76.178382045454541</v>
      </c>
      <c r="I2630" s="33">
        <v>75.859048999999999</v>
      </c>
      <c r="J2630" s="33">
        <v>71.422165136363631</v>
      </c>
      <c r="K2630" s="33">
        <v>69.671457318181808</v>
      </c>
      <c r="L2630" s="33">
        <v>70.256793454545459</v>
      </c>
      <c r="M2630" s="33">
        <v>69.510823045454558</v>
      </c>
      <c r="N2630" s="33">
        <v>67.969450954545451</v>
      </c>
      <c r="O2630" s="33">
        <v>67.407636590909092</v>
      </c>
      <c r="P2630" s="33">
        <v>65.161754318181821</v>
      </c>
      <c r="Q2630" s="33">
        <v>66.867637636363625</v>
      </c>
      <c r="R2630" s="33">
        <v>76.391684272727275</v>
      </c>
      <c r="S2630" s="33">
        <v>72.605429090909084</v>
      </c>
      <c r="T2630" s="33">
        <v>72.546048818181816</v>
      </c>
      <c r="U2630" s="33">
        <v>73.336513772727272</v>
      </c>
      <c r="V2630" s="33">
        <v>69.809843499999999</v>
      </c>
      <c r="W2630" s="33">
        <v>69.260222363636359</v>
      </c>
    </row>
    <row r="2631" spans="2:23" x14ac:dyDescent="0.25">
      <c r="B2631" s="11" t="s">
        <v>1974</v>
      </c>
      <c r="C2631" s="11" t="s">
        <v>1975</v>
      </c>
      <c r="D2631" s="11" t="s">
        <v>1976</v>
      </c>
      <c r="E2631" s="11" t="s">
        <v>133</v>
      </c>
      <c r="F2631" s="12" t="s">
        <v>138</v>
      </c>
      <c r="G2631" s="33">
        <v>45.348777047619038</v>
      </c>
      <c r="H2631" s="33">
        <v>38.283449904761902</v>
      </c>
      <c r="I2631" s="33">
        <v>37.85900766666667</v>
      </c>
      <c r="J2631" s="33">
        <v>37.121854142857153</v>
      </c>
      <c r="K2631" s="33">
        <v>38.251783142857143</v>
      </c>
      <c r="L2631" s="33">
        <v>37.710887952380951</v>
      </c>
      <c r="M2631" s="33">
        <v>38.494206380952377</v>
      </c>
      <c r="N2631" s="33">
        <v>37.692391809523812</v>
      </c>
      <c r="O2631" s="33">
        <v>37.464697761904759</v>
      </c>
      <c r="P2631" s="33">
        <v>35.199019333333332</v>
      </c>
      <c r="Q2631" s="33">
        <v>39.168516333333343</v>
      </c>
      <c r="R2631" s="33">
        <v>45.908203619047619</v>
      </c>
      <c r="S2631" s="33">
        <v>44.041256761904762</v>
      </c>
      <c r="T2631" s="33">
        <v>47.416622619047622</v>
      </c>
      <c r="U2631" s="33">
        <v>47.485558238095237</v>
      </c>
      <c r="V2631" s="33">
        <v>45.227778761904773</v>
      </c>
      <c r="W2631" s="33">
        <v>43.624186476190467</v>
      </c>
    </row>
    <row r="2632" spans="2:23" x14ac:dyDescent="0.25">
      <c r="B2632" s="8" t="s">
        <v>442</v>
      </c>
      <c r="C2632" s="8" t="s">
        <v>443</v>
      </c>
      <c r="D2632" s="8" t="s">
        <v>444</v>
      </c>
      <c r="E2632" s="8" t="s">
        <v>133</v>
      </c>
      <c r="F2632" s="9" t="s">
        <v>138</v>
      </c>
      <c r="G2632" s="33">
        <v>5.2126518636363626</v>
      </c>
      <c r="H2632" s="33">
        <v>5.0611786818181823</v>
      </c>
      <c r="I2632" s="33">
        <v>5.1168829090909096</v>
      </c>
      <c r="J2632" s="33">
        <v>5.0617559999999999</v>
      </c>
      <c r="K2632" s="33">
        <v>5.1413868181818181</v>
      </c>
      <c r="L2632" s="33">
        <v>5.5537460909090912</v>
      </c>
      <c r="M2632" s="33">
        <v>5.2401080000000002</v>
      </c>
      <c r="N2632" s="33">
        <v>5.1556763636363634</v>
      </c>
      <c r="O2632" s="33">
        <v>5.0987662272727272</v>
      </c>
      <c r="P2632" s="33">
        <v>5.0258265</v>
      </c>
      <c r="Q2632" s="33">
        <v>5.5923899090909091</v>
      </c>
      <c r="R2632" s="33">
        <v>6.4022623181818181</v>
      </c>
      <c r="S2632" s="33">
        <v>5.6833104545454551</v>
      </c>
      <c r="T2632" s="33">
        <v>7.0369564999999996</v>
      </c>
      <c r="U2632" s="33">
        <v>6.4529642272727266</v>
      </c>
      <c r="V2632" s="33">
        <v>5.7314231363636363</v>
      </c>
      <c r="W2632" s="33">
        <v>5.6363663181818184</v>
      </c>
    </row>
    <row r="2633" spans="2:23" x14ac:dyDescent="0.25">
      <c r="B2633" s="11" t="s">
        <v>720</v>
      </c>
      <c r="C2633" s="11" t="s">
        <v>721</v>
      </c>
      <c r="D2633" s="11" t="s">
        <v>722</v>
      </c>
      <c r="E2633" s="11" t="s">
        <v>133</v>
      </c>
      <c r="F2633" s="12" t="s">
        <v>138</v>
      </c>
      <c r="G2633" s="33">
        <v>11.328768714285721</v>
      </c>
      <c r="H2633" s="33">
        <v>11.828060666666669</v>
      </c>
      <c r="I2633" s="33">
        <v>12.74364652380952</v>
      </c>
      <c r="J2633" s="33">
        <v>12.643715</v>
      </c>
      <c r="K2633" s="33">
        <v>13.734741238095239</v>
      </c>
      <c r="L2633" s="33">
        <v>14.643174476190479</v>
      </c>
      <c r="M2633" s="33">
        <v>13.40073814285714</v>
      </c>
      <c r="N2633" s="33">
        <v>12.090857142857139</v>
      </c>
      <c r="O2633" s="33">
        <v>11.992762000000001</v>
      </c>
      <c r="P2633" s="33">
        <v>11.387944761904761</v>
      </c>
      <c r="Q2633" s="33">
        <v>11.547068190476191</v>
      </c>
      <c r="R2633" s="33">
        <v>13.06676785714286</v>
      </c>
      <c r="S2633" s="33">
        <v>11.53410023809524</v>
      </c>
      <c r="T2633" s="33">
        <v>14.16198671428571</v>
      </c>
      <c r="U2633" s="33">
        <v>14.025313047619051</v>
      </c>
      <c r="V2633" s="33">
        <v>12.673565428571431</v>
      </c>
      <c r="W2633" s="33">
        <v>12.533737619047621</v>
      </c>
    </row>
    <row r="2634" spans="2:23" x14ac:dyDescent="0.25">
      <c r="B2634" s="8" t="s">
        <v>335</v>
      </c>
      <c r="C2634" s="8" t="s">
        <v>336</v>
      </c>
      <c r="D2634" s="8" t="s">
        <v>337</v>
      </c>
      <c r="E2634" s="8" t="s">
        <v>133</v>
      </c>
      <c r="F2634" s="9" t="s">
        <v>138</v>
      </c>
      <c r="G2634" s="33">
        <v>5.1880150952380957</v>
      </c>
      <c r="H2634" s="33">
        <v>5.2266477619047622</v>
      </c>
      <c r="I2634" s="33">
        <v>5.1112592857142856</v>
      </c>
      <c r="J2634" s="33">
        <v>5.205315190476191</v>
      </c>
      <c r="K2634" s="33">
        <v>5.0713150000000002</v>
      </c>
      <c r="L2634" s="33">
        <v>5.1505261428571432</v>
      </c>
      <c r="M2634" s="33">
        <v>5.0540841428571426</v>
      </c>
      <c r="N2634" s="33">
        <v>5.0513076190476189</v>
      </c>
      <c r="O2634" s="33">
        <v>5.0987054285714279</v>
      </c>
      <c r="P2634" s="33">
        <v>5.2202717619047618</v>
      </c>
      <c r="Q2634" s="33">
        <v>5.4092619523809518</v>
      </c>
      <c r="R2634" s="33">
        <v>6.2700470952380947</v>
      </c>
      <c r="S2634" s="33">
        <v>5.4961778095238101</v>
      </c>
      <c r="T2634" s="33">
        <v>7.1027612380952379</v>
      </c>
      <c r="U2634" s="33">
        <v>6.6924481428571436</v>
      </c>
      <c r="V2634" s="33">
        <v>6.2630589523809519</v>
      </c>
      <c r="W2634" s="33">
        <v>6.2630453333333334</v>
      </c>
    </row>
    <row r="2635" spans="2:23" x14ac:dyDescent="0.25">
      <c r="B2635" s="11" t="s">
        <v>1944</v>
      </c>
      <c r="C2635" s="11" t="s">
        <v>1945</v>
      </c>
      <c r="D2635" s="11" t="s">
        <v>1946</v>
      </c>
      <c r="E2635" s="11" t="s">
        <v>133</v>
      </c>
      <c r="F2635" s="12" t="s">
        <v>138</v>
      </c>
      <c r="G2635" s="33">
        <v>11.771261045454541</v>
      </c>
      <c r="H2635" s="33">
        <v>9.5125089545454546</v>
      </c>
      <c r="I2635" s="33">
        <v>10.49653918181818</v>
      </c>
      <c r="J2635" s="33">
        <v>10.52731163636364</v>
      </c>
      <c r="K2635" s="33">
        <v>9.9270784545454536</v>
      </c>
      <c r="L2635" s="33">
        <v>9.7132686818181817</v>
      </c>
      <c r="M2635" s="33">
        <v>9.871472681818183</v>
      </c>
      <c r="N2635" s="33">
        <v>9.9918099999999992</v>
      </c>
      <c r="O2635" s="33">
        <v>10.37304572727273</v>
      </c>
      <c r="P2635" s="33">
        <v>10.107134318181821</v>
      </c>
      <c r="Q2635" s="33">
        <v>11.039991954545449</v>
      </c>
      <c r="R2635" s="33">
        <v>13.28971245454545</v>
      </c>
      <c r="S2635" s="33">
        <v>12.792487136363629</v>
      </c>
      <c r="T2635" s="33">
        <v>12.713519636363641</v>
      </c>
      <c r="U2635" s="33">
        <v>8.7902866818181806</v>
      </c>
      <c r="V2635" s="33">
        <v>7.5216057272727266</v>
      </c>
      <c r="W2635" s="33">
        <v>7.3711938181818191</v>
      </c>
    </row>
    <row r="2636" spans="2:23" x14ac:dyDescent="0.25">
      <c r="B2636" s="8" t="s">
        <v>960</v>
      </c>
      <c r="C2636" s="8" t="s">
        <v>961</v>
      </c>
      <c r="D2636" s="8" t="s">
        <v>962</v>
      </c>
      <c r="E2636" s="8" t="s">
        <v>133</v>
      </c>
      <c r="F2636" s="9" t="s">
        <v>138</v>
      </c>
      <c r="G2636" s="33">
        <v>7.4198222272727268</v>
      </c>
      <c r="H2636" s="33">
        <v>6.5513974999999993</v>
      </c>
      <c r="I2636" s="33">
        <v>6.6447112272727278</v>
      </c>
      <c r="J2636" s="33">
        <v>6.4903846818181821</v>
      </c>
      <c r="K2636" s="33">
        <v>6.5736857727272726</v>
      </c>
      <c r="L2636" s="33">
        <v>6.6664785000000002</v>
      </c>
      <c r="M2636" s="33">
        <v>7.3033244090909086</v>
      </c>
      <c r="N2636" s="33">
        <v>7.4145832727272731</v>
      </c>
      <c r="O2636" s="33">
        <v>7.5496546818181818</v>
      </c>
      <c r="P2636" s="33">
        <v>7.5709340000000003</v>
      </c>
      <c r="Q2636" s="33">
        <v>8.9351866363636372</v>
      </c>
      <c r="R2636" s="33">
        <v>10.69399445454545</v>
      </c>
      <c r="S2636" s="33">
        <v>10.05415336363636</v>
      </c>
      <c r="T2636" s="33">
        <v>9.2101044999999999</v>
      </c>
      <c r="U2636" s="33">
        <v>6.4791858181818176</v>
      </c>
      <c r="V2636" s="33">
        <v>5.6503241818181813</v>
      </c>
      <c r="W2636" s="33">
        <v>5.569392818181818</v>
      </c>
    </row>
    <row r="2637" spans="2:23" x14ac:dyDescent="0.25">
      <c r="B2637" s="11" t="s">
        <v>6501</v>
      </c>
      <c r="C2637" s="11" t="s">
        <v>6502</v>
      </c>
      <c r="D2637" s="11" t="s">
        <v>6823</v>
      </c>
      <c r="E2637" s="11" t="s">
        <v>133</v>
      </c>
      <c r="F2637" s="12" t="s">
        <v>138</v>
      </c>
      <c r="G2637" s="33">
        <v>22.52049904545455</v>
      </c>
      <c r="H2637" s="33">
        <v>21.912416772727269</v>
      </c>
      <c r="I2637" s="33">
        <v>21.815822181818181</v>
      </c>
      <c r="J2637" s="33">
        <v>21.321371045454541</v>
      </c>
      <c r="K2637" s="33">
        <v>21.313845863636359</v>
      </c>
      <c r="L2637" s="33">
        <v>20.973247590909089</v>
      </c>
      <c r="M2637" s="33">
        <v>20.75321345454546</v>
      </c>
      <c r="N2637" s="33">
        <v>20.592412954545448</v>
      </c>
      <c r="O2637" s="33">
        <v>20.748483863636359</v>
      </c>
      <c r="P2637" s="33">
        <v>20.539883227272728</v>
      </c>
      <c r="Q2637" s="33">
        <v>21.67025986363636</v>
      </c>
      <c r="R2637" s="33">
        <v>22.926997863636359</v>
      </c>
      <c r="S2637" s="33">
        <v>23.534195499999999</v>
      </c>
      <c r="T2637" s="33">
        <v>34.631070272727271</v>
      </c>
      <c r="U2637" s="33">
        <v>24.981046136363641</v>
      </c>
      <c r="V2637" s="33">
        <v>23.345648636363642</v>
      </c>
      <c r="W2637" s="33">
        <v>22.959716681818179</v>
      </c>
    </row>
    <row r="2638" spans="2:23" x14ac:dyDescent="0.25">
      <c r="B2638" s="8" t="s">
        <v>6501</v>
      </c>
      <c r="C2638" s="8" t="s">
        <v>6502</v>
      </c>
      <c r="D2638" s="8" t="s">
        <v>6503</v>
      </c>
      <c r="E2638" s="8" t="s">
        <v>153</v>
      </c>
      <c r="F2638" s="9" t="s">
        <v>138</v>
      </c>
      <c r="G2638" s="33">
        <v>20.68699904761905</v>
      </c>
      <c r="H2638" s="33">
        <v>20.35536895238095</v>
      </c>
      <c r="I2638" s="33">
        <v>20.357743333333332</v>
      </c>
      <c r="J2638" s="33">
        <v>19.721644727272729</v>
      </c>
      <c r="K2638" s="33">
        <v>19.79409590909091</v>
      </c>
      <c r="L2638" s="33">
        <v>19.295372954545449</v>
      </c>
      <c r="M2638" s="33">
        <v>19.287910227272729</v>
      </c>
      <c r="N2638" s="33">
        <v>19.239365090909089</v>
      </c>
      <c r="O2638" s="33">
        <v>19.144128818181819</v>
      </c>
      <c r="P2638" s="33">
        <v>18.998946318181819</v>
      </c>
      <c r="Q2638" s="33">
        <v>19.84232777272727</v>
      </c>
      <c r="R2638" s="33">
        <v>21.412525090909089</v>
      </c>
      <c r="S2638" s="33">
        <v>21.856683136363639</v>
      </c>
      <c r="T2638" s="33">
        <v>33.615824636363627</v>
      </c>
      <c r="U2638" s="33">
        <v>23.406746454545459</v>
      </c>
      <c r="V2638" s="33">
        <v>22.012344363636359</v>
      </c>
      <c r="W2638" s="33">
        <v>21.334757681818179</v>
      </c>
    </row>
    <row r="2639" spans="2:23" x14ac:dyDescent="0.25">
      <c r="B2639" s="11" t="s">
        <v>6173</v>
      </c>
      <c r="C2639" s="11" t="s">
        <v>6174</v>
      </c>
      <c r="D2639" s="11" t="s">
        <v>6175</v>
      </c>
      <c r="E2639" s="11" t="s">
        <v>133</v>
      </c>
      <c r="F2639" s="12" t="s">
        <v>138</v>
      </c>
      <c r="G2639" s="33">
        <v>22.602272272727269</v>
      </c>
      <c r="H2639" s="33">
        <v>21.831745909090909</v>
      </c>
      <c r="I2639" s="33">
        <v>21.956991954545451</v>
      </c>
      <c r="J2639" s="33">
        <v>21.453328318181821</v>
      </c>
      <c r="K2639" s="33">
        <v>21.323740000000001</v>
      </c>
      <c r="L2639" s="33">
        <v>20.977196227272731</v>
      </c>
      <c r="M2639" s="33">
        <v>20.91421254545455</v>
      </c>
      <c r="N2639" s="33">
        <v>20.624946090909091</v>
      </c>
      <c r="O2639" s="33">
        <v>20.64342045454546</v>
      </c>
      <c r="P2639" s="33">
        <v>20.722582954545459</v>
      </c>
      <c r="Q2639" s="33">
        <v>21.71242518181818</v>
      </c>
      <c r="R2639" s="33">
        <v>22.95243045454545</v>
      </c>
      <c r="S2639" s="33">
        <v>23.431122727272729</v>
      </c>
      <c r="T2639" s="33">
        <v>34.507582636363637</v>
      </c>
      <c r="U2639" s="33">
        <v>25.323119772727271</v>
      </c>
      <c r="V2639" s="33">
        <v>23.77285463636364</v>
      </c>
      <c r="W2639" s="33">
        <v>23.455902727272729</v>
      </c>
    </row>
    <row r="2640" spans="2:23" x14ac:dyDescent="0.25">
      <c r="B2640" s="8" t="s">
        <v>6173</v>
      </c>
      <c r="C2640" s="8" t="s">
        <v>6174</v>
      </c>
      <c r="D2640" s="8" t="s">
        <v>6467</v>
      </c>
      <c r="E2640" s="8" t="s">
        <v>153</v>
      </c>
      <c r="F2640" s="9" t="s">
        <v>138</v>
      </c>
      <c r="G2640" s="33">
        <v>20.674495952380951</v>
      </c>
      <c r="H2640" s="33">
        <v>20.321655761904761</v>
      </c>
      <c r="I2640" s="33">
        <v>20.498784952380952</v>
      </c>
      <c r="J2640" s="33">
        <v>19.863630227272729</v>
      </c>
      <c r="K2640" s="33">
        <v>19.51197686363636</v>
      </c>
      <c r="L2640" s="33">
        <v>19.120186045454549</v>
      </c>
      <c r="M2640" s="33">
        <v>18.85838963636364</v>
      </c>
      <c r="N2640" s="33">
        <v>19.053168227272721</v>
      </c>
      <c r="O2640" s="33">
        <v>19.043380590909091</v>
      </c>
      <c r="P2640" s="33">
        <v>19.019098318181818</v>
      </c>
      <c r="Q2640" s="33">
        <v>20.034823272727269</v>
      </c>
      <c r="R2640" s="33">
        <v>21.518280272727271</v>
      </c>
      <c r="S2640" s="33">
        <v>21.891328272727272</v>
      </c>
      <c r="T2640" s="33">
        <v>33.896355318181818</v>
      </c>
      <c r="U2640" s="33">
        <v>23.983739545454551</v>
      </c>
      <c r="V2640" s="33">
        <v>22.190919999999998</v>
      </c>
      <c r="W2640" s="33">
        <v>21.87975181818182</v>
      </c>
    </row>
    <row r="2641" spans="2:23" x14ac:dyDescent="0.25">
      <c r="B2641" s="11" t="s">
        <v>2428</v>
      </c>
      <c r="C2641" s="11" t="s">
        <v>2429</v>
      </c>
      <c r="D2641" s="11" t="s">
        <v>2430</v>
      </c>
      <c r="E2641" s="11" t="s">
        <v>133</v>
      </c>
      <c r="F2641" s="12" t="s">
        <v>138</v>
      </c>
      <c r="G2641" s="33">
        <v>12.857816</v>
      </c>
      <c r="H2641" s="33">
        <v>10.821737590909089</v>
      </c>
      <c r="I2641" s="33">
        <v>11.04428618181818</v>
      </c>
      <c r="J2641" s="33">
        <v>10.874512454545449</v>
      </c>
      <c r="K2641" s="33">
        <v>11.471794181818179</v>
      </c>
      <c r="L2641" s="33">
        <v>11.113531909090909</v>
      </c>
      <c r="M2641" s="33">
        <v>11.594865227272731</v>
      </c>
      <c r="N2641" s="33">
        <v>11.246033590909089</v>
      </c>
      <c r="O2641" s="33">
        <v>11.61072986363636</v>
      </c>
      <c r="P2641" s="33">
        <v>11.747384</v>
      </c>
      <c r="Q2641" s="33">
        <v>13.182430909090909</v>
      </c>
      <c r="R2641" s="33">
        <v>14.49356195454545</v>
      </c>
      <c r="S2641" s="33">
        <v>15.571635318181819</v>
      </c>
      <c r="T2641" s="33">
        <v>27.66589413636364</v>
      </c>
      <c r="U2641" s="33">
        <v>11.553471545454549</v>
      </c>
      <c r="V2641" s="33">
        <v>9.396355954545454</v>
      </c>
      <c r="W2641" s="33">
        <v>8.7544156363636354</v>
      </c>
    </row>
    <row r="2642" spans="2:23" x14ac:dyDescent="0.25">
      <c r="B2642" s="8" t="s">
        <v>213</v>
      </c>
      <c r="C2642" s="8" t="s">
        <v>214</v>
      </c>
      <c r="D2642" s="8" t="s">
        <v>215</v>
      </c>
      <c r="E2642" s="8" t="s">
        <v>133</v>
      </c>
      <c r="F2642" s="9" t="s">
        <v>138</v>
      </c>
      <c r="G2642" s="33">
        <v>4.2033192727272723</v>
      </c>
      <c r="H2642" s="33">
        <v>3.808475045454546</v>
      </c>
      <c r="I2642" s="33">
        <v>3.7764517727272731</v>
      </c>
      <c r="J2642" s="33">
        <v>3.6327917727272729</v>
      </c>
      <c r="K2642" s="33">
        <v>3.5049953181818179</v>
      </c>
      <c r="L2642" s="33">
        <v>3.4024585454545462</v>
      </c>
      <c r="M2642" s="33">
        <v>3.4350417272727269</v>
      </c>
      <c r="N2642" s="33">
        <v>3.5211306818181818</v>
      </c>
      <c r="O2642" s="33">
        <v>3.752459045454545</v>
      </c>
      <c r="P2642" s="33">
        <v>3.7493569090909089</v>
      </c>
      <c r="Q2642" s="33">
        <v>4.4407160454545451</v>
      </c>
      <c r="R2642" s="33">
        <v>5.420666863636364</v>
      </c>
      <c r="S2642" s="33">
        <v>4.8573436818181817</v>
      </c>
      <c r="T2642" s="33">
        <v>4.8421058636363634</v>
      </c>
      <c r="U2642" s="33">
        <v>3.813711727272727</v>
      </c>
      <c r="V2642" s="33">
        <v>3.5548779545454541</v>
      </c>
      <c r="W2642" s="33">
        <v>3.5560441818181818</v>
      </c>
    </row>
    <row r="2643" spans="2:23" x14ac:dyDescent="0.25">
      <c r="B2643" s="11" t="s">
        <v>981</v>
      </c>
      <c r="C2643" s="11" t="s">
        <v>982</v>
      </c>
      <c r="D2643" s="11" t="s">
        <v>983</v>
      </c>
      <c r="E2643" s="11" t="s">
        <v>133</v>
      </c>
      <c r="F2643" s="12" t="s">
        <v>138</v>
      </c>
      <c r="G2643" s="33">
        <v>9.2805494999999993</v>
      </c>
      <c r="H2643" s="33">
        <v>7.9231953181818184</v>
      </c>
      <c r="I2643" s="33">
        <v>8.0273938181818192</v>
      </c>
      <c r="J2643" s="33">
        <v>7.9412857272727271</v>
      </c>
      <c r="K2643" s="33">
        <v>7.8700740454545448</v>
      </c>
      <c r="L2643" s="33">
        <v>7.9242055454545461</v>
      </c>
      <c r="M2643" s="33">
        <v>8.0238110454545453</v>
      </c>
      <c r="N2643" s="33">
        <v>7.7580992272727256</v>
      </c>
      <c r="O2643" s="33">
        <v>8.2510133636363623</v>
      </c>
      <c r="P2643" s="33">
        <v>8.4885259545454534</v>
      </c>
      <c r="Q2643" s="33">
        <v>9.6845022727272738</v>
      </c>
      <c r="R2643" s="33">
        <v>10.62256859090909</v>
      </c>
      <c r="S2643" s="33">
        <v>9.7756543181818181</v>
      </c>
      <c r="T2643" s="33">
        <v>8.1936859090909095</v>
      </c>
      <c r="U2643" s="33">
        <v>7.0100030000000002</v>
      </c>
      <c r="V2643" s="33">
        <v>6.3918514090909104</v>
      </c>
      <c r="W2643" s="33">
        <v>6.4599491363636359</v>
      </c>
    </row>
    <row r="2644" spans="2:23" x14ac:dyDescent="0.25">
      <c r="B2644" s="8" t="s">
        <v>666</v>
      </c>
      <c r="C2644" s="8" t="s">
        <v>667</v>
      </c>
      <c r="D2644" s="8" t="s">
        <v>668</v>
      </c>
      <c r="E2644" s="8" t="s">
        <v>133</v>
      </c>
      <c r="F2644" s="9" t="s">
        <v>138</v>
      </c>
      <c r="G2644" s="33">
        <v>4.3560822380952384</v>
      </c>
      <c r="H2644" s="33">
        <v>4.5768384761904759</v>
      </c>
      <c r="I2644" s="33">
        <v>4.7376990952380948</v>
      </c>
      <c r="J2644" s="33">
        <v>4.8196747619047624</v>
      </c>
      <c r="K2644" s="33">
        <v>4.8407939523809516</v>
      </c>
      <c r="L2644" s="33">
        <v>4.9295407142857144</v>
      </c>
      <c r="M2644" s="33">
        <v>4.7794217142857143</v>
      </c>
      <c r="N2644" s="33">
        <v>4.6457695714285716</v>
      </c>
      <c r="O2644" s="33">
        <v>4.5928345238095236</v>
      </c>
      <c r="P2644" s="33">
        <v>4.6297350476190484</v>
      </c>
      <c r="Q2644" s="33">
        <v>4.6258012380952378</v>
      </c>
      <c r="R2644" s="33">
        <v>5.169057761904762</v>
      </c>
      <c r="S2644" s="33">
        <v>4.8217368571428567</v>
      </c>
      <c r="T2644" s="33">
        <v>5.4761370952380952</v>
      </c>
      <c r="U2644" s="33">
        <v>5.3534560476190478</v>
      </c>
      <c r="V2644" s="33">
        <v>5.185130285714286</v>
      </c>
      <c r="W2644" s="33">
        <v>5.2849572380952381</v>
      </c>
    </row>
    <row r="2645" spans="2:23" x14ac:dyDescent="0.25">
      <c r="B2645" s="11" t="s">
        <v>4734</v>
      </c>
      <c r="C2645" s="11" t="s">
        <v>4735</v>
      </c>
      <c r="D2645" s="11" t="s">
        <v>4736</v>
      </c>
      <c r="E2645" s="11" t="s">
        <v>133</v>
      </c>
      <c r="F2645" s="12" t="s">
        <v>138</v>
      </c>
      <c r="G2645" s="33">
        <v>29.525594523809531</v>
      </c>
      <c r="H2645" s="33">
        <v>29.67588980952381</v>
      </c>
      <c r="I2645" s="33">
        <v>29.782059476190479</v>
      </c>
      <c r="J2645" s="33">
        <v>29.298495666666671</v>
      </c>
      <c r="K2645" s="33">
        <v>29.07803752380952</v>
      </c>
      <c r="L2645" s="33">
        <v>28.895881619047621</v>
      </c>
      <c r="M2645" s="33">
        <v>28.794943714285711</v>
      </c>
      <c r="N2645" s="33">
        <v>28.936061238095238</v>
      </c>
      <c r="O2645" s="33">
        <v>29.323381904761909</v>
      </c>
      <c r="P2645" s="33">
        <v>28.984120904761902</v>
      </c>
      <c r="Q2645" s="33">
        <v>29.65501857142857</v>
      </c>
      <c r="R2645" s="33">
        <v>30.330890380952379</v>
      </c>
      <c r="S2645" s="33">
        <v>30.16973066666667</v>
      </c>
      <c r="T2645" s="33">
        <v>35.732344190476191</v>
      </c>
      <c r="U2645" s="33">
        <v>25.67031023809524</v>
      </c>
      <c r="V2645" s="33">
        <v>25.348133666666669</v>
      </c>
      <c r="W2645" s="33">
        <v>25.214421238095241</v>
      </c>
    </row>
    <row r="2646" spans="2:23" x14ac:dyDescent="0.25">
      <c r="B2646" s="8" t="s">
        <v>7620</v>
      </c>
      <c r="C2646" s="8" t="s">
        <v>7621</v>
      </c>
      <c r="D2646" s="8" t="s">
        <v>7622</v>
      </c>
      <c r="E2646" s="8" t="s">
        <v>133</v>
      </c>
      <c r="F2646" s="9" t="s">
        <v>138</v>
      </c>
      <c r="G2646" s="33">
        <v>12.888885681818181</v>
      </c>
      <c r="H2646" s="33">
        <v>13.022724818181819</v>
      </c>
      <c r="I2646" s="33">
        <v>12.448670818181821</v>
      </c>
      <c r="J2646" s="33">
        <v>12.41351622727273</v>
      </c>
      <c r="K2646" s="33">
        <v>11.993550090909091</v>
      </c>
      <c r="L2646" s="33">
        <v>12.1805965</v>
      </c>
      <c r="M2646" s="33">
        <v>12.4020715</v>
      </c>
      <c r="N2646" s="33">
        <v>12.386319</v>
      </c>
      <c r="O2646" s="33">
        <v>12.150425590909091</v>
      </c>
      <c r="P2646" s="33">
        <v>11.831662727272731</v>
      </c>
      <c r="Q2646" s="33">
        <v>12.45402522727273</v>
      </c>
      <c r="R2646" s="33">
        <v>12.971833500000001</v>
      </c>
      <c r="S2646" s="33">
        <v>12.237022636363641</v>
      </c>
      <c r="T2646" s="33">
        <v>15.007070318181819</v>
      </c>
      <c r="U2646" s="33">
        <v>14.380395590909091</v>
      </c>
      <c r="V2646" s="33">
        <v>13.66881318181818</v>
      </c>
      <c r="W2646" s="33">
        <v>13.669151045454541</v>
      </c>
    </row>
    <row r="2647" spans="2:23" x14ac:dyDescent="0.25">
      <c r="B2647" s="11" t="s">
        <v>7620</v>
      </c>
      <c r="C2647" s="11" t="s">
        <v>7621</v>
      </c>
      <c r="D2647" s="11" t="s">
        <v>7689</v>
      </c>
      <c r="E2647" s="11" t="s">
        <v>153</v>
      </c>
      <c r="F2647" s="12" t="s">
        <v>138</v>
      </c>
      <c r="G2647" s="33">
        <v>11.89770295454545</v>
      </c>
      <c r="H2647" s="33">
        <v>11.80591685714286</v>
      </c>
      <c r="I2647" s="33">
        <v>11.396958809523809</v>
      </c>
      <c r="J2647" s="33">
        <v>11.208230636363639</v>
      </c>
      <c r="K2647" s="33">
        <v>11.035831545454551</v>
      </c>
      <c r="L2647" s="33">
        <v>11.51964468181818</v>
      </c>
      <c r="M2647" s="33">
        <v>11.336016045454549</v>
      </c>
      <c r="N2647" s="33">
        <v>11.22949640909091</v>
      </c>
      <c r="O2647" s="33">
        <v>11.08580436363636</v>
      </c>
      <c r="P2647" s="33">
        <v>10.990382590909091</v>
      </c>
      <c r="Q2647" s="33">
        <v>11.47512304545454</v>
      </c>
      <c r="R2647" s="33">
        <v>11.519066499999999</v>
      </c>
      <c r="S2647" s="33">
        <v>10.92003131818182</v>
      </c>
      <c r="T2647" s="33">
        <v>13.40631427272727</v>
      </c>
      <c r="U2647" s="33">
        <v>13.4967685</v>
      </c>
      <c r="V2647" s="33">
        <v>12.873829000000001</v>
      </c>
      <c r="W2647" s="33">
        <v>12.692738727272729</v>
      </c>
    </row>
    <row r="2648" spans="2:23" x14ac:dyDescent="0.25">
      <c r="B2648" s="8" t="s">
        <v>4048</v>
      </c>
      <c r="C2648" s="8" t="s">
        <v>4049</v>
      </c>
      <c r="D2648" s="8" t="s">
        <v>4050</v>
      </c>
      <c r="E2648" s="8" t="s">
        <v>133</v>
      </c>
      <c r="F2648" s="9" t="s">
        <v>138</v>
      </c>
      <c r="G2648" s="33">
        <v>12.031024136363641</v>
      </c>
      <c r="H2648" s="33">
        <v>12.039471499999999</v>
      </c>
      <c r="I2648" s="33">
        <v>11.50955104545455</v>
      </c>
      <c r="J2648" s="33">
        <v>11.39421390909091</v>
      </c>
      <c r="K2648" s="33">
        <v>11.097509454545451</v>
      </c>
      <c r="L2648" s="33">
        <v>11.32481213636364</v>
      </c>
      <c r="M2648" s="33">
        <v>11.48160186363636</v>
      </c>
      <c r="N2648" s="33">
        <v>11.62786559090909</v>
      </c>
      <c r="O2648" s="33">
        <v>11.32980186363636</v>
      </c>
      <c r="P2648" s="33">
        <v>10.891664227272731</v>
      </c>
      <c r="Q2648" s="33">
        <v>11.15900477272727</v>
      </c>
      <c r="R2648" s="33">
        <v>11.72760613636364</v>
      </c>
      <c r="S2648" s="33">
        <v>10.70473563636364</v>
      </c>
      <c r="T2648" s="33">
        <v>13.356270681818179</v>
      </c>
      <c r="U2648" s="33">
        <v>13.04729127272727</v>
      </c>
      <c r="V2648" s="33">
        <v>12.386309090909091</v>
      </c>
      <c r="W2648" s="33">
        <v>12.205869909090911</v>
      </c>
    </row>
    <row r="2649" spans="2:23" x14ac:dyDescent="0.25">
      <c r="B2649" s="11" t="s">
        <v>4048</v>
      </c>
      <c r="C2649" s="11" t="s">
        <v>4049</v>
      </c>
      <c r="D2649" s="11" t="s">
        <v>7685</v>
      </c>
      <c r="E2649" s="11" t="s">
        <v>153</v>
      </c>
      <c r="F2649" s="12" t="s">
        <v>138</v>
      </c>
      <c r="G2649" s="33">
        <v>12.16755804545455</v>
      </c>
      <c r="H2649" s="33">
        <v>11.912915772727271</v>
      </c>
      <c r="I2649" s="33">
        <v>11.45045868181818</v>
      </c>
      <c r="J2649" s="33">
        <v>11.23978209090909</v>
      </c>
      <c r="K2649" s="33">
        <v>11.08748772727273</v>
      </c>
      <c r="L2649" s="33">
        <v>11.43443759090909</v>
      </c>
      <c r="M2649" s="33">
        <v>11.437013545454549</v>
      </c>
      <c r="N2649" s="33">
        <v>11.302327818181819</v>
      </c>
      <c r="O2649" s="33">
        <v>11.27502586363636</v>
      </c>
      <c r="P2649" s="33">
        <v>10.91554354545455</v>
      </c>
      <c r="Q2649" s="33">
        <v>11.684056636363639</v>
      </c>
      <c r="R2649" s="33">
        <v>11.55454581818182</v>
      </c>
      <c r="S2649" s="33">
        <v>10.89121277272727</v>
      </c>
      <c r="T2649" s="33">
        <v>13.16620318181818</v>
      </c>
      <c r="U2649" s="33">
        <v>13.41500436363636</v>
      </c>
      <c r="V2649" s="33">
        <v>12.664927590909089</v>
      </c>
      <c r="W2649" s="33">
        <v>12.592798318181821</v>
      </c>
    </row>
    <row r="2650" spans="2:23" x14ac:dyDescent="0.25">
      <c r="B2650" s="8" t="s">
        <v>2026</v>
      </c>
      <c r="C2650" s="8" t="s">
        <v>2027</v>
      </c>
      <c r="D2650" s="8" t="s">
        <v>2028</v>
      </c>
      <c r="E2650" s="8" t="s">
        <v>133</v>
      </c>
      <c r="F2650" s="9" t="s">
        <v>138</v>
      </c>
      <c r="G2650" s="33">
        <v>4.4089559047619042</v>
      </c>
      <c r="H2650" s="33">
        <v>3.8427766190476191</v>
      </c>
      <c r="I2650" s="33">
        <v>3.8569935714285708</v>
      </c>
      <c r="J2650" s="33">
        <v>3.6112970952380952</v>
      </c>
      <c r="K2650" s="33">
        <v>3.506121095238095</v>
      </c>
      <c r="L2650" s="33">
        <v>3.437543238095238</v>
      </c>
      <c r="M2650" s="33">
        <v>3.3175199523809522</v>
      </c>
      <c r="N2650" s="33">
        <v>3.4425170952380948</v>
      </c>
      <c r="O2650" s="33">
        <v>3.6226730476190481</v>
      </c>
      <c r="P2650" s="33">
        <v>3.570049476190476</v>
      </c>
      <c r="Q2650" s="33">
        <v>4.6370451428571426</v>
      </c>
      <c r="R2650" s="33">
        <v>5.6814137619047624</v>
      </c>
      <c r="S2650" s="33">
        <v>4.4463898095238097</v>
      </c>
      <c r="T2650" s="33">
        <v>7.1824230476190474</v>
      </c>
      <c r="U2650" s="33">
        <v>7.8328933333333328</v>
      </c>
      <c r="V2650" s="33">
        <v>6.3669526666666671</v>
      </c>
      <c r="W2650" s="33">
        <v>5.9182736666666669</v>
      </c>
    </row>
    <row r="2651" spans="2:23" x14ac:dyDescent="0.25">
      <c r="B2651" s="11" t="s">
        <v>298</v>
      </c>
      <c r="C2651" s="11" t="s">
        <v>299</v>
      </c>
      <c r="D2651" s="11" t="s">
        <v>300</v>
      </c>
      <c r="E2651" s="11" t="s">
        <v>133</v>
      </c>
      <c r="F2651" s="12" t="s">
        <v>138</v>
      </c>
      <c r="G2651" s="33">
        <v>3.2679794761904759</v>
      </c>
      <c r="H2651" s="33">
        <v>2.9036353333333329</v>
      </c>
      <c r="I2651" s="33">
        <v>2.9518266666666668</v>
      </c>
      <c r="J2651" s="33">
        <v>2.8567372380952381</v>
      </c>
      <c r="K2651" s="33">
        <v>2.806192952380953</v>
      </c>
      <c r="L2651" s="33">
        <v>2.8239235714285709</v>
      </c>
      <c r="M2651" s="33">
        <v>2.8136904761904762</v>
      </c>
      <c r="N2651" s="33">
        <v>2.8183671904761902</v>
      </c>
      <c r="O2651" s="33">
        <v>2.8925056190476188</v>
      </c>
      <c r="P2651" s="33">
        <v>2.8684750000000001</v>
      </c>
      <c r="Q2651" s="33">
        <v>3.36797780952381</v>
      </c>
      <c r="R2651" s="33">
        <v>4.0905485238095238</v>
      </c>
      <c r="S2651" s="33">
        <v>3.3790946190476192</v>
      </c>
      <c r="T2651" s="33">
        <v>5.4293708571428576</v>
      </c>
      <c r="U2651" s="33">
        <v>5.2058133333333334</v>
      </c>
      <c r="V2651" s="33">
        <v>4.3980505714285716</v>
      </c>
      <c r="W2651" s="33">
        <v>4.2318289047619047</v>
      </c>
    </row>
    <row r="2652" spans="2:23" x14ac:dyDescent="0.25">
      <c r="B2652" s="8" t="s">
        <v>4042</v>
      </c>
      <c r="C2652" s="8" t="s">
        <v>4043</v>
      </c>
      <c r="D2652" s="8" t="s">
        <v>4044</v>
      </c>
      <c r="E2652" s="8" t="s">
        <v>133</v>
      </c>
      <c r="F2652" s="9" t="s">
        <v>138</v>
      </c>
      <c r="G2652" s="33">
        <v>15.62302576190476</v>
      </c>
      <c r="H2652" s="33">
        <v>13.616666523809521</v>
      </c>
      <c r="I2652" s="33">
        <v>12.96600904761905</v>
      </c>
      <c r="J2652" s="33">
        <v>12.73776976190476</v>
      </c>
      <c r="K2652" s="33">
        <v>13.5784710952381</v>
      </c>
      <c r="L2652" s="33">
        <v>13.207625904761899</v>
      </c>
      <c r="M2652" s="33">
        <v>13.192813095238099</v>
      </c>
      <c r="N2652" s="33">
        <v>12.957273904761911</v>
      </c>
      <c r="O2652" s="33">
        <v>12.986647761904759</v>
      </c>
      <c r="P2652" s="33">
        <v>12.964295190476189</v>
      </c>
      <c r="Q2652" s="33">
        <v>14.424023952380949</v>
      </c>
      <c r="R2652" s="33">
        <v>15.45986585714286</v>
      </c>
      <c r="S2652" s="33">
        <v>14.064416714285709</v>
      </c>
      <c r="T2652" s="33">
        <v>16.30122866666667</v>
      </c>
      <c r="U2652" s="33">
        <v>15.789017761904759</v>
      </c>
      <c r="V2652" s="33">
        <v>14.644610904761899</v>
      </c>
      <c r="W2652" s="33">
        <v>14.764516428571429</v>
      </c>
    </row>
    <row r="2653" spans="2:23" x14ac:dyDescent="0.25">
      <c r="B2653" s="11" t="s">
        <v>2001</v>
      </c>
      <c r="C2653" s="11" t="s">
        <v>2002</v>
      </c>
      <c r="D2653" s="11" t="s">
        <v>2003</v>
      </c>
      <c r="E2653" s="11" t="s">
        <v>133</v>
      </c>
      <c r="F2653" s="12" t="s">
        <v>138</v>
      </c>
      <c r="G2653" s="33">
        <v>5.3071958636363634</v>
      </c>
      <c r="H2653" s="33">
        <v>5.2013961818181818</v>
      </c>
      <c r="I2653" s="33">
        <v>5.1561346363636362</v>
      </c>
      <c r="J2653" s="33">
        <v>4.9052419090909094</v>
      </c>
      <c r="K2653" s="33">
        <v>4.7559997272727266</v>
      </c>
      <c r="L2653" s="33">
        <v>4.7824333636363638</v>
      </c>
      <c r="M2653" s="33">
        <v>4.7363654999999998</v>
      </c>
      <c r="N2653" s="33">
        <v>4.6906819999999998</v>
      </c>
      <c r="O2653" s="33">
        <v>4.7190388181818186</v>
      </c>
      <c r="P2653" s="33">
        <v>4.751132181818182</v>
      </c>
      <c r="Q2653" s="33">
        <v>5.4650648181818182</v>
      </c>
      <c r="R2653" s="33">
        <v>5.988599863636364</v>
      </c>
      <c r="S2653" s="33">
        <v>5.2190910909090906</v>
      </c>
      <c r="T2653" s="33">
        <v>6.606323863636363</v>
      </c>
      <c r="U2653" s="33">
        <v>6.0311975909090911</v>
      </c>
      <c r="V2653" s="33">
        <v>5.4766222727272726</v>
      </c>
      <c r="W2653" s="33">
        <v>5.2026795909090913</v>
      </c>
    </row>
    <row r="2654" spans="2:23" x14ac:dyDescent="0.25">
      <c r="B2654" s="8" t="s">
        <v>1225</v>
      </c>
      <c r="C2654" s="8" t="s">
        <v>1226</v>
      </c>
      <c r="D2654" s="8" t="s">
        <v>1227</v>
      </c>
      <c r="E2654" s="8" t="s">
        <v>133</v>
      </c>
      <c r="F2654" s="9" t="s">
        <v>138</v>
      </c>
      <c r="G2654" s="33">
        <v>6.190149954545455</v>
      </c>
      <c r="H2654" s="33">
        <v>5.9769196363636361</v>
      </c>
      <c r="I2654" s="33">
        <v>6.1787788181818177</v>
      </c>
      <c r="J2654" s="33">
        <v>6.3355712727272726</v>
      </c>
      <c r="K2654" s="33">
        <v>6.7503424090909094</v>
      </c>
      <c r="L2654" s="33">
        <v>7.0681366818181823</v>
      </c>
      <c r="M2654" s="33">
        <v>6.9715983636363639</v>
      </c>
      <c r="N2654" s="33">
        <v>6.5211820909090914</v>
      </c>
      <c r="O2654" s="33">
        <v>6.4228611818181811</v>
      </c>
      <c r="P2654" s="33">
        <v>6.3298659545454541</v>
      </c>
      <c r="Q2654" s="33">
        <v>7.1297532272727269</v>
      </c>
      <c r="R2654" s="33">
        <v>7.4333627727272731</v>
      </c>
      <c r="S2654" s="33">
        <v>6.9826413181818188</v>
      </c>
      <c r="T2654" s="33">
        <v>7.2311954999999992</v>
      </c>
      <c r="U2654" s="33">
        <v>7.5459040909090911</v>
      </c>
      <c r="V2654" s="33">
        <v>7.8395184545454546</v>
      </c>
      <c r="W2654" s="33">
        <v>6.9457403636363626</v>
      </c>
    </row>
    <row r="2655" spans="2:23" x14ac:dyDescent="0.25">
      <c r="B2655" s="11" t="s">
        <v>2268</v>
      </c>
      <c r="C2655" s="11" t="s">
        <v>2269</v>
      </c>
      <c r="D2655" s="11" t="s">
        <v>2270</v>
      </c>
      <c r="E2655" s="11" t="s">
        <v>133</v>
      </c>
      <c r="F2655" s="12" t="s">
        <v>138</v>
      </c>
      <c r="G2655" s="33">
        <v>7.5062787272727283</v>
      </c>
      <c r="H2655" s="33">
        <v>6.2632175909090906</v>
      </c>
      <c r="I2655" s="33">
        <v>6.3603983636363637</v>
      </c>
      <c r="J2655" s="33">
        <v>6.2306765909090904</v>
      </c>
      <c r="K2655" s="33">
        <v>6.2280818636363628</v>
      </c>
      <c r="L2655" s="33">
        <v>6.12447890909091</v>
      </c>
      <c r="M2655" s="33">
        <v>6.1861867727272726</v>
      </c>
      <c r="N2655" s="33">
        <v>6.1043974545454542</v>
      </c>
      <c r="O2655" s="33">
        <v>6.3559656818181818</v>
      </c>
      <c r="P2655" s="33">
        <v>6.128430909090909</v>
      </c>
      <c r="Q2655" s="33">
        <v>7.0425955000000009</v>
      </c>
      <c r="R2655" s="33">
        <v>8.1577740454545449</v>
      </c>
      <c r="S2655" s="33">
        <v>6.8781159090909094</v>
      </c>
      <c r="T2655" s="33">
        <v>9.159461454545454</v>
      </c>
      <c r="U2655" s="33">
        <v>8.6133478636363634</v>
      </c>
      <c r="V2655" s="33">
        <v>7.6903699090909097</v>
      </c>
      <c r="W2655" s="33">
        <v>7.0025074090909092</v>
      </c>
    </row>
    <row r="2656" spans="2:23" x14ac:dyDescent="0.25">
      <c r="B2656" s="8" t="s">
        <v>2891</v>
      </c>
      <c r="C2656" s="8" t="s">
        <v>2892</v>
      </c>
      <c r="D2656" s="8" t="s">
        <v>2893</v>
      </c>
      <c r="E2656" s="8" t="s">
        <v>133</v>
      </c>
      <c r="F2656" s="9" t="s">
        <v>138</v>
      </c>
      <c r="G2656" s="33">
        <v>9.4960295263157892</v>
      </c>
      <c r="H2656" s="33">
        <v>8.3264888421052632</v>
      </c>
      <c r="I2656" s="33">
        <v>8.3029434210526318</v>
      </c>
      <c r="J2656" s="33">
        <v>8.0749940526315793</v>
      </c>
      <c r="K2656" s="33">
        <v>8.9506739473684203</v>
      </c>
      <c r="L2656" s="33">
        <v>9.3014411578947378</v>
      </c>
      <c r="M2656" s="33">
        <v>8.7794944736842098</v>
      </c>
      <c r="N2656" s="33">
        <v>8.410586789473685</v>
      </c>
      <c r="O2656" s="33">
        <v>8.0972343157894731</v>
      </c>
      <c r="P2656" s="33">
        <v>7.7883359473684211</v>
      </c>
      <c r="Q2656" s="33">
        <v>8.7941234736842109</v>
      </c>
      <c r="R2656" s="33">
        <v>9.9819361052631592</v>
      </c>
      <c r="S2656" s="33">
        <v>8.1481364210526319</v>
      </c>
      <c r="T2656" s="33">
        <v>12.588260894736839</v>
      </c>
      <c r="U2656" s="33">
        <v>8.7543971578947382</v>
      </c>
      <c r="V2656" s="33">
        <v>8.3562224736842108</v>
      </c>
      <c r="W2656" s="33">
        <v>8.0983793157894723</v>
      </c>
    </row>
    <row r="2657" spans="2:23" x14ac:dyDescent="0.25">
      <c r="B2657" s="11" t="s">
        <v>5495</v>
      </c>
      <c r="C2657" s="11" t="s">
        <v>5496</v>
      </c>
      <c r="D2657" s="11" t="s">
        <v>5497</v>
      </c>
      <c r="E2657" s="11" t="s">
        <v>133</v>
      </c>
      <c r="F2657" s="12" t="s">
        <v>138</v>
      </c>
      <c r="G2657" s="33">
        <v>25.090169238095239</v>
      </c>
      <c r="H2657" s="33">
        <v>24.698061333333339</v>
      </c>
      <c r="I2657" s="33">
        <v>24.48245166666667</v>
      </c>
      <c r="J2657" s="33">
        <v>23.879880904761901</v>
      </c>
      <c r="K2657" s="33">
        <v>23.8252290952381</v>
      </c>
      <c r="L2657" s="33">
        <v>23.575293476190481</v>
      </c>
      <c r="M2657" s="33">
        <v>23.42975371428572</v>
      </c>
      <c r="N2657" s="33">
        <v>23.673602285714281</v>
      </c>
      <c r="O2657" s="33">
        <v>23.79054866666667</v>
      </c>
      <c r="P2657" s="33">
        <v>23.73626176190476</v>
      </c>
      <c r="Q2657" s="33">
        <v>26.60327061904762</v>
      </c>
      <c r="R2657" s="33">
        <v>27.118754761904761</v>
      </c>
      <c r="S2657" s="33">
        <v>24.83292914285715</v>
      </c>
      <c r="T2657" s="33">
        <v>26.750225380952379</v>
      </c>
      <c r="U2657" s="33">
        <v>25.220475714285719</v>
      </c>
      <c r="V2657" s="33">
        <v>24.43418038095238</v>
      </c>
      <c r="W2657" s="33">
        <v>25.448919380952379</v>
      </c>
    </row>
    <row r="2658" spans="2:23" x14ac:dyDescent="0.25">
      <c r="B2658" s="8" t="s">
        <v>3207</v>
      </c>
      <c r="C2658" s="8" t="s">
        <v>3208</v>
      </c>
      <c r="D2658" s="8" t="s">
        <v>3209</v>
      </c>
      <c r="E2658" s="8" t="s">
        <v>133</v>
      </c>
      <c r="F2658" s="9" t="s">
        <v>138</v>
      </c>
      <c r="G2658" s="33">
        <v>15.65874336363636</v>
      </c>
      <c r="H2658" s="33">
        <v>15.23297163636364</v>
      </c>
      <c r="I2658" s="33">
        <v>15.03972640909091</v>
      </c>
      <c r="J2658" s="33">
        <v>15.202750545454551</v>
      </c>
      <c r="K2658" s="33">
        <v>14.91106236363636</v>
      </c>
      <c r="L2658" s="33">
        <v>15.25422663636364</v>
      </c>
      <c r="M2658" s="33">
        <v>14.931355545454551</v>
      </c>
      <c r="N2658" s="33">
        <v>14.837988090909089</v>
      </c>
      <c r="O2658" s="33">
        <v>14.08502481818182</v>
      </c>
      <c r="P2658" s="33">
        <v>14.270663454545449</v>
      </c>
      <c r="Q2658" s="33">
        <v>16.517297227272731</v>
      </c>
      <c r="R2658" s="33">
        <v>17.46317454545455</v>
      </c>
      <c r="S2658" s="33">
        <v>15.24594627272727</v>
      </c>
      <c r="T2658" s="33">
        <v>17.091345772727269</v>
      </c>
      <c r="U2658" s="33">
        <v>16.26297118181818</v>
      </c>
      <c r="V2658" s="33">
        <v>15.52611109090909</v>
      </c>
      <c r="W2658" s="33">
        <v>15.551176727272731</v>
      </c>
    </row>
    <row r="2659" spans="2:23" x14ac:dyDescent="0.25">
      <c r="B2659" s="11" t="s">
        <v>2676</v>
      </c>
      <c r="C2659" s="11" t="s">
        <v>2677</v>
      </c>
      <c r="D2659" s="11" t="s">
        <v>2678</v>
      </c>
      <c r="E2659" s="11" t="s">
        <v>133</v>
      </c>
      <c r="F2659" s="12" t="s">
        <v>138</v>
      </c>
      <c r="G2659" s="33">
        <v>24.078699380952379</v>
      </c>
      <c r="H2659" s="33">
        <v>20.935071857142859</v>
      </c>
      <c r="I2659" s="33">
        <v>20.465313333333331</v>
      </c>
      <c r="J2659" s="33">
        <v>19.849618380952379</v>
      </c>
      <c r="K2659" s="33">
        <v>19.84477161904762</v>
      </c>
      <c r="L2659" s="33">
        <v>19.217794000000001</v>
      </c>
      <c r="M2659" s="33">
        <v>20.069206190476191</v>
      </c>
      <c r="N2659" s="33">
        <v>20.007934047619049</v>
      </c>
      <c r="O2659" s="33">
        <v>20.474442714285711</v>
      </c>
      <c r="P2659" s="33">
        <v>20.260461666666671</v>
      </c>
      <c r="Q2659" s="33">
        <v>23.384245809523811</v>
      </c>
      <c r="R2659" s="33">
        <v>26.742346904761909</v>
      </c>
      <c r="S2659" s="33">
        <v>24.146490571428568</v>
      </c>
      <c r="T2659" s="33">
        <v>28.036102</v>
      </c>
      <c r="U2659" s="33">
        <v>22.902359904761909</v>
      </c>
      <c r="V2659" s="33">
        <v>20.867909999999998</v>
      </c>
      <c r="W2659" s="33">
        <v>20.92202280952381</v>
      </c>
    </row>
    <row r="2660" spans="2:23" x14ac:dyDescent="0.25">
      <c r="B2660" s="8" t="s">
        <v>2344</v>
      </c>
      <c r="C2660" s="8" t="s">
        <v>2345</v>
      </c>
      <c r="D2660" s="8" t="s">
        <v>2346</v>
      </c>
      <c r="E2660" s="8" t="s">
        <v>133</v>
      </c>
      <c r="F2660" s="9" t="s">
        <v>138</v>
      </c>
      <c r="G2660" s="33">
        <v>143.15173723809531</v>
      </c>
      <c r="H2660" s="33">
        <v>143.8145727142857</v>
      </c>
      <c r="I2660" s="33">
        <v>128.07430885714291</v>
      </c>
      <c r="J2660" s="33">
        <v>125.90866042857139</v>
      </c>
      <c r="K2660" s="33">
        <v>124.96212490476189</v>
      </c>
      <c r="L2660" s="33">
        <v>129.58335966666669</v>
      </c>
      <c r="M2660" s="33">
        <v>131.0405459047619</v>
      </c>
      <c r="N2660" s="33">
        <v>125.5796846190476</v>
      </c>
      <c r="O2660" s="33">
        <v>136.10674076190469</v>
      </c>
      <c r="P2660" s="33">
        <v>130.30314666666669</v>
      </c>
      <c r="Q2660" s="33">
        <v>148.04497809523809</v>
      </c>
      <c r="R2660" s="33">
        <v>158.35840204761911</v>
      </c>
      <c r="S2660" s="33">
        <v>156.19925247619051</v>
      </c>
      <c r="T2660" s="33">
        <v>154.68966357142861</v>
      </c>
      <c r="U2660" s="33">
        <v>163.33497299999999</v>
      </c>
      <c r="V2660" s="33">
        <v>160.48922928571429</v>
      </c>
      <c r="W2660" s="33">
        <v>169.78804223809519</v>
      </c>
    </row>
    <row r="2661" spans="2:23" x14ac:dyDescent="0.25">
      <c r="B2661" s="11" t="s">
        <v>469</v>
      </c>
      <c r="C2661" s="11" t="s">
        <v>470</v>
      </c>
      <c r="D2661" s="11" t="s">
        <v>471</v>
      </c>
      <c r="E2661" s="11" t="s">
        <v>133</v>
      </c>
      <c r="F2661" s="12" t="s">
        <v>138</v>
      </c>
      <c r="G2661" s="33">
        <v>5.7662200952380953</v>
      </c>
      <c r="H2661" s="33">
        <v>4.5884822380952377</v>
      </c>
      <c r="I2661" s="33">
        <v>4.86156980952381</v>
      </c>
      <c r="J2661" s="33">
        <v>4.1337429999999999</v>
      </c>
      <c r="K2661" s="33">
        <v>4.4602734761904763</v>
      </c>
      <c r="L2661" s="33">
        <v>4.2398444761904761</v>
      </c>
      <c r="M2661" s="33">
        <v>4.2369919523809516</v>
      </c>
      <c r="N2661" s="33">
        <v>4.1770440476190469</v>
      </c>
      <c r="O2661" s="33">
        <v>4.4328005238095241</v>
      </c>
      <c r="P2661" s="33">
        <v>4.2740102857142857</v>
      </c>
      <c r="Q2661" s="33">
        <v>4.8428443333333338</v>
      </c>
      <c r="R2661" s="33">
        <v>5.0416365714285716</v>
      </c>
      <c r="S2661" s="33">
        <v>4.263598142857143</v>
      </c>
      <c r="T2661" s="33">
        <v>4.8339903333333334</v>
      </c>
      <c r="U2661" s="33">
        <v>5.0552789523809523</v>
      </c>
      <c r="V2661" s="33">
        <v>4.5709539523809521</v>
      </c>
      <c r="W2661" s="33">
        <v>4.5325996666666661</v>
      </c>
    </row>
    <row r="2662" spans="2:23" x14ac:dyDescent="0.25">
      <c r="B2662" s="8" t="s">
        <v>353</v>
      </c>
      <c r="C2662" s="8" t="s">
        <v>354</v>
      </c>
      <c r="D2662" s="8" t="s">
        <v>355</v>
      </c>
      <c r="E2662" s="8" t="s">
        <v>133</v>
      </c>
      <c r="F2662" s="9" t="s">
        <v>138</v>
      </c>
      <c r="G2662" s="33">
        <v>7.4961381428571432</v>
      </c>
      <c r="H2662" s="33">
        <v>6.2828101904761908</v>
      </c>
      <c r="I2662" s="33">
        <v>6.5927701904761902</v>
      </c>
      <c r="J2662" s="33">
        <v>5.9569292380952366</v>
      </c>
      <c r="K2662" s="33">
        <v>6.11631119047619</v>
      </c>
      <c r="L2662" s="33">
        <v>5.9907681428571422</v>
      </c>
      <c r="M2662" s="33">
        <v>5.7864550952380949</v>
      </c>
      <c r="N2662" s="33">
        <v>5.8326357619047613</v>
      </c>
      <c r="O2662" s="33">
        <v>5.9106965714285717</v>
      </c>
      <c r="P2662" s="33">
        <v>5.8641762380952382</v>
      </c>
      <c r="Q2662" s="33">
        <v>6.2347696190476194</v>
      </c>
      <c r="R2662" s="33">
        <v>7.3311467619047619</v>
      </c>
      <c r="S2662" s="33">
        <v>6.2754662857142858</v>
      </c>
      <c r="T2662" s="33">
        <v>6.8408628095238093</v>
      </c>
      <c r="U2662" s="33">
        <v>7.1093188571428572</v>
      </c>
      <c r="V2662" s="33">
        <v>6.2858299523809524</v>
      </c>
      <c r="W2662" s="33">
        <v>6.2410972380952376</v>
      </c>
    </row>
    <row r="2663" spans="2:23" x14ac:dyDescent="0.25">
      <c r="B2663" s="11" t="s">
        <v>2407</v>
      </c>
      <c r="C2663" s="11" t="s">
        <v>2408</v>
      </c>
      <c r="D2663" s="11" t="s">
        <v>2409</v>
      </c>
      <c r="E2663" s="11" t="s">
        <v>133</v>
      </c>
      <c r="F2663" s="12" t="s">
        <v>138</v>
      </c>
      <c r="G2663" s="33">
        <v>11.67938071428572</v>
      </c>
      <c r="H2663" s="33">
        <v>8.9631643333333333</v>
      </c>
      <c r="I2663" s="33">
        <v>8.7824924285714285</v>
      </c>
      <c r="J2663" s="33">
        <v>8.6030760952380962</v>
      </c>
      <c r="K2663" s="33">
        <v>8.8726633333333336</v>
      </c>
      <c r="L2663" s="33">
        <v>8.1794493333333342</v>
      </c>
      <c r="M2663" s="33">
        <v>8.1859487619047613</v>
      </c>
      <c r="N2663" s="33">
        <v>8.3383836190476188</v>
      </c>
      <c r="O2663" s="33">
        <v>8.1433932380952374</v>
      </c>
      <c r="P2663" s="33">
        <v>8.1494075238095238</v>
      </c>
      <c r="Q2663" s="33">
        <v>9.5495973333333328</v>
      </c>
      <c r="R2663" s="33">
        <v>10.19587623809524</v>
      </c>
      <c r="S2663" s="33">
        <v>8.5283154285714282</v>
      </c>
      <c r="T2663" s="33">
        <v>9.7390457619047623</v>
      </c>
      <c r="U2663" s="33">
        <v>9.4131313333333342</v>
      </c>
      <c r="V2663" s="33">
        <v>8.269344095238095</v>
      </c>
      <c r="W2663" s="33">
        <v>11.15762904761905</v>
      </c>
    </row>
    <row r="2664" spans="2:23" x14ac:dyDescent="0.25">
      <c r="B2664" s="8" t="s">
        <v>1048</v>
      </c>
      <c r="C2664" s="8" t="s">
        <v>1049</v>
      </c>
      <c r="D2664" s="8" t="s">
        <v>1050</v>
      </c>
      <c r="E2664" s="8" t="s">
        <v>133</v>
      </c>
      <c r="F2664" s="9" t="s">
        <v>138</v>
      </c>
      <c r="G2664" s="33">
        <v>8.5566515714285707</v>
      </c>
      <c r="H2664" s="33">
        <v>6.9684543333333329</v>
      </c>
      <c r="I2664" s="33">
        <v>7.0549873809523804</v>
      </c>
      <c r="J2664" s="33">
        <v>7.0318566666666671</v>
      </c>
      <c r="K2664" s="33">
        <v>6.9204865714285706</v>
      </c>
      <c r="L2664" s="33">
        <v>7.0313721428571432</v>
      </c>
      <c r="M2664" s="33">
        <v>7.0470889999999997</v>
      </c>
      <c r="N2664" s="33">
        <v>7.079774619047619</v>
      </c>
      <c r="O2664" s="33">
        <v>7.0629340000000003</v>
      </c>
      <c r="P2664" s="33">
        <v>7.0788186666666668</v>
      </c>
      <c r="Q2664" s="33">
        <v>7.5520871428571423</v>
      </c>
      <c r="R2664" s="33">
        <v>8.1042363333333327</v>
      </c>
      <c r="S2664" s="33">
        <v>7.5344882857142856</v>
      </c>
      <c r="T2664" s="33">
        <v>7.7336084285714284</v>
      </c>
      <c r="U2664" s="33">
        <v>7.9092874761904746</v>
      </c>
      <c r="V2664" s="33">
        <v>7.6731859047619064</v>
      </c>
      <c r="W2664" s="33">
        <v>7.9348473333333338</v>
      </c>
    </row>
    <row r="2665" spans="2:23" x14ac:dyDescent="0.25">
      <c r="B2665" s="11" t="s">
        <v>741</v>
      </c>
      <c r="C2665" s="11" t="s">
        <v>742</v>
      </c>
      <c r="D2665" s="11" t="s">
        <v>743</v>
      </c>
      <c r="E2665" s="11" t="s">
        <v>133</v>
      </c>
      <c r="F2665" s="12" t="s">
        <v>138</v>
      </c>
      <c r="G2665" s="33">
        <v>8.1035345714285718</v>
      </c>
      <c r="H2665" s="33">
        <v>6.9165127142857141</v>
      </c>
      <c r="I2665" s="33">
        <v>6.8158413809523806</v>
      </c>
      <c r="J2665" s="33">
        <v>6.8777190476190473</v>
      </c>
      <c r="K2665" s="33">
        <v>6.8095534285714283</v>
      </c>
      <c r="L2665" s="33">
        <v>6.7874097619047618</v>
      </c>
      <c r="M2665" s="33">
        <v>6.961274904761904</v>
      </c>
      <c r="N2665" s="33">
        <v>7.0245359523809521</v>
      </c>
      <c r="O2665" s="33">
        <v>6.8310885238095231</v>
      </c>
      <c r="P2665" s="33">
        <v>6.7311198095238103</v>
      </c>
      <c r="Q2665" s="33">
        <v>7.29129319047619</v>
      </c>
      <c r="R2665" s="33">
        <v>7.8434007619047614</v>
      </c>
      <c r="S2665" s="33">
        <v>6.926837857142857</v>
      </c>
      <c r="T2665" s="33">
        <v>7.6530252380952373</v>
      </c>
      <c r="U2665" s="33">
        <v>7.536731761904762</v>
      </c>
      <c r="V2665" s="33">
        <v>7.2284394761904753</v>
      </c>
      <c r="W2665" s="33">
        <v>7.3015700952380964</v>
      </c>
    </row>
    <row r="2666" spans="2:23" x14ac:dyDescent="0.25">
      <c r="B2666" s="8" t="s">
        <v>1036</v>
      </c>
      <c r="C2666" s="8" t="s">
        <v>1037</v>
      </c>
      <c r="D2666" s="8" t="s">
        <v>1038</v>
      </c>
      <c r="E2666" s="8" t="s">
        <v>133</v>
      </c>
      <c r="F2666" s="9" t="s">
        <v>138</v>
      </c>
      <c r="G2666" s="33">
        <v>8.6182697142857148</v>
      </c>
      <c r="H2666" s="33">
        <v>7.0553438571428568</v>
      </c>
      <c r="I2666" s="33">
        <v>7.079866428571429</v>
      </c>
      <c r="J2666" s="33">
        <v>7.5832136190476191</v>
      </c>
      <c r="K2666" s="33">
        <v>7.3887864285714286</v>
      </c>
      <c r="L2666" s="33">
        <v>7.2722663333333326</v>
      </c>
      <c r="M2666" s="33">
        <v>7.2441831428571426</v>
      </c>
      <c r="N2666" s="33">
        <v>7.3109972380952382</v>
      </c>
      <c r="O2666" s="33">
        <v>7.4213148095238104</v>
      </c>
      <c r="P2666" s="33">
        <v>7.4227398095238089</v>
      </c>
      <c r="Q2666" s="33">
        <v>7.7547111428571434</v>
      </c>
      <c r="R2666" s="33">
        <v>8.6624103809523803</v>
      </c>
      <c r="S2666" s="33">
        <v>7.2603275714285713</v>
      </c>
      <c r="T2666" s="33">
        <v>8.015917714285715</v>
      </c>
      <c r="U2666" s="33">
        <v>7.8247230476190479</v>
      </c>
      <c r="V2666" s="33">
        <v>7.1918433809523803</v>
      </c>
      <c r="W2666" s="33">
        <v>7.2300170476190484</v>
      </c>
    </row>
    <row r="2667" spans="2:23" x14ac:dyDescent="0.25">
      <c r="B2667" s="11" t="s">
        <v>400</v>
      </c>
      <c r="C2667" s="11" t="s">
        <v>401</v>
      </c>
      <c r="D2667" s="11" t="s">
        <v>402</v>
      </c>
      <c r="E2667" s="11" t="s">
        <v>133</v>
      </c>
      <c r="F2667" s="12" t="s">
        <v>138</v>
      </c>
      <c r="G2667" s="33">
        <v>5.5324829047619044</v>
      </c>
      <c r="H2667" s="33">
        <v>5.1368489523809524</v>
      </c>
      <c r="I2667" s="33">
        <v>5.2288053333333337</v>
      </c>
      <c r="J2667" s="33">
        <v>5.0215599047619053</v>
      </c>
      <c r="K2667" s="33">
        <v>5.0778444285714288</v>
      </c>
      <c r="L2667" s="33">
        <v>4.9468129047619049</v>
      </c>
      <c r="M2667" s="33">
        <v>4.9755209047619049</v>
      </c>
      <c r="N2667" s="33">
        <v>4.9897766190476194</v>
      </c>
      <c r="O2667" s="33">
        <v>4.9772872857142856</v>
      </c>
      <c r="P2667" s="33">
        <v>5.0139202380952383</v>
      </c>
      <c r="Q2667" s="33">
        <v>5.1578386666666667</v>
      </c>
      <c r="R2667" s="33">
        <v>5.801259428571429</v>
      </c>
      <c r="S2667" s="33">
        <v>5.104079761904762</v>
      </c>
      <c r="T2667" s="33">
        <v>4.9980883333333326</v>
      </c>
      <c r="U2667" s="33">
        <v>4.9891787142857149</v>
      </c>
      <c r="V2667" s="33">
        <v>4.8961673333333344</v>
      </c>
      <c r="W2667" s="33">
        <v>4.9792381904761909</v>
      </c>
    </row>
    <row r="2668" spans="2:23" x14ac:dyDescent="0.25">
      <c r="B2668" s="8" t="s">
        <v>5262</v>
      </c>
      <c r="C2668" s="8" t="s">
        <v>5263</v>
      </c>
      <c r="D2668" s="8" t="s">
        <v>5264</v>
      </c>
      <c r="E2668" s="8" t="s">
        <v>133</v>
      </c>
      <c r="F2668" s="9" t="s">
        <v>138</v>
      </c>
      <c r="G2668" s="33">
        <v>24.960254476190482</v>
      </c>
      <c r="H2668" s="33">
        <v>24.9304119047619</v>
      </c>
      <c r="I2668" s="33">
        <v>24.934485142857142</v>
      </c>
      <c r="J2668" s="33">
        <v>24.356220428571429</v>
      </c>
      <c r="K2668" s="33">
        <v>24.772271285714289</v>
      </c>
      <c r="L2668" s="33">
        <v>25.006998047619049</v>
      </c>
      <c r="M2668" s="33">
        <v>25.19978171428572</v>
      </c>
      <c r="N2668" s="33">
        <v>24.609076428571431</v>
      </c>
      <c r="O2668" s="33">
        <v>19.336841142857139</v>
      </c>
      <c r="P2668" s="33">
        <v>17.088109809523811</v>
      </c>
      <c r="Q2668" s="33">
        <v>18.059867333333329</v>
      </c>
      <c r="R2668" s="33">
        <v>20.48177738095238</v>
      </c>
      <c r="S2668" s="33">
        <v>18.395835999999999</v>
      </c>
      <c r="T2668" s="33">
        <v>22.784797999999999</v>
      </c>
      <c r="U2668" s="33">
        <v>20.128049761904759</v>
      </c>
      <c r="V2668" s="33">
        <v>18.005518476190471</v>
      </c>
      <c r="W2668" s="33">
        <v>20.273577380952378</v>
      </c>
    </row>
    <row r="2669" spans="2:23" x14ac:dyDescent="0.25">
      <c r="B2669" s="11" t="s">
        <v>5874</v>
      </c>
      <c r="C2669" s="11" t="s">
        <v>5875</v>
      </c>
      <c r="D2669" s="11" t="s">
        <v>5876</v>
      </c>
      <c r="E2669" s="11" t="s">
        <v>133</v>
      </c>
      <c r="F2669" s="12" t="s">
        <v>138</v>
      </c>
      <c r="G2669" s="33">
        <v>56.018085523809518</v>
      </c>
      <c r="H2669" s="33">
        <v>43.39506852380952</v>
      </c>
      <c r="I2669" s="33">
        <v>38.079129714285713</v>
      </c>
      <c r="J2669" s="33">
        <v>37.82285242857143</v>
      </c>
      <c r="K2669" s="33">
        <v>36.94755847619048</v>
      </c>
      <c r="L2669" s="33">
        <v>36.971040047619049</v>
      </c>
      <c r="M2669" s="33">
        <v>36.981627095238103</v>
      </c>
      <c r="N2669" s="33">
        <v>37.04485019047619</v>
      </c>
      <c r="O2669" s="33">
        <v>37.779598047619046</v>
      </c>
      <c r="P2669" s="33">
        <v>37.053561000000002</v>
      </c>
      <c r="Q2669" s="33">
        <v>38.127841619047622</v>
      </c>
      <c r="R2669" s="33">
        <v>40.139645428571427</v>
      </c>
      <c r="S2669" s="33">
        <v>37.502345857142863</v>
      </c>
      <c r="T2669" s="33">
        <v>38.848003428571431</v>
      </c>
      <c r="U2669" s="33">
        <v>38.844497047619043</v>
      </c>
      <c r="V2669" s="33">
        <v>38.234229238095239</v>
      </c>
      <c r="W2669" s="33">
        <v>38.880957761904767</v>
      </c>
    </row>
    <row r="2670" spans="2:23" x14ac:dyDescent="0.25">
      <c r="B2670" s="8" t="s">
        <v>1026</v>
      </c>
      <c r="C2670" s="8" t="s">
        <v>1027</v>
      </c>
      <c r="D2670" s="8" t="s">
        <v>1028</v>
      </c>
      <c r="E2670" s="8" t="s">
        <v>133</v>
      </c>
      <c r="F2670" s="9" t="s">
        <v>138</v>
      </c>
      <c r="G2670" s="33">
        <v>8.4710904285714292</v>
      </c>
      <c r="H2670" s="33">
        <v>6.9771634285714281</v>
      </c>
      <c r="I2670" s="33">
        <v>6.9055876666666656</v>
      </c>
      <c r="J2670" s="33">
        <v>6.9606131904761908</v>
      </c>
      <c r="K2670" s="33">
        <v>6.6347149523809534</v>
      </c>
      <c r="L2670" s="33">
        <v>6.4653474761904768</v>
      </c>
      <c r="M2670" s="33">
        <v>6.4310880476190482</v>
      </c>
      <c r="N2670" s="33">
        <v>6.5920294761904756</v>
      </c>
      <c r="O2670" s="33">
        <v>6.9021023809523809</v>
      </c>
      <c r="P2670" s="33">
        <v>6.8164034285714292</v>
      </c>
      <c r="Q2670" s="33">
        <v>7.8573832857142847</v>
      </c>
      <c r="R2670" s="33">
        <v>9.0073354761904767</v>
      </c>
      <c r="S2670" s="33">
        <v>8.8810701904761906</v>
      </c>
      <c r="T2670" s="33">
        <v>8.8900048095238091</v>
      </c>
      <c r="U2670" s="33">
        <v>8.4168477619047621</v>
      </c>
      <c r="V2670" s="33">
        <v>7.9700760000000006</v>
      </c>
      <c r="W2670" s="33">
        <v>8.0951957142857136</v>
      </c>
    </row>
    <row r="2671" spans="2:23" x14ac:dyDescent="0.25">
      <c r="B2671" s="11" t="s">
        <v>832</v>
      </c>
      <c r="C2671" s="11" t="s">
        <v>833</v>
      </c>
      <c r="D2671" s="11" t="s">
        <v>834</v>
      </c>
      <c r="E2671" s="11" t="s">
        <v>133</v>
      </c>
      <c r="F2671" s="12" t="s">
        <v>138</v>
      </c>
      <c r="G2671" s="33">
        <v>5.9307380476190481</v>
      </c>
      <c r="H2671" s="33">
        <v>5.1116955714285712</v>
      </c>
      <c r="I2671" s="33">
        <v>5.1018809047619049</v>
      </c>
      <c r="J2671" s="33">
        <v>5.0395091428571428</v>
      </c>
      <c r="K2671" s="33">
        <v>5.0820237142857154</v>
      </c>
      <c r="L2671" s="33">
        <v>4.9785240952380958</v>
      </c>
      <c r="M2671" s="33">
        <v>4.9807043333333336</v>
      </c>
      <c r="N2671" s="33">
        <v>4.9174071428571429</v>
      </c>
      <c r="O2671" s="33">
        <v>4.8400397142857141</v>
      </c>
      <c r="P2671" s="33">
        <v>4.7686082857142864</v>
      </c>
      <c r="Q2671" s="33">
        <v>5.4278397142857147</v>
      </c>
      <c r="R2671" s="33">
        <v>5.4690306666666668</v>
      </c>
      <c r="S2671" s="33">
        <v>5.1189893809523808</v>
      </c>
      <c r="T2671" s="33">
        <v>5.2580017619047617</v>
      </c>
      <c r="U2671" s="33">
        <v>5.1787227142857137</v>
      </c>
      <c r="V2671" s="33">
        <v>4.8878990952380956</v>
      </c>
      <c r="W2671" s="33">
        <v>6.1379856666666663</v>
      </c>
    </row>
    <row r="2672" spans="2:23" x14ac:dyDescent="0.25">
      <c r="B2672" s="8" t="s">
        <v>6977</v>
      </c>
      <c r="C2672" s="8" t="s">
        <v>6978</v>
      </c>
      <c r="D2672" s="8" t="s">
        <v>6979</v>
      </c>
      <c r="E2672" s="8" t="s">
        <v>133</v>
      </c>
      <c r="F2672" s="9" t="s">
        <v>138</v>
      </c>
      <c r="G2672" s="33">
        <v>68.704741190476199</v>
      </c>
      <c r="H2672" s="33">
        <v>51.750147285714277</v>
      </c>
      <c r="I2672" s="33">
        <v>54.503912095238093</v>
      </c>
      <c r="J2672" s="33">
        <v>51.79103528571428</v>
      </c>
      <c r="K2672" s="33">
        <v>50.975802285714281</v>
      </c>
      <c r="L2672" s="33">
        <v>49.889924000000001</v>
      </c>
      <c r="M2672" s="33">
        <v>50.296387047619049</v>
      </c>
      <c r="N2672" s="33">
        <v>51.461277523809528</v>
      </c>
      <c r="O2672" s="33">
        <v>48.348900380952379</v>
      </c>
      <c r="P2672" s="33">
        <v>47.993712333333328</v>
      </c>
      <c r="Q2672" s="33">
        <v>49.711649571428573</v>
      </c>
      <c r="R2672" s="33">
        <v>52.045661047619042</v>
      </c>
      <c r="S2672" s="33">
        <v>49.828625142857142</v>
      </c>
      <c r="T2672" s="33">
        <v>51.233754619047623</v>
      </c>
      <c r="U2672" s="33">
        <v>46.326998380952382</v>
      </c>
      <c r="V2672" s="33">
        <v>44.194877047619038</v>
      </c>
      <c r="W2672" s="33">
        <v>43.709850380952368</v>
      </c>
    </row>
    <row r="2673" spans="2:23" x14ac:dyDescent="0.25">
      <c r="B2673" s="11" t="s">
        <v>3775</v>
      </c>
      <c r="C2673" s="11" t="s">
        <v>3776</v>
      </c>
      <c r="D2673" s="11" t="s">
        <v>3777</v>
      </c>
      <c r="E2673" s="11" t="s">
        <v>133</v>
      </c>
      <c r="F2673" s="12" t="s">
        <v>138</v>
      </c>
      <c r="G2673" s="33">
        <v>8.5778809090909096</v>
      </c>
      <c r="H2673" s="33">
        <v>8.1164881363636354</v>
      </c>
      <c r="I2673" s="33">
        <v>7.9513975454545456</v>
      </c>
      <c r="J2673" s="33">
        <v>7.5528758636363627</v>
      </c>
      <c r="K2673" s="33">
        <v>7.6451043181818186</v>
      </c>
      <c r="L2673" s="33">
        <v>7.5790204090909086</v>
      </c>
      <c r="M2673" s="33">
        <v>7.4760373181818176</v>
      </c>
      <c r="N2673" s="33">
        <v>7.3801111818181822</v>
      </c>
      <c r="O2673" s="33">
        <v>7.7147651363636358</v>
      </c>
      <c r="P2673" s="33">
        <v>7.4059914999999998</v>
      </c>
      <c r="Q2673" s="33">
        <v>7.9702039090909089</v>
      </c>
      <c r="R2673" s="33">
        <v>8.8413107272727274</v>
      </c>
      <c r="S2673" s="33">
        <v>7.7430365454545447</v>
      </c>
      <c r="T2673" s="33">
        <v>8.3386102727272728</v>
      </c>
      <c r="U2673" s="33">
        <v>8.5714684999999999</v>
      </c>
      <c r="V2673" s="33">
        <v>8.1183753636363623</v>
      </c>
      <c r="W2673" s="33">
        <v>8.2866582727272728</v>
      </c>
    </row>
    <row r="2674" spans="2:23" x14ac:dyDescent="0.25">
      <c r="B2674" s="8" t="s">
        <v>7568</v>
      </c>
      <c r="C2674" s="8" t="s">
        <v>7569</v>
      </c>
      <c r="D2674" s="8" t="s">
        <v>7570</v>
      </c>
      <c r="E2674" s="8" t="s">
        <v>133</v>
      </c>
      <c r="F2674" s="9" t="s">
        <v>138</v>
      </c>
      <c r="G2674" s="33">
        <v>42.620803047619049</v>
      </c>
      <c r="H2674" s="33">
        <v>43.988591476190471</v>
      </c>
      <c r="I2674" s="33">
        <v>43.386862761904759</v>
      </c>
      <c r="J2674" s="33">
        <v>42.767242952380947</v>
      </c>
      <c r="K2674" s="33">
        <v>41.929173666666671</v>
      </c>
      <c r="L2674" s="33">
        <v>40.859017428571427</v>
      </c>
      <c r="M2674" s="33">
        <v>41.205810428571432</v>
      </c>
      <c r="N2674" s="33">
        <v>41.542502095238099</v>
      </c>
      <c r="O2674" s="33">
        <v>42.649617809523811</v>
      </c>
      <c r="P2674" s="33">
        <v>41.60919642857143</v>
      </c>
      <c r="Q2674" s="33">
        <v>43.864263857142859</v>
      </c>
      <c r="R2674" s="33">
        <v>43.59917742857143</v>
      </c>
      <c r="S2674" s="33">
        <v>48.744865571428569</v>
      </c>
      <c r="T2674" s="33">
        <v>70.757927761904767</v>
      </c>
      <c r="U2674" s="33">
        <v>31.57615357142857</v>
      </c>
      <c r="V2674" s="33">
        <v>29.812402047619049</v>
      </c>
      <c r="W2674" s="33">
        <v>29.83988709523809</v>
      </c>
    </row>
    <row r="2675" spans="2:23" x14ac:dyDescent="0.25">
      <c r="B2675" s="11" t="s">
        <v>7293</v>
      </c>
      <c r="C2675" s="11" t="s">
        <v>7294</v>
      </c>
      <c r="D2675" s="11" t="s">
        <v>7295</v>
      </c>
      <c r="E2675" s="11" t="s">
        <v>133</v>
      </c>
      <c r="F2675" s="12" t="s">
        <v>138</v>
      </c>
      <c r="G2675" s="33">
        <v>33.503528809523807</v>
      </c>
      <c r="H2675" s="33">
        <v>33.832262238095232</v>
      </c>
      <c r="I2675" s="33">
        <v>33.994149857142858</v>
      </c>
      <c r="J2675" s="33">
        <v>33.572905190476192</v>
      </c>
      <c r="K2675" s="33">
        <v>32.965569428571428</v>
      </c>
      <c r="L2675" s="33">
        <v>32.884064142857142</v>
      </c>
      <c r="M2675" s="33">
        <v>32.692068857142857</v>
      </c>
      <c r="N2675" s="33">
        <v>32.897696476190482</v>
      </c>
      <c r="O2675" s="33">
        <v>33.196167285714282</v>
      </c>
      <c r="P2675" s="33">
        <v>32.654260761904759</v>
      </c>
      <c r="Q2675" s="33">
        <v>33.456452428571431</v>
      </c>
      <c r="R2675" s="33">
        <v>34.217132809523811</v>
      </c>
      <c r="S2675" s="33">
        <v>34.838615761904762</v>
      </c>
      <c r="T2675" s="33">
        <v>40.737242904761899</v>
      </c>
      <c r="U2675" s="33">
        <v>29.970155999999999</v>
      </c>
      <c r="V2675" s="33">
        <v>29.24032323809524</v>
      </c>
      <c r="W2675" s="33">
        <v>29.181835190476189</v>
      </c>
    </row>
    <row r="2676" spans="2:23" x14ac:dyDescent="0.25">
      <c r="B2676" s="8" t="s">
        <v>6417</v>
      </c>
      <c r="C2676" s="8" t="s">
        <v>6418</v>
      </c>
      <c r="D2676" s="8" t="s">
        <v>6419</v>
      </c>
      <c r="E2676" s="8" t="s">
        <v>133</v>
      </c>
      <c r="F2676" s="9" t="s">
        <v>138</v>
      </c>
      <c r="G2676" s="33">
        <v>26.81725927272727</v>
      </c>
      <c r="H2676" s="33">
        <v>25.803411545454551</v>
      </c>
      <c r="I2676" s="33">
        <v>24.546831636363638</v>
      </c>
      <c r="J2676" s="33">
        <v>23.88370245454546</v>
      </c>
      <c r="K2676" s="33">
        <v>25.233158772727279</v>
      </c>
      <c r="L2676" s="33">
        <v>23.539534499999998</v>
      </c>
      <c r="M2676" s="33">
        <v>23.30173259090909</v>
      </c>
      <c r="N2676" s="33">
        <v>23.493920090909089</v>
      </c>
      <c r="O2676" s="33">
        <v>24.234508363636358</v>
      </c>
      <c r="P2676" s="33">
        <v>23.361708727272731</v>
      </c>
      <c r="Q2676" s="33">
        <v>23.958116590909089</v>
      </c>
      <c r="R2676" s="33">
        <v>25.839803409090909</v>
      </c>
      <c r="S2676" s="33">
        <v>24.529138863636369</v>
      </c>
      <c r="T2676" s="33">
        <v>25.53777304545455</v>
      </c>
      <c r="U2676" s="33">
        <v>24.904695227272729</v>
      </c>
      <c r="V2676" s="33">
        <v>23.436146045454549</v>
      </c>
      <c r="W2676" s="33">
        <v>22.935867818181819</v>
      </c>
    </row>
    <row r="2677" spans="2:23" x14ac:dyDescent="0.25">
      <c r="B2677" s="11" t="s">
        <v>6445</v>
      </c>
      <c r="C2677" s="11" t="s">
        <v>6446</v>
      </c>
      <c r="D2677" s="11" t="s">
        <v>6447</v>
      </c>
      <c r="E2677" s="11" t="s">
        <v>133</v>
      </c>
      <c r="F2677" s="12" t="s">
        <v>138</v>
      </c>
      <c r="G2677" s="33">
        <v>40.540278045454549</v>
      </c>
      <c r="H2677" s="33">
        <v>37.617414090909087</v>
      </c>
      <c r="I2677" s="33">
        <v>37.576306409090897</v>
      </c>
      <c r="J2677" s="33">
        <v>36.177970318181821</v>
      </c>
      <c r="K2677" s="33">
        <v>36.514648363636361</v>
      </c>
      <c r="L2677" s="33">
        <v>35.643665272727269</v>
      </c>
      <c r="M2677" s="33">
        <v>34.331252727272727</v>
      </c>
      <c r="N2677" s="33">
        <v>33.061729818181817</v>
      </c>
      <c r="O2677" s="33">
        <v>33.334356954545463</v>
      </c>
      <c r="P2677" s="33">
        <v>32.846042090909087</v>
      </c>
      <c r="Q2677" s="33">
        <v>33.823848272727268</v>
      </c>
      <c r="R2677" s="33">
        <v>34.828212045454549</v>
      </c>
      <c r="S2677" s="33">
        <v>32.953893318181819</v>
      </c>
      <c r="T2677" s="33">
        <v>34.836412363636363</v>
      </c>
      <c r="U2677" s="33">
        <v>33.022982590909088</v>
      </c>
      <c r="V2677" s="33">
        <v>32.737634954545463</v>
      </c>
      <c r="W2677" s="33">
        <v>31.817987045454551</v>
      </c>
    </row>
    <row r="2678" spans="2:23" x14ac:dyDescent="0.25">
      <c r="B2678" s="8" t="s">
        <v>3754</v>
      </c>
      <c r="C2678" s="8" t="s">
        <v>3755</v>
      </c>
      <c r="D2678" s="8" t="s">
        <v>3756</v>
      </c>
      <c r="E2678" s="8" t="s">
        <v>133</v>
      </c>
      <c r="F2678" s="9" t="s">
        <v>138</v>
      </c>
      <c r="G2678" s="33">
        <v>27.609961772727271</v>
      </c>
      <c r="H2678" s="33">
        <v>27.240726363636359</v>
      </c>
      <c r="I2678" s="33">
        <v>26.692470045454549</v>
      </c>
      <c r="J2678" s="33">
        <v>25.98282868181818</v>
      </c>
      <c r="K2678" s="33">
        <v>25.784063636363641</v>
      </c>
      <c r="L2678" s="33">
        <v>24.485395454545461</v>
      </c>
      <c r="M2678" s="33">
        <v>24.202716409090911</v>
      </c>
      <c r="N2678" s="33">
        <v>25.032057727272729</v>
      </c>
      <c r="O2678" s="33">
        <v>26.12609572727273</v>
      </c>
      <c r="P2678" s="33">
        <v>24.581080227272729</v>
      </c>
      <c r="Q2678" s="33">
        <v>25.880310999999999</v>
      </c>
      <c r="R2678" s="33">
        <v>30.723924818181821</v>
      </c>
      <c r="S2678" s="33">
        <v>29.467787181818181</v>
      </c>
      <c r="T2678" s="33">
        <v>30.288083136363639</v>
      </c>
      <c r="U2678" s="33">
        <v>29.88768463636363</v>
      </c>
      <c r="V2678" s="33">
        <v>28.363711363636369</v>
      </c>
      <c r="W2678" s="33">
        <v>28.42456204545455</v>
      </c>
    </row>
    <row r="2679" spans="2:23" x14ac:dyDescent="0.25">
      <c r="B2679" s="11" t="s">
        <v>6208</v>
      </c>
      <c r="C2679" s="11" t="s">
        <v>6209</v>
      </c>
      <c r="D2679" s="11" t="s">
        <v>6210</v>
      </c>
      <c r="E2679" s="11" t="s">
        <v>133</v>
      </c>
      <c r="F2679" s="12" t="s">
        <v>138</v>
      </c>
      <c r="G2679" s="33">
        <v>28.086261954545449</v>
      </c>
      <c r="H2679" s="33">
        <v>27.65952822727273</v>
      </c>
      <c r="I2679" s="33">
        <v>29.188513</v>
      </c>
      <c r="J2679" s="33">
        <v>29.547250545454549</v>
      </c>
      <c r="K2679" s="33">
        <v>30.324688090909088</v>
      </c>
      <c r="L2679" s="33">
        <v>30.331729500000002</v>
      </c>
      <c r="M2679" s="33">
        <v>30.408723909090909</v>
      </c>
      <c r="N2679" s="33">
        <v>30.325193590909091</v>
      </c>
      <c r="O2679" s="33">
        <v>30.271446545454541</v>
      </c>
      <c r="P2679" s="33">
        <v>30.418066909090911</v>
      </c>
      <c r="Q2679" s="33">
        <v>31.190079181818181</v>
      </c>
      <c r="R2679" s="33">
        <v>34.867488090909092</v>
      </c>
      <c r="S2679" s="33">
        <v>32.213929727272728</v>
      </c>
      <c r="T2679" s="33">
        <v>30.88905013636364</v>
      </c>
      <c r="U2679" s="33">
        <v>31.005815909090909</v>
      </c>
      <c r="V2679" s="33">
        <v>31.308120590909091</v>
      </c>
      <c r="W2679" s="33">
        <v>28.734861363636369</v>
      </c>
    </row>
    <row r="2680" spans="2:23" x14ac:dyDescent="0.25">
      <c r="B2680" s="8" t="s">
        <v>7318</v>
      </c>
      <c r="C2680" s="8" t="s">
        <v>7319</v>
      </c>
      <c r="D2680" s="8" t="s">
        <v>7320</v>
      </c>
      <c r="E2680" s="8" t="s">
        <v>153</v>
      </c>
      <c r="F2680" s="9" t="s">
        <v>138</v>
      </c>
      <c r="G2680" s="33">
        <v>21.78646945454545</v>
      </c>
      <c r="H2680" s="33">
        <v>21.31276095454545</v>
      </c>
      <c r="I2680" s="33">
        <v>20.588827636363639</v>
      </c>
      <c r="J2680" s="33">
        <v>19.260315863636361</v>
      </c>
      <c r="K2680" s="33">
        <v>20.278764318181821</v>
      </c>
      <c r="L2680" s="33">
        <v>19.39527504545455</v>
      </c>
      <c r="M2680" s="33">
        <v>18.570743772727269</v>
      </c>
      <c r="N2680" s="33">
        <v>18.365192272727271</v>
      </c>
      <c r="O2680" s="33">
        <v>18.853634318181818</v>
      </c>
      <c r="P2680" s="33">
        <v>18.45100654545455</v>
      </c>
      <c r="Q2680" s="33">
        <v>19.166617954545451</v>
      </c>
      <c r="R2680" s="33">
        <v>20.61277845454546</v>
      </c>
      <c r="S2680" s="33">
        <v>18.902775818181819</v>
      </c>
      <c r="T2680" s="33">
        <v>20.821174409090911</v>
      </c>
      <c r="U2680" s="33">
        <v>20.026332545454551</v>
      </c>
      <c r="V2680" s="33">
        <v>19.07853813636364</v>
      </c>
      <c r="W2680" s="33">
        <v>18.467365545454541</v>
      </c>
    </row>
    <row r="2681" spans="2:23" x14ac:dyDescent="0.25">
      <c r="B2681" s="11" t="s">
        <v>4015</v>
      </c>
      <c r="C2681" s="11" t="s">
        <v>4016</v>
      </c>
      <c r="D2681" s="11" t="s">
        <v>4017</v>
      </c>
      <c r="E2681" s="11" t="s">
        <v>133</v>
      </c>
      <c r="F2681" s="12" t="s">
        <v>138</v>
      </c>
      <c r="G2681" s="33">
        <v>20.960303636363641</v>
      </c>
      <c r="H2681" s="33">
        <v>18.2163565</v>
      </c>
      <c r="I2681" s="33">
        <v>16.985599545454551</v>
      </c>
      <c r="J2681" s="33">
        <v>16.423143318181818</v>
      </c>
      <c r="K2681" s="33">
        <v>16.640508363636361</v>
      </c>
      <c r="L2681" s="33">
        <v>14.950169363636361</v>
      </c>
      <c r="M2681" s="33">
        <v>14.341759545454551</v>
      </c>
      <c r="N2681" s="33">
        <v>14.435714045454549</v>
      </c>
      <c r="O2681" s="33">
        <v>14.711923681818179</v>
      </c>
      <c r="P2681" s="33">
        <v>13.962631</v>
      </c>
      <c r="Q2681" s="33">
        <v>14.813417090909089</v>
      </c>
      <c r="R2681" s="33">
        <v>16.577450136363641</v>
      </c>
      <c r="S2681" s="33">
        <v>14.97878113636364</v>
      </c>
      <c r="T2681" s="33">
        <v>18.033820681818181</v>
      </c>
      <c r="U2681" s="33">
        <v>18.57775545454545</v>
      </c>
      <c r="V2681" s="33">
        <v>17.643797863636362</v>
      </c>
      <c r="W2681" s="33">
        <v>16.230056727272721</v>
      </c>
    </row>
    <row r="2682" spans="2:23" x14ac:dyDescent="0.25">
      <c r="B2682" s="8" t="s">
        <v>3400</v>
      </c>
      <c r="C2682" s="8" t="s">
        <v>3401</v>
      </c>
      <c r="D2682" s="8" t="s">
        <v>3402</v>
      </c>
      <c r="E2682" s="8" t="s">
        <v>133</v>
      </c>
      <c r="F2682" s="9" t="s">
        <v>138</v>
      </c>
      <c r="G2682" s="33">
        <v>19.671157727272728</v>
      </c>
      <c r="H2682" s="33">
        <v>16.700306818181819</v>
      </c>
      <c r="I2682" s="33">
        <v>16.276667772727269</v>
      </c>
      <c r="J2682" s="33">
        <v>15.43433245454545</v>
      </c>
      <c r="K2682" s="33">
        <v>15.047881772727269</v>
      </c>
      <c r="L2682" s="33">
        <v>14.45561645454546</v>
      </c>
      <c r="M2682" s="33">
        <v>14.725542181818181</v>
      </c>
      <c r="N2682" s="33">
        <v>14.185368363636361</v>
      </c>
      <c r="O2682" s="33">
        <v>14.96461904545454</v>
      </c>
      <c r="P2682" s="33">
        <v>14.44244209090909</v>
      </c>
      <c r="Q2682" s="33">
        <v>15.60150027272727</v>
      </c>
      <c r="R2682" s="33">
        <v>18.346629636363641</v>
      </c>
      <c r="S2682" s="33">
        <v>15.753342818181819</v>
      </c>
      <c r="T2682" s="33">
        <v>18.431886500000001</v>
      </c>
      <c r="U2682" s="33">
        <v>18.308852954545451</v>
      </c>
      <c r="V2682" s="33">
        <v>17.062338</v>
      </c>
      <c r="W2682" s="33">
        <v>16.079889818181819</v>
      </c>
    </row>
    <row r="2683" spans="2:23" x14ac:dyDescent="0.25">
      <c r="B2683" s="11" t="s">
        <v>6010</v>
      </c>
      <c r="C2683" s="11" t="s">
        <v>6011</v>
      </c>
      <c r="D2683" s="11" t="s">
        <v>6012</v>
      </c>
      <c r="E2683" s="11" t="s">
        <v>133</v>
      </c>
      <c r="F2683" s="12" t="s">
        <v>138</v>
      </c>
      <c r="G2683" s="33">
        <v>39.333778136363627</v>
      </c>
      <c r="H2683" s="33">
        <v>33.822325636363637</v>
      </c>
      <c r="I2683" s="33">
        <v>33.828432863636358</v>
      </c>
      <c r="J2683" s="33">
        <v>32.500990636363639</v>
      </c>
      <c r="K2683" s="33">
        <v>33.338709818181819</v>
      </c>
      <c r="L2683" s="33">
        <v>32.932971045454543</v>
      </c>
      <c r="M2683" s="33">
        <v>32.432621409090913</v>
      </c>
      <c r="N2683" s="33">
        <v>31.94585709090909</v>
      </c>
      <c r="O2683" s="33">
        <v>31.706137636363639</v>
      </c>
      <c r="P2683" s="33">
        <v>31.500737545454541</v>
      </c>
      <c r="Q2683" s="33">
        <v>32.180110727272726</v>
      </c>
      <c r="R2683" s="33">
        <v>35.254299954545452</v>
      </c>
      <c r="S2683" s="33">
        <v>32.090535454545453</v>
      </c>
      <c r="T2683" s="33">
        <v>34.303407136363631</v>
      </c>
      <c r="U2683" s="33">
        <v>31.497050454545459</v>
      </c>
      <c r="V2683" s="33">
        <v>28.51904627272728</v>
      </c>
      <c r="W2683" s="33">
        <v>27.610284</v>
      </c>
    </row>
    <row r="2684" spans="2:23" x14ac:dyDescent="0.25">
      <c r="B2684" s="8" t="s">
        <v>7010</v>
      </c>
      <c r="C2684" s="8" t="s">
        <v>7011</v>
      </c>
      <c r="D2684" s="8" t="s">
        <v>7012</v>
      </c>
      <c r="E2684" s="8" t="s">
        <v>133</v>
      </c>
      <c r="F2684" s="9" t="s">
        <v>138</v>
      </c>
      <c r="G2684" s="33">
        <v>39.014937181818183</v>
      </c>
      <c r="H2684" s="33">
        <v>33.810528181818192</v>
      </c>
      <c r="I2684" s="33">
        <v>32.417477272727282</v>
      </c>
      <c r="J2684" s="33">
        <v>32.034413545454548</v>
      </c>
      <c r="K2684" s="33">
        <v>33.099978454545457</v>
      </c>
      <c r="L2684" s="33">
        <v>32.901150272727271</v>
      </c>
      <c r="M2684" s="33">
        <v>32.084085636363632</v>
      </c>
      <c r="N2684" s="33">
        <v>31.843343909090908</v>
      </c>
      <c r="O2684" s="33">
        <v>31.85033727272727</v>
      </c>
      <c r="P2684" s="33">
        <v>31.55490754545454</v>
      </c>
      <c r="Q2684" s="33">
        <v>32.881517363636362</v>
      </c>
      <c r="R2684" s="33">
        <v>34.906126</v>
      </c>
      <c r="S2684" s="33">
        <v>33.916558909090909</v>
      </c>
      <c r="T2684" s="33">
        <v>36.170290000000001</v>
      </c>
      <c r="U2684" s="33">
        <v>34.165271590909093</v>
      </c>
      <c r="V2684" s="33">
        <v>32.991844136363632</v>
      </c>
      <c r="W2684" s="33">
        <v>31.907810545454542</v>
      </c>
    </row>
    <row r="2685" spans="2:23" x14ac:dyDescent="0.25">
      <c r="B2685" s="11" t="s">
        <v>4233</v>
      </c>
      <c r="C2685" s="11" t="s">
        <v>4234</v>
      </c>
      <c r="D2685" s="11" t="s">
        <v>4235</v>
      </c>
      <c r="E2685" s="11" t="s">
        <v>133</v>
      </c>
      <c r="F2685" s="12" t="s">
        <v>138</v>
      </c>
      <c r="G2685" s="33">
        <v>32.868562909090912</v>
      </c>
      <c r="H2685" s="33">
        <v>29.84788381818182</v>
      </c>
      <c r="I2685" s="33">
        <v>28.68136236363636</v>
      </c>
      <c r="J2685" s="33">
        <v>27.758990318181819</v>
      </c>
      <c r="K2685" s="33">
        <v>29.492176363636361</v>
      </c>
      <c r="L2685" s="33">
        <v>28.128472500000001</v>
      </c>
      <c r="M2685" s="33">
        <v>27.498614136363638</v>
      </c>
      <c r="N2685" s="33">
        <v>27.17911122727272</v>
      </c>
      <c r="O2685" s="33">
        <v>29.302308909090911</v>
      </c>
      <c r="P2685" s="33">
        <v>27.721783409090911</v>
      </c>
      <c r="Q2685" s="33">
        <v>27.581489636363639</v>
      </c>
      <c r="R2685" s="33">
        <v>30.985182772727271</v>
      </c>
      <c r="S2685" s="33">
        <v>28.97583490909091</v>
      </c>
      <c r="T2685" s="33">
        <v>32.606395727272727</v>
      </c>
      <c r="U2685" s="33">
        <v>30.660032636363631</v>
      </c>
      <c r="V2685" s="33">
        <v>29.177462818181819</v>
      </c>
      <c r="W2685" s="33">
        <v>29.044767909090911</v>
      </c>
    </row>
    <row r="2686" spans="2:23" x14ac:dyDescent="0.25">
      <c r="B2686" s="8" t="s">
        <v>2876</v>
      </c>
      <c r="C2686" s="8" t="s">
        <v>2877</v>
      </c>
      <c r="D2686" s="8" t="s">
        <v>2878</v>
      </c>
      <c r="E2686" s="8" t="s">
        <v>133</v>
      </c>
      <c r="F2686" s="9" t="s">
        <v>138</v>
      </c>
      <c r="G2686" s="33">
        <v>23.847441636363641</v>
      </c>
      <c r="H2686" s="33">
        <v>23.779739181818179</v>
      </c>
      <c r="I2686" s="33">
        <v>21.567772818181819</v>
      </c>
      <c r="J2686" s="33">
        <v>20.596744999999999</v>
      </c>
      <c r="K2686" s="33">
        <v>22.334474318181819</v>
      </c>
      <c r="L2686" s="33">
        <v>20.285171545454549</v>
      </c>
      <c r="M2686" s="33">
        <v>20.29876227272727</v>
      </c>
      <c r="N2686" s="33">
        <v>19.786313136363631</v>
      </c>
      <c r="O2686" s="33">
        <v>19.885794045454549</v>
      </c>
      <c r="P2686" s="33">
        <v>19.332702636363631</v>
      </c>
      <c r="Q2686" s="33">
        <v>20.36851581818182</v>
      </c>
      <c r="R2686" s="33">
        <v>27.642926090909089</v>
      </c>
      <c r="S2686" s="33">
        <v>21.695491136363639</v>
      </c>
      <c r="T2686" s="33">
        <v>26.47111409090909</v>
      </c>
      <c r="U2686" s="33">
        <v>22.775615909090909</v>
      </c>
      <c r="V2686" s="33">
        <v>21.277805545454541</v>
      </c>
      <c r="W2686" s="33">
        <v>20.344646454545451</v>
      </c>
    </row>
    <row r="2687" spans="2:23" x14ac:dyDescent="0.25">
      <c r="B2687" s="11" t="s">
        <v>5571</v>
      </c>
      <c r="C2687" s="11" t="s">
        <v>5572</v>
      </c>
      <c r="D2687" s="11" t="s">
        <v>5573</v>
      </c>
      <c r="E2687" s="11" t="s">
        <v>133</v>
      </c>
      <c r="F2687" s="12" t="s">
        <v>138</v>
      </c>
      <c r="G2687" s="33">
        <v>26.393323272727269</v>
      </c>
      <c r="H2687" s="33">
        <v>26.44114077272727</v>
      </c>
      <c r="I2687" s="33">
        <v>25.423873454545451</v>
      </c>
      <c r="J2687" s="33">
        <v>24.68015786363636</v>
      </c>
      <c r="K2687" s="33">
        <v>26.04808472727273</v>
      </c>
      <c r="L2687" s="33">
        <v>23.989112954545451</v>
      </c>
      <c r="M2687" s="33">
        <v>23.634110954545449</v>
      </c>
      <c r="N2687" s="33">
        <v>24.106851500000001</v>
      </c>
      <c r="O2687" s="33">
        <v>23.665514545454538</v>
      </c>
      <c r="P2687" s="33">
        <v>22.99948313636364</v>
      </c>
      <c r="Q2687" s="33">
        <v>23.88760436363636</v>
      </c>
      <c r="R2687" s="33">
        <v>25.297570227272729</v>
      </c>
      <c r="S2687" s="33">
        <v>24.692812727272731</v>
      </c>
      <c r="T2687" s="33">
        <v>29.24707104545455</v>
      </c>
      <c r="U2687" s="33">
        <v>25.416818272727269</v>
      </c>
      <c r="V2687" s="33">
        <v>23.978503727272731</v>
      </c>
      <c r="W2687" s="33">
        <v>23.885203227272729</v>
      </c>
    </row>
    <row r="2688" spans="2:23" x14ac:dyDescent="0.25">
      <c r="B2688" s="8" t="s">
        <v>7106</v>
      </c>
      <c r="C2688" s="8" t="s">
        <v>7107</v>
      </c>
      <c r="D2688" s="8" t="s">
        <v>7108</v>
      </c>
      <c r="E2688" s="8" t="s">
        <v>133</v>
      </c>
      <c r="F2688" s="9" t="s">
        <v>138</v>
      </c>
      <c r="G2688" s="33">
        <v>47.662254380952383</v>
      </c>
      <c r="H2688" s="33">
        <v>47.531129</v>
      </c>
      <c r="I2688" s="33">
        <v>47.003138523809533</v>
      </c>
      <c r="J2688" s="33">
        <v>46.473694714285713</v>
      </c>
      <c r="K2688" s="33">
        <v>45.711404666666667</v>
      </c>
      <c r="L2688" s="33">
        <v>45.602874428571432</v>
      </c>
      <c r="M2688" s="33">
        <v>46.078016142857138</v>
      </c>
      <c r="N2688" s="33">
        <v>46.014717619047623</v>
      </c>
      <c r="O2688" s="33">
        <v>46.312080238095227</v>
      </c>
      <c r="P2688" s="33">
        <v>46.526172333333342</v>
      </c>
      <c r="Q2688" s="33">
        <v>47.112470285714288</v>
      </c>
      <c r="R2688" s="33">
        <v>49.474396523809517</v>
      </c>
      <c r="S2688" s="33">
        <v>53.646108857142863</v>
      </c>
      <c r="T2688" s="33">
        <v>65.213631761904765</v>
      </c>
      <c r="U2688" s="33">
        <v>44.223305380952382</v>
      </c>
      <c r="V2688" s="33">
        <v>43.504840380952388</v>
      </c>
      <c r="W2688" s="33">
        <v>43.608978619047619</v>
      </c>
    </row>
    <row r="2689" spans="2:23" x14ac:dyDescent="0.25">
      <c r="B2689" s="11" t="s">
        <v>5752</v>
      </c>
      <c r="C2689" s="11" t="s">
        <v>5753</v>
      </c>
      <c r="D2689" s="11" t="s">
        <v>5754</v>
      </c>
      <c r="E2689" s="11" t="s">
        <v>133</v>
      </c>
      <c r="F2689" s="12" t="s">
        <v>138</v>
      </c>
      <c r="G2689" s="33">
        <v>69.464677772727271</v>
      </c>
      <c r="H2689" s="33">
        <v>54.595085409090913</v>
      </c>
      <c r="I2689" s="33">
        <v>46.553528863636373</v>
      </c>
      <c r="J2689" s="33">
        <v>45.362694409090913</v>
      </c>
      <c r="K2689" s="33">
        <v>46.405972818181823</v>
      </c>
      <c r="L2689" s="33">
        <v>44.549379318181821</v>
      </c>
      <c r="M2689" s="33">
        <v>43.788752318181821</v>
      </c>
      <c r="N2689" s="33">
        <v>43.950749045454543</v>
      </c>
      <c r="O2689" s="33">
        <v>43.093937727272731</v>
      </c>
      <c r="P2689" s="33">
        <v>44.511594363636362</v>
      </c>
      <c r="Q2689" s="33">
        <v>48.711973727272728</v>
      </c>
      <c r="R2689" s="33">
        <v>50.02660659090909</v>
      </c>
      <c r="S2689" s="33">
        <v>48.347098590909077</v>
      </c>
      <c r="T2689" s="33">
        <v>49.84172931818182</v>
      </c>
      <c r="U2689" s="33">
        <v>44.950753863636358</v>
      </c>
      <c r="V2689" s="33">
        <v>43.380034227272724</v>
      </c>
      <c r="W2689" s="33">
        <v>42.955048409090907</v>
      </c>
    </row>
    <row r="2690" spans="2:23" x14ac:dyDescent="0.25">
      <c r="B2690" s="8" t="s">
        <v>6836</v>
      </c>
      <c r="C2690" s="8" t="s">
        <v>6837</v>
      </c>
      <c r="D2690" s="8" t="s">
        <v>6838</v>
      </c>
      <c r="E2690" s="8" t="s">
        <v>133</v>
      </c>
      <c r="F2690" s="9" t="s">
        <v>138</v>
      </c>
      <c r="G2690" s="33">
        <v>41.61174786363636</v>
      </c>
      <c r="H2690" s="33">
        <v>43.007579136363638</v>
      </c>
      <c r="I2690" s="33">
        <v>42.111167090909092</v>
      </c>
      <c r="J2690" s="33">
        <v>41.932570954545447</v>
      </c>
      <c r="K2690" s="33">
        <v>42.104668727272731</v>
      </c>
      <c r="L2690" s="33">
        <v>41.839422681818178</v>
      </c>
      <c r="M2690" s="33">
        <v>41.708413727272728</v>
      </c>
      <c r="N2690" s="33">
        <v>41.641085090909087</v>
      </c>
      <c r="O2690" s="33">
        <v>42.247915499999998</v>
      </c>
      <c r="P2690" s="33">
        <v>41.482477863636362</v>
      </c>
      <c r="Q2690" s="33">
        <v>42.689086909090911</v>
      </c>
      <c r="R2690" s="33">
        <v>42.637998727272731</v>
      </c>
      <c r="S2690" s="33">
        <v>44.834008227272733</v>
      </c>
      <c r="T2690" s="33">
        <v>58.423384636363643</v>
      </c>
      <c r="U2690" s="33">
        <v>41.486491727272728</v>
      </c>
      <c r="V2690" s="33">
        <v>40.654721863636361</v>
      </c>
      <c r="W2690" s="33">
        <v>40.718059818181821</v>
      </c>
    </row>
    <row r="2691" spans="2:23" x14ac:dyDescent="0.25">
      <c r="B2691" s="11" t="s">
        <v>5317</v>
      </c>
      <c r="C2691" s="11" t="s">
        <v>5318</v>
      </c>
      <c r="D2691" s="11" t="s">
        <v>5319</v>
      </c>
      <c r="E2691" s="11" t="s">
        <v>133</v>
      </c>
      <c r="F2691" s="12" t="s">
        <v>138</v>
      </c>
      <c r="G2691" s="33">
        <v>79.845745999999991</v>
      </c>
      <c r="H2691" s="33">
        <v>70.714939999999999</v>
      </c>
      <c r="I2691" s="33">
        <v>67.589115000000007</v>
      </c>
      <c r="J2691" s="33">
        <v>66.592903619047618</v>
      </c>
      <c r="K2691" s="33">
        <v>65.397556809523806</v>
      </c>
      <c r="L2691" s="33">
        <v>65.740076999999999</v>
      </c>
      <c r="M2691" s="33">
        <v>64.982472285714294</v>
      </c>
      <c r="N2691" s="33">
        <v>65.24676504761905</v>
      </c>
      <c r="O2691" s="33">
        <v>65.656791285714291</v>
      </c>
      <c r="P2691" s="33">
        <v>68.094006809523805</v>
      </c>
      <c r="Q2691" s="33">
        <v>78.321285190476189</v>
      </c>
      <c r="R2691" s="33">
        <v>81.320209142857152</v>
      </c>
      <c r="S2691" s="33">
        <v>82.018475333333328</v>
      </c>
      <c r="T2691" s="33">
        <v>89.009273047619047</v>
      </c>
      <c r="U2691" s="33">
        <v>81.103570285714284</v>
      </c>
      <c r="V2691" s="33">
        <v>78.140381952380949</v>
      </c>
      <c r="W2691" s="33">
        <v>78.541834095238102</v>
      </c>
    </row>
    <row r="2692" spans="2:23" x14ac:dyDescent="0.25">
      <c r="B2692" s="8" t="s">
        <v>4507</v>
      </c>
      <c r="C2692" s="8" t="s">
        <v>4508</v>
      </c>
      <c r="D2692" s="8" t="s">
        <v>4509</v>
      </c>
      <c r="E2692" s="8" t="s">
        <v>133</v>
      </c>
      <c r="F2692" s="9" t="s">
        <v>138</v>
      </c>
      <c r="G2692" s="33">
        <v>40.283482999999997</v>
      </c>
      <c r="H2692" s="33">
        <v>41.301922272727268</v>
      </c>
      <c r="I2692" s="33">
        <v>40.801194954545458</v>
      </c>
      <c r="J2692" s="33">
        <v>41.474242363636357</v>
      </c>
      <c r="K2692" s="33">
        <v>40.250764500000002</v>
      </c>
      <c r="L2692" s="33">
        <v>39.720122636363641</v>
      </c>
      <c r="M2692" s="33">
        <v>39.400719454545452</v>
      </c>
      <c r="N2692" s="33">
        <v>43.634735818181817</v>
      </c>
      <c r="O2692" s="33">
        <v>40.332702227272733</v>
      </c>
      <c r="P2692" s="33">
        <v>39.815937818181823</v>
      </c>
      <c r="Q2692" s="33">
        <v>43.182926999999999</v>
      </c>
      <c r="R2692" s="33">
        <v>41.515672363636362</v>
      </c>
      <c r="S2692" s="33">
        <v>49.361899727272728</v>
      </c>
      <c r="T2692" s="33">
        <v>105.26097663636359</v>
      </c>
      <c r="U2692" s="33">
        <v>40.204847181818181</v>
      </c>
      <c r="V2692" s="33">
        <v>39.54540263636364</v>
      </c>
      <c r="W2692" s="33">
        <v>39.340282409090911</v>
      </c>
    </row>
    <row r="2695" spans="2:23" x14ac:dyDescent="0.25">
      <c r="B2695" s="20" t="s">
        <v>9487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conditionalFormatting sqref="G2275:W2275">
    <cfRule type="colorScale" priority="2268">
      <colorScale>
        <cfvo type="min"/>
        <cfvo type="max"/>
        <color rgb="FFEAF3FA"/>
        <color rgb="FF95B3D7"/>
      </colorScale>
    </cfRule>
  </conditionalFormatting>
  <conditionalFormatting sqref="G2276:W2276">
    <cfRule type="colorScale" priority="2269">
      <colorScale>
        <cfvo type="min"/>
        <cfvo type="max"/>
        <color rgb="FFEAF3FA"/>
        <color rgb="FF95B3D7"/>
      </colorScale>
    </cfRule>
  </conditionalFormatting>
  <conditionalFormatting sqref="G2277:W2277">
    <cfRule type="colorScale" priority="2270">
      <colorScale>
        <cfvo type="min"/>
        <cfvo type="max"/>
        <color rgb="FFEAF3FA"/>
        <color rgb="FF95B3D7"/>
      </colorScale>
    </cfRule>
  </conditionalFormatting>
  <conditionalFormatting sqref="G2278:W2278">
    <cfRule type="colorScale" priority="2271">
      <colorScale>
        <cfvo type="min"/>
        <cfvo type="max"/>
        <color rgb="FFEAF3FA"/>
        <color rgb="FF95B3D7"/>
      </colorScale>
    </cfRule>
  </conditionalFormatting>
  <conditionalFormatting sqref="G2279:W2279">
    <cfRule type="colorScale" priority="2272">
      <colorScale>
        <cfvo type="min"/>
        <cfvo type="max"/>
        <color rgb="FFEAF3FA"/>
        <color rgb="FF95B3D7"/>
      </colorScale>
    </cfRule>
  </conditionalFormatting>
  <conditionalFormatting sqref="G2280:W2280">
    <cfRule type="colorScale" priority="2273">
      <colorScale>
        <cfvo type="min"/>
        <cfvo type="max"/>
        <color rgb="FFEAF3FA"/>
        <color rgb="FF95B3D7"/>
      </colorScale>
    </cfRule>
  </conditionalFormatting>
  <conditionalFormatting sqref="G2281:W2281">
    <cfRule type="colorScale" priority="2274">
      <colorScale>
        <cfvo type="min"/>
        <cfvo type="max"/>
        <color rgb="FFEAF3FA"/>
        <color rgb="FF95B3D7"/>
      </colorScale>
    </cfRule>
  </conditionalFormatting>
  <conditionalFormatting sqref="G2282:W2282">
    <cfRule type="colorScale" priority="2275">
      <colorScale>
        <cfvo type="min"/>
        <cfvo type="max"/>
        <color rgb="FFEAF3FA"/>
        <color rgb="FF95B3D7"/>
      </colorScale>
    </cfRule>
  </conditionalFormatting>
  <conditionalFormatting sqref="G2283:W2283">
    <cfRule type="colorScale" priority="2276">
      <colorScale>
        <cfvo type="min"/>
        <cfvo type="max"/>
        <color rgb="FFEAF3FA"/>
        <color rgb="FF95B3D7"/>
      </colorScale>
    </cfRule>
  </conditionalFormatting>
  <conditionalFormatting sqref="G2284:W2284">
    <cfRule type="colorScale" priority="2277">
      <colorScale>
        <cfvo type="min"/>
        <cfvo type="max"/>
        <color rgb="FFEAF3FA"/>
        <color rgb="FF95B3D7"/>
      </colorScale>
    </cfRule>
  </conditionalFormatting>
  <conditionalFormatting sqref="G2285:W2285">
    <cfRule type="colorScale" priority="2278">
      <colorScale>
        <cfvo type="min"/>
        <cfvo type="max"/>
        <color rgb="FFEAF3FA"/>
        <color rgb="FF95B3D7"/>
      </colorScale>
    </cfRule>
  </conditionalFormatting>
  <conditionalFormatting sqref="G2286:W2286">
    <cfRule type="colorScale" priority="2279">
      <colorScale>
        <cfvo type="min"/>
        <cfvo type="max"/>
        <color rgb="FFEAF3FA"/>
        <color rgb="FF95B3D7"/>
      </colorScale>
    </cfRule>
  </conditionalFormatting>
  <conditionalFormatting sqref="G2287:W2287">
    <cfRule type="colorScale" priority="2280">
      <colorScale>
        <cfvo type="min"/>
        <cfvo type="max"/>
        <color rgb="FFEAF3FA"/>
        <color rgb="FF95B3D7"/>
      </colorScale>
    </cfRule>
  </conditionalFormatting>
  <conditionalFormatting sqref="G2288:W2288">
    <cfRule type="colorScale" priority="2281">
      <colorScale>
        <cfvo type="min"/>
        <cfvo type="max"/>
        <color rgb="FFEAF3FA"/>
        <color rgb="FF95B3D7"/>
      </colorScale>
    </cfRule>
  </conditionalFormatting>
  <conditionalFormatting sqref="G2289:W2289">
    <cfRule type="colorScale" priority="2282">
      <colorScale>
        <cfvo type="min"/>
        <cfvo type="max"/>
        <color rgb="FFEAF3FA"/>
        <color rgb="FF95B3D7"/>
      </colorScale>
    </cfRule>
  </conditionalFormatting>
  <conditionalFormatting sqref="G2290:W2290">
    <cfRule type="colorScale" priority="2283">
      <colorScale>
        <cfvo type="min"/>
        <cfvo type="max"/>
        <color rgb="FFEAF3FA"/>
        <color rgb="FF95B3D7"/>
      </colorScale>
    </cfRule>
  </conditionalFormatting>
  <conditionalFormatting sqref="G2291:W2291">
    <cfRule type="colorScale" priority="2284">
      <colorScale>
        <cfvo type="min"/>
        <cfvo type="max"/>
        <color rgb="FFEAF3FA"/>
        <color rgb="FF95B3D7"/>
      </colorScale>
    </cfRule>
  </conditionalFormatting>
  <conditionalFormatting sqref="G2292:W2292">
    <cfRule type="colorScale" priority="2285">
      <colorScale>
        <cfvo type="min"/>
        <cfvo type="max"/>
        <color rgb="FFEAF3FA"/>
        <color rgb="FF95B3D7"/>
      </colorScale>
    </cfRule>
  </conditionalFormatting>
  <conditionalFormatting sqref="G2293:W2293">
    <cfRule type="colorScale" priority="2286">
      <colorScale>
        <cfvo type="min"/>
        <cfvo type="max"/>
        <color rgb="FFEAF3FA"/>
        <color rgb="FF95B3D7"/>
      </colorScale>
    </cfRule>
  </conditionalFormatting>
  <conditionalFormatting sqref="G2294:W2294">
    <cfRule type="colorScale" priority="2287">
      <colorScale>
        <cfvo type="min"/>
        <cfvo type="max"/>
        <color rgb="FFEAF3FA"/>
        <color rgb="FF95B3D7"/>
      </colorScale>
    </cfRule>
  </conditionalFormatting>
  <conditionalFormatting sqref="G2295:W2295">
    <cfRule type="colorScale" priority="2288">
      <colorScale>
        <cfvo type="min"/>
        <cfvo type="max"/>
        <color rgb="FFEAF3FA"/>
        <color rgb="FF95B3D7"/>
      </colorScale>
    </cfRule>
  </conditionalFormatting>
  <conditionalFormatting sqref="G2296:W2296">
    <cfRule type="colorScale" priority="2289">
      <colorScale>
        <cfvo type="min"/>
        <cfvo type="max"/>
        <color rgb="FFEAF3FA"/>
        <color rgb="FF95B3D7"/>
      </colorScale>
    </cfRule>
  </conditionalFormatting>
  <conditionalFormatting sqref="G2297:W2297">
    <cfRule type="colorScale" priority="2290">
      <colorScale>
        <cfvo type="min"/>
        <cfvo type="max"/>
        <color rgb="FFEAF3FA"/>
        <color rgb="FF95B3D7"/>
      </colorScale>
    </cfRule>
  </conditionalFormatting>
  <conditionalFormatting sqref="G2298:W2298">
    <cfRule type="colorScale" priority="2291">
      <colorScale>
        <cfvo type="min"/>
        <cfvo type="max"/>
        <color rgb="FFEAF3FA"/>
        <color rgb="FF95B3D7"/>
      </colorScale>
    </cfRule>
  </conditionalFormatting>
  <conditionalFormatting sqref="G2299:W2299">
    <cfRule type="colorScale" priority="2292">
      <colorScale>
        <cfvo type="min"/>
        <cfvo type="max"/>
        <color rgb="FFEAF3FA"/>
        <color rgb="FF95B3D7"/>
      </colorScale>
    </cfRule>
  </conditionalFormatting>
  <conditionalFormatting sqref="G2300:W2300">
    <cfRule type="colorScale" priority="2293">
      <colorScale>
        <cfvo type="min"/>
        <cfvo type="max"/>
        <color rgb="FFEAF3FA"/>
        <color rgb="FF95B3D7"/>
      </colorScale>
    </cfRule>
  </conditionalFormatting>
  <conditionalFormatting sqref="G2301:W2301">
    <cfRule type="colorScale" priority="2294">
      <colorScale>
        <cfvo type="min"/>
        <cfvo type="max"/>
        <color rgb="FFEAF3FA"/>
        <color rgb="FF95B3D7"/>
      </colorScale>
    </cfRule>
  </conditionalFormatting>
  <conditionalFormatting sqref="G2302:W2302">
    <cfRule type="colorScale" priority="2295">
      <colorScale>
        <cfvo type="min"/>
        <cfvo type="max"/>
        <color rgb="FFEAF3FA"/>
        <color rgb="FF95B3D7"/>
      </colorScale>
    </cfRule>
  </conditionalFormatting>
  <conditionalFormatting sqref="G2303:W2303">
    <cfRule type="colorScale" priority="2296">
      <colorScale>
        <cfvo type="min"/>
        <cfvo type="max"/>
        <color rgb="FFEAF3FA"/>
        <color rgb="FF95B3D7"/>
      </colorScale>
    </cfRule>
  </conditionalFormatting>
  <conditionalFormatting sqref="G2304:W2304">
    <cfRule type="colorScale" priority="2297">
      <colorScale>
        <cfvo type="min"/>
        <cfvo type="max"/>
        <color rgb="FFEAF3FA"/>
        <color rgb="FF95B3D7"/>
      </colorScale>
    </cfRule>
  </conditionalFormatting>
  <conditionalFormatting sqref="G2305:W2305">
    <cfRule type="colorScale" priority="2298">
      <colorScale>
        <cfvo type="min"/>
        <cfvo type="max"/>
        <color rgb="FFEAF3FA"/>
        <color rgb="FF95B3D7"/>
      </colorScale>
    </cfRule>
  </conditionalFormatting>
  <conditionalFormatting sqref="G2306:W2306">
    <cfRule type="colorScale" priority="2299">
      <colorScale>
        <cfvo type="min"/>
        <cfvo type="max"/>
        <color rgb="FFEAF3FA"/>
        <color rgb="FF95B3D7"/>
      </colorScale>
    </cfRule>
  </conditionalFormatting>
  <conditionalFormatting sqref="G2307:W2307">
    <cfRule type="colorScale" priority="2300">
      <colorScale>
        <cfvo type="min"/>
        <cfvo type="max"/>
        <color rgb="FFEAF3FA"/>
        <color rgb="FF95B3D7"/>
      </colorScale>
    </cfRule>
  </conditionalFormatting>
  <conditionalFormatting sqref="G2308:W2308">
    <cfRule type="colorScale" priority="2301">
      <colorScale>
        <cfvo type="min"/>
        <cfvo type="max"/>
        <color rgb="FFEAF3FA"/>
        <color rgb="FF95B3D7"/>
      </colorScale>
    </cfRule>
  </conditionalFormatting>
  <conditionalFormatting sqref="G2309:W2309">
    <cfRule type="colorScale" priority="2302">
      <colorScale>
        <cfvo type="min"/>
        <cfvo type="max"/>
        <color rgb="FFEAF3FA"/>
        <color rgb="FF95B3D7"/>
      </colorScale>
    </cfRule>
  </conditionalFormatting>
  <conditionalFormatting sqref="G2310:W2310">
    <cfRule type="colorScale" priority="2303">
      <colorScale>
        <cfvo type="min"/>
        <cfvo type="max"/>
        <color rgb="FFEAF3FA"/>
        <color rgb="FF95B3D7"/>
      </colorScale>
    </cfRule>
  </conditionalFormatting>
  <conditionalFormatting sqref="G2311:W2311">
    <cfRule type="colorScale" priority="2304">
      <colorScale>
        <cfvo type="min"/>
        <cfvo type="max"/>
        <color rgb="FFEAF3FA"/>
        <color rgb="FF95B3D7"/>
      </colorScale>
    </cfRule>
  </conditionalFormatting>
  <conditionalFormatting sqref="G2312:W2312">
    <cfRule type="colorScale" priority="2305">
      <colorScale>
        <cfvo type="min"/>
        <cfvo type="max"/>
        <color rgb="FFEAF3FA"/>
        <color rgb="FF95B3D7"/>
      </colorScale>
    </cfRule>
  </conditionalFormatting>
  <conditionalFormatting sqref="G2313:W2313">
    <cfRule type="colorScale" priority="2306">
      <colorScale>
        <cfvo type="min"/>
        <cfvo type="max"/>
        <color rgb="FFEAF3FA"/>
        <color rgb="FF95B3D7"/>
      </colorScale>
    </cfRule>
  </conditionalFormatting>
  <conditionalFormatting sqref="G2314:W2314">
    <cfRule type="colorScale" priority="2307">
      <colorScale>
        <cfvo type="min"/>
        <cfvo type="max"/>
        <color rgb="FFEAF3FA"/>
        <color rgb="FF95B3D7"/>
      </colorScale>
    </cfRule>
  </conditionalFormatting>
  <conditionalFormatting sqref="G2315:W2315">
    <cfRule type="colorScale" priority="2308">
      <colorScale>
        <cfvo type="min"/>
        <cfvo type="max"/>
        <color rgb="FFEAF3FA"/>
        <color rgb="FF95B3D7"/>
      </colorScale>
    </cfRule>
  </conditionalFormatting>
  <conditionalFormatting sqref="G2316:W2316">
    <cfRule type="colorScale" priority="2309">
      <colorScale>
        <cfvo type="min"/>
        <cfvo type="max"/>
        <color rgb="FFEAF3FA"/>
        <color rgb="FF95B3D7"/>
      </colorScale>
    </cfRule>
  </conditionalFormatting>
  <conditionalFormatting sqref="G2317:W2317">
    <cfRule type="colorScale" priority="2310">
      <colorScale>
        <cfvo type="min"/>
        <cfvo type="max"/>
        <color rgb="FFEAF3FA"/>
        <color rgb="FF95B3D7"/>
      </colorScale>
    </cfRule>
  </conditionalFormatting>
  <conditionalFormatting sqref="G2318:W2318">
    <cfRule type="colorScale" priority="2311">
      <colorScale>
        <cfvo type="min"/>
        <cfvo type="max"/>
        <color rgb="FFEAF3FA"/>
        <color rgb="FF95B3D7"/>
      </colorScale>
    </cfRule>
  </conditionalFormatting>
  <conditionalFormatting sqref="G2319:W2319">
    <cfRule type="colorScale" priority="2312">
      <colorScale>
        <cfvo type="min"/>
        <cfvo type="max"/>
        <color rgb="FFEAF3FA"/>
        <color rgb="FF95B3D7"/>
      </colorScale>
    </cfRule>
  </conditionalFormatting>
  <conditionalFormatting sqref="G2320:W2320">
    <cfRule type="colorScale" priority="2313">
      <colorScale>
        <cfvo type="min"/>
        <cfvo type="max"/>
        <color rgb="FFEAF3FA"/>
        <color rgb="FF95B3D7"/>
      </colorScale>
    </cfRule>
  </conditionalFormatting>
  <conditionalFormatting sqref="G2321:W2321">
    <cfRule type="colorScale" priority="2314">
      <colorScale>
        <cfvo type="min"/>
        <cfvo type="max"/>
        <color rgb="FFEAF3FA"/>
        <color rgb="FF95B3D7"/>
      </colorScale>
    </cfRule>
  </conditionalFormatting>
  <conditionalFormatting sqref="G2322:W2322">
    <cfRule type="colorScale" priority="2315">
      <colorScale>
        <cfvo type="min"/>
        <cfvo type="max"/>
        <color rgb="FFEAF3FA"/>
        <color rgb="FF95B3D7"/>
      </colorScale>
    </cfRule>
  </conditionalFormatting>
  <conditionalFormatting sqref="G2323:W2323">
    <cfRule type="colorScale" priority="2316">
      <colorScale>
        <cfvo type="min"/>
        <cfvo type="max"/>
        <color rgb="FFEAF3FA"/>
        <color rgb="FF95B3D7"/>
      </colorScale>
    </cfRule>
  </conditionalFormatting>
  <conditionalFormatting sqref="G2324:W2324">
    <cfRule type="colorScale" priority="2317">
      <colorScale>
        <cfvo type="min"/>
        <cfvo type="max"/>
        <color rgb="FFEAF3FA"/>
        <color rgb="FF95B3D7"/>
      </colorScale>
    </cfRule>
  </conditionalFormatting>
  <conditionalFormatting sqref="G2325:W2325">
    <cfRule type="colorScale" priority="2318">
      <colorScale>
        <cfvo type="min"/>
        <cfvo type="max"/>
        <color rgb="FFEAF3FA"/>
        <color rgb="FF95B3D7"/>
      </colorScale>
    </cfRule>
  </conditionalFormatting>
  <conditionalFormatting sqref="G2326:W2326">
    <cfRule type="colorScale" priority="2319">
      <colorScale>
        <cfvo type="min"/>
        <cfvo type="max"/>
        <color rgb="FFEAF3FA"/>
        <color rgb="FF95B3D7"/>
      </colorScale>
    </cfRule>
  </conditionalFormatting>
  <conditionalFormatting sqref="G2327:W2327">
    <cfRule type="colorScale" priority="2320">
      <colorScale>
        <cfvo type="min"/>
        <cfvo type="max"/>
        <color rgb="FFEAF3FA"/>
        <color rgb="FF95B3D7"/>
      </colorScale>
    </cfRule>
  </conditionalFormatting>
  <conditionalFormatting sqref="G2328:W2328">
    <cfRule type="colorScale" priority="2321">
      <colorScale>
        <cfvo type="min"/>
        <cfvo type="max"/>
        <color rgb="FFEAF3FA"/>
        <color rgb="FF95B3D7"/>
      </colorScale>
    </cfRule>
  </conditionalFormatting>
  <conditionalFormatting sqref="G2329:W2329">
    <cfRule type="colorScale" priority="2322">
      <colorScale>
        <cfvo type="min"/>
        <cfvo type="max"/>
        <color rgb="FFEAF3FA"/>
        <color rgb="FF95B3D7"/>
      </colorScale>
    </cfRule>
  </conditionalFormatting>
  <conditionalFormatting sqref="G2330:W2330">
    <cfRule type="colorScale" priority="2323">
      <colorScale>
        <cfvo type="min"/>
        <cfvo type="max"/>
        <color rgb="FFEAF3FA"/>
        <color rgb="FF95B3D7"/>
      </colorScale>
    </cfRule>
  </conditionalFormatting>
  <conditionalFormatting sqref="G2331:W2331">
    <cfRule type="colorScale" priority="2324">
      <colorScale>
        <cfvo type="min"/>
        <cfvo type="max"/>
        <color rgb="FFEAF3FA"/>
        <color rgb="FF95B3D7"/>
      </colorScale>
    </cfRule>
  </conditionalFormatting>
  <conditionalFormatting sqref="G2332:W2332">
    <cfRule type="colorScale" priority="2325">
      <colorScale>
        <cfvo type="min"/>
        <cfvo type="max"/>
        <color rgb="FFEAF3FA"/>
        <color rgb="FF95B3D7"/>
      </colorScale>
    </cfRule>
  </conditionalFormatting>
  <conditionalFormatting sqref="G2333:W2333">
    <cfRule type="colorScale" priority="2326">
      <colorScale>
        <cfvo type="min"/>
        <cfvo type="max"/>
        <color rgb="FFEAF3FA"/>
        <color rgb="FF95B3D7"/>
      </colorScale>
    </cfRule>
  </conditionalFormatting>
  <conditionalFormatting sqref="G2334:W2334">
    <cfRule type="colorScale" priority="2327">
      <colorScale>
        <cfvo type="min"/>
        <cfvo type="max"/>
        <color rgb="FFEAF3FA"/>
        <color rgb="FF95B3D7"/>
      </colorScale>
    </cfRule>
  </conditionalFormatting>
  <conditionalFormatting sqref="G2335:W2335">
    <cfRule type="colorScale" priority="2328">
      <colorScale>
        <cfvo type="min"/>
        <cfvo type="max"/>
        <color rgb="FFEAF3FA"/>
        <color rgb="FF95B3D7"/>
      </colorScale>
    </cfRule>
  </conditionalFormatting>
  <conditionalFormatting sqref="G2336:W2336">
    <cfRule type="colorScale" priority="2329">
      <colorScale>
        <cfvo type="min"/>
        <cfvo type="max"/>
        <color rgb="FFEAF3FA"/>
        <color rgb="FF95B3D7"/>
      </colorScale>
    </cfRule>
  </conditionalFormatting>
  <conditionalFormatting sqref="G2337:W2337">
    <cfRule type="colorScale" priority="2330">
      <colorScale>
        <cfvo type="min"/>
        <cfvo type="max"/>
        <color rgb="FFEAF3FA"/>
        <color rgb="FF95B3D7"/>
      </colorScale>
    </cfRule>
  </conditionalFormatting>
  <conditionalFormatting sqref="G2338:W2338">
    <cfRule type="colorScale" priority="2331">
      <colorScale>
        <cfvo type="min"/>
        <cfvo type="max"/>
        <color rgb="FFEAF3FA"/>
        <color rgb="FF95B3D7"/>
      </colorScale>
    </cfRule>
  </conditionalFormatting>
  <conditionalFormatting sqref="G2339:W2339">
    <cfRule type="colorScale" priority="2332">
      <colorScale>
        <cfvo type="min"/>
        <cfvo type="max"/>
        <color rgb="FFEAF3FA"/>
        <color rgb="FF95B3D7"/>
      </colorScale>
    </cfRule>
  </conditionalFormatting>
  <conditionalFormatting sqref="G2340:W2340">
    <cfRule type="colorScale" priority="2333">
      <colorScale>
        <cfvo type="min"/>
        <cfvo type="max"/>
        <color rgb="FFEAF3FA"/>
        <color rgb="FF95B3D7"/>
      </colorScale>
    </cfRule>
  </conditionalFormatting>
  <conditionalFormatting sqref="G2341:W2341">
    <cfRule type="colorScale" priority="2334">
      <colorScale>
        <cfvo type="min"/>
        <cfvo type="max"/>
        <color rgb="FFEAF3FA"/>
        <color rgb="FF95B3D7"/>
      </colorScale>
    </cfRule>
  </conditionalFormatting>
  <conditionalFormatting sqref="G2342:W2342">
    <cfRule type="colorScale" priority="2335">
      <colorScale>
        <cfvo type="min"/>
        <cfvo type="max"/>
        <color rgb="FFEAF3FA"/>
        <color rgb="FF95B3D7"/>
      </colorScale>
    </cfRule>
  </conditionalFormatting>
  <conditionalFormatting sqref="G2343:W2343">
    <cfRule type="colorScale" priority="2336">
      <colorScale>
        <cfvo type="min"/>
        <cfvo type="max"/>
        <color rgb="FFEAF3FA"/>
        <color rgb="FF95B3D7"/>
      </colorScale>
    </cfRule>
  </conditionalFormatting>
  <conditionalFormatting sqref="G2344:W2344">
    <cfRule type="colorScale" priority="2337">
      <colorScale>
        <cfvo type="min"/>
        <cfvo type="max"/>
        <color rgb="FFEAF3FA"/>
        <color rgb="FF95B3D7"/>
      </colorScale>
    </cfRule>
  </conditionalFormatting>
  <conditionalFormatting sqref="G2345:W2345">
    <cfRule type="colorScale" priority="2338">
      <colorScale>
        <cfvo type="min"/>
        <cfvo type="max"/>
        <color rgb="FFEAF3FA"/>
        <color rgb="FF95B3D7"/>
      </colorScale>
    </cfRule>
  </conditionalFormatting>
  <conditionalFormatting sqref="G2346:W2346">
    <cfRule type="colorScale" priority="2339">
      <colorScale>
        <cfvo type="min"/>
        <cfvo type="max"/>
        <color rgb="FFEAF3FA"/>
        <color rgb="FF95B3D7"/>
      </colorScale>
    </cfRule>
  </conditionalFormatting>
  <conditionalFormatting sqref="G2347:W2347">
    <cfRule type="colorScale" priority="2340">
      <colorScale>
        <cfvo type="min"/>
        <cfvo type="max"/>
        <color rgb="FFEAF3FA"/>
        <color rgb="FF95B3D7"/>
      </colorScale>
    </cfRule>
  </conditionalFormatting>
  <conditionalFormatting sqref="G2348:W2348">
    <cfRule type="colorScale" priority="2341">
      <colorScale>
        <cfvo type="min"/>
        <cfvo type="max"/>
        <color rgb="FFEAF3FA"/>
        <color rgb="FF95B3D7"/>
      </colorScale>
    </cfRule>
  </conditionalFormatting>
  <conditionalFormatting sqref="G2349:W2349">
    <cfRule type="colorScale" priority="2342">
      <colorScale>
        <cfvo type="min"/>
        <cfvo type="max"/>
        <color rgb="FFEAF3FA"/>
        <color rgb="FF95B3D7"/>
      </colorScale>
    </cfRule>
  </conditionalFormatting>
  <conditionalFormatting sqref="G2350:W2350">
    <cfRule type="colorScale" priority="2343">
      <colorScale>
        <cfvo type="min"/>
        <cfvo type="max"/>
        <color rgb="FFEAF3FA"/>
        <color rgb="FF95B3D7"/>
      </colorScale>
    </cfRule>
  </conditionalFormatting>
  <conditionalFormatting sqref="G2351:W2351">
    <cfRule type="colorScale" priority="2344">
      <colorScale>
        <cfvo type="min"/>
        <cfvo type="max"/>
        <color rgb="FFEAF3FA"/>
        <color rgb="FF95B3D7"/>
      </colorScale>
    </cfRule>
  </conditionalFormatting>
  <conditionalFormatting sqref="G2352:W2352">
    <cfRule type="colorScale" priority="2345">
      <colorScale>
        <cfvo type="min"/>
        <cfvo type="max"/>
        <color rgb="FFEAF3FA"/>
        <color rgb="FF95B3D7"/>
      </colorScale>
    </cfRule>
  </conditionalFormatting>
  <conditionalFormatting sqref="G2353:W2353">
    <cfRule type="colorScale" priority="2346">
      <colorScale>
        <cfvo type="min"/>
        <cfvo type="max"/>
        <color rgb="FFEAF3FA"/>
        <color rgb="FF95B3D7"/>
      </colorScale>
    </cfRule>
  </conditionalFormatting>
  <conditionalFormatting sqref="G2354:W2354">
    <cfRule type="colorScale" priority="2347">
      <colorScale>
        <cfvo type="min"/>
        <cfvo type="max"/>
        <color rgb="FFEAF3FA"/>
        <color rgb="FF95B3D7"/>
      </colorScale>
    </cfRule>
  </conditionalFormatting>
  <conditionalFormatting sqref="G2355:W2355">
    <cfRule type="colorScale" priority="2348">
      <colorScale>
        <cfvo type="min"/>
        <cfvo type="max"/>
        <color rgb="FFEAF3FA"/>
        <color rgb="FF95B3D7"/>
      </colorScale>
    </cfRule>
  </conditionalFormatting>
  <conditionalFormatting sqref="G2356:W2356">
    <cfRule type="colorScale" priority="2349">
      <colorScale>
        <cfvo type="min"/>
        <cfvo type="max"/>
        <color rgb="FFEAF3FA"/>
        <color rgb="FF95B3D7"/>
      </colorScale>
    </cfRule>
  </conditionalFormatting>
  <conditionalFormatting sqref="G2357:W2357">
    <cfRule type="colorScale" priority="2350">
      <colorScale>
        <cfvo type="min"/>
        <cfvo type="max"/>
        <color rgb="FFEAF3FA"/>
        <color rgb="FF95B3D7"/>
      </colorScale>
    </cfRule>
  </conditionalFormatting>
  <conditionalFormatting sqref="G2358:W2358">
    <cfRule type="colorScale" priority="2351">
      <colorScale>
        <cfvo type="min"/>
        <cfvo type="max"/>
        <color rgb="FFEAF3FA"/>
        <color rgb="FF95B3D7"/>
      </colorScale>
    </cfRule>
  </conditionalFormatting>
  <conditionalFormatting sqref="G2359:W2359">
    <cfRule type="colorScale" priority="2352">
      <colorScale>
        <cfvo type="min"/>
        <cfvo type="max"/>
        <color rgb="FFEAF3FA"/>
        <color rgb="FF95B3D7"/>
      </colorScale>
    </cfRule>
  </conditionalFormatting>
  <conditionalFormatting sqref="G2360:W2360">
    <cfRule type="colorScale" priority="2353">
      <colorScale>
        <cfvo type="min"/>
        <cfvo type="max"/>
        <color rgb="FFEAF3FA"/>
        <color rgb="FF95B3D7"/>
      </colorScale>
    </cfRule>
  </conditionalFormatting>
  <conditionalFormatting sqref="G2361:W2361">
    <cfRule type="colorScale" priority="2354">
      <colorScale>
        <cfvo type="min"/>
        <cfvo type="max"/>
        <color rgb="FFEAF3FA"/>
        <color rgb="FF95B3D7"/>
      </colorScale>
    </cfRule>
  </conditionalFormatting>
  <conditionalFormatting sqref="G2362:W2362">
    <cfRule type="colorScale" priority="2355">
      <colorScale>
        <cfvo type="min"/>
        <cfvo type="max"/>
        <color rgb="FFEAF3FA"/>
        <color rgb="FF95B3D7"/>
      </colorScale>
    </cfRule>
  </conditionalFormatting>
  <conditionalFormatting sqref="G2363:W2363">
    <cfRule type="colorScale" priority="2356">
      <colorScale>
        <cfvo type="min"/>
        <cfvo type="max"/>
        <color rgb="FFEAF3FA"/>
        <color rgb="FF95B3D7"/>
      </colorScale>
    </cfRule>
  </conditionalFormatting>
  <conditionalFormatting sqref="G2364:W2364">
    <cfRule type="colorScale" priority="2357">
      <colorScale>
        <cfvo type="min"/>
        <cfvo type="max"/>
        <color rgb="FFEAF3FA"/>
        <color rgb="FF95B3D7"/>
      </colorScale>
    </cfRule>
  </conditionalFormatting>
  <conditionalFormatting sqref="G2365:W2365">
    <cfRule type="colorScale" priority="2358">
      <colorScale>
        <cfvo type="min"/>
        <cfvo type="max"/>
        <color rgb="FFEAF3FA"/>
        <color rgb="FF95B3D7"/>
      </colorScale>
    </cfRule>
  </conditionalFormatting>
  <conditionalFormatting sqref="G2366:W2366">
    <cfRule type="colorScale" priority="2359">
      <colorScale>
        <cfvo type="min"/>
        <cfvo type="max"/>
        <color rgb="FFEAF3FA"/>
        <color rgb="FF95B3D7"/>
      </colorScale>
    </cfRule>
  </conditionalFormatting>
  <conditionalFormatting sqref="G2367:W2367">
    <cfRule type="colorScale" priority="2360">
      <colorScale>
        <cfvo type="min"/>
        <cfvo type="max"/>
        <color rgb="FFEAF3FA"/>
        <color rgb="FF95B3D7"/>
      </colorScale>
    </cfRule>
  </conditionalFormatting>
  <conditionalFormatting sqref="G2368:W2368">
    <cfRule type="colorScale" priority="2361">
      <colorScale>
        <cfvo type="min"/>
        <cfvo type="max"/>
        <color rgb="FFEAF3FA"/>
        <color rgb="FF95B3D7"/>
      </colorScale>
    </cfRule>
  </conditionalFormatting>
  <conditionalFormatting sqref="G2369:W2369">
    <cfRule type="colorScale" priority="2362">
      <colorScale>
        <cfvo type="min"/>
        <cfvo type="max"/>
        <color rgb="FFEAF3FA"/>
        <color rgb="FF95B3D7"/>
      </colorScale>
    </cfRule>
  </conditionalFormatting>
  <conditionalFormatting sqref="G2370:W2370">
    <cfRule type="colorScale" priority="2363">
      <colorScale>
        <cfvo type="min"/>
        <cfvo type="max"/>
        <color rgb="FFEAF3FA"/>
        <color rgb="FF95B3D7"/>
      </colorScale>
    </cfRule>
  </conditionalFormatting>
  <conditionalFormatting sqref="G2371:W2371">
    <cfRule type="colorScale" priority="2364">
      <colorScale>
        <cfvo type="min"/>
        <cfvo type="max"/>
        <color rgb="FFEAF3FA"/>
        <color rgb="FF95B3D7"/>
      </colorScale>
    </cfRule>
  </conditionalFormatting>
  <conditionalFormatting sqref="G2372:W2372">
    <cfRule type="colorScale" priority="2365">
      <colorScale>
        <cfvo type="min"/>
        <cfvo type="max"/>
        <color rgb="FFEAF3FA"/>
        <color rgb="FF95B3D7"/>
      </colorScale>
    </cfRule>
  </conditionalFormatting>
  <conditionalFormatting sqref="G2373:W2373">
    <cfRule type="colorScale" priority="2366">
      <colorScale>
        <cfvo type="min"/>
        <cfvo type="max"/>
        <color rgb="FFEAF3FA"/>
        <color rgb="FF95B3D7"/>
      </colorScale>
    </cfRule>
  </conditionalFormatting>
  <conditionalFormatting sqref="G2374:W2374">
    <cfRule type="colorScale" priority="2367">
      <colorScale>
        <cfvo type="min"/>
        <cfvo type="max"/>
        <color rgb="FFEAF3FA"/>
        <color rgb="FF95B3D7"/>
      </colorScale>
    </cfRule>
  </conditionalFormatting>
  <conditionalFormatting sqref="G2375:W2375">
    <cfRule type="colorScale" priority="2368">
      <colorScale>
        <cfvo type="min"/>
        <cfvo type="max"/>
        <color rgb="FFEAF3FA"/>
        <color rgb="FF95B3D7"/>
      </colorScale>
    </cfRule>
  </conditionalFormatting>
  <conditionalFormatting sqref="G2376:W2376">
    <cfRule type="colorScale" priority="2369">
      <colorScale>
        <cfvo type="min"/>
        <cfvo type="max"/>
        <color rgb="FFEAF3FA"/>
        <color rgb="FF95B3D7"/>
      </colorScale>
    </cfRule>
  </conditionalFormatting>
  <conditionalFormatting sqref="G2377:W2377">
    <cfRule type="colorScale" priority="2370">
      <colorScale>
        <cfvo type="min"/>
        <cfvo type="max"/>
        <color rgb="FFEAF3FA"/>
        <color rgb="FF95B3D7"/>
      </colorScale>
    </cfRule>
  </conditionalFormatting>
  <conditionalFormatting sqref="G2378:W2378">
    <cfRule type="colorScale" priority="2371">
      <colorScale>
        <cfvo type="min"/>
        <cfvo type="max"/>
        <color rgb="FFEAF3FA"/>
        <color rgb="FF95B3D7"/>
      </colorScale>
    </cfRule>
  </conditionalFormatting>
  <conditionalFormatting sqref="G2379:W2379">
    <cfRule type="colorScale" priority="2372">
      <colorScale>
        <cfvo type="min"/>
        <cfvo type="max"/>
        <color rgb="FFEAF3FA"/>
        <color rgb="FF95B3D7"/>
      </colorScale>
    </cfRule>
  </conditionalFormatting>
  <conditionalFormatting sqref="G2380:W2380">
    <cfRule type="colorScale" priority="2373">
      <colorScale>
        <cfvo type="min"/>
        <cfvo type="max"/>
        <color rgb="FFEAF3FA"/>
        <color rgb="FF95B3D7"/>
      </colorScale>
    </cfRule>
  </conditionalFormatting>
  <conditionalFormatting sqref="G2381:W2381">
    <cfRule type="colorScale" priority="2374">
      <colorScale>
        <cfvo type="min"/>
        <cfvo type="max"/>
        <color rgb="FFEAF3FA"/>
        <color rgb="FF95B3D7"/>
      </colorScale>
    </cfRule>
  </conditionalFormatting>
  <conditionalFormatting sqref="G2382:W2382">
    <cfRule type="colorScale" priority="2375">
      <colorScale>
        <cfvo type="min"/>
        <cfvo type="max"/>
        <color rgb="FFEAF3FA"/>
        <color rgb="FF95B3D7"/>
      </colorScale>
    </cfRule>
  </conditionalFormatting>
  <conditionalFormatting sqref="G2383:W2383">
    <cfRule type="colorScale" priority="2376">
      <colorScale>
        <cfvo type="min"/>
        <cfvo type="max"/>
        <color rgb="FFEAF3FA"/>
        <color rgb="FF95B3D7"/>
      </colorScale>
    </cfRule>
  </conditionalFormatting>
  <conditionalFormatting sqref="G2384:W2384">
    <cfRule type="colorScale" priority="2377">
      <colorScale>
        <cfvo type="min"/>
        <cfvo type="max"/>
        <color rgb="FFEAF3FA"/>
        <color rgb="FF95B3D7"/>
      </colorScale>
    </cfRule>
  </conditionalFormatting>
  <conditionalFormatting sqref="G2385:W2385">
    <cfRule type="colorScale" priority="2378">
      <colorScale>
        <cfvo type="min"/>
        <cfvo type="max"/>
        <color rgb="FFEAF3FA"/>
        <color rgb="FF95B3D7"/>
      </colorScale>
    </cfRule>
  </conditionalFormatting>
  <conditionalFormatting sqref="G2386:W2386">
    <cfRule type="colorScale" priority="2379">
      <colorScale>
        <cfvo type="min"/>
        <cfvo type="max"/>
        <color rgb="FFEAF3FA"/>
        <color rgb="FF95B3D7"/>
      </colorScale>
    </cfRule>
  </conditionalFormatting>
  <conditionalFormatting sqref="G2387:W2387">
    <cfRule type="colorScale" priority="2380">
      <colorScale>
        <cfvo type="min"/>
        <cfvo type="max"/>
        <color rgb="FFEAF3FA"/>
        <color rgb="FF95B3D7"/>
      </colorScale>
    </cfRule>
  </conditionalFormatting>
  <conditionalFormatting sqref="G2388:W2388">
    <cfRule type="colorScale" priority="2381">
      <colorScale>
        <cfvo type="min"/>
        <cfvo type="max"/>
        <color rgb="FFEAF3FA"/>
        <color rgb="FF95B3D7"/>
      </colorScale>
    </cfRule>
  </conditionalFormatting>
  <conditionalFormatting sqref="G2389:W2389">
    <cfRule type="colorScale" priority="2382">
      <colorScale>
        <cfvo type="min"/>
        <cfvo type="max"/>
        <color rgb="FFEAF3FA"/>
        <color rgb="FF95B3D7"/>
      </colorScale>
    </cfRule>
  </conditionalFormatting>
  <conditionalFormatting sqref="G2390:W2390">
    <cfRule type="colorScale" priority="2383">
      <colorScale>
        <cfvo type="min"/>
        <cfvo type="max"/>
        <color rgb="FFEAF3FA"/>
        <color rgb="FF95B3D7"/>
      </colorScale>
    </cfRule>
  </conditionalFormatting>
  <conditionalFormatting sqref="G2391:W2391">
    <cfRule type="colorScale" priority="2384">
      <colorScale>
        <cfvo type="min"/>
        <cfvo type="max"/>
        <color rgb="FFEAF3FA"/>
        <color rgb="FF95B3D7"/>
      </colorScale>
    </cfRule>
  </conditionalFormatting>
  <conditionalFormatting sqref="G2392:W2392">
    <cfRule type="colorScale" priority="2385">
      <colorScale>
        <cfvo type="min"/>
        <cfvo type="max"/>
        <color rgb="FFEAF3FA"/>
        <color rgb="FF95B3D7"/>
      </colorScale>
    </cfRule>
  </conditionalFormatting>
  <conditionalFormatting sqref="G2393:W2393">
    <cfRule type="colorScale" priority="2386">
      <colorScale>
        <cfvo type="min"/>
        <cfvo type="max"/>
        <color rgb="FFEAF3FA"/>
        <color rgb="FF95B3D7"/>
      </colorScale>
    </cfRule>
  </conditionalFormatting>
  <conditionalFormatting sqref="G2394:W2394">
    <cfRule type="colorScale" priority="2387">
      <colorScale>
        <cfvo type="min"/>
        <cfvo type="max"/>
        <color rgb="FFEAF3FA"/>
        <color rgb="FF95B3D7"/>
      </colorScale>
    </cfRule>
  </conditionalFormatting>
  <conditionalFormatting sqref="G2395:W2395">
    <cfRule type="colorScale" priority="2388">
      <colorScale>
        <cfvo type="min"/>
        <cfvo type="max"/>
        <color rgb="FFEAF3FA"/>
        <color rgb="FF95B3D7"/>
      </colorScale>
    </cfRule>
  </conditionalFormatting>
  <conditionalFormatting sqref="G2396:W2396">
    <cfRule type="colorScale" priority="2389">
      <colorScale>
        <cfvo type="min"/>
        <cfvo type="max"/>
        <color rgb="FFEAF3FA"/>
        <color rgb="FF95B3D7"/>
      </colorScale>
    </cfRule>
  </conditionalFormatting>
  <conditionalFormatting sqref="G2397:W2397">
    <cfRule type="colorScale" priority="2390">
      <colorScale>
        <cfvo type="min"/>
        <cfvo type="max"/>
        <color rgb="FFEAF3FA"/>
        <color rgb="FF95B3D7"/>
      </colorScale>
    </cfRule>
  </conditionalFormatting>
  <conditionalFormatting sqref="G2398:W2398">
    <cfRule type="colorScale" priority="2391">
      <colorScale>
        <cfvo type="min"/>
        <cfvo type="max"/>
        <color rgb="FFEAF3FA"/>
        <color rgb="FF95B3D7"/>
      </colorScale>
    </cfRule>
  </conditionalFormatting>
  <conditionalFormatting sqref="G2399:W2399">
    <cfRule type="colorScale" priority="2392">
      <colorScale>
        <cfvo type="min"/>
        <cfvo type="max"/>
        <color rgb="FFEAF3FA"/>
        <color rgb="FF95B3D7"/>
      </colorScale>
    </cfRule>
  </conditionalFormatting>
  <conditionalFormatting sqref="G2400:W2400">
    <cfRule type="colorScale" priority="2393">
      <colorScale>
        <cfvo type="min"/>
        <cfvo type="max"/>
        <color rgb="FFEAF3FA"/>
        <color rgb="FF95B3D7"/>
      </colorScale>
    </cfRule>
  </conditionalFormatting>
  <conditionalFormatting sqref="G2401:W2401">
    <cfRule type="colorScale" priority="2394">
      <colorScale>
        <cfvo type="min"/>
        <cfvo type="max"/>
        <color rgb="FFEAF3FA"/>
        <color rgb="FF95B3D7"/>
      </colorScale>
    </cfRule>
  </conditionalFormatting>
  <conditionalFormatting sqref="G2402:W2402">
    <cfRule type="colorScale" priority="2395">
      <colorScale>
        <cfvo type="min"/>
        <cfvo type="max"/>
        <color rgb="FFEAF3FA"/>
        <color rgb="FF95B3D7"/>
      </colorScale>
    </cfRule>
  </conditionalFormatting>
  <conditionalFormatting sqref="G2403:W2403">
    <cfRule type="colorScale" priority="2396">
      <colorScale>
        <cfvo type="min"/>
        <cfvo type="max"/>
        <color rgb="FFEAF3FA"/>
        <color rgb="FF95B3D7"/>
      </colorScale>
    </cfRule>
  </conditionalFormatting>
  <conditionalFormatting sqref="G2404:W2404">
    <cfRule type="colorScale" priority="2397">
      <colorScale>
        <cfvo type="min"/>
        <cfvo type="max"/>
        <color rgb="FFEAF3FA"/>
        <color rgb="FF95B3D7"/>
      </colorScale>
    </cfRule>
  </conditionalFormatting>
  <conditionalFormatting sqref="G2405:W2405">
    <cfRule type="colorScale" priority="2398">
      <colorScale>
        <cfvo type="min"/>
        <cfvo type="max"/>
        <color rgb="FFEAF3FA"/>
        <color rgb="FF95B3D7"/>
      </colorScale>
    </cfRule>
  </conditionalFormatting>
  <conditionalFormatting sqref="G2406:W2406">
    <cfRule type="colorScale" priority="2399">
      <colorScale>
        <cfvo type="min"/>
        <cfvo type="max"/>
        <color rgb="FFEAF3FA"/>
        <color rgb="FF95B3D7"/>
      </colorScale>
    </cfRule>
  </conditionalFormatting>
  <conditionalFormatting sqref="G2407:W2407">
    <cfRule type="colorScale" priority="2400">
      <colorScale>
        <cfvo type="min"/>
        <cfvo type="max"/>
        <color rgb="FFEAF3FA"/>
        <color rgb="FF95B3D7"/>
      </colorScale>
    </cfRule>
  </conditionalFormatting>
  <conditionalFormatting sqref="G2408:W2408">
    <cfRule type="colorScale" priority="2401">
      <colorScale>
        <cfvo type="min"/>
        <cfvo type="max"/>
        <color rgb="FFEAF3FA"/>
        <color rgb="FF95B3D7"/>
      </colorScale>
    </cfRule>
  </conditionalFormatting>
  <conditionalFormatting sqref="G2409:W2409">
    <cfRule type="colorScale" priority="2402">
      <colorScale>
        <cfvo type="min"/>
        <cfvo type="max"/>
        <color rgb="FFEAF3FA"/>
        <color rgb="FF95B3D7"/>
      </colorScale>
    </cfRule>
  </conditionalFormatting>
  <conditionalFormatting sqref="G2410:W2410">
    <cfRule type="colorScale" priority="2403">
      <colorScale>
        <cfvo type="min"/>
        <cfvo type="max"/>
        <color rgb="FFEAF3FA"/>
        <color rgb="FF95B3D7"/>
      </colorScale>
    </cfRule>
  </conditionalFormatting>
  <conditionalFormatting sqref="G2411:W2411">
    <cfRule type="colorScale" priority="2404">
      <colorScale>
        <cfvo type="min"/>
        <cfvo type="max"/>
        <color rgb="FFEAF3FA"/>
        <color rgb="FF95B3D7"/>
      </colorScale>
    </cfRule>
  </conditionalFormatting>
  <conditionalFormatting sqref="G2412:W2412">
    <cfRule type="colorScale" priority="2405">
      <colorScale>
        <cfvo type="min"/>
        <cfvo type="max"/>
        <color rgb="FFEAF3FA"/>
        <color rgb="FF95B3D7"/>
      </colorScale>
    </cfRule>
  </conditionalFormatting>
  <conditionalFormatting sqref="G2413:W2413">
    <cfRule type="colorScale" priority="2406">
      <colorScale>
        <cfvo type="min"/>
        <cfvo type="max"/>
        <color rgb="FFEAF3FA"/>
        <color rgb="FF95B3D7"/>
      </colorScale>
    </cfRule>
  </conditionalFormatting>
  <conditionalFormatting sqref="G2414:W2414">
    <cfRule type="colorScale" priority="2407">
      <colorScale>
        <cfvo type="min"/>
        <cfvo type="max"/>
        <color rgb="FFEAF3FA"/>
        <color rgb="FF95B3D7"/>
      </colorScale>
    </cfRule>
  </conditionalFormatting>
  <conditionalFormatting sqref="G2415:W2415">
    <cfRule type="colorScale" priority="2408">
      <colorScale>
        <cfvo type="min"/>
        <cfvo type="max"/>
        <color rgb="FFEAF3FA"/>
        <color rgb="FF95B3D7"/>
      </colorScale>
    </cfRule>
  </conditionalFormatting>
  <conditionalFormatting sqref="G2416:W2416">
    <cfRule type="colorScale" priority="2409">
      <colorScale>
        <cfvo type="min"/>
        <cfvo type="max"/>
        <color rgb="FFEAF3FA"/>
        <color rgb="FF95B3D7"/>
      </colorScale>
    </cfRule>
  </conditionalFormatting>
  <conditionalFormatting sqref="G2417:W2417">
    <cfRule type="colorScale" priority="2410">
      <colorScale>
        <cfvo type="min"/>
        <cfvo type="max"/>
        <color rgb="FFEAF3FA"/>
        <color rgb="FF95B3D7"/>
      </colorScale>
    </cfRule>
  </conditionalFormatting>
  <conditionalFormatting sqref="G2418:W2418">
    <cfRule type="colorScale" priority="2411">
      <colorScale>
        <cfvo type="min"/>
        <cfvo type="max"/>
        <color rgb="FFEAF3FA"/>
        <color rgb="FF95B3D7"/>
      </colorScale>
    </cfRule>
  </conditionalFormatting>
  <conditionalFormatting sqref="G2419:W2419">
    <cfRule type="colorScale" priority="2412">
      <colorScale>
        <cfvo type="min"/>
        <cfvo type="max"/>
        <color rgb="FFEAF3FA"/>
        <color rgb="FF95B3D7"/>
      </colorScale>
    </cfRule>
  </conditionalFormatting>
  <conditionalFormatting sqref="G2420:W2420">
    <cfRule type="colorScale" priority="2413">
      <colorScale>
        <cfvo type="min"/>
        <cfvo type="max"/>
        <color rgb="FFEAF3FA"/>
        <color rgb="FF95B3D7"/>
      </colorScale>
    </cfRule>
  </conditionalFormatting>
  <conditionalFormatting sqref="G2421:W2421">
    <cfRule type="colorScale" priority="2414">
      <colorScale>
        <cfvo type="min"/>
        <cfvo type="max"/>
        <color rgb="FFEAF3FA"/>
        <color rgb="FF95B3D7"/>
      </colorScale>
    </cfRule>
  </conditionalFormatting>
  <conditionalFormatting sqref="G2422:W2422">
    <cfRule type="colorScale" priority="2415">
      <colorScale>
        <cfvo type="min"/>
        <cfvo type="max"/>
        <color rgb="FFEAF3FA"/>
        <color rgb="FF95B3D7"/>
      </colorScale>
    </cfRule>
  </conditionalFormatting>
  <conditionalFormatting sqref="G2423:W2423">
    <cfRule type="colorScale" priority="2416">
      <colorScale>
        <cfvo type="min"/>
        <cfvo type="max"/>
        <color rgb="FFEAF3FA"/>
        <color rgb="FF95B3D7"/>
      </colorScale>
    </cfRule>
  </conditionalFormatting>
  <conditionalFormatting sqref="G2424:W2424">
    <cfRule type="colorScale" priority="2417">
      <colorScale>
        <cfvo type="min"/>
        <cfvo type="max"/>
        <color rgb="FFEAF3FA"/>
        <color rgb="FF95B3D7"/>
      </colorScale>
    </cfRule>
  </conditionalFormatting>
  <conditionalFormatting sqref="G2425:W2425">
    <cfRule type="colorScale" priority="2418">
      <colorScale>
        <cfvo type="min"/>
        <cfvo type="max"/>
        <color rgb="FFEAF3FA"/>
        <color rgb="FF95B3D7"/>
      </colorScale>
    </cfRule>
  </conditionalFormatting>
  <conditionalFormatting sqref="G2426:W2426">
    <cfRule type="colorScale" priority="2419">
      <colorScale>
        <cfvo type="min"/>
        <cfvo type="max"/>
        <color rgb="FFEAF3FA"/>
        <color rgb="FF95B3D7"/>
      </colorScale>
    </cfRule>
  </conditionalFormatting>
  <conditionalFormatting sqref="G2427:W2427">
    <cfRule type="colorScale" priority="2420">
      <colorScale>
        <cfvo type="min"/>
        <cfvo type="max"/>
        <color rgb="FFEAF3FA"/>
        <color rgb="FF95B3D7"/>
      </colorScale>
    </cfRule>
  </conditionalFormatting>
  <conditionalFormatting sqref="G2428:W2428">
    <cfRule type="colorScale" priority="2421">
      <colorScale>
        <cfvo type="min"/>
        <cfvo type="max"/>
        <color rgb="FFEAF3FA"/>
        <color rgb="FF95B3D7"/>
      </colorScale>
    </cfRule>
  </conditionalFormatting>
  <conditionalFormatting sqref="G2429:W2429">
    <cfRule type="colorScale" priority="2422">
      <colorScale>
        <cfvo type="min"/>
        <cfvo type="max"/>
        <color rgb="FFEAF3FA"/>
        <color rgb="FF95B3D7"/>
      </colorScale>
    </cfRule>
  </conditionalFormatting>
  <conditionalFormatting sqref="G2430:W2430">
    <cfRule type="colorScale" priority="2423">
      <colorScale>
        <cfvo type="min"/>
        <cfvo type="max"/>
        <color rgb="FFEAF3FA"/>
        <color rgb="FF95B3D7"/>
      </colorScale>
    </cfRule>
  </conditionalFormatting>
  <conditionalFormatting sqref="G2431:W2431">
    <cfRule type="colorScale" priority="2424">
      <colorScale>
        <cfvo type="min"/>
        <cfvo type="max"/>
        <color rgb="FFEAF3FA"/>
        <color rgb="FF95B3D7"/>
      </colorScale>
    </cfRule>
  </conditionalFormatting>
  <conditionalFormatting sqref="G2432:W2432">
    <cfRule type="colorScale" priority="2425">
      <colorScale>
        <cfvo type="min"/>
        <cfvo type="max"/>
        <color rgb="FFEAF3FA"/>
        <color rgb="FF95B3D7"/>
      </colorScale>
    </cfRule>
  </conditionalFormatting>
  <conditionalFormatting sqref="G2433:W2433">
    <cfRule type="colorScale" priority="2426">
      <colorScale>
        <cfvo type="min"/>
        <cfvo type="max"/>
        <color rgb="FFEAF3FA"/>
        <color rgb="FF95B3D7"/>
      </colorScale>
    </cfRule>
  </conditionalFormatting>
  <conditionalFormatting sqref="G2434:W2434">
    <cfRule type="colorScale" priority="2427">
      <colorScale>
        <cfvo type="min"/>
        <cfvo type="max"/>
        <color rgb="FFEAF3FA"/>
        <color rgb="FF95B3D7"/>
      </colorScale>
    </cfRule>
  </conditionalFormatting>
  <conditionalFormatting sqref="G2435:W2435">
    <cfRule type="colorScale" priority="2428">
      <colorScale>
        <cfvo type="min"/>
        <cfvo type="max"/>
        <color rgb="FFEAF3FA"/>
        <color rgb="FF95B3D7"/>
      </colorScale>
    </cfRule>
  </conditionalFormatting>
  <conditionalFormatting sqref="G2436:W2436">
    <cfRule type="colorScale" priority="2429">
      <colorScale>
        <cfvo type="min"/>
        <cfvo type="max"/>
        <color rgb="FFEAF3FA"/>
        <color rgb="FF95B3D7"/>
      </colorScale>
    </cfRule>
  </conditionalFormatting>
  <conditionalFormatting sqref="G2437:W2437">
    <cfRule type="colorScale" priority="2430">
      <colorScale>
        <cfvo type="min"/>
        <cfvo type="max"/>
        <color rgb="FFEAF3FA"/>
        <color rgb="FF95B3D7"/>
      </colorScale>
    </cfRule>
  </conditionalFormatting>
  <conditionalFormatting sqref="G2438:W2438">
    <cfRule type="colorScale" priority="2431">
      <colorScale>
        <cfvo type="min"/>
        <cfvo type="max"/>
        <color rgb="FFEAF3FA"/>
        <color rgb="FF95B3D7"/>
      </colorScale>
    </cfRule>
  </conditionalFormatting>
  <conditionalFormatting sqref="G2439:W2439">
    <cfRule type="colorScale" priority="2432">
      <colorScale>
        <cfvo type="min"/>
        <cfvo type="max"/>
        <color rgb="FFEAF3FA"/>
        <color rgb="FF95B3D7"/>
      </colorScale>
    </cfRule>
  </conditionalFormatting>
  <conditionalFormatting sqref="G2440:W2440">
    <cfRule type="colorScale" priority="2433">
      <colorScale>
        <cfvo type="min"/>
        <cfvo type="max"/>
        <color rgb="FFEAF3FA"/>
        <color rgb="FF95B3D7"/>
      </colorScale>
    </cfRule>
  </conditionalFormatting>
  <conditionalFormatting sqref="G2441:W2441">
    <cfRule type="colorScale" priority="2434">
      <colorScale>
        <cfvo type="min"/>
        <cfvo type="max"/>
        <color rgb="FFEAF3FA"/>
        <color rgb="FF95B3D7"/>
      </colorScale>
    </cfRule>
  </conditionalFormatting>
  <conditionalFormatting sqref="G2442:W2442">
    <cfRule type="colorScale" priority="2435">
      <colorScale>
        <cfvo type="min"/>
        <cfvo type="max"/>
        <color rgb="FFEAF3FA"/>
        <color rgb="FF95B3D7"/>
      </colorScale>
    </cfRule>
  </conditionalFormatting>
  <conditionalFormatting sqref="G2443:W2443">
    <cfRule type="colorScale" priority="2436">
      <colorScale>
        <cfvo type="min"/>
        <cfvo type="max"/>
        <color rgb="FFEAF3FA"/>
        <color rgb="FF95B3D7"/>
      </colorScale>
    </cfRule>
  </conditionalFormatting>
  <conditionalFormatting sqref="G2444:W2444">
    <cfRule type="colorScale" priority="2437">
      <colorScale>
        <cfvo type="min"/>
        <cfvo type="max"/>
        <color rgb="FFEAF3FA"/>
        <color rgb="FF95B3D7"/>
      </colorScale>
    </cfRule>
  </conditionalFormatting>
  <conditionalFormatting sqref="G2445:W2445">
    <cfRule type="colorScale" priority="2438">
      <colorScale>
        <cfvo type="min"/>
        <cfvo type="max"/>
        <color rgb="FFEAF3FA"/>
        <color rgb="FF95B3D7"/>
      </colorScale>
    </cfRule>
  </conditionalFormatting>
  <conditionalFormatting sqref="G2446:W2446">
    <cfRule type="colorScale" priority="2439">
      <colorScale>
        <cfvo type="min"/>
        <cfvo type="max"/>
        <color rgb="FFEAF3FA"/>
        <color rgb="FF95B3D7"/>
      </colorScale>
    </cfRule>
  </conditionalFormatting>
  <conditionalFormatting sqref="G2447:W2447">
    <cfRule type="colorScale" priority="2440">
      <colorScale>
        <cfvo type="min"/>
        <cfvo type="max"/>
        <color rgb="FFEAF3FA"/>
        <color rgb="FF95B3D7"/>
      </colorScale>
    </cfRule>
  </conditionalFormatting>
  <conditionalFormatting sqref="G2448:W2448">
    <cfRule type="colorScale" priority="2441">
      <colorScale>
        <cfvo type="min"/>
        <cfvo type="max"/>
        <color rgb="FFEAF3FA"/>
        <color rgb="FF95B3D7"/>
      </colorScale>
    </cfRule>
  </conditionalFormatting>
  <conditionalFormatting sqref="G2449:W2449">
    <cfRule type="colorScale" priority="2442">
      <colorScale>
        <cfvo type="min"/>
        <cfvo type="max"/>
        <color rgb="FFEAF3FA"/>
        <color rgb="FF95B3D7"/>
      </colorScale>
    </cfRule>
  </conditionalFormatting>
  <conditionalFormatting sqref="G2450:W2450">
    <cfRule type="colorScale" priority="2443">
      <colorScale>
        <cfvo type="min"/>
        <cfvo type="max"/>
        <color rgb="FFEAF3FA"/>
        <color rgb="FF95B3D7"/>
      </colorScale>
    </cfRule>
  </conditionalFormatting>
  <conditionalFormatting sqref="G2451:W2451">
    <cfRule type="colorScale" priority="2444">
      <colorScale>
        <cfvo type="min"/>
        <cfvo type="max"/>
        <color rgb="FFEAF3FA"/>
        <color rgb="FF95B3D7"/>
      </colorScale>
    </cfRule>
  </conditionalFormatting>
  <conditionalFormatting sqref="G2452:W2452">
    <cfRule type="colorScale" priority="2445">
      <colorScale>
        <cfvo type="min"/>
        <cfvo type="max"/>
        <color rgb="FFEAF3FA"/>
        <color rgb="FF95B3D7"/>
      </colorScale>
    </cfRule>
  </conditionalFormatting>
  <conditionalFormatting sqref="G2453:W2453">
    <cfRule type="colorScale" priority="2446">
      <colorScale>
        <cfvo type="min"/>
        <cfvo type="max"/>
        <color rgb="FFEAF3FA"/>
        <color rgb="FF95B3D7"/>
      </colorScale>
    </cfRule>
  </conditionalFormatting>
  <conditionalFormatting sqref="G2454:W2454">
    <cfRule type="colorScale" priority="2447">
      <colorScale>
        <cfvo type="min"/>
        <cfvo type="max"/>
        <color rgb="FFEAF3FA"/>
        <color rgb="FF95B3D7"/>
      </colorScale>
    </cfRule>
  </conditionalFormatting>
  <conditionalFormatting sqref="G2455:W2455">
    <cfRule type="colorScale" priority="2448">
      <colorScale>
        <cfvo type="min"/>
        <cfvo type="max"/>
        <color rgb="FFEAF3FA"/>
        <color rgb="FF95B3D7"/>
      </colorScale>
    </cfRule>
  </conditionalFormatting>
  <conditionalFormatting sqref="G2456:W2456">
    <cfRule type="colorScale" priority="2449">
      <colorScale>
        <cfvo type="min"/>
        <cfvo type="max"/>
        <color rgb="FFEAF3FA"/>
        <color rgb="FF95B3D7"/>
      </colorScale>
    </cfRule>
  </conditionalFormatting>
  <conditionalFormatting sqref="G2457:W2457">
    <cfRule type="colorScale" priority="2450">
      <colorScale>
        <cfvo type="min"/>
        <cfvo type="max"/>
        <color rgb="FFEAF3FA"/>
        <color rgb="FF95B3D7"/>
      </colorScale>
    </cfRule>
  </conditionalFormatting>
  <conditionalFormatting sqref="G2458:W2458">
    <cfRule type="colorScale" priority="2451">
      <colorScale>
        <cfvo type="min"/>
        <cfvo type="max"/>
        <color rgb="FFEAF3FA"/>
        <color rgb="FF95B3D7"/>
      </colorScale>
    </cfRule>
  </conditionalFormatting>
  <conditionalFormatting sqref="G2459:W2459">
    <cfRule type="colorScale" priority="2452">
      <colorScale>
        <cfvo type="min"/>
        <cfvo type="max"/>
        <color rgb="FFEAF3FA"/>
        <color rgb="FF95B3D7"/>
      </colorScale>
    </cfRule>
  </conditionalFormatting>
  <conditionalFormatting sqref="G2460:W2460">
    <cfRule type="colorScale" priority="2453">
      <colorScale>
        <cfvo type="min"/>
        <cfvo type="max"/>
        <color rgb="FFEAF3FA"/>
        <color rgb="FF95B3D7"/>
      </colorScale>
    </cfRule>
  </conditionalFormatting>
  <conditionalFormatting sqref="G2461:W2461">
    <cfRule type="colorScale" priority="2454">
      <colorScale>
        <cfvo type="min"/>
        <cfvo type="max"/>
        <color rgb="FFEAF3FA"/>
        <color rgb="FF95B3D7"/>
      </colorScale>
    </cfRule>
  </conditionalFormatting>
  <conditionalFormatting sqref="G2462:W2462">
    <cfRule type="colorScale" priority="2455">
      <colorScale>
        <cfvo type="min"/>
        <cfvo type="max"/>
        <color rgb="FFEAF3FA"/>
        <color rgb="FF95B3D7"/>
      </colorScale>
    </cfRule>
  </conditionalFormatting>
  <conditionalFormatting sqref="G2463:W2463">
    <cfRule type="colorScale" priority="2456">
      <colorScale>
        <cfvo type="min"/>
        <cfvo type="max"/>
        <color rgb="FFEAF3FA"/>
        <color rgb="FF95B3D7"/>
      </colorScale>
    </cfRule>
  </conditionalFormatting>
  <conditionalFormatting sqref="G2464:W2464">
    <cfRule type="colorScale" priority="2457">
      <colorScale>
        <cfvo type="min"/>
        <cfvo type="max"/>
        <color rgb="FFEAF3FA"/>
        <color rgb="FF95B3D7"/>
      </colorScale>
    </cfRule>
  </conditionalFormatting>
  <conditionalFormatting sqref="G2465:W2465">
    <cfRule type="colorScale" priority="2458">
      <colorScale>
        <cfvo type="min"/>
        <cfvo type="max"/>
        <color rgb="FFEAF3FA"/>
        <color rgb="FF95B3D7"/>
      </colorScale>
    </cfRule>
  </conditionalFormatting>
  <conditionalFormatting sqref="G2466:W2466">
    <cfRule type="colorScale" priority="2459">
      <colorScale>
        <cfvo type="min"/>
        <cfvo type="max"/>
        <color rgb="FFEAF3FA"/>
        <color rgb="FF95B3D7"/>
      </colorScale>
    </cfRule>
  </conditionalFormatting>
  <conditionalFormatting sqref="G2467:W2467">
    <cfRule type="colorScale" priority="2460">
      <colorScale>
        <cfvo type="min"/>
        <cfvo type="max"/>
        <color rgb="FFEAF3FA"/>
        <color rgb="FF95B3D7"/>
      </colorScale>
    </cfRule>
  </conditionalFormatting>
  <conditionalFormatting sqref="G2468:W2468">
    <cfRule type="colorScale" priority="2461">
      <colorScale>
        <cfvo type="min"/>
        <cfvo type="max"/>
        <color rgb="FFEAF3FA"/>
        <color rgb="FF95B3D7"/>
      </colorScale>
    </cfRule>
  </conditionalFormatting>
  <conditionalFormatting sqref="G2469:W2469">
    <cfRule type="colorScale" priority="2462">
      <colorScale>
        <cfvo type="min"/>
        <cfvo type="max"/>
        <color rgb="FFEAF3FA"/>
        <color rgb="FF95B3D7"/>
      </colorScale>
    </cfRule>
  </conditionalFormatting>
  <conditionalFormatting sqref="G2470:W2470">
    <cfRule type="colorScale" priority="2463">
      <colorScale>
        <cfvo type="min"/>
        <cfvo type="max"/>
        <color rgb="FFEAF3FA"/>
        <color rgb="FF95B3D7"/>
      </colorScale>
    </cfRule>
  </conditionalFormatting>
  <conditionalFormatting sqref="G2471:W2471">
    <cfRule type="colorScale" priority="2464">
      <colorScale>
        <cfvo type="min"/>
        <cfvo type="max"/>
        <color rgb="FFEAF3FA"/>
        <color rgb="FF95B3D7"/>
      </colorScale>
    </cfRule>
  </conditionalFormatting>
  <conditionalFormatting sqref="G2472:W2472">
    <cfRule type="colorScale" priority="2465">
      <colorScale>
        <cfvo type="min"/>
        <cfvo type="max"/>
        <color rgb="FFEAF3FA"/>
        <color rgb="FF95B3D7"/>
      </colorScale>
    </cfRule>
  </conditionalFormatting>
  <conditionalFormatting sqref="G2473:W2473">
    <cfRule type="colorScale" priority="2466">
      <colorScale>
        <cfvo type="min"/>
        <cfvo type="max"/>
        <color rgb="FFEAF3FA"/>
        <color rgb="FF95B3D7"/>
      </colorScale>
    </cfRule>
  </conditionalFormatting>
  <conditionalFormatting sqref="G2474:W2474">
    <cfRule type="colorScale" priority="2467">
      <colorScale>
        <cfvo type="min"/>
        <cfvo type="max"/>
        <color rgb="FFEAF3FA"/>
        <color rgb="FF95B3D7"/>
      </colorScale>
    </cfRule>
  </conditionalFormatting>
  <conditionalFormatting sqref="G2475:W2475">
    <cfRule type="colorScale" priority="2468">
      <colorScale>
        <cfvo type="min"/>
        <cfvo type="max"/>
        <color rgb="FFEAF3FA"/>
        <color rgb="FF95B3D7"/>
      </colorScale>
    </cfRule>
  </conditionalFormatting>
  <conditionalFormatting sqref="G2476:W2476">
    <cfRule type="colorScale" priority="2469">
      <colorScale>
        <cfvo type="min"/>
        <cfvo type="max"/>
        <color rgb="FFEAF3FA"/>
        <color rgb="FF95B3D7"/>
      </colorScale>
    </cfRule>
  </conditionalFormatting>
  <conditionalFormatting sqref="G2477:W2477">
    <cfRule type="colorScale" priority="2470">
      <colorScale>
        <cfvo type="min"/>
        <cfvo type="max"/>
        <color rgb="FFEAF3FA"/>
        <color rgb="FF95B3D7"/>
      </colorScale>
    </cfRule>
  </conditionalFormatting>
  <conditionalFormatting sqref="G2478:W2478">
    <cfRule type="colorScale" priority="2471">
      <colorScale>
        <cfvo type="min"/>
        <cfvo type="max"/>
        <color rgb="FFEAF3FA"/>
        <color rgb="FF95B3D7"/>
      </colorScale>
    </cfRule>
  </conditionalFormatting>
  <conditionalFormatting sqref="G2479:W2479">
    <cfRule type="colorScale" priority="2472">
      <colorScale>
        <cfvo type="min"/>
        <cfvo type="max"/>
        <color rgb="FFEAF3FA"/>
        <color rgb="FF95B3D7"/>
      </colorScale>
    </cfRule>
  </conditionalFormatting>
  <conditionalFormatting sqref="G2480:W2480">
    <cfRule type="colorScale" priority="2473">
      <colorScale>
        <cfvo type="min"/>
        <cfvo type="max"/>
        <color rgb="FFEAF3FA"/>
        <color rgb="FF95B3D7"/>
      </colorScale>
    </cfRule>
  </conditionalFormatting>
  <conditionalFormatting sqref="G2481:W2481">
    <cfRule type="colorScale" priority="2474">
      <colorScale>
        <cfvo type="min"/>
        <cfvo type="max"/>
        <color rgb="FFEAF3FA"/>
        <color rgb="FF95B3D7"/>
      </colorScale>
    </cfRule>
  </conditionalFormatting>
  <conditionalFormatting sqref="G2482:W2482">
    <cfRule type="colorScale" priority="2475">
      <colorScale>
        <cfvo type="min"/>
        <cfvo type="max"/>
        <color rgb="FFEAF3FA"/>
        <color rgb="FF95B3D7"/>
      </colorScale>
    </cfRule>
  </conditionalFormatting>
  <conditionalFormatting sqref="G2483:W2483">
    <cfRule type="colorScale" priority="2476">
      <colorScale>
        <cfvo type="min"/>
        <cfvo type="max"/>
        <color rgb="FFEAF3FA"/>
        <color rgb="FF95B3D7"/>
      </colorScale>
    </cfRule>
  </conditionalFormatting>
  <conditionalFormatting sqref="G2484:W2484">
    <cfRule type="colorScale" priority="2477">
      <colorScale>
        <cfvo type="min"/>
        <cfvo type="max"/>
        <color rgb="FFEAF3FA"/>
        <color rgb="FF95B3D7"/>
      </colorScale>
    </cfRule>
  </conditionalFormatting>
  <conditionalFormatting sqref="G2485:W2485">
    <cfRule type="colorScale" priority="2478">
      <colorScale>
        <cfvo type="min"/>
        <cfvo type="max"/>
        <color rgb="FFEAF3FA"/>
        <color rgb="FF95B3D7"/>
      </colorScale>
    </cfRule>
  </conditionalFormatting>
  <conditionalFormatting sqref="G2486:W2486">
    <cfRule type="colorScale" priority="2479">
      <colorScale>
        <cfvo type="min"/>
        <cfvo type="max"/>
        <color rgb="FFEAF3FA"/>
        <color rgb="FF95B3D7"/>
      </colorScale>
    </cfRule>
  </conditionalFormatting>
  <conditionalFormatting sqref="G2487:W2487">
    <cfRule type="colorScale" priority="2480">
      <colorScale>
        <cfvo type="min"/>
        <cfvo type="max"/>
        <color rgb="FFEAF3FA"/>
        <color rgb="FF95B3D7"/>
      </colorScale>
    </cfRule>
  </conditionalFormatting>
  <conditionalFormatting sqref="G2488:W2488">
    <cfRule type="colorScale" priority="2481">
      <colorScale>
        <cfvo type="min"/>
        <cfvo type="max"/>
        <color rgb="FFEAF3FA"/>
        <color rgb="FF95B3D7"/>
      </colorScale>
    </cfRule>
  </conditionalFormatting>
  <conditionalFormatting sqref="G2489:W2489">
    <cfRule type="colorScale" priority="2482">
      <colorScale>
        <cfvo type="min"/>
        <cfvo type="max"/>
        <color rgb="FFEAF3FA"/>
        <color rgb="FF95B3D7"/>
      </colorScale>
    </cfRule>
  </conditionalFormatting>
  <conditionalFormatting sqref="G2490:W2490">
    <cfRule type="colorScale" priority="2483">
      <colorScale>
        <cfvo type="min"/>
        <cfvo type="max"/>
        <color rgb="FFEAF3FA"/>
        <color rgb="FF95B3D7"/>
      </colorScale>
    </cfRule>
  </conditionalFormatting>
  <conditionalFormatting sqref="G2491:W2491">
    <cfRule type="colorScale" priority="2484">
      <colorScale>
        <cfvo type="min"/>
        <cfvo type="max"/>
        <color rgb="FFEAF3FA"/>
        <color rgb="FF95B3D7"/>
      </colorScale>
    </cfRule>
  </conditionalFormatting>
  <conditionalFormatting sqref="G2492:W2492">
    <cfRule type="colorScale" priority="2485">
      <colorScale>
        <cfvo type="min"/>
        <cfvo type="max"/>
        <color rgb="FFEAF3FA"/>
        <color rgb="FF95B3D7"/>
      </colorScale>
    </cfRule>
  </conditionalFormatting>
  <conditionalFormatting sqref="G2493:W2493">
    <cfRule type="colorScale" priority="2486">
      <colorScale>
        <cfvo type="min"/>
        <cfvo type="max"/>
        <color rgb="FFEAF3FA"/>
        <color rgb="FF95B3D7"/>
      </colorScale>
    </cfRule>
  </conditionalFormatting>
  <conditionalFormatting sqref="G2494:W2494">
    <cfRule type="colorScale" priority="2487">
      <colorScale>
        <cfvo type="min"/>
        <cfvo type="max"/>
        <color rgb="FFEAF3FA"/>
        <color rgb="FF95B3D7"/>
      </colorScale>
    </cfRule>
  </conditionalFormatting>
  <conditionalFormatting sqref="G2495:W2495">
    <cfRule type="colorScale" priority="2488">
      <colorScale>
        <cfvo type="min"/>
        <cfvo type="max"/>
        <color rgb="FFEAF3FA"/>
        <color rgb="FF95B3D7"/>
      </colorScale>
    </cfRule>
  </conditionalFormatting>
  <conditionalFormatting sqref="G2496:W2496">
    <cfRule type="colorScale" priority="2489">
      <colorScale>
        <cfvo type="min"/>
        <cfvo type="max"/>
        <color rgb="FFEAF3FA"/>
        <color rgb="FF95B3D7"/>
      </colorScale>
    </cfRule>
  </conditionalFormatting>
  <conditionalFormatting sqref="G2497:W2497">
    <cfRule type="colorScale" priority="2490">
      <colorScale>
        <cfvo type="min"/>
        <cfvo type="max"/>
        <color rgb="FFEAF3FA"/>
        <color rgb="FF95B3D7"/>
      </colorScale>
    </cfRule>
  </conditionalFormatting>
  <conditionalFormatting sqref="G2498:W2498">
    <cfRule type="colorScale" priority="2491">
      <colorScale>
        <cfvo type="min"/>
        <cfvo type="max"/>
        <color rgb="FFEAF3FA"/>
        <color rgb="FF95B3D7"/>
      </colorScale>
    </cfRule>
  </conditionalFormatting>
  <conditionalFormatting sqref="G2499:W2499">
    <cfRule type="colorScale" priority="2492">
      <colorScale>
        <cfvo type="min"/>
        <cfvo type="max"/>
        <color rgb="FFEAF3FA"/>
        <color rgb="FF95B3D7"/>
      </colorScale>
    </cfRule>
  </conditionalFormatting>
  <conditionalFormatting sqref="G2500:W2500">
    <cfRule type="colorScale" priority="2493">
      <colorScale>
        <cfvo type="min"/>
        <cfvo type="max"/>
        <color rgb="FFEAF3FA"/>
        <color rgb="FF95B3D7"/>
      </colorScale>
    </cfRule>
  </conditionalFormatting>
  <conditionalFormatting sqref="G2501:W2501">
    <cfRule type="colorScale" priority="2494">
      <colorScale>
        <cfvo type="min"/>
        <cfvo type="max"/>
        <color rgb="FFEAF3FA"/>
        <color rgb="FF95B3D7"/>
      </colorScale>
    </cfRule>
  </conditionalFormatting>
  <conditionalFormatting sqref="G2502:W2502">
    <cfRule type="colorScale" priority="2495">
      <colorScale>
        <cfvo type="min"/>
        <cfvo type="max"/>
        <color rgb="FFEAF3FA"/>
        <color rgb="FF95B3D7"/>
      </colorScale>
    </cfRule>
  </conditionalFormatting>
  <conditionalFormatting sqref="G2503:W2503">
    <cfRule type="colorScale" priority="2496">
      <colorScale>
        <cfvo type="min"/>
        <cfvo type="max"/>
        <color rgb="FFEAF3FA"/>
        <color rgb="FF95B3D7"/>
      </colorScale>
    </cfRule>
  </conditionalFormatting>
  <conditionalFormatting sqref="G2504:W2504">
    <cfRule type="colorScale" priority="2497">
      <colorScale>
        <cfvo type="min"/>
        <cfvo type="max"/>
        <color rgb="FFEAF3FA"/>
        <color rgb="FF95B3D7"/>
      </colorScale>
    </cfRule>
  </conditionalFormatting>
  <conditionalFormatting sqref="G2505:W2505">
    <cfRule type="colorScale" priority="2498">
      <colorScale>
        <cfvo type="min"/>
        <cfvo type="max"/>
        <color rgb="FFEAF3FA"/>
        <color rgb="FF95B3D7"/>
      </colorScale>
    </cfRule>
  </conditionalFormatting>
  <conditionalFormatting sqref="G2506:W2506">
    <cfRule type="colorScale" priority="2499">
      <colorScale>
        <cfvo type="min"/>
        <cfvo type="max"/>
        <color rgb="FFEAF3FA"/>
        <color rgb="FF95B3D7"/>
      </colorScale>
    </cfRule>
  </conditionalFormatting>
  <conditionalFormatting sqref="G2507:W2507">
    <cfRule type="colorScale" priority="2500">
      <colorScale>
        <cfvo type="min"/>
        <cfvo type="max"/>
        <color rgb="FFEAF3FA"/>
        <color rgb="FF95B3D7"/>
      </colorScale>
    </cfRule>
  </conditionalFormatting>
  <conditionalFormatting sqref="G2508:W2508">
    <cfRule type="colorScale" priority="2501">
      <colorScale>
        <cfvo type="min"/>
        <cfvo type="max"/>
        <color rgb="FFEAF3FA"/>
        <color rgb="FF95B3D7"/>
      </colorScale>
    </cfRule>
  </conditionalFormatting>
  <conditionalFormatting sqref="G2509:W2509">
    <cfRule type="colorScale" priority="2502">
      <colorScale>
        <cfvo type="min"/>
        <cfvo type="max"/>
        <color rgb="FFEAF3FA"/>
        <color rgb="FF95B3D7"/>
      </colorScale>
    </cfRule>
  </conditionalFormatting>
  <conditionalFormatting sqref="G2510:W2510">
    <cfRule type="colorScale" priority="2503">
      <colorScale>
        <cfvo type="min"/>
        <cfvo type="max"/>
        <color rgb="FFEAF3FA"/>
        <color rgb="FF95B3D7"/>
      </colorScale>
    </cfRule>
  </conditionalFormatting>
  <conditionalFormatting sqref="G2511:W2511">
    <cfRule type="colorScale" priority="2504">
      <colorScale>
        <cfvo type="min"/>
        <cfvo type="max"/>
        <color rgb="FFEAF3FA"/>
        <color rgb="FF95B3D7"/>
      </colorScale>
    </cfRule>
  </conditionalFormatting>
  <conditionalFormatting sqref="G2512:W2512">
    <cfRule type="colorScale" priority="2505">
      <colorScale>
        <cfvo type="min"/>
        <cfvo type="max"/>
        <color rgb="FFEAF3FA"/>
        <color rgb="FF95B3D7"/>
      </colorScale>
    </cfRule>
  </conditionalFormatting>
  <conditionalFormatting sqref="G2513:W2513">
    <cfRule type="colorScale" priority="2506">
      <colorScale>
        <cfvo type="min"/>
        <cfvo type="max"/>
        <color rgb="FFEAF3FA"/>
        <color rgb="FF95B3D7"/>
      </colorScale>
    </cfRule>
  </conditionalFormatting>
  <conditionalFormatting sqref="G2514:W2514">
    <cfRule type="colorScale" priority="2507">
      <colorScale>
        <cfvo type="min"/>
        <cfvo type="max"/>
        <color rgb="FFEAF3FA"/>
        <color rgb="FF95B3D7"/>
      </colorScale>
    </cfRule>
  </conditionalFormatting>
  <conditionalFormatting sqref="G2515:W2515">
    <cfRule type="colorScale" priority="2508">
      <colorScale>
        <cfvo type="min"/>
        <cfvo type="max"/>
        <color rgb="FFEAF3FA"/>
        <color rgb="FF95B3D7"/>
      </colorScale>
    </cfRule>
  </conditionalFormatting>
  <conditionalFormatting sqref="G2516:W2516">
    <cfRule type="colorScale" priority="2509">
      <colorScale>
        <cfvo type="min"/>
        <cfvo type="max"/>
        <color rgb="FFEAF3FA"/>
        <color rgb="FF95B3D7"/>
      </colorScale>
    </cfRule>
  </conditionalFormatting>
  <conditionalFormatting sqref="G2517:W2517">
    <cfRule type="colorScale" priority="2510">
      <colorScale>
        <cfvo type="min"/>
        <cfvo type="max"/>
        <color rgb="FFEAF3FA"/>
        <color rgb="FF95B3D7"/>
      </colorScale>
    </cfRule>
  </conditionalFormatting>
  <conditionalFormatting sqref="G2518:W2518">
    <cfRule type="colorScale" priority="2511">
      <colorScale>
        <cfvo type="min"/>
        <cfvo type="max"/>
        <color rgb="FFEAF3FA"/>
        <color rgb="FF95B3D7"/>
      </colorScale>
    </cfRule>
  </conditionalFormatting>
  <conditionalFormatting sqref="G2519:W2519">
    <cfRule type="colorScale" priority="2512">
      <colorScale>
        <cfvo type="min"/>
        <cfvo type="max"/>
        <color rgb="FFEAF3FA"/>
        <color rgb="FF95B3D7"/>
      </colorScale>
    </cfRule>
  </conditionalFormatting>
  <conditionalFormatting sqref="G2520:W2520">
    <cfRule type="colorScale" priority="2513">
      <colorScale>
        <cfvo type="min"/>
        <cfvo type="max"/>
        <color rgb="FFEAF3FA"/>
        <color rgb="FF95B3D7"/>
      </colorScale>
    </cfRule>
  </conditionalFormatting>
  <conditionalFormatting sqref="G2521:W2521">
    <cfRule type="colorScale" priority="2514">
      <colorScale>
        <cfvo type="min"/>
        <cfvo type="max"/>
        <color rgb="FFEAF3FA"/>
        <color rgb="FF95B3D7"/>
      </colorScale>
    </cfRule>
  </conditionalFormatting>
  <conditionalFormatting sqref="G2522:W2522">
    <cfRule type="colorScale" priority="2515">
      <colorScale>
        <cfvo type="min"/>
        <cfvo type="max"/>
        <color rgb="FFEAF3FA"/>
        <color rgb="FF95B3D7"/>
      </colorScale>
    </cfRule>
  </conditionalFormatting>
  <conditionalFormatting sqref="G2523:W2523">
    <cfRule type="colorScale" priority="2516">
      <colorScale>
        <cfvo type="min"/>
        <cfvo type="max"/>
        <color rgb="FFEAF3FA"/>
        <color rgb="FF95B3D7"/>
      </colorScale>
    </cfRule>
  </conditionalFormatting>
  <conditionalFormatting sqref="G2524:W2524">
    <cfRule type="colorScale" priority="2517">
      <colorScale>
        <cfvo type="min"/>
        <cfvo type="max"/>
        <color rgb="FFEAF3FA"/>
        <color rgb="FF95B3D7"/>
      </colorScale>
    </cfRule>
  </conditionalFormatting>
  <conditionalFormatting sqref="G2525:W2525">
    <cfRule type="colorScale" priority="2518">
      <colorScale>
        <cfvo type="min"/>
        <cfvo type="max"/>
        <color rgb="FFEAF3FA"/>
        <color rgb="FF95B3D7"/>
      </colorScale>
    </cfRule>
  </conditionalFormatting>
  <conditionalFormatting sqref="G2526:W2526">
    <cfRule type="colorScale" priority="2519">
      <colorScale>
        <cfvo type="min"/>
        <cfvo type="max"/>
        <color rgb="FFEAF3FA"/>
        <color rgb="FF95B3D7"/>
      </colorScale>
    </cfRule>
  </conditionalFormatting>
  <conditionalFormatting sqref="G2527:W2527">
    <cfRule type="colorScale" priority="2520">
      <colorScale>
        <cfvo type="min"/>
        <cfvo type="max"/>
        <color rgb="FFEAF3FA"/>
        <color rgb="FF95B3D7"/>
      </colorScale>
    </cfRule>
  </conditionalFormatting>
  <conditionalFormatting sqref="G2528:W2528">
    <cfRule type="colorScale" priority="2521">
      <colorScale>
        <cfvo type="min"/>
        <cfvo type="max"/>
        <color rgb="FFEAF3FA"/>
        <color rgb="FF95B3D7"/>
      </colorScale>
    </cfRule>
  </conditionalFormatting>
  <conditionalFormatting sqref="G2529:W2529">
    <cfRule type="colorScale" priority="2522">
      <colorScale>
        <cfvo type="min"/>
        <cfvo type="max"/>
        <color rgb="FFEAF3FA"/>
        <color rgb="FF95B3D7"/>
      </colorScale>
    </cfRule>
  </conditionalFormatting>
  <conditionalFormatting sqref="G2530:W2530">
    <cfRule type="colorScale" priority="2523">
      <colorScale>
        <cfvo type="min"/>
        <cfvo type="max"/>
        <color rgb="FFEAF3FA"/>
        <color rgb="FF95B3D7"/>
      </colorScale>
    </cfRule>
  </conditionalFormatting>
  <conditionalFormatting sqref="G2531:W2531">
    <cfRule type="colorScale" priority="2524">
      <colorScale>
        <cfvo type="min"/>
        <cfvo type="max"/>
        <color rgb="FFEAF3FA"/>
        <color rgb="FF95B3D7"/>
      </colorScale>
    </cfRule>
  </conditionalFormatting>
  <conditionalFormatting sqref="G2532:W2532">
    <cfRule type="colorScale" priority="2525">
      <colorScale>
        <cfvo type="min"/>
        <cfvo type="max"/>
        <color rgb="FFEAF3FA"/>
        <color rgb="FF95B3D7"/>
      </colorScale>
    </cfRule>
  </conditionalFormatting>
  <conditionalFormatting sqref="G2533:W2533">
    <cfRule type="colorScale" priority="2526">
      <colorScale>
        <cfvo type="min"/>
        <cfvo type="max"/>
        <color rgb="FFEAF3FA"/>
        <color rgb="FF95B3D7"/>
      </colorScale>
    </cfRule>
  </conditionalFormatting>
  <conditionalFormatting sqref="G2534:W2534">
    <cfRule type="colorScale" priority="2527">
      <colorScale>
        <cfvo type="min"/>
        <cfvo type="max"/>
        <color rgb="FFEAF3FA"/>
        <color rgb="FF95B3D7"/>
      </colorScale>
    </cfRule>
  </conditionalFormatting>
  <conditionalFormatting sqref="G2535:W2535">
    <cfRule type="colorScale" priority="2528">
      <colorScale>
        <cfvo type="min"/>
        <cfvo type="max"/>
        <color rgb="FFEAF3FA"/>
        <color rgb="FF95B3D7"/>
      </colorScale>
    </cfRule>
  </conditionalFormatting>
  <conditionalFormatting sqref="G2536:W2536">
    <cfRule type="colorScale" priority="2529">
      <colorScale>
        <cfvo type="min"/>
        <cfvo type="max"/>
        <color rgb="FFEAF3FA"/>
        <color rgb="FF95B3D7"/>
      </colorScale>
    </cfRule>
  </conditionalFormatting>
  <conditionalFormatting sqref="G2537:W2537">
    <cfRule type="colorScale" priority="2530">
      <colorScale>
        <cfvo type="min"/>
        <cfvo type="max"/>
        <color rgb="FFEAF3FA"/>
        <color rgb="FF95B3D7"/>
      </colorScale>
    </cfRule>
  </conditionalFormatting>
  <conditionalFormatting sqref="G2538:W2538">
    <cfRule type="colorScale" priority="2531">
      <colorScale>
        <cfvo type="min"/>
        <cfvo type="max"/>
        <color rgb="FFEAF3FA"/>
        <color rgb="FF95B3D7"/>
      </colorScale>
    </cfRule>
  </conditionalFormatting>
  <conditionalFormatting sqref="G2539:W2539">
    <cfRule type="colorScale" priority="2532">
      <colorScale>
        <cfvo type="min"/>
        <cfvo type="max"/>
        <color rgb="FFEAF3FA"/>
        <color rgb="FF95B3D7"/>
      </colorScale>
    </cfRule>
  </conditionalFormatting>
  <conditionalFormatting sqref="G2540:W2540">
    <cfRule type="colorScale" priority="2533">
      <colorScale>
        <cfvo type="min"/>
        <cfvo type="max"/>
        <color rgb="FFEAF3FA"/>
        <color rgb="FF95B3D7"/>
      </colorScale>
    </cfRule>
  </conditionalFormatting>
  <conditionalFormatting sqref="G2541:W2541">
    <cfRule type="colorScale" priority="2534">
      <colorScale>
        <cfvo type="min"/>
        <cfvo type="max"/>
        <color rgb="FFEAF3FA"/>
        <color rgb="FF95B3D7"/>
      </colorScale>
    </cfRule>
  </conditionalFormatting>
  <conditionalFormatting sqref="G2542:W2542">
    <cfRule type="colorScale" priority="2535">
      <colorScale>
        <cfvo type="min"/>
        <cfvo type="max"/>
        <color rgb="FFEAF3FA"/>
        <color rgb="FF95B3D7"/>
      </colorScale>
    </cfRule>
  </conditionalFormatting>
  <conditionalFormatting sqref="G2543:W2543">
    <cfRule type="colorScale" priority="2536">
      <colorScale>
        <cfvo type="min"/>
        <cfvo type="max"/>
        <color rgb="FFEAF3FA"/>
        <color rgb="FF95B3D7"/>
      </colorScale>
    </cfRule>
  </conditionalFormatting>
  <conditionalFormatting sqref="G2544:W2544">
    <cfRule type="colorScale" priority="2537">
      <colorScale>
        <cfvo type="min"/>
        <cfvo type="max"/>
        <color rgb="FFEAF3FA"/>
        <color rgb="FF95B3D7"/>
      </colorScale>
    </cfRule>
  </conditionalFormatting>
  <conditionalFormatting sqref="G2545:W2545">
    <cfRule type="colorScale" priority="2538">
      <colorScale>
        <cfvo type="min"/>
        <cfvo type="max"/>
        <color rgb="FFEAF3FA"/>
        <color rgb="FF95B3D7"/>
      </colorScale>
    </cfRule>
  </conditionalFormatting>
  <conditionalFormatting sqref="G2546:W2546">
    <cfRule type="colorScale" priority="2539">
      <colorScale>
        <cfvo type="min"/>
        <cfvo type="max"/>
        <color rgb="FFEAF3FA"/>
        <color rgb="FF95B3D7"/>
      </colorScale>
    </cfRule>
  </conditionalFormatting>
  <conditionalFormatting sqref="G2547:W2547">
    <cfRule type="colorScale" priority="2540">
      <colorScale>
        <cfvo type="min"/>
        <cfvo type="max"/>
        <color rgb="FFEAF3FA"/>
        <color rgb="FF95B3D7"/>
      </colorScale>
    </cfRule>
  </conditionalFormatting>
  <conditionalFormatting sqref="G2548:W2548">
    <cfRule type="colorScale" priority="2541">
      <colorScale>
        <cfvo type="min"/>
        <cfvo type="max"/>
        <color rgb="FFEAF3FA"/>
        <color rgb="FF95B3D7"/>
      </colorScale>
    </cfRule>
  </conditionalFormatting>
  <conditionalFormatting sqref="G2549:W2549">
    <cfRule type="colorScale" priority="2542">
      <colorScale>
        <cfvo type="min"/>
        <cfvo type="max"/>
        <color rgb="FFEAF3FA"/>
        <color rgb="FF95B3D7"/>
      </colorScale>
    </cfRule>
  </conditionalFormatting>
  <conditionalFormatting sqref="G2550:W2550">
    <cfRule type="colorScale" priority="2543">
      <colorScale>
        <cfvo type="min"/>
        <cfvo type="max"/>
        <color rgb="FFEAF3FA"/>
        <color rgb="FF95B3D7"/>
      </colorScale>
    </cfRule>
  </conditionalFormatting>
  <conditionalFormatting sqref="G2551:W2551">
    <cfRule type="colorScale" priority="2544">
      <colorScale>
        <cfvo type="min"/>
        <cfvo type="max"/>
        <color rgb="FFEAF3FA"/>
        <color rgb="FF95B3D7"/>
      </colorScale>
    </cfRule>
  </conditionalFormatting>
  <conditionalFormatting sqref="G2552:W2552">
    <cfRule type="colorScale" priority="2545">
      <colorScale>
        <cfvo type="min"/>
        <cfvo type="max"/>
        <color rgb="FFEAF3FA"/>
        <color rgb="FF95B3D7"/>
      </colorScale>
    </cfRule>
  </conditionalFormatting>
  <conditionalFormatting sqref="G2553:W2553">
    <cfRule type="colorScale" priority="2546">
      <colorScale>
        <cfvo type="min"/>
        <cfvo type="max"/>
        <color rgb="FFEAF3FA"/>
        <color rgb="FF95B3D7"/>
      </colorScale>
    </cfRule>
  </conditionalFormatting>
  <conditionalFormatting sqref="G2554:W2554">
    <cfRule type="colorScale" priority="2547">
      <colorScale>
        <cfvo type="min"/>
        <cfvo type="max"/>
        <color rgb="FFEAF3FA"/>
        <color rgb="FF95B3D7"/>
      </colorScale>
    </cfRule>
  </conditionalFormatting>
  <conditionalFormatting sqref="G2555:W2555">
    <cfRule type="colorScale" priority="2548">
      <colorScale>
        <cfvo type="min"/>
        <cfvo type="max"/>
        <color rgb="FFEAF3FA"/>
        <color rgb="FF95B3D7"/>
      </colorScale>
    </cfRule>
  </conditionalFormatting>
  <conditionalFormatting sqref="G2556:W2556">
    <cfRule type="colorScale" priority="2549">
      <colorScale>
        <cfvo type="min"/>
        <cfvo type="max"/>
        <color rgb="FFEAF3FA"/>
        <color rgb="FF95B3D7"/>
      </colorScale>
    </cfRule>
  </conditionalFormatting>
  <conditionalFormatting sqref="G2557:W2557">
    <cfRule type="colorScale" priority="2550">
      <colorScale>
        <cfvo type="min"/>
        <cfvo type="max"/>
        <color rgb="FFEAF3FA"/>
        <color rgb="FF95B3D7"/>
      </colorScale>
    </cfRule>
  </conditionalFormatting>
  <conditionalFormatting sqref="G2558:W2558">
    <cfRule type="colorScale" priority="2551">
      <colorScale>
        <cfvo type="min"/>
        <cfvo type="max"/>
        <color rgb="FFEAF3FA"/>
        <color rgb="FF95B3D7"/>
      </colorScale>
    </cfRule>
  </conditionalFormatting>
  <conditionalFormatting sqref="G2559:W2559">
    <cfRule type="colorScale" priority="2552">
      <colorScale>
        <cfvo type="min"/>
        <cfvo type="max"/>
        <color rgb="FFEAF3FA"/>
        <color rgb="FF95B3D7"/>
      </colorScale>
    </cfRule>
  </conditionalFormatting>
  <conditionalFormatting sqref="G2560:W2560">
    <cfRule type="colorScale" priority="2553">
      <colorScale>
        <cfvo type="min"/>
        <cfvo type="max"/>
        <color rgb="FFEAF3FA"/>
        <color rgb="FF95B3D7"/>
      </colorScale>
    </cfRule>
  </conditionalFormatting>
  <conditionalFormatting sqref="G2561:W2561">
    <cfRule type="colorScale" priority="2554">
      <colorScale>
        <cfvo type="min"/>
        <cfvo type="max"/>
        <color rgb="FFEAF3FA"/>
        <color rgb="FF95B3D7"/>
      </colorScale>
    </cfRule>
  </conditionalFormatting>
  <conditionalFormatting sqref="G2562:W2562">
    <cfRule type="colorScale" priority="2555">
      <colorScale>
        <cfvo type="min"/>
        <cfvo type="max"/>
        <color rgb="FFEAF3FA"/>
        <color rgb="FF95B3D7"/>
      </colorScale>
    </cfRule>
  </conditionalFormatting>
  <conditionalFormatting sqref="G2563:W2563">
    <cfRule type="colorScale" priority="2556">
      <colorScale>
        <cfvo type="min"/>
        <cfvo type="max"/>
        <color rgb="FFEAF3FA"/>
        <color rgb="FF95B3D7"/>
      </colorScale>
    </cfRule>
  </conditionalFormatting>
  <conditionalFormatting sqref="G2564:W2564">
    <cfRule type="colorScale" priority="2557">
      <colorScale>
        <cfvo type="min"/>
        <cfvo type="max"/>
        <color rgb="FFEAF3FA"/>
        <color rgb="FF95B3D7"/>
      </colorScale>
    </cfRule>
  </conditionalFormatting>
  <conditionalFormatting sqref="G2565:W2565">
    <cfRule type="colorScale" priority="2558">
      <colorScale>
        <cfvo type="min"/>
        <cfvo type="max"/>
        <color rgb="FFEAF3FA"/>
        <color rgb="FF95B3D7"/>
      </colorScale>
    </cfRule>
  </conditionalFormatting>
  <conditionalFormatting sqref="G2566:W2566">
    <cfRule type="colorScale" priority="2559">
      <colorScale>
        <cfvo type="min"/>
        <cfvo type="max"/>
        <color rgb="FFEAF3FA"/>
        <color rgb="FF95B3D7"/>
      </colorScale>
    </cfRule>
  </conditionalFormatting>
  <conditionalFormatting sqref="G2567:W2567">
    <cfRule type="colorScale" priority="2560">
      <colorScale>
        <cfvo type="min"/>
        <cfvo type="max"/>
        <color rgb="FFEAF3FA"/>
        <color rgb="FF95B3D7"/>
      </colorScale>
    </cfRule>
  </conditionalFormatting>
  <conditionalFormatting sqref="G2568:W2568">
    <cfRule type="colorScale" priority="2561">
      <colorScale>
        <cfvo type="min"/>
        <cfvo type="max"/>
        <color rgb="FFEAF3FA"/>
        <color rgb="FF95B3D7"/>
      </colorScale>
    </cfRule>
  </conditionalFormatting>
  <conditionalFormatting sqref="G2569:W2569">
    <cfRule type="colorScale" priority="2562">
      <colorScale>
        <cfvo type="min"/>
        <cfvo type="max"/>
        <color rgb="FFEAF3FA"/>
        <color rgb="FF95B3D7"/>
      </colorScale>
    </cfRule>
  </conditionalFormatting>
  <conditionalFormatting sqref="G2570:W2570">
    <cfRule type="colorScale" priority="2563">
      <colorScale>
        <cfvo type="min"/>
        <cfvo type="max"/>
        <color rgb="FFEAF3FA"/>
        <color rgb="FF95B3D7"/>
      </colorScale>
    </cfRule>
  </conditionalFormatting>
  <conditionalFormatting sqref="G2571:W2571">
    <cfRule type="colorScale" priority="2564">
      <colorScale>
        <cfvo type="min"/>
        <cfvo type="max"/>
        <color rgb="FFEAF3FA"/>
        <color rgb="FF95B3D7"/>
      </colorScale>
    </cfRule>
  </conditionalFormatting>
  <conditionalFormatting sqref="G2572:W2572">
    <cfRule type="colorScale" priority="2565">
      <colorScale>
        <cfvo type="min"/>
        <cfvo type="max"/>
        <color rgb="FFEAF3FA"/>
        <color rgb="FF95B3D7"/>
      </colorScale>
    </cfRule>
  </conditionalFormatting>
  <conditionalFormatting sqref="G2573:W2573">
    <cfRule type="colorScale" priority="2566">
      <colorScale>
        <cfvo type="min"/>
        <cfvo type="max"/>
        <color rgb="FFEAF3FA"/>
        <color rgb="FF95B3D7"/>
      </colorScale>
    </cfRule>
  </conditionalFormatting>
  <conditionalFormatting sqref="G2574:W2574">
    <cfRule type="colorScale" priority="2567">
      <colorScale>
        <cfvo type="min"/>
        <cfvo type="max"/>
        <color rgb="FFEAF3FA"/>
        <color rgb="FF95B3D7"/>
      </colorScale>
    </cfRule>
  </conditionalFormatting>
  <conditionalFormatting sqref="G2575:W2575">
    <cfRule type="colorScale" priority="2568">
      <colorScale>
        <cfvo type="min"/>
        <cfvo type="max"/>
        <color rgb="FFEAF3FA"/>
        <color rgb="FF95B3D7"/>
      </colorScale>
    </cfRule>
  </conditionalFormatting>
  <conditionalFormatting sqref="G2576:W2576">
    <cfRule type="colorScale" priority="2569">
      <colorScale>
        <cfvo type="min"/>
        <cfvo type="max"/>
        <color rgb="FFEAF3FA"/>
        <color rgb="FF95B3D7"/>
      </colorScale>
    </cfRule>
  </conditionalFormatting>
  <conditionalFormatting sqref="G2577:W2577">
    <cfRule type="colorScale" priority="2570">
      <colorScale>
        <cfvo type="min"/>
        <cfvo type="max"/>
        <color rgb="FFEAF3FA"/>
        <color rgb="FF95B3D7"/>
      </colorScale>
    </cfRule>
  </conditionalFormatting>
  <conditionalFormatting sqref="G2578:W2578">
    <cfRule type="colorScale" priority="2571">
      <colorScale>
        <cfvo type="min"/>
        <cfvo type="max"/>
        <color rgb="FFEAF3FA"/>
        <color rgb="FF95B3D7"/>
      </colorScale>
    </cfRule>
  </conditionalFormatting>
  <conditionalFormatting sqref="G2579:W2579">
    <cfRule type="colorScale" priority="2572">
      <colorScale>
        <cfvo type="min"/>
        <cfvo type="max"/>
        <color rgb="FFEAF3FA"/>
        <color rgb="FF95B3D7"/>
      </colorScale>
    </cfRule>
  </conditionalFormatting>
  <conditionalFormatting sqref="G2580:W2580">
    <cfRule type="colorScale" priority="2573">
      <colorScale>
        <cfvo type="min"/>
        <cfvo type="max"/>
        <color rgb="FFEAF3FA"/>
        <color rgb="FF95B3D7"/>
      </colorScale>
    </cfRule>
  </conditionalFormatting>
  <conditionalFormatting sqref="G2581:W2581">
    <cfRule type="colorScale" priority="2574">
      <colorScale>
        <cfvo type="min"/>
        <cfvo type="max"/>
        <color rgb="FFEAF3FA"/>
        <color rgb="FF95B3D7"/>
      </colorScale>
    </cfRule>
  </conditionalFormatting>
  <conditionalFormatting sqref="G2582:W2582">
    <cfRule type="colorScale" priority="2575">
      <colorScale>
        <cfvo type="min"/>
        <cfvo type="max"/>
        <color rgb="FFEAF3FA"/>
        <color rgb="FF95B3D7"/>
      </colorScale>
    </cfRule>
  </conditionalFormatting>
  <conditionalFormatting sqref="G2583:W2583">
    <cfRule type="colorScale" priority="2576">
      <colorScale>
        <cfvo type="min"/>
        <cfvo type="max"/>
        <color rgb="FFEAF3FA"/>
        <color rgb="FF95B3D7"/>
      </colorScale>
    </cfRule>
  </conditionalFormatting>
  <conditionalFormatting sqref="G2584:W2584">
    <cfRule type="colorScale" priority="2577">
      <colorScale>
        <cfvo type="min"/>
        <cfvo type="max"/>
        <color rgb="FFEAF3FA"/>
        <color rgb="FF95B3D7"/>
      </colorScale>
    </cfRule>
  </conditionalFormatting>
  <conditionalFormatting sqref="G2585:W2585">
    <cfRule type="colorScale" priority="2578">
      <colorScale>
        <cfvo type="min"/>
        <cfvo type="max"/>
        <color rgb="FFEAF3FA"/>
        <color rgb="FF95B3D7"/>
      </colorScale>
    </cfRule>
  </conditionalFormatting>
  <conditionalFormatting sqref="G2586:W2586">
    <cfRule type="colorScale" priority="2579">
      <colorScale>
        <cfvo type="min"/>
        <cfvo type="max"/>
        <color rgb="FFEAF3FA"/>
        <color rgb="FF95B3D7"/>
      </colorScale>
    </cfRule>
  </conditionalFormatting>
  <conditionalFormatting sqref="G2587:W2587">
    <cfRule type="colorScale" priority="2580">
      <colorScale>
        <cfvo type="min"/>
        <cfvo type="max"/>
        <color rgb="FFEAF3FA"/>
        <color rgb="FF95B3D7"/>
      </colorScale>
    </cfRule>
  </conditionalFormatting>
  <conditionalFormatting sqref="G2588:W2588">
    <cfRule type="colorScale" priority="2581">
      <colorScale>
        <cfvo type="min"/>
        <cfvo type="max"/>
        <color rgb="FFEAF3FA"/>
        <color rgb="FF95B3D7"/>
      </colorScale>
    </cfRule>
  </conditionalFormatting>
  <conditionalFormatting sqref="G2589:W2589">
    <cfRule type="colorScale" priority="2582">
      <colorScale>
        <cfvo type="min"/>
        <cfvo type="max"/>
        <color rgb="FFEAF3FA"/>
        <color rgb="FF95B3D7"/>
      </colorScale>
    </cfRule>
  </conditionalFormatting>
  <conditionalFormatting sqref="G2590:W2590">
    <cfRule type="colorScale" priority="2583">
      <colorScale>
        <cfvo type="min"/>
        <cfvo type="max"/>
        <color rgb="FFEAF3FA"/>
        <color rgb="FF95B3D7"/>
      </colorScale>
    </cfRule>
  </conditionalFormatting>
  <conditionalFormatting sqref="G2591:W2591">
    <cfRule type="colorScale" priority="2584">
      <colorScale>
        <cfvo type="min"/>
        <cfvo type="max"/>
        <color rgb="FFEAF3FA"/>
        <color rgb="FF95B3D7"/>
      </colorScale>
    </cfRule>
  </conditionalFormatting>
  <conditionalFormatting sqref="G2592:W2592">
    <cfRule type="colorScale" priority="2585">
      <colorScale>
        <cfvo type="min"/>
        <cfvo type="max"/>
        <color rgb="FFEAF3FA"/>
        <color rgb="FF95B3D7"/>
      </colorScale>
    </cfRule>
  </conditionalFormatting>
  <conditionalFormatting sqref="G2593:W2593">
    <cfRule type="colorScale" priority="2586">
      <colorScale>
        <cfvo type="min"/>
        <cfvo type="max"/>
        <color rgb="FFEAF3FA"/>
        <color rgb="FF95B3D7"/>
      </colorScale>
    </cfRule>
  </conditionalFormatting>
  <conditionalFormatting sqref="G2594:W2594">
    <cfRule type="colorScale" priority="2587">
      <colorScale>
        <cfvo type="min"/>
        <cfvo type="max"/>
        <color rgb="FFEAF3FA"/>
        <color rgb="FF95B3D7"/>
      </colorScale>
    </cfRule>
  </conditionalFormatting>
  <conditionalFormatting sqref="G2595:W2595">
    <cfRule type="colorScale" priority="2588">
      <colorScale>
        <cfvo type="min"/>
        <cfvo type="max"/>
        <color rgb="FFEAF3FA"/>
        <color rgb="FF95B3D7"/>
      </colorScale>
    </cfRule>
  </conditionalFormatting>
  <conditionalFormatting sqref="G2596:W2596">
    <cfRule type="colorScale" priority="2589">
      <colorScale>
        <cfvo type="min"/>
        <cfvo type="max"/>
        <color rgb="FFEAF3FA"/>
        <color rgb="FF95B3D7"/>
      </colorScale>
    </cfRule>
  </conditionalFormatting>
  <conditionalFormatting sqref="G2597:W2597">
    <cfRule type="colorScale" priority="2590">
      <colorScale>
        <cfvo type="min"/>
        <cfvo type="max"/>
        <color rgb="FFEAF3FA"/>
        <color rgb="FF95B3D7"/>
      </colorScale>
    </cfRule>
  </conditionalFormatting>
  <conditionalFormatting sqref="G2598:W2598">
    <cfRule type="colorScale" priority="2591">
      <colorScale>
        <cfvo type="min"/>
        <cfvo type="max"/>
        <color rgb="FFEAF3FA"/>
        <color rgb="FF95B3D7"/>
      </colorScale>
    </cfRule>
  </conditionalFormatting>
  <conditionalFormatting sqref="G2599:W2599">
    <cfRule type="colorScale" priority="2592">
      <colorScale>
        <cfvo type="min"/>
        <cfvo type="max"/>
        <color rgb="FFEAF3FA"/>
        <color rgb="FF95B3D7"/>
      </colorScale>
    </cfRule>
  </conditionalFormatting>
  <conditionalFormatting sqref="G2600:W2600">
    <cfRule type="colorScale" priority="2593">
      <colorScale>
        <cfvo type="min"/>
        <cfvo type="max"/>
        <color rgb="FFEAF3FA"/>
        <color rgb="FF95B3D7"/>
      </colorScale>
    </cfRule>
  </conditionalFormatting>
  <conditionalFormatting sqref="G2601:W2601">
    <cfRule type="colorScale" priority="2594">
      <colorScale>
        <cfvo type="min"/>
        <cfvo type="max"/>
        <color rgb="FFEAF3FA"/>
        <color rgb="FF95B3D7"/>
      </colorScale>
    </cfRule>
  </conditionalFormatting>
  <conditionalFormatting sqref="G2602:W2602">
    <cfRule type="colorScale" priority="2595">
      <colorScale>
        <cfvo type="min"/>
        <cfvo type="max"/>
        <color rgb="FFEAF3FA"/>
        <color rgb="FF95B3D7"/>
      </colorScale>
    </cfRule>
  </conditionalFormatting>
  <conditionalFormatting sqref="G2603:W2603">
    <cfRule type="colorScale" priority="2596">
      <colorScale>
        <cfvo type="min"/>
        <cfvo type="max"/>
        <color rgb="FFEAF3FA"/>
        <color rgb="FF95B3D7"/>
      </colorScale>
    </cfRule>
  </conditionalFormatting>
  <conditionalFormatting sqref="G2604:W2604">
    <cfRule type="colorScale" priority="2597">
      <colorScale>
        <cfvo type="min"/>
        <cfvo type="max"/>
        <color rgb="FFEAF3FA"/>
        <color rgb="FF95B3D7"/>
      </colorScale>
    </cfRule>
  </conditionalFormatting>
  <conditionalFormatting sqref="G2605:W2605">
    <cfRule type="colorScale" priority="2598">
      <colorScale>
        <cfvo type="min"/>
        <cfvo type="max"/>
        <color rgb="FFEAF3FA"/>
        <color rgb="FF95B3D7"/>
      </colorScale>
    </cfRule>
  </conditionalFormatting>
  <conditionalFormatting sqref="G2606:W2606">
    <cfRule type="colorScale" priority="2599">
      <colorScale>
        <cfvo type="min"/>
        <cfvo type="max"/>
        <color rgb="FFEAF3FA"/>
        <color rgb="FF95B3D7"/>
      </colorScale>
    </cfRule>
  </conditionalFormatting>
  <conditionalFormatting sqref="G2607:W2607">
    <cfRule type="colorScale" priority="2600">
      <colorScale>
        <cfvo type="min"/>
        <cfvo type="max"/>
        <color rgb="FFEAF3FA"/>
        <color rgb="FF95B3D7"/>
      </colorScale>
    </cfRule>
  </conditionalFormatting>
  <conditionalFormatting sqref="G2608:W2608">
    <cfRule type="colorScale" priority="2601">
      <colorScale>
        <cfvo type="min"/>
        <cfvo type="max"/>
        <color rgb="FFEAF3FA"/>
        <color rgb="FF95B3D7"/>
      </colorScale>
    </cfRule>
  </conditionalFormatting>
  <conditionalFormatting sqref="G2609:W2609">
    <cfRule type="colorScale" priority="2602">
      <colorScale>
        <cfvo type="min"/>
        <cfvo type="max"/>
        <color rgb="FFEAF3FA"/>
        <color rgb="FF95B3D7"/>
      </colorScale>
    </cfRule>
  </conditionalFormatting>
  <conditionalFormatting sqref="G2610:W2610">
    <cfRule type="colorScale" priority="2603">
      <colorScale>
        <cfvo type="min"/>
        <cfvo type="max"/>
        <color rgb="FFEAF3FA"/>
        <color rgb="FF95B3D7"/>
      </colorScale>
    </cfRule>
  </conditionalFormatting>
  <conditionalFormatting sqref="G2611:W2611">
    <cfRule type="colorScale" priority="2604">
      <colorScale>
        <cfvo type="min"/>
        <cfvo type="max"/>
        <color rgb="FFEAF3FA"/>
        <color rgb="FF95B3D7"/>
      </colorScale>
    </cfRule>
  </conditionalFormatting>
  <conditionalFormatting sqref="G2612:W2612">
    <cfRule type="colorScale" priority="2605">
      <colorScale>
        <cfvo type="min"/>
        <cfvo type="max"/>
        <color rgb="FFEAF3FA"/>
        <color rgb="FF95B3D7"/>
      </colorScale>
    </cfRule>
  </conditionalFormatting>
  <conditionalFormatting sqref="G2613:W2613">
    <cfRule type="colorScale" priority="2606">
      <colorScale>
        <cfvo type="min"/>
        <cfvo type="max"/>
        <color rgb="FFEAF3FA"/>
        <color rgb="FF95B3D7"/>
      </colorScale>
    </cfRule>
  </conditionalFormatting>
  <conditionalFormatting sqref="G2614:W2614">
    <cfRule type="colorScale" priority="2607">
      <colorScale>
        <cfvo type="min"/>
        <cfvo type="max"/>
        <color rgb="FFEAF3FA"/>
        <color rgb="FF95B3D7"/>
      </colorScale>
    </cfRule>
  </conditionalFormatting>
  <conditionalFormatting sqref="G2615:W2615">
    <cfRule type="colorScale" priority="2608">
      <colorScale>
        <cfvo type="min"/>
        <cfvo type="max"/>
        <color rgb="FFEAF3FA"/>
        <color rgb="FF95B3D7"/>
      </colorScale>
    </cfRule>
  </conditionalFormatting>
  <conditionalFormatting sqref="G2616:W2616">
    <cfRule type="colorScale" priority="2609">
      <colorScale>
        <cfvo type="min"/>
        <cfvo type="max"/>
        <color rgb="FFEAF3FA"/>
        <color rgb="FF95B3D7"/>
      </colorScale>
    </cfRule>
  </conditionalFormatting>
  <conditionalFormatting sqref="G2617:W2617">
    <cfRule type="colorScale" priority="2610">
      <colorScale>
        <cfvo type="min"/>
        <cfvo type="max"/>
        <color rgb="FFEAF3FA"/>
        <color rgb="FF95B3D7"/>
      </colorScale>
    </cfRule>
  </conditionalFormatting>
  <conditionalFormatting sqref="G2618:W2618">
    <cfRule type="colorScale" priority="2611">
      <colorScale>
        <cfvo type="min"/>
        <cfvo type="max"/>
        <color rgb="FFEAF3FA"/>
        <color rgb="FF95B3D7"/>
      </colorScale>
    </cfRule>
  </conditionalFormatting>
  <conditionalFormatting sqref="G2619:W2619">
    <cfRule type="colorScale" priority="2612">
      <colorScale>
        <cfvo type="min"/>
        <cfvo type="max"/>
        <color rgb="FFEAF3FA"/>
        <color rgb="FF95B3D7"/>
      </colorScale>
    </cfRule>
  </conditionalFormatting>
  <conditionalFormatting sqref="G2620:W2620">
    <cfRule type="colorScale" priority="2613">
      <colorScale>
        <cfvo type="min"/>
        <cfvo type="max"/>
        <color rgb="FFEAF3FA"/>
        <color rgb="FF95B3D7"/>
      </colorScale>
    </cfRule>
  </conditionalFormatting>
  <conditionalFormatting sqref="G2621:W2621">
    <cfRule type="colorScale" priority="2614">
      <colorScale>
        <cfvo type="min"/>
        <cfvo type="max"/>
        <color rgb="FFEAF3FA"/>
        <color rgb="FF95B3D7"/>
      </colorScale>
    </cfRule>
  </conditionalFormatting>
  <conditionalFormatting sqref="G2622:W2622">
    <cfRule type="colorScale" priority="2615">
      <colorScale>
        <cfvo type="min"/>
        <cfvo type="max"/>
        <color rgb="FFEAF3FA"/>
        <color rgb="FF95B3D7"/>
      </colorScale>
    </cfRule>
  </conditionalFormatting>
  <conditionalFormatting sqref="G2623:W2623">
    <cfRule type="colorScale" priority="2616">
      <colorScale>
        <cfvo type="min"/>
        <cfvo type="max"/>
        <color rgb="FFEAF3FA"/>
        <color rgb="FF95B3D7"/>
      </colorScale>
    </cfRule>
  </conditionalFormatting>
  <conditionalFormatting sqref="G2624:W2624">
    <cfRule type="colorScale" priority="2617">
      <colorScale>
        <cfvo type="min"/>
        <cfvo type="max"/>
        <color rgb="FFEAF3FA"/>
        <color rgb="FF95B3D7"/>
      </colorScale>
    </cfRule>
  </conditionalFormatting>
  <conditionalFormatting sqref="G2625:W2625">
    <cfRule type="colorScale" priority="2618">
      <colorScale>
        <cfvo type="min"/>
        <cfvo type="max"/>
        <color rgb="FFEAF3FA"/>
        <color rgb="FF95B3D7"/>
      </colorScale>
    </cfRule>
  </conditionalFormatting>
  <conditionalFormatting sqref="G2626:W2626">
    <cfRule type="colorScale" priority="2619">
      <colorScale>
        <cfvo type="min"/>
        <cfvo type="max"/>
        <color rgb="FFEAF3FA"/>
        <color rgb="FF95B3D7"/>
      </colorScale>
    </cfRule>
  </conditionalFormatting>
  <conditionalFormatting sqref="G2627:W2627">
    <cfRule type="colorScale" priority="2620">
      <colorScale>
        <cfvo type="min"/>
        <cfvo type="max"/>
        <color rgb="FFEAF3FA"/>
        <color rgb="FF95B3D7"/>
      </colorScale>
    </cfRule>
  </conditionalFormatting>
  <conditionalFormatting sqref="G2628:W2628">
    <cfRule type="colorScale" priority="2621">
      <colorScale>
        <cfvo type="min"/>
        <cfvo type="max"/>
        <color rgb="FFEAF3FA"/>
        <color rgb="FF95B3D7"/>
      </colorScale>
    </cfRule>
  </conditionalFormatting>
  <conditionalFormatting sqref="G2629:W2629">
    <cfRule type="colorScale" priority="2622">
      <colorScale>
        <cfvo type="min"/>
        <cfvo type="max"/>
        <color rgb="FFEAF3FA"/>
        <color rgb="FF95B3D7"/>
      </colorScale>
    </cfRule>
  </conditionalFormatting>
  <conditionalFormatting sqref="G2630:W2630">
    <cfRule type="colorScale" priority="2623">
      <colorScale>
        <cfvo type="min"/>
        <cfvo type="max"/>
        <color rgb="FFEAF3FA"/>
        <color rgb="FF95B3D7"/>
      </colorScale>
    </cfRule>
  </conditionalFormatting>
  <conditionalFormatting sqref="G2631:W2631">
    <cfRule type="colorScale" priority="2624">
      <colorScale>
        <cfvo type="min"/>
        <cfvo type="max"/>
        <color rgb="FFEAF3FA"/>
        <color rgb="FF95B3D7"/>
      </colorScale>
    </cfRule>
  </conditionalFormatting>
  <conditionalFormatting sqref="G2632:W2632">
    <cfRule type="colorScale" priority="2625">
      <colorScale>
        <cfvo type="min"/>
        <cfvo type="max"/>
        <color rgb="FFEAF3FA"/>
        <color rgb="FF95B3D7"/>
      </colorScale>
    </cfRule>
  </conditionalFormatting>
  <conditionalFormatting sqref="G2633:W2633">
    <cfRule type="colorScale" priority="2626">
      <colorScale>
        <cfvo type="min"/>
        <cfvo type="max"/>
        <color rgb="FFEAF3FA"/>
        <color rgb="FF95B3D7"/>
      </colorScale>
    </cfRule>
  </conditionalFormatting>
  <conditionalFormatting sqref="G2634:W2634">
    <cfRule type="colorScale" priority="2627">
      <colorScale>
        <cfvo type="min"/>
        <cfvo type="max"/>
        <color rgb="FFEAF3FA"/>
        <color rgb="FF95B3D7"/>
      </colorScale>
    </cfRule>
  </conditionalFormatting>
  <conditionalFormatting sqref="G2635:W2635">
    <cfRule type="colorScale" priority="2628">
      <colorScale>
        <cfvo type="min"/>
        <cfvo type="max"/>
        <color rgb="FFEAF3FA"/>
        <color rgb="FF95B3D7"/>
      </colorScale>
    </cfRule>
  </conditionalFormatting>
  <conditionalFormatting sqref="G2636:W2636">
    <cfRule type="colorScale" priority="2629">
      <colorScale>
        <cfvo type="min"/>
        <cfvo type="max"/>
        <color rgb="FFEAF3FA"/>
        <color rgb="FF95B3D7"/>
      </colorScale>
    </cfRule>
  </conditionalFormatting>
  <conditionalFormatting sqref="G2637:W2637">
    <cfRule type="colorScale" priority="2630">
      <colorScale>
        <cfvo type="min"/>
        <cfvo type="max"/>
        <color rgb="FFEAF3FA"/>
        <color rgb="FF95B3D7"/>
      </colorScale>
    </cfRule>
  </conditionalFormatting>
  <conditionalFormatting sqref="G2638:W2638">
    <cfRule type="colorScale" priority="2631">
      <colorScale>
        <cfvo type="min"/>
        <cfvo type="max"/>
        <color rgb="FFEAF3FA"/>
        <color rgb="FF95B3D7"/>
      </colorScale>
    </cfRule>
  </conditionalFormatting>
  <conditionalFormatting sqref="G2639:W2639">
    <cfRule type="colorScale" priority="2632">
      <colorScale>
        <cfvo type="min"/>
        <cfvo type="max"/>
        <color rgb="FFEAF3FA"/>
        <color rgb="FF95B3D7"/>
      </colorScale>
    </cfRule>
  </conditionalFormatting>
  <conditionalFormatting sqref="G2640:W2640">
    <cfRule type="colorScale" priority="2633">
      <colorScale>
        <cfvo type="min"/>
        <cfvo type="max"/>
        <color rgb="FFEAF3FA"/>
        <color rgb="FF95B3D7"/>
      </colorScale>
    </cfRule>
  </conditionalFormatting>
  <conditionalFormatting sqref="G2641:W2641">
    <cfRule type="colorScale" priority="2634">
      <colorScale>
        <cfvo type="min"/>
        <cfvo type="max"/>
        <color rgb="FFEAF3FA"/>
        <color rgb="FF95B3D7"/>
      </colorScale>
    </cfRule>
  </conditionalFormatting>
  <conditionalFormatting sqref="G2642:W2642">
    <cfRule type="colorScale" priority="2635">
      <colorScale>
        <cfvo type="min"/>
        <cfvo type="max"/>
        <color rgb="FFEAF3FA"/>
        <color rgb="FF95B3D7"/>
      </colorScale>
    </cfRule>
  </conditionalFormatting>
  <conditionalFormatting sqref="G2643:W2643">
    <cfRule type="colorScale" priority="2636">
      <colorScale>
        <cfvo type="min"/>
        <cfvo type="max"/>
        <color rgb="FFEAF3FA"/>
        <color rgb="FF95B3D7"/>
      </colorScale>
    </cfRule>
  </conditionalFormatting>
  <conditionalFormatting sqref="G2644:W2644">
    <cfRule type="colorScale" priority="2637">
      <colorScale>
        <cfvo type="min"/>
        <cfvo type="max"/>
        <color rgb="FFEAF3FA"/>
        <color rgb="FF95B3D7"/>
      </colorScale>
    </cfRule>
  </conditionalFormatting>
  <conditionalFormatting sqref="G2645:W2645">
    <cfRule type="colorScale" priority="2638">
      <colorScale>
        <cfvo type="min"/>
        <cfvo type="max"/>
        <color rgb="FFEAF3FA"/>
        <color rgb="FF95B3D7"/>
      </colorScale>
    </cfRule>
  </conditionalFormatting>
  <conditionalFormatting sqref="G2646:W2646">
    <cfRule type="colorScale" priority="2639">
      <colorScale>
        <cfvo type="min"/>
        <cfvo type="max"/>
        <color rgb="FFEAF3FA"/>
        <color rgb="FF95B3D7"/>
      </colorScale>
    </cfRule>
  </conditionalFormatting>
  <conditionalFormatting sqref="G2647:W2647">
    <cfRule type="colorScale" priority="2640">
      <colorScale>
        <cfvo type="min"/>
        <cfvo type="max"/>
        <color rgb="FFEAF3FA"/>
        <color rgb="FF95B3D7"/>
      </colorScale>
    </cfRule>
  </conditionalFormatting>
  <conditionalFormatting sqref="G2648:W2648">
    <cfRule type="colorScale" priority="2641">
      <colorScale>
        <cfvo type="min"/>
        <cfvo type="max"/>
        <color rgb="FFEAF3FA"/>
        <color rgb="FF95B3D7"/>
      </colorScale>
    </cfRule>
  </conditionalFormatting>
  <conditionalFormatting sqref="G2649:W2649">
    <cfRule type="colorScale" priority="2642">
      <colorScale>
        <cfvo type="min"/>
        <cfvo type="max"/>
        <color rgb="FFEAF3FA"/>
        <color rgb="FF95B3D7"/>
      </colorScale>
    </cfRule>
  </conditionalFormatting>
  <conditionalFormatting sqref="G2650:W2650">
    <cfRule type="colorScale" priority="2643">
      <colorScale>
        <cfvo type="min"/>
        <cfvo type="max"/>
        <color rgb="FFEAF3FA"/>
        <color rgb="FF95B3D7"/>
      </colorScale>
    </cfRule>
  </conditionalFormatting>
  <conditionalFormatting sqref="G2651:W2651">
    <cfRule type="colorScale" priority="2644">
      <colorScale>
        <cfvo type="min"/>
        <cfvo type="max"/>
        <color rgb="FFEAF3FA"/>
        <color rgb="FF95B3D7"/>
      </colorScale>
    </cfRule>
  </conditionalFormatting>
  <conditionalFormatting sqref="G2652:W2652">
    <cfRule type="colorScale" priority="2645">
      <colorScale>
        <cfvo type="min"/>
        <cfvo type="max"/>
        <color rgb="FFEAF3FA"/>
        <color rgb="FF95B3D7"/>
      </colorScale>
    </cfRule>
  </conditionalFormatting>
  <conditionalFormatting sqref="G2653:W2653">
    <cfRule type="colorScale" priority="2646">
      <colorScale>
        <cfvo type="min"/>
        <cfvo type="max"/>
        <color rgb="FFEAF3FA"/>
        <color rgb="FF95B3D7"/>
      </colorScale>
    </cfRule>
  </conditionalFormatting>
  <conditionalFormatting sqref="G2654:W2654">
    <cfRule type="colorScale" priority="2647">
      <colorScale>
        <cfvo type="min"/>
        <cfvo type="max"/>
        <color rgb="FFEAF3FA"/>
        <color rgb="FF95B3D7"/>
      </colorScale>
    </cfRule>
  </conditionalFormatting>
  <conditionalFormatting sqref="G2655:W2655">
    <cfRule type="colorScale" priority="2648">
      <colorScale>
        <cfvo type="min"/>
        <cfvo type="max"/>
        <color rgb="FFEAF3FA"/>
        <color rgb="FF95B3D7"/>
      </colorScale>
    </cfRule>
  </conditionalFormatting>
  <conditionalFormatting sqref="G2656:W2656">
    <cfRule type="colorScale" priority="2649">
      <colorScale>
        <cfvo type="min"/>
        <cfvo type="max"/>
        <color rgb="FFEAF3FA"/>
        <color rgb="FF95B3D7"/>
      </colorScale>
    </cfRule>
  </conditionalFormatting>
  <conditionalFormatting sqref="G2657:W2657">
    <cfRule type="colorScale" priority="2650">
      <colorScale>
        <cfvo type="min"/>
        <cfvo type="max"/>
        <color rgb="FFEAF3FA"/>
        <color rgb="FF95B3D7"/>
      </colorScale>
    </cfRule>
  </conditionalFormatting>
  <conditionalFormatting sqref="G2658:W2658">
    <cfRule type="colorScale" priority="2651">
      <colorScale>
        <cfvo type="min"/>
        <cfvo type="max"/>
        <color rgb="FFEAF3FA"/>
        <color rgb="FF95B3D7"/>
      </colorScale>
    </cfRule>
  </conditionalFormatting>
  <conditionalFormatting sqref="G2659:W2659">
    <cfRule type="colorScale" priority="2652">
      <colorScale>
        <cfvo type="min"/>
        <cfvo type="max"/>
        <color rgb="FFEAF3FA"/>
        <color rgb="FF95B3D7"/>
      </colorScale>
    </cfRule>
  </conditionalFormatting>
  <conditionalFormatting sqref="G2660:W2660">
    <cfRule type="colorScale" priority="2653">
      <colorScale>
        <cfvo type="min"/>
        <cfvo type="max"/>
        <color rgb="FFEAF3FA"/>
        <color rgb="FF95B3D7"/>
      </colorScale>
    </cfRule>
  </conditionalFormatting>
  <conditionalFormatting sqref="G2661:W2661">
    <cfRule type="colorScale" priority="2654">
      <colorScale>
        <cfvo type="min"/>
        <cfvo type="max"/>
        <color rgb="FFEAF3FA"/>
        <color rgb="FF95B3D7"/>
      </colorScale>
    </cfRule>
  </conditionalFormatting>
  <conditionalFormatting sqref="G2662:W2662">
    <cfRule type="colorScale" priority="2655">
      <colorScale>
        <cfvo type="min"/>
        <cfvo type="max"/>
        <color rgb="FFEAF3FA"/>
        <color rgb="FF95B3D7"/>
      </colorScale>
    </cfRule>
  </conditionalFormatting>
  <conditionalFormatting sqref="G2663:W2663">
    <cfRule type="colorScale" priority="2656">
      <colorScale>
        <cfvo type="min"/>
        <cfvo type="max"/>
        <color rgb="FFEAF3FA"/>
        <color rgb="FF95B3D7"/>
      </colorScale>
    </cfRule>
  </conditionalFormatting>
  <conditionalFormatting sqref="G2664:W2664">
    <cfRule type="colorScale" priority="2657">
      <colorScale>
        <cfvo type="min"/>
        <cfvo type="max"/>
        <color rgb="FFEAF3FA"/>
        <color rgb="FF95B3D7"/>
      </colorScale>
    </cfRule>
  </conditionalFormatting>
  <conditionalFormatting sqref="G2665:W2665">
    <cfRule type="colorScale" priority="2658">
      <colorScale>
        <cfvo type="min"/>
        <cfvo type="max"/>
        <color rgb="FFEAF3FA"/>
        <color rgb="FF95B3D7"/>
      </colorScale>
    </cfRule>
  </conditionalFormatting>
  <conditionalFormatting sqref="G2666:W2666">
    <cfRule type="colorScale" priority="2659">
      <colorScale>
        <cfvo type="min"/>
        <cfvo type="max"/>
        <color rgb="FFEAF3FA"/>
        <color rgb="FF95B3D7"/>
      </colorScale>
    </cfRule>
  </conditionalFormatting>
  <conditionalFormatting sqref="G2667:W2667">
    <cfRule type="colorScale" priority="2660">
      <colorScale>
        <cfvo type="min"/>
        <cfvo type="max"/>
        <color rgb="FFEAF3FA"/>
        <color rgb="FF95B3D7"/>
      </colorScale>
    </cfRule>
  </conditionalFormatting>
  <conditionalFormatting sqref="G2668:W2668">
    <cfRule type="colorScale" priority="2661">
      <colorScale>
        <cfvo type="min"/>
        <cfvo type="max"/>
        <color rgb="FFEAF3FA"/>
        <color rgb="FF95B3D7"/>
      </colorScale>
    </cfRule>
  </conditionalFormatting>
  <conditionalFormatting sqref="G2669:W2669">
    <cfRule type="colorScale" priority="2662">
      <colorScale>
        <cfvo type="min"/>
        <cfvo type="max"/>
        <color rgb="FFEAF3FA"/>
        <color rgb="FF95B3D7"/>
      </colorScale>
    </cfRule>
  </conditionalFormatting>
  <conditionalFormatting sqref="G2670:W2670">
    <cfRule type="colorScale" priority="2663">
      <colorScale>
        <cfvo type="min"/>
        <cfvo type="max"/>
        <color rgb="FFEAF3FA"/>
        <color rgb="FF95B3D7"/>
      </colorScale>
    </cfRule>
  </conditionalFormatting>
  <conditionalFormatting sqref="G2671:W2671">
    <cfRule type="colorScale" priority="2664">
      <colorScale>
        <cfvo type="min"/>
        <cfvo type="max"/>
        <color rgb="FFEAF3FA"/>
        <color rgb="FF95B3D7"/>
      </colorScale>
    </cfRule>
  </conditionalFormatting>
  <conditionalFormatting sqref="G2672:W2672">
    <cfRule type="colorScale" priority="2665">
      <colorScale>
        <cfvo type="min"/>
        <cfvo type="max"/>
        <color rgb="FFEAF3FA"/>
        <color rgb="FF95B3D7"/>
      </colorScale>
    </cfRule>
  </conditionalFormatting>
  <conditionalFormatting sqref="G2673:W2673">
    <cfRule type="colorScale" priority="2666">
      <colorScale>
        <cfvo type="min"/>
        <cfvo type="max"/>
        <color rgb="FFEAF3FA"/>
        <color rgb="FF95B3D7"/>
      </colorScale>
    </cfRule>
  </conditionalFormatting>
  <conditionalFormatting sqref="G2674:W2674">
    <cfRule type="colorScale" priority="2667">
      <colorScale>
        <cfvo type="min"/>
        <cfvo type="max"/>
        <color rgb="FFEAF3FA"/>
        <color rgb="FF95B3D7"/>
      </colorScale>
    </cfRule>
  </conditionalFormatting>
  <conditionalFormatting sqref="G2675:W2675">
    <cfRule type="colorScale" priority="2668">
      <colorScale>
        <cfvo type="min"/>
        <cfvo type="max"/>
        <color rgb="FFEAF3FA"/>
        <color rgb="FF95B3D7"/>
      </colorScale>
    </cfRule>
  </conditionalFormatting>
  <conditionalFormatting sqref="G2676:W2676">
    <cfRule type="colorScale" priority="2669">
      <colorScale>
        <cfvo type="min"/>
        <cfvo type="max"/>
        <color rgb="FFEAF3FA"/>
        <color rgb="FF95B3D7"/>
      </colorScale>
    </cfRule>
  </conditionalFormatting>
  <conditionalFormatting sqref="G2677:W2677">
    <cfRule type="colorScale" priority="2670">
      <colorScale>
        <cfvo type="min"/>
        <cfvo type="max"/>
        <color rgb="FFEAF3FA"/>
        <color rgb="FF95B3D7"/>
      </colorScale>
    </cfRule>
  </conditionalFormatting>
  <conditionalFormatting sqref="G2678:W2678">
    <cfRule type="colorScale" priority="2671">
      <colorScale>
        <cfvo type="min"/>
        <cfvo type="max"/>
        <color rgb="FFEAF3FA"/>
        <color rgb="FF95B3D7"/>
      </colorScale>
    </cfRule>
  </conditionalFormatting>
  <conditionalFormatting sqref="G2679:W2679">
    <cfRule type="colorScale" priority="2672">
      <colorScale>
        <cfvo type="min"/>
        <cfvo type="max"/>
        <color rgb="FFEAF3FA"/>
        <color rgb="FF95B3D7"/>
      </colorScale>
    </cfRule>
  </conditionalFormatting>
  <conditionalFormatting sqref="G2680:W2680">
    <cfRule type="colorScale" priority="2673">
      <colorScale>
        <cfvo type="min"/>
        <cfvo type="max"/>
        <color rgb="FFEAF3FA"/>
        <color rgb="FF95B3D7"/>
      </colorScale>
    </cfRule>
  </conditionalFormatting>
  <conditionalFormatting sqref="G2681:W2681">
    <cfRule type="colorScale" priority="2674">
      <colorScale>
        <cfvo type="min"/>
        <cfvo type="max"/>
        <color rgb="FFEAF3FA"/>
        <color rgb="FF95B3D7"/>
      </colorScale>
    </cfRule>
  </conditionalFormatting>
  <conditionalFormatting sqref="G2682:W2682">
    <cfRule type="colorScale" priority="2675">
      <colorScale>
        <cfvo type="min"/>
        <cfvo type="max"/>
        <color rgb="FFEAF3FA"/>
        <color rgb="FF95B3D7"/>
      </colorScale>
    </cfRule>
  </conditionalFormatting>
  <conditionalFormatting sqref="G2683:W2683">
    <cfRule type="colorScale" priority="2676">
      <colorScale>
        <cfvo type="min"/>
        <cfvo type="max"/>
        <color rgb="FFEAF3FA"/>
        <color rgb="FF95B3D7"/>
      </colorScale>
    </cfRule>
  </conditionalFormatting>
  <conditionalFormatting sqref="G2684:W2684">
    <cfRule type="colorScale" priority="2677">
      <colorScale>
        <cfvo type="min"/>
        <cfvo type="max"/>
        <color rgb="FFEAF3FA"/>
        <color rgb="FF95B3D7"/>
      </colorScale>
    </cfRule>
  </conditionalFormatting>
  <conditionalFormatting sqref="G2685:W2685">
    <cfRule type="colorScale" priority="2678">
      <colorScale>
        <cfvo type="min"/>
        <cfvo type="max"/>
        <color rgb="FFEAF3FA"/>
        <color rgb="FF95B3D7"/>
      </colorScale>
    </cfRule>
  </conditionalFormatting>
  <conditionalFormatting sqref="G2686:W2686">
    <cfRule type="colorScale" priority="2679">
      <colorScale>
        <cfvo type="min"/>
        <cfvo type="max"/>
        <color rgb="FFEAF3FA"/>
        <color rgb="FF95B3D7"/>
      </colorScale>
    </cfRule>
  </conditionalFormatting>
  <conditionalFormatting sqref="G2687:W2687">
    <cfRule type="colorScale" priority="2680">
      <colorScale>
        <cfvo type="min"/>
        <cfvo type="max"/>
        <color rgb="FFEAF3FA"/>
        <color rgb="FF95B3D7"/>
      </colorScale>
    </cfRule>
  </conditionalFormatting>
  <conditionalFormatting sqref="G2688:W2688">
    <cfRule type="colorScale" priority="2681">
      <colorScale>
        <cfvo type="min"/>
        <cfvo type="max"/>
        <color rgb="FFEAF3FA"/>
        <color rgb="FF95B3D7"/>
      </colorScale>
    </cfRule>
  </conditionalFormatting>
  <conditionalFormatting sqref="G2689:W2689">
    <cfRule type="colorScale" priority="2682">
      <colorScale>
        <cfvo type="min"/>
        <cfvo type="max"/>
        <color rgb="FFEAF3FA"/>
        <color rgb="FF95B3D7"/>
      </colorScale>
    </cfRule>
  </conditionalFormatting>
  <conditionalFormatting sqref="G2690:W2690">
    <cfRule type="colorScale" priority="2683">
      <colorScale>
        <cfvo type="min"/>
        <cfvo type="max"/>
        <color rgb="FFEAF3FA"/>
        <color rgb="FF95B3D7"/>
      </colorScale>
    </cfRule>
  </conditionalFormatting>
  <conditionalFormatting sqref="G2691:W2691">
    <cfRule type="colorScale" priority="2684">
      <colorScale>
        <cfvo type="min"/>
        <cfvo type="max"/>
        <color rgb="FFEAF3FA"/>
        <color rgb="FF95B3D7"/>
      </colorScale>
    </cfRule>
  </conditionalFormatting>
  <conditionalFormatting sqref="G2692:W2692">
    <cfRule type="colorScale" priority="2685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External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W21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7907</v>
      </c>
    </row>
    <row r="3" spans="2:23" ht="15.95" customHeight="1" x14ac:dyDescent="0.25">
      <c r="B3" s="2" t="s">
        <v>9469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9438</v>
      </c>
      <c r="F6" s="21" t="s">
        <v>119</v>
      </c>
      <c r="G6" s="21" t="s">
        <v>9470</v>
      </c>
      <c r="H6" s="21" t="s">
        <v>9471</v>
      </c>
      <c r="I6" s="21" t="s">
        <v>9472</v>
      </c>
      <c r="J6" s="21" t="s">
        <v>9473</v>
      </c>
      <c r="K6" s="21" t="s">
        <v>9474</v>
      </c>
      <c r="L6" s="21" t="s">
        <v>9475</v>
      </c>
      <c r="M6" s="21" t="s">
        <v>9476</v>
      </c>
      <c r="N6" s="21" t="s">
        <v>9477</v>
      </c>
      <c r="O6" s="21" t="s">
        <v>9478</v>
      </c>
      <c r="P6" s="21" t="s">
        <v>9479</v>
      </c>
      <c r="Q6" s="21" t="s">
        <v>9480</v>
      </c>
      <c r="R6" s="21" t="s">
        <v>9481</v>
      </c>
      <c r="S6" s="21" t="s">
        <v>9482</v>
      </c>
      <c r="T6" s="21" t="s">
        <v>9483</v>
      </c>
      <c r="U6" s="21" t="s">
        <v>9484</v>
      </c>
      <c r="V6" s="21" t="s">
        <v>9485</v>
      </c>
      <c r="W6" s="21" t="s">
        <v>9486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7944</v>
      </c>
      <c r="C8" s="8" t="s">
        <v>7945</v>
      </c>
      <c r="D8" s="8" t="s">
        <v>7946</v>
      </c>
      <c r="E8" s="8" t="s">
        <v>133</v>
      </c>
      <c r="F8" s="9" t="s">
        <v>144</v>
      </c>
      <c r="G8" s="33">
        <v>4.0364857272727273</v>
      </c>
      <c r="H8" s="33">
        <v>3.6432360454545449</v>
      </c>
      <c r="I8" s="33">
        <v>3.8125809090909089</v>
      </c>
      <c r="J8" s="33">
        <v>3.6048263636363629</v>
      </c>
      <c r="K8" s="33">
        <v>3.6692515000000001</v>
      </c>
      <c r="L8" s="33">
        <v>3.7177905909090909</v>
      </c>
      <c r="M8" s="33">
        <v>3.6007456363636359</v>
      </c>
      <c r="N8" s="33">
        <v>3.5741014999999998</v>
      </c>
      <c r="O8" s="33">
        <v>3.6727846363636369</v>
      </c>
      <c r="P8" s="33">
        <v>3.6369789545454552</v>
      </c>
      <c r="Q8" s="33">
        <v>4.9652400454545456</v>
      </c>
      <c r="R8" s="33">
        <v>5.3001867272727274</v>
      </c>
      <c r="S8" s="33">
        <v>4.3751905909090913</v>
      </c>
      <c r="T8" s="33">
        <v>4.8536646363636358</v>
      </c>
      <c r="U8" s="33">
        <v>4.7920348636363634</v>
      </c>
      <c r="V8" s="33">
        <v>4.0005137272727271</v>
      </c>
      <c r="W8" s="33">
        <v>3.9823861818181809</v>
      </c>
    </row>
    <row r="9" spans="2:23" x14ac:dyDescent="0.25">
      <c r="B9" s="11" t="s">
        <v>8336</v>
      </c>
      <c r="C9" s="11" t="s">
        <v>8337</v>
      </c>
      <c r="D9" s="11" t="s">
        <v>8338</v>
      </c>
      <c r="E9" s="11" t="s">
        <v>133</v>
      </c>
      <c r="F9" s="12" t="s">
        <v>8121</v>
      </c>
      <c r="G9" s="33">
        <v>99.101549227272713</v>
      </c>
      <c r="H9" s="33">
        <v>98.654897863636364</v>
      </c>
      <c r="I9" s="33">
        <v>98.507754045454533</v>
      </c>
      <c r="J9" s="33">
        <v>98.797796818181823</v>
      </c>
      <c r="K9" s="33">
        <v>99.054425681818188</v>
      </c>
      <c r="L9" s="33">
        <v>99.325700499999996</v>
      </c>
      <c r="M9" s="33">
        <v>99.135291772727271</v>
      </c>
      <c r="N9" s="33">
        <v>99.458170272727273</v>
      </c>
      <c r="O9" s="33">
        <v>99.538674090909083</v>
      </c>
      <c r="P9" s="33">
        <v>99.44692563636363</v>
      </c>
      <c r="Q9" s="33">
        <v>99.58148586363636</v>
      </c>
      <c r="R9" s="33">
        <v>99.130293636363646</v>
      </c>
      <c r="S9" s="33">
        <v>99.167060590909102</v>
      </c>
      <c r="T9" s="33">
        <v>98.16847754545455</v>
      </c>
      <c r="U9" s="33">
        <v>101.69837422727269</v>
      </c>
      <c r="V9" s="33">
        <v>105.37015277272729</v>
      </c>
      <c r="W9" s="33">
        <v>96.438276636363625</v>
      </c>
    </row>
    <row r="10" spans="2:23" x14ac:dyDescent="0.25">
      <c r="B10" s="8" t="s">
        <v>8399</v>
      </c>
      <c r="C10" s="8" t="s">
        <v>8400</v>
      </c>
      <c r="D10" s="8" t="s">
        <v>8401</v>
      </c>
      <c r="E10" s="8" t="s">
        <v>133</v>
      </c>
      <c r="F10" s="9" t="s">
        <v>8121</v>
      </c>
      <c r="G10" s="33">
        <v>99.979968590909095</v>
      </c>
      <c r="H10" s="33">
        <v>99.990572409090916</v>
      </c>
      <c r="I10" s="33">
        <v>99.982915227272727</v>
      </c>
      <c r="J10" s="33">
        <v>99.964231000000012</v>
      </c>
      <c r="K10" s="33">
        <v>99.961097863636368</v>
      </c>
      <c r="L10" s="33">
        <v>99.92286859090909</v>
      </c>
      <c r="M10" s="33">
        <v>99.940810727272719</v>
      </c>
      <c r="N10" s="33">
        <v>99.944293727272722</v>
      </c>
      <c r="O10" s="33">
        <v>99.965710045454543</v>
      </c>
      <c r="P10" s="33">
        <v>99.951657545454552</v>
      </c>
      <c r="Q10" s="33">
        <v>99.964244272727271</v>
      </c>
      <c r="R10" s="33">
        <v>99.949738409090912</v>
      </c>
      <c r="S10" s="33">
        <v>99.977981045454541</v>
      </c>
      <c r="T10" s="33">
        <v>100.0098238636364</v>
      </c>
      <c r="U10" s="33">
        <v>100.01761181818181</v>
      </c>
      <c r="V10" s="33">
        <v>100.0382486363636</v>
      </c>
      <c r="W10" s="33">
        <v>100.0234889090909</v>
      </c>
    </row>
    <row r="11" spans="2:23" x14ac:dyDescent="0.25">
      <c r="B11" s="11" t="s">
        <v>8128</v>
      </c>
      <c r="C11" s="11" t="s">
        <v>8129</v>
      </c>
      <c r="D11" s="11" t="s">
        <v>8130</v>
      </c>
      <c r="E11" s="11" t="s">
        <v>133</v>
      </c>
      <c r="F11" s="12" t="s">
        <v>8121</v>
      </c>
      <c r="G11" s="33">
        <v>49.48912</v>
      </c>
      <c r="H11" s="33">
        <v>48.84665681818182</v>
      </c>
      <c r="I11" s="33">
        <v>48.423037227272722</v>
      </c>
      <c r="J11" s="33">
        <v>47.337466181818179</v>
      </c>
      <c r="K11" s="33">
        <v>48.065376681818179</v>
      </c>
      <c r="L11" s="33">
        <v>48.952096863636363</v>
      </c>
      <c r="M11" s="33">
        <v>49.03894745454545</v>
      </c>
      <c r="N11" s="33">
        <v>48.881897045454537</v>
      </c>
      <c r="O11" s="33">
        <v>48.780469045454552</v>
      </c>
      <c r="P11" s="33">
        <v>48.897562136363632</v>
      </c>
      <c r="Q11" s="33">
        <v>48.717781181818182</v>
      </c>
      <c r="R11" s="33">
        <v>49.578828181818182</v>
      </c>
      <c r="S11" s="33">
        <v>49.727489863636372</v>
      </c>
      <c r="T11" s="33">
        <v>49.265161181818193</v>
      </c>
      <c r="U11" s="33">
        <v>50.393395363636373</v>
      </c>
      <c r="V11" s="33">
        <v>51.610075909090909</v>
      </c>
      <c r="W11" s="33">
        <v>49.35385590909091</v>
      </c>
    </row>
    <row r="12" spans="2:23" x14ac:dyDescent="0.25">
      <c r="B12" s="8" t="s">
        <v>8519</v>
      </c>
      <c r="C12" s="8" t="s">
        <v>8520</v>
      </c>
      <c r="D12" s="8" t="s">
        <v>8521</v>
      </c>
      <c r="E12" s="8" t="s">
        <v>133</v>
      </c>
      <c r="F12" s="9" t="s">
        <v>8121</v>
      </c>
      <c r="G12" s="33">
        <v>50.031556904761914</v>
      </c>
      <c r="H12" s="33">
        <v>50.008547857142858</v>
      </c>
      <c r="I12" s="33">
        <v>49.984187666666656</v>
      </c>
      <c r="J12" s="33">
        <v>49.973436000000007</v>
      </c>
      <c r="K12" s="33">
        <v>50.015349761904773</v>
      </c>
      <c r="L12" s="33">
        <v>50.011631428571427</v>
      </c>
      <c r="M12" s="33">
        <v>50.001751333333331</v>
      </c>
      <c r="N12" s="33">
        <v>49.988977619047617</v>
      </c>
      <c r="O12" s="33">
        <v>49.966143142857142</v>
      </c>
      <c r="P12" s="33">
        <v>50.009526857142859</v>
      </c>
      <c r="Q12" s="33">
        <v>50.040433285714293</v>
      </c>
      <c r="R12" s="33">
        <v>49.961206523809523</v>
      </c>
      <c r="S12" s="33">
        <v>49.981379333333336</v>
      </c>
      <c r="T12" s="33">
        <v>49.964446523809521</v>
      </c>
      <c r="U12" s="33">
        <v>51.032776333333331</v>
      </c>
      <c r="V12" s="33">
        <v>52.446430095238092</v>
      </c>
      <c r="W12" s="33">
        <v>49.924148809523807</v>
      </c>
    </row>
    <row r="13" spans="2:23" x14ac:dyDescent="0.25">
      <c r="B13" s="11" t="s">
        <v>8516</v>
      </c>
      <c r="C13" s="11" t="s">
        <v>8517</v>
      </c>
      <c r="D13" s="11" t="s">
        <v>8518</v>
      </c>
      <c r="E13" s="11" t="s">
        <v>133</v>
      </c>
      <c r="F13" s="12" t="s">
        <v>8121</v>
      </c>
      <c r="G13" s="33">
        <v>13.39236163636364</v>
      </c>
      <c r="H13" s="33">
        <v>13.397347999999999</v>
      </c>
      <c r="I13" s="33">
        <v>13.39481854545455</v>
      </c>
      <c r="J13" s="33">
        <v>13.396487090909091</v>
      </c>
      <c r="K13" s="33">
        <v>13.396498090909089</v>
      </c>
      <c r="L13" s="33">
        <v>13.401095818181821</v>
      </c>
      <c r="M13" s="33">
        <v>13.40314527272727</v>
      </c>
      <c r="N13" s="33">
        <v>13.39795727272727</v>
      </c>
      <c r="O13" s="33">
        <v>13.38644809090909</v>
      </c>
      <c r="P13" s="33">
        <v>13.38063454545455</v>
      </c>
      <c r="Q13" s="33">
        <v>13.384368409090911</v>
      </c>
      <c r="R13" s="33">
        <v>13.382483318181819</v>
      </c>
      <c r="S13" s="33">
        <v>13.39459290909091</v>
      </c>
      <c r="T13" s="33">
        <v>13.400143999999999</v>
      </c>
      <c r="U13" s="33">
        <v>13.582361363636361</v>
      </c>
      <c r="V13" s="33">
        <v>13.790604727272729</v>
      </c>
      <c r="W13" s="33">
        <v>13.38693190909091</v>
      </c>
    </row>
    <row r="14" spans="2:23" x14ac:dyDescent="0.25">
      <c r="B14" s="8" t="s">
        <v>8200</v>
      </c>
      <c r="C14" s="8" t="s">
        <v>8201</v>
      </c>
      <c r="D14" s="8" t="s">
        <v>8202</v>
      </c>
      <c r="E14" s="8" t="s">
        <v>133</v>
      </c>
      <c r="F14" s="9" t="s">
        <v>8121</v>
      </c>
      <c r="G14" s="33">
        <v>21.450680863636361</v>
      </c>
      <c r="H14" s="33">
        <v>21.70037045454545</v>
      </c>
      <c r="I14" s="33">
        <v>21.706705772727268</v>
      </c>
      <c r="J14" s="33">
        <v>21.64529240909091</v>
      </c>
      <c r="K14" s="33">
        <v>21.63017036363636</v>
      </c>
      <c r="L14" s="33">
        <v>21.728396863636359</v>
      </c>
      <c r="M14" s="33">
        <v>21.704072499999999</v>
      </c>
      <c r="N14" s="33">
        <v>21.740050863636359</v>
      </c>
      <c r="O14" s="33">
        <v>21.74016940909091</v>
      </c>
      <c r="P14" s="33">
        <v>21.72408440909091</v>
      </c>
      <c r="Q14" s="33">
        <v>21.681337454545449</v>
      </c>
      <c r="R14" s="33">
        <v>21.729384590909088</v>
      </c>
      <c r="S14" s="33">
        <v>22.47874304545455</v>
      </c>
      <c r="T14" s="33">
        <v>23.441715363636369</v>
      </c>
      <c r="U14" s="33">
        <v>24.191642863636361</v>
      </c>
      <c r="V14" s="33">
        <v>24.658428136363639</v>
      </c>
      <c r="W14" s="33">
        <v>23.173213454545451</v>
      </c>
    </row>
    <row r="15" spans="2:23" x14ac:dyDescent="0.25">
      <c r="B15" s="11" t="s">
        <v>8390</v>
      </c>
      <c r="C15" s="11" t="s">
        <v>8391</v>
      </c>
      <c r="D15" s="11" t="s">
        <v>8392</v>
      </c>
      <c r="E15" s="11" t="s">
        <v>133</v>
      </c>
      <c r="F15" s="12" t="s">
        <v>8121</v>
      </c>
      <c r="G15" s="33">
        <v>34.202495727272733</v>
      </c>
      <c r="H15" s="33">
        <v>34.222160681818181</v>
      </c>
      <c r="I15" s="33">
        <v>34.216513318181818</v>
      </c>
      <c r="J15" s="33">
        <v>34.192459363636367</v>
      </c>
      <c r="K15" s="33">
        <v>34.189382999999999</v>
      </c>
      <c r="L15" s="33">
        <v>34.193149545454553</v>
      </c>
      <c r="M15" s="33">
        <v>34.160424090909089</v>
      </c>
      <c r="N15" s="33">
        <v>34.192956954545451</v>
      </c>
      <c r="O15" s="33">
        <v>34.196272272727271</v>
      </c>
      <c r="P15" s="33">
        <v>34.224661909090898</v>
      </c>
      <c r="Q15" s="33">
        <v>34.230714681818178</v>
      </c>
      <c r="R15" s="33">
        <v>34.225052636363642</v>
      </c>
      <c r="S15" s="33">
        <v>34.215089090909089</v>
      </c>
      <c r="T15" s="33">
        <v>34.211833181818193</v>
      </c>
      <c r="U15" s="33">
        <v>34.202434318181822</v>
      </c>
      <c r="V15" s="33">
        <v>34.217921909090911</v>
      </c>
      <c r="W15" s="33">
        <v>34.241388863636367</v>
      </c>
    </row>
    <row r="16" spans="2:23" x14ac:dyDescent="0.25">
      <c r="B16" s="8" t="s">
        <v>8188</v>
      </c>
      <c r="C16" s="8" t="s">
        <v>8189</v>
      </c>
      <c r="D16" s="8" t="s">
        <v>8190</v>
      </c>
      <c r="E16" s="8" t="s">
        <v>133</v>
      </c>
      <c r="F16" s="9" t="s">
        <v>8121</v>
      </c>
      <c r="G16" s="33">
        <v>99.748540727272726</v>
      </c>
      <c r="H16" s="33">
        <v>99.950238999999996</v>
      </c>
      <c r="I16" s="33">
        <v>99.991035999999994</v>
      </c>
      <c r="J16" s="33">
        <v>99.989899272727271</v>
      </c>
      <c r="K16" s="33">
        <v>99.97044177272727</v>
      </c>
      <c r="L16" s="33">
        <v>99.985151181818182</v>
      </c>
      <c r="M16" s="33">
        <v>99.848201590909085</v>
      </c>
      <c r="N16" s="33">
        <v>99.943900500000012</v>
      </c>
      <c r="O16" s="33">
        <v>99.967147772727273</v>
      </c>
      <c r="P16" s="33">
        <v>99.916550772727263</v>
      </c>
      <c r="Q16" s="33">
        <v>99.32565381818182</v>
      </c>
      <c r="R16" s="33">
        <v>97.748353681818173</v>
      </c>
      <c r="S16" s="33">
        <v>99.831802318181815</v>
      </c>
      <c r="T16" s="33">
        <v>99.772460499999994</v>
      </c>
      <c r="U16" s="33">
        <v>101.80984377272731</v>
      </c>
      <c r="V16" s="33">
        <v>104.96976740909091</v>
      </c>
      <c r="W16" s="33">
        <v>99.935819409090897</v>
      </c>
    </row>
    <row r="17" spans="2:23" x14ac:dyDescent="0.25">
      <c r="B17" s="11" t="s">
        <v>8118</v>
      </c>
      <c r="C17" s="11" t="s">
        <v>8119</v>
      </c>
      <c r="D17" s="11" t="s">
        <v>8120</v>
      </c>
      <c r="E17" s="11" t="s">
        <v>133</v>
      </c>
      <c r="F17" s="12" t="s">
        <v>8121</v>
      </c>
      <c r="G17" s="33">
        <v>161.93788545454549</v>
      </c>
      <c r="H17" s="33">
        <v>163.82814868181819</v>
      </c>
      <c r="I17" s="33">
        <v>149.19039204761901</v>
      </c>
      <c r="J17" s="33">
        <v>217.10964486363639</v>
      </c>
      <c r="K17" s="33">
        <v>218.8648569545455</v>
      </c>
      <c r="L17" s="33">
        <v>221.77745590909089</v>
      </c>
      <c r="M17" s="33">
        <v>221.31963540909089</v>
      </c>
      <c r="N17" s="33">
        <v>223.73981704545449</v>
      </c>
      <c r="O17" s="33">
        <v>224.47434100000001</v>
      </c>
      <c r="P17" s="33">
        <v>148.74692571428571</v>
      </c>
      <c r="Q17" s="33">
        <v>161.10251195238101</v>
      </c>
      <c r="R17" s="33">
        <v>165.32349114285711</v>
      </c>
      <c r="S17" s="33">
        <v>161.73757038095241</v>
      </c>
      <c r="T17" s="33">
        <v>157.67149395238101</v>
      </c>
      <c r="U17" s="33">
        <v>157.27685547619049</v>
      </c>
      <c r="V17" s="33">
        <v>171.84293414285719</v>
      </c>
      <c r="W17" s="33">
        <v>253.16491527272731</v>
      </c>
    </row>
    <row r="18" spans="2:23" x14ac:dyDescent="0.25">
      <c r="B18" s="8" t="s">
        <v>8354</v>
      </c>
      <c r="C18" s="8" t="s">
        <v>8355</v>
      </c>
      <c r="D18" s="8" t="s">
        <v>8356</v>
      </c>
      <c r="E18" s="8" t="s">
        <v>133</v>
      </c>
      <c r="F18" s="9" t="s">
        <v>8121</v>
      </c>
      <c r="G18" s="33">
        <v>302.66721218181817</v>
      </c>
      <c r="H18" s="33">
        <v>266.31125954545462</v>
      </c>
      <c r="I18" s="33">
        <v>263.56653154545461</v>
      </c>
      <c r="J18" s="33">
        <v>267.85473922727272</v>
      </c>
      <c r="K18" s="33">
        <v>270.08077386363641</v>
      </c>
      <c r="L18" s="33">
        <v>269.7930792272727</v>
      </c>
      <c r="M18" s="33">
        <v>269.29039231818177</v>
      </c>
      <c r="N18" s="33">
        <v>271.87176599999998</v>
      </c>
      <c r="O18" s="33">
        <v>273.53230418181818</v>
      </c>
      <c r="P18" s="33">
        <v>277.32142754545453</v>
      </c>
      <c r="Q18" s="33">
        <v>279.9180644090909</v>
      </c>
      <c r="R18" s="33">
        <v>276.21753972727271</v>
      </c>
      <c r="S18" s="33">
        <v>274.37488477272728</v>
      </c>
      <c r="T18" s="33">
        <v>277.57294350000001</v>
      </c>
      <c r="U18" s="33">
        <v>280.07346245454539</v>
      </c>
      <c r="V18" s="33">
        <v>279.51588045454542</v>
      </c>
      <c r="W18" s="33">
        <v>283.06191677272727</v>
      </c>
    </row>
    <row r="19" spans="2:23" x14ac:dyDescent="0.25">
      <c r="B19" s="11" t="s">
        <v>8321</v>
      </c>
      <c r="C19" s="11" t="s">
        <v>8322</v>
      </c>
      <c r="D19" s="11" t="s">
        <v>8323</v>
      </c>
      <c r="E19" s="11" t="s">
        <v>133</v>
      </c>
      <c r="F19" s="12" t="s">
        <v>8121</v>
      </c>
      <c r="G19" s="33">
        <v>423.6762741818182</v>
      </c>
      <c r="H19" s="33">
        <v>421.21453704545462</v>
      </c>
      <c r="I19" s="33">
        <v>420.06645654545451</v>
      </c>
      <c r="J19" s="33">
        <v>421.64522459090909</v>
      </c>
      <c r="K19" s="33">
        <v>423.51101495454549</v>
      </c>
      <c r="L19" s="33">
        <v>425.23706149999998</v>
      </c>
      <c r="M19" s="33">
        <v>423.46192522727267</v>
      </c>
      <c r="N19" s="33">
        <v>425.15482109090908</v>
      </c>
      <c r="O19" s="33">
        <v>423.91516904545449</v>
      </c>
      <c r="P19" s="33">
        <v>421.74987850000002</v>
      </c>
      <c r="Q19" s="33">
        <v>422.32054413636371</v>
      </c>
      <c r="R19" s="33">
        <v>422.93024438095239</v>
      </c>
      <c r="S19" s="33">
        <v>418.43045486363638</v>
      </c>
      <c r="T19" s="33">
        <v>413.94670331818179</v>
      </c>
      <c r="U19" s="33">
        <v>415.25072140909089</v>
      </c>
      <c r="V19" s="33">
        <v>407.48540055555549</v>
      </c>
      <c r="W19" s="33">
        <v>406.50769652631578</v>
      </c>
    </row>
    <row r="20" spans="2:23" x14ac:dyDescent="0.25">
      <c r="B20" s="8" t="s">
        <v>8408</v>
      </c>
      <c r="C20" s="8" t="s">
        <v>8409</v>
      </c>
      <c r="D20" s="8" t="s">
        <v>8410</v>
      </c>
      <c r="E20" s="8" t="s">
        <v>133</v>
      </c>
      <c r="F20" s="9" t="s">
        <v>8121</v>
      </c>
      <c r="G20" s="33">
        <v>149.96365900000001</v>
      </c>
      <c r="H20" s="33">
        <v>150.0065079545455</v>
      </c>
      <c r="I20" s="33">
        <v>149.98402259090909</v>
      </c>
      <c r="J20" s="33">
        <v>150.0220047272727</v>
      </c>
      <c r="K20" s="33">
        <v>150.00989259090909</v>
      </c>
      <c r="L20" s="33">
        <v>150.01571063636371</v>
      </c>
      <c r="M20" s="33">
        <v>149.95072272727271</v>
      </c>
      <c r="N20" s="33">
        <v>149.97989881818179</v>
      </c>
      <c r="O20" s="33">
        <v>150.0392131363636</v>
      </c>
      <c r="P20" s="33">
        <v>150.01026113636371</v>
      </c>
      <c r="Q20" s="33">
        <v>149.99873813636361</v>
      </c>
      <c r="R20" s="33">
        <v>149.9929487272727</v>
      </c>
      <c r="S20" s="33">
        <v>150.02654150000001</v>
      </c>
      <c r="T20" s="33">
        <v>150.01566613636359</v>
      </c>
      <c r="U20" s="33">
        <v>155.39977986363641</v>
      </c>
      <c r="V20" s="33">
        <v>162.0589879545455</v>
      </c>
      <c r="W20" s="33">
        <v>149.95943977272731</v>
      </c>
    </row>
    <row r="21" spans="2:23" x14ac:dyDescent="0.25">
      <c r="B21" s="11" t="s">
        <v>8456</v>
      </c>
      <c r="C21" s="11" t="s">
        <v>8457</v>
      </c>
      <c r="D21" s="11" t="s">
        <v>8458</v>
      </c>
      <c r="E21" s="11" t="s">
        <v>133</v>
      </c>
      <c r="F21" s="12" t="s">
        <v>8121</v>
      </c>
      <c r="G21" s="33">
        <v>4.4776009999999999</v>
      </c>
      <c r="H21" s="33">
        <v>4.4336193333333336</v>
      </c>
      <c r="I21" s="33">
        <v>4.4212322857142858</v>
      </c>
      <c r="J21" s="33">
        <v>4.3592027142857139</v>
      </c>
      <c r="K21" s="33">
        <v>4.363602380952381</v>
      </c>
      <c r="L21" s="33">
        <v>4.3714135238095242</v>
      </c>
      <c r="M21" s="33">
        <v>4.3681279523809522</v>
      </c>
      <c r="N21" s="33">
        <v>4.3371965714285716</v>
      </c>
      <c r="O21" s="33">
        <v>4.3711915714285716</v>
      </c>
      <c r="P21" s="33">
        <v>4.4068858095238097</v>
      </c>
      <c r="Q21" s="33">
        <v>4.391446952380953</v>
      </c>
      <c r="R21" s="33">
        <v>4.379369476190476</v>
      </c>
      <c r="S21" s="33">
        <v>4.4496542380952384</v>
      </c>
      <c r="T21" s="33">
        <v>4.4523844285714276</v>
      </c>
      <c r="U21" s="33">
        <v>4.4650489047619049</v>
      </c>
      <c r="V21" s="33">
        <v>4.460663238095238</v>
      </c>
      <c r="W21" s="33">
        <v>4.5590279047619049</v>
      </c>
    </row>
    <row r="22" spans="2:23" x14ac:dyDescent="0.25">
      <c r="B22" s="8" t="s">
        <v>8435</v>
      </c>
      <c r="C22" s="8" t="s">
        <v>8436</v>
      </c>
      <c r="D22" s="8" t="s">
        <v>8437</v>
      </c>
      <c r="E22" s="8" t="s">
        <v>133</v>
      </c>
      <c r="F22" s="9" t="s">
        <v>8121</v>
      </c>
      <c r="G22" s="33">
        <v>150.0020527727273</v>
      </c>
      <c r="H22" s="33">
        <v>150.00391531818181</v>
      </c>
      <c r="I22" s="33">
        <v>150.00429427272729</v>
      </c>
      <c r="J22" s="33">
        <v>150.00986045454539</v>
      </c>
      <c r="K22" s="33">
        <v>149.99753018181821</v>
      </c>
      <c r="L22" s="33">
        <v>150.03608863636359</v>
      </c>
      <c r="M22" s="33">
        <v>150.00210686363641</v>
      </c>
      <c r="N22" s="33">
        <v>149.99401750000001</v>
      </c>
      <c r="O22" s="33">
        <v>149.9957692727273</v>
      </c>
      <c r="P22" s="33">
        <v>149.9946493636364</v>
      </c>
      <c r="Q22" s="33">
        <v>150.00988100000001</v>
      </c>
      <c r="R22" s="33">
        <v>150.00984990909089</v>
      </c>
      <c r="S22" s="33">
        <v>150.0015847272727</v>
      </c>
      <c r="T22" s="33">
        <v>150.02077731818181</v>
      </c>
      <c r="U22" s="33">
        <v>149.99265977272731</v>
      </c>
      <c r="V22" s="33">
        <v>149.9953555909091</v>
      </c>
      <c r="W22" s="33">
        <v>149.99435495454551</v>
      </c>
    </row>
    <row r="23" spans="2:23" x14ac:dyDescent="0.25">
      <c r="B23" s="11" t="s">
        <v>8420</v>
      </c>
      <c r="C23" s="11" t="s">
        <v>8421</v>
      </c>
      <c r="D23" s="11" t="s">
        <v>8422</v>
      </c>
      <c r="E23" s="11" t="s">
        <v>133</v>
      </c>
      <c r="F23" s="12" t="s">
        <v>8121</v>
      </c>
      <c r="G23" s="33">
        <v>119.9969240909091</v>
      </c>
      <c r="H23" s="33">
        <v>120.05369540909091</v>
      </c>
      <c r="I23" s="33">
        <v>119.9816381363636</v>
      </c>
      <c r="J23" s="33">
        <v>119.9704884090909</v>
      </c>
      <c r="K23" s="33">
        <v>119.9879062272727</v>
      </c>
      <c r="L23" s="33">
        <v>120.0294165</v>
      </c>
      <c r="M23" s="33">
        <v>120.02792236363641</v>
      </c>
      <c r="N23" s="33">
        <v>119.99608222727269</v>
      </c>
      <c r="O23" s="33">
        <v>120.0243424545455</v>
      </c>
      <c r="P23" s="33">
        <v>119.9873087727273</v>
      </c>
      <c r="Q23" s="33">
        <v>119.99479240909091</v>
      </c>
      <c r="R23" s="33">
        <v>120.0509765454546</v>
      </c>
      <c r="S23" s="33">
        <v>120.0421163181818</v>
      </c>
      <c r="T23" s="33">
        <v>120.0496927272727</v>
      </c>
      <c r="U23" s="33">
        <v>122.9843745454545</v>
      </c>
      <c r="V23" s="33">
        <v>126.4855693636364</v>
      </c>
      <c r="W23" s="33">
        <v>120.04037513636359</v>
      </c>
    </row>
    <row r="24" spans="2:23" x14ac:dyDescent="0.25">
      <c r="B24" s="8" t="s">
        <v>8423</v>
      </c>
      <c r="C24" s="8" t="s">
        <v>8424</v>
      </c>
      <c r="D24" s="8" t="s">
        <v>8425</v>
      </c>
      <c r="E24" s="8" t="s">
        <v>133</v>
      </c>
      <c r="F24" s="9" t="s">
        <v>8121</v>
      </c>
      <c r="G24" s="33">
        <v>90.004842636363634</v>
      </c>
      <c r="H24" s="33">
        <v>90.018208409090903</v>
      </c>
      <c r="I24" s="33">
        <v>89.988868227272732</v>
      </c>
      <c r="J24" s="33">
        <v>90.040095545454548</v>
      </c>
      <c r="K24" s="33">
        <v>90.057961409090908</v>
      </c>
      <c r="L24" s="33">
        <v>89.987596863636369</v>
      </c>
      <c r="M24" s="33">
        <v>89.992235272727271</v>
      </c>
      <c r="N24" s="33">
        <v>90.044287636363634</v>
      </c>
      <c r="O24" s="33">
        <v>90.034260136363642</v>
      </c>
      <c r="P24" s="33">
        <v>90.032460545454555</v>
      </c>
      <c r="Q24" s="33">
        <v>90.010898772727273</v>
      </c>
      <c r="R24" s="33">
        <v>90.013774863636371</v>
      </c>
      <c r="S24" s="33">
        <v>90.041626045454549</v>
      </c>
      <c r="T24" s="33">
        <v>90.006630818181819</v>
      </c>
      <c r="U24" s="33">
        <v>92.061854227272732</v>
      </c>
      <c r="V24" s="33">
        <v>94.557724727272728</v>
      </c>
      <c r="W24" s="33">
        <v>89.977248863636362</v>
      </c>
    </row>
    <row r="25" spans="2:23" x14ac:dyDescent="0.25">
      <c r="B25" s="11" t="s">
        <v>8339</v>
      </c>
      <c r="C25" s="11" t="s">
        <v>8340</v>
      </c>
      <c r="D25" s="11" t="s">
        <v>8341</v>
      </c>
      <c r="E25" s="11" t="s">
        <v>133</v>
      </c>
      <c r="F25" s="12" t="s">
        <v>8121</v>
      </c>
      <c r="G25" s="33">
        <v>159.52993749999999</v>
      </c>
      <c r="H25" s="33">
        <v>159.33675295454549</v>
      </c>
      <c r="I25" s="33">
        <v>159.36541136363641</v>
      </c>
      <c r="J25" s="33">
        <v>159.28331295454541</v>
      </c>
      <c r="K25" s="33">
        <v>159.1818286363636</v>
      </c>
      <c r="L25" s="33">
        <v>158.91858772727281</v>
      </c>
      <c r="M25" s="33">
        <v>159.00009036363639</v>
      </c>
      <c r="N25" s="33">
        <v>159.20599113636371</v>
      </c>
      <c r="O25" s="33">
        <v>159.0444506818182</v>
      </c>
      <c r="P25" s="33">
        <v>159.0347303181818</v>
      </c>
      <c r="Q25" s="33">
        <v>159.32554450000001</v>
      </c>
      <c r="R25" s="33">
        <v>159.46018009090909</v>
      </c>
      <c r="S25" s="33">
        <v>159.5405779090909</v>
      </c>
      <c r="T25" s="33">
        <v>159.52861490909089</v>
      </c>
      <c r="U25" s="33">
        <v>159.5276586818182</v>
      </c>
      <c r="V25" s="33">
        <v>160.42162586363639</v>
      </c>
      <c r="W25" s="33">
        <v>160.12399913636361</v>
      </c>
    </row>
    <row r="26" spans="2:23" x14ac:dyDescent="0.25">
      <c r="B26" s="8" t="s">
        <v>8471</v>
      </c>
      <c r="C26" s="8" t="s">
        <v>8472</v>
      </c>
      <c r="D26" s="8" t="s">
        <v>8473</v>
      </c>
      <c r="E26" s="8" t="s">
        <v>153</v>
      </c>
      <c r="F26" s="9" t="s">
        <v>8121</v>
      </c>
      <c r="G26" s="33">
        <v>150.02981018181819</v>
      </c>
      <c r="H26" s="33">
        <v>150.04484709090909</v>
      </c>
      <c r="I26" s="33">
        <v>150.012743</v>
      </c>
      <c r="J26" s="33">
        <v>150.03761777272729</v>
      </c>
      <c r="K26" s="33">
        <v>150.06587763636361</v>
      </c>
      <c r="L26" s="33">
        <v>150.05123904545451</v>
      </c>
      <c r="M26" s="33">
        <v>150.04175545454541</v>
      </c>
      <c r="N26" s="33">
        <v>149.99037954545449</v>
      </c>
      <c r="O26" s="33">
        <v>150.02880722727281</v>
      </c>
      <c r="P26" s="33">
        <v>149.99802149999999</v>
      </c>
      <c r="Q26" s="33">
        <v>149.93588054545461</v>
      </c>
      <c r="R26" s="33">
        <v>149.92637013636369</v>
      </c>
      <c r="S26" s="33">
        <v>149.98673268181821</v>
      </c>
      <c r="T26" s="33">
        <v>149.9558116818182</v>
      </c>
      <c r="U26" s="33">
        <v>154.11044109090909</v>
      </c>
      <c r="V26" s="33">
        <v>160.14631613636359</v>
      </c>
      <c r="W26" s="33">
        <v>150.0041733636364</v>
      </c>
    </row>
    <row r="27" spans="2:23" x14ac:dyDescent="0.25">
      <c r="B27" s="11" t="s">
        <v>8245</v>
      </c>
      <c r="C27" s="11" t="s">
        <v>8246</v>
      </c>
      <c r="D27" s="11" t="s">
        <v>8247</v>
      </c>
      <c r="E27" s="11" t="s">
        <v>133</v>
      </c>
      <c r="F27" s="12" t="s">
        <v>8121</v>
      </c>
      <c r="G27" s="33">
        <v>89.91385981818182</v>
      </c>
      <c r="H27" s="33">
        <v>89.857960681818184</v>
      </c>
      <c r="I27" s="33">
        <v>89.554225681818181</v>
      </c>
      <c r="J27" s="33">
        <v>89.746583772727277</v>
      </c>
      <c r="K27" s="33">
        <v>89.730438045454548</v>
      </c>
      <c r="L27" s="33">
        <v>89.856444863636369</v>
      </c>
      <c r="M27" s="33">
        <v>89.816478545454544</v>
      </c>
      <c r="N27" s="33">
        <v>89.973003545454546</v>
      </c>
      <c r="O27" s="33">
        <v>89.987759045454538</v>
      </c>
      <c r="P27" s="33">
        <v>89.7035065909091</v>
      </c>
      <c r="Q27" s="33">
        <v>89.851279090909088</v>
      </c>
      <c r="R27" s="33">
        <v>89.825423499999999</v>
      </c>
      <c r="S27" s="33">
        <v>89.523266499999991</v>
      </c>
      <c r="T27" s="33">
        <v>89.240441681818183</v>
      </c>
      <c r="U27" s="33">
        <v>91.275189363636358</v>
      </c>
      <c r="V27" s="33">
        <v>93.148689272727282</v>
      </c>
      <c r="W27" s="33">
        <v>89.22888918181819</v>
      </c>
    </row>
    <row r="28" spans="2:23" x14ac:dyDescent="0.25">
      <c r="B28" s="8" t="s">
        <v>8342</v>
      </c>
      <c r="C28" s="8" t="s">
        <v>8343</v>
      </c>
      <c r="D28" s="8" t="s">
        <v>8344</v>
      </c>
      <c r="E28" s="8" t="s">
        <v>133</v>
      </c>
      <c r="F28" s="9" t="s">
        <v>8121</v>
      </c>
      <c r="G28" s="33">
        <v>89.967439999999996</v>
      </c>
      <c r="H28" s="33">
        <v>89.9799160909091</v>
      </c>
      <c r="I28" s="33">
        <v>89.96567390909091</v>
      </c>
      <c r="J28" s="33">
        <v>90.023265636363632</v>
      </c>
      <c r="K28" s="33">
        <v>89.98700331818182</v>
      </c>
      <c r="L28" s="33">
        <v>89.996849181818177</v>
      </c>
      <c r="M28" s="33">
        <v>90.05479486363636</v>
      </c>
      <c r="N28" s="33">
        <v>89.947091954545456</v>
      </c>
      <c r="O28" s="33">
        <v>90.01156850000001</v>
      </c>
      <c r="P28" s="33">
        <v>90.066277227272721</v>
      </c>
      <c r="Q28" s="33">
        <v>90.195301363636361</v>
      </c>
      <c r="R28" s="33">
        <v>90.265161727272726</v>
      </c>
      <c r="S28" s="33">
        <v>90.054839727272736</v>
      </c>
      <c r="T28" s="33">
        <v>90.059571000000005</v>
      </c>
      <c r="U28" s="33">
        <v>92.113521272727269</v>
      </c>
      <c r="V28" s="33">
        <v>94.532171227272727</v>
      </c>
      <c r="W28" s="33">
        <v>89.981487181818181</v>
      </c>
    </row>
    <row r="29" spans="2:23" x14ac:dyDescent="0.25">
      <c r="B29" s="11" t="s">
        <v>8468</v>
      </c>
      <c r="C29" s="11" t="s">
        <v>8469</v>
      </c>
      <c r="D29" s="11" t="s">
        <v>8470</v>
      </c>
      <c r="E29" s="11" t="s">
        <v>153</v>
      </c>
      <c r="F29" s="12" t="s">
        <v>8121</v>
      </c>
      <c r="G29" s="33">
        <v>89.8944805</v>
      </c>
      <c r="H29" s="33">
        <v>89.875062045454555</v>
      </c>
      <c r="I29" s="33">
        <v>89.971417045454544</v>
      </c>
      <c r="J29" s="33">
        <v>89.998315409090907</v>
      </c>
      <c r="K29" s="33">
        <v>89.97018259090909</v>
      </c>
      <c r="L29" s="33">
        <v>89.96195413636363</v>
      </c>
      <c r="M29" s="33">
        <v>89.943055272727278</v>
      </c>
      <c r="N29" s="33">
        <v>90.02000418181818</v>
      </c>
      <c r="O29" s="33">
        <v>90.04234709090909</v>
      </c>
      <c r="P29" s="33">
        <v>90.032076500000002</v>
      </c>
      <c r="Q29" s="33">
        <v>89.977823181818181</v>
      </c>
      <c r="R29" s="33">
        <v>89.961951909090899</v>
      </c>
      <c r="S29" s="33">
        <v>89.967858500000006</v>
      </c>
      <c r="T29" s="33">
        <v>89.978261227272725</v>
      </c>
      <c r="U29" s="33">
        <v>92.019569590909086</v>
      </c>
      <c r="V29" s="33">
        <v>94.469345909090904</v>
      </c>
      <c r="W29" s="33">
        <v>89.989451909090903</v>
      </c>
    </row>
    <row r="30" spans="2:23" x14ac:dyDescent="0.25">
      <c r="B30" s="8" t="s">
        <v>8309</v>
      </c>
      <c r="C30" s="8" t="s">
        <v>8310</v>
      </c>
      <c r="D30" s="8" t="s">
        <v>8311</v>
      </c>
      <c r="E30" s="8" t="s">
        <v>133</v>
      </c>
      <c r="F30" s="9" t="s">
        <v>8121</v>
      </c>
      <c r="G30" s="33">
        <v>118.5535868636364</v>
      </c>
      <c r="H30" s="33">
        <v>118.1638064090909</v>
      </c>
      <c r="I30" s="33">
        <v>117.6835201363636</v>
      </c>
      <c r="J30" s="33">
        <v>117.354257</v>
      </c>
      <c r="K30" s="33">
        <v>117.4204525714286</v>
      </c>
      <c r="L30" s="33">
        <v>118.4622380909091</v>
      </c>
      <c r="M30" s="33">
        <v>117.9797772727273</v>
      </c>
      <c r="N30" s="33">
        <v>118.56830327272731</v>
      </c>
      <c r="O30" s="33">
        <v>118.8543755454545</v>
      </c>
      <c r="P30" s="33">
        <v>117.69732318181821</v>
      </c>
      <c r="Q30" s="33">
        <v>118.4107671363636</v>
      </c>
      <c r="R30" s="33">
        <v>117.7598290454545</v>
      </c>
      <c r="S30" s="33">
        <v>117.71166463636359</v>
      </c>
      <c r="T30" s="33">
        <v>116.63421190909089</v>
      </c>
      <c r="U30" s="33">
        <v>116.41832054545451</v>
      </c>
      <c r="V30" s="33">
        <v>115.5963501818182</v>
      </c>
      <c r="W30" s="33">
        <v>114.72949563636369</v>
      </c>
    </row>
    <row r="31" spans="2:23" x14ac:dyDescent="0.25">
      <c r="B31" s="11" t="s">
        <v>8489</v>
      </c>
      <c r="C31" s="11" t="s">
        <v>8490</v>
      </c>
      <c r="D31" s="11" t="s">
        <v>8491</v>
      </c>
      <c r="E31" s="11" t="s">
        <v>153</v>
      </c>
      <c r="F31" s="12" t="s">
        <v>8121</v>
      </c>
      <c r="G31" s="33">
        <v>150.0014992727273</v>
      </c>
      <c r="H31" s="33">
        <v>149.9941295909091</v>
      </c>
      <c r="I31" s="33">
        <v>150.02886822727271</v>
      </c>
      <c r="J31" s="33">
        <v>149.99037709090911</v>
      </c>
      <c r="K31" s="33">
        <v>149.9735734090909</v>
      </c>
      <c r="L31" s="33">
        <v>149.97902250000001</v>
      </c>
      <c r="M31" s="33">
        <v>149.96446959090909</v>
      </c>
      <c r="N31" s="33">
        <v>150.0042660454545</v>
      </c>
      <c r="O31" s="33">
        <v>150.0120441818182</v>
      </c>
      <c r="P31" s="33">
        <v>149.98362618181821</v>
      </c>
      <c r="Q31" s="33">
        <v>149.98935077272731</v>
      </c>
      <c r="R31" s="33">
        <v>149.9867170454545</v>
      </c>
      <c r="S31" s="33">
        <v>150.00355740909089</v>
      </c>
      <c r="T31" s="33">
        <v>149.9858586818182</v>
      </c>
      <c r="U31" s="33">
        <v>153.0665520454545</v>
      </c>
      <c r="V31" s="33">
        <v>157.49464122727269</v>
      </c>
      <c r="W31" s="33">
        <v>150.0230266363636</v>
      </c>
    </row>
    <row r="32" spans="2:23" x14ac:dyDescent="0.25">
      <c r="B32" s="8" t="s">
        <v>8513</v>
      </c>
      <c r="C32" s="8" t="s">
        <v>8514</v>
      </c>
      <c r="D32" s="8" t="s">
        <v>8515</v>
      </c>
      <c r="E32" s="8" t="s">
        <v>133</v>
      </c>
      <c r="F32" s="9" t="s">
        <v>8121</v>
      </c>
      <c r="G32" s="33">
        <v>90.144888954545451</v>
      </c>
      <c r="H32" s="33">
        <v>90.161281272727265</v>
      </c>
      <c r="I32" s="33">
        <v>90.161765181818183</v>
      </c>
      <c r="J32" s="33">
        <v>90.130396909090905</v>
      </c>
      <c r="K32" s="33">
        <v>90.171808863636358</v>
      </c>
      <c r="L32" s="33">
        <v>90.155786363636366</v>
      </c>
      <c r="M32" s="33">
        <v>90.183428636363629</v>
      </c>
      <c r="N32" s="33">
        <v>90.115568909090911</v>
      </c>
      <c r="O32" s="33">
        <v>90.100393227272718</v>
      </c>
      <c r="P32" s="33">
        <v>90.118233227272725</v>
      </c>
      <c r="Q32" s="33">
        <v>90.098845181818191</v>
      </c>
      <c r="R32" s="33">
        <v>90.061753818181828</v>
      </c>
      <c r="S32" s="33">
        <v>90.100697363636357</v>
      </c>
      <c r="T32" s="33">
        <v>90.068307681818183</v>
      </c>
      <c r="U32" s="33">
        <v>92.023849863636372</v>
      </c>
      <c r="V32" s="33">
        <v>94.347730181818179</v>
      </c>
      <c r="W32" s="33">
        <v>89.962441636363636</v>
      </c>
    </row>
    <row r="33" spans="2:23" x14ac:dyDescent="0.25">
      <c r="B33" s="11" t="s">
        <v>8483</v>
      </c>
      <c r="C33" s="11" t="s">
        <v>8484</v>
      </c>
      <c r="D33" s="11" t="s">
        <v>8485</v>
      </c>
      <c r="E33" s="11" t="s">
        <v>153</v>
      </c>
      <c r="F33" s="12" t="s">
        <v>8121</v>
      </c>
      <c r="G33" s="33">
        <v>90.003891818181827</v>
      </c>
      <c r="H33" s="33">
        <v>89.999081727272724</v>
      </c>
      <c r="I33" s="33">
        <v>89.981825818181818</v>
      </c>
      <c r="J33" s="33">
        <v>89.984653272727272</v>
      </c>
      <c r="K33" s="33">
        <v>89.982048045454547</v>
      </c>
      <c r="L33" s="33">
        <v>89.957785227272723</v>
      </c>
      <c r="M33" s="33">
        <v>90.00639636363637</v>
      </c>
      <c r="N33" s="33">
        <v>89.992100999999991</v>
      </c>
      <c r="O33" s="33">
        <v>90.004255681818179</v>
      </c>
      <c r="P33" s="33">
        <v>90.022705136363641</v>
      </c>
      <c r="Q33" s="33">
        <v>89.967635999999999</v>
      </c>
      <c r="R33" s="33">
        <v>90.04109104545455</v>
      </c>
      <c r="S33" s="33">
        <v>89.9842354090909</v>
      </c>
      <c r="T33" s="33">
        <v>89.982724909090905</v>
      </c>
      <c r="U33" s="33">
        <v>92.029957954545452</v>
      </c>
      <c r="V33" s="33">
        <v>94.476744318181815</v>
      </c>
      <c r="W33" s="33">
        <v>89.937883409090901</v>
      </c>
    </row>
    <row r="34" spans="2:23" x14ac:dyDescent="0.25">
      <c r="B34" s="8" t="s">
        <v>8411</v>
      </c>
      <c r="C34" s="8" t="s">
        <v>8412</v>
      </c>
      <c r="D34" s="8" t="s">
        <v>8413</v>
      </c>
      <c r="E34" s="8" t="s">
        <v>133</v>
      </c>
      <c r="F34" s="9" t="s">
        <v>8121</v>
      </c>
      <c r="G34" s="33">
        <v>120.07109914999999</v>
      </c>
      <c r="H34" s="33">
        <v>120.09474135000001</v>
      </c>
      <c r="I34" s="33">
        <v>119.97678576190479</v>
      </c>
      <c r="J34" s="33">
        <v>119.9701127619048</v>
      </c>
      <c r="K34" s="33">
        <v>119.91555776190479</v>
      </c>
      <c r="L34" s="33">
        <v>119.94061461904759</v>
      </c>
      <c r="M34" s="33">
        <v>119.93789523809519</v>
      </c>
      <c r="N34" s="33">
        <v>119.9542144761905</v>
      </c>
      <c r="O34" s="33">
        <v>119.99392709523811</v>
      </c>
      <c r="P34" s="33">
        <v>119.92487490476189</v>
      </c>
      <c r="Q34" s="33">
        <v>119.94618685714291</v>
      </c>
      <c r="R34" s="33">
        <v>119.9593865238095</v>
      </c>
      <c r="S34" s="33">
        <v>120.1024876666667</v>
      </c>
      <c r="T34" s="33">
        <v>120.0337024285714</v>
      </c>
      <c r="U34" s="33">
        <v>123.7178789047619</v>
      </c>
      <c r="V34" s="33">
        <v>128.41885542857139</v>
      </c>
      <c r="W34" s="33">
        <v>120.0869846190476</v>
      </c>
    </row>
    <row r="35" spans="2:23" x14ac:dyDescent="0.25">
      <c r="B35" s="11" t="s">
        <v>8492</v>
      </c>
      <c r="C35" s="11" t="s">
        <v>8493</v>
      </c>
      <c r="D35" s="11" t="s">
        <v>8494</v>
      </c>
      <c r="E35" s="11" t="s">
        <v>153</v>
      </c>
      <c r="F35" s="12" t="s">
        <v>8121</v>
      </c>
      <c r="G35" s="33">
        <v>119.99422477272731</v>
      </c>
      <c r="H35" s="33">
        <v>119.9877010454545</v>
      </c>
      <c r="I35" s="33">
        <v>120.0067273636364</v>
      </c>
      <c r="J35" s="33">
        <v>119.9670503636364</v>
      </c>
      <c r="K35" s="33">
        <v>120.0020339545455</v>
      </c>
      <c r="L35" s="33">
        <v>120.0155222727273</v>
      </c>
      <c r="M35" s="33">
        <v>120.02623390909091</v>
      </c>
      <c r="N35" s="33">
        <v>120.0117875</v>
      </c>
      <c r="O35" s="33">
        <v>120.0038053636364</v>
      </c>
      <c r="P35" s="33">
        <v>120.0519413181818</v>
      </c>
      <c r="Q35" s="33">
        <v>120.0128002727273</v>
      </c>
      <c r="R35" s="33">
        <v>120.0356112272727</v>
      </c>
      <c r="S35" s="33">
        <v>119.95509804545451</v>
      </c>
      <c r="T35" s="33">
        <v>119.9844948181818</v>
      </c>
      <c r="U35" s="33">
        <v>122.68214</v>
      </c>
      <c r="V35" s="33">
        <v>125.7075237272727</v>
      </c>
      <c r="W35" s="33">
        <v>119.9444205909091</v>
      </c>
    </row>
    <row r="36" spans="2:23" x14ac:dyDescent="0.25">
      <c r="B36" s="8" t="s">
        <v>8504</v>
      </c>
      <c r="C36" s="8" t="s">
        <v>8505</v>
      </c>
      <c r="D36" s="8" t="s">
        <v>8506</v>
      </c>
      <c r="E36" s="8" t="s">
        <v>133</v>
      </c>
      <c r="F36" s="9" t="s">
        <v>8121</v>
      </c>
      <c r="G36" s="33">
        <v>6.2442474285714287</v>
      </c>
      <c r="H36" s="33">
        <v>6.2150533809523809</v>
      </c>
      <c r="I36" s="33">
        <v>6.2086640952380954</v>
      </c>
      <c r="J36" s="33">
        <v>6.1948263333333333</v>
      </c>
      <c r="K36" s="33">
        <v>6.1718718571428566</v>
      </c>
      <c r="L36" s="33">
        <v>6.1749642857142861</v>
      </c>
      <c r="M36" s="33">
        <v>6.1728116666666661</v>
      </c>
      <c r="N36" s="33">
        <v>6.1513212380952389</v>
      </c>
      <c r="O36" s="33">
        <v>6.1731359523809521</v>
      </c>
      <c r="P36" s="33">
        <v>6.1961999047619054</v>
      </c>
      <c r="Q36" s="33">
        <v>6.1863973333333337</v>
      </c>
      <c r="R36" s="33">
        <v>6.1792335714285711</v>
      </c>
      <c r="S36" s="33">
        <v>6.2269509523809532</v>
      </c>
      <c r="T36" s="33">
        <v>6.2282957619047616</v>
      </c>
      <c r="U36" s="33">
        <v>6.2362670952380954</v>
      </c>
      <c r="V36" s="33">
        <v>6.2333072857142851</v>
      </c>
      <c r="W36" s="33">
        <v>6.2965069047619044</v>
      </c>
    </row>
    <row r="37" spans="2:23" x14ac:dyDescent="0.25">
      <c r="B37" s="11" t="s">
        <v>8474</v>
      </c>
      <c r="C37" s="11" t="s">
        <v>8475</v>
      </c>
      <c r="D37" s="11" t="s">
        <v>8476</v>
      </c>
      <c r="E37" s="11" t="s">
        <v>153</v>
      </c>
      <c r="F37" s="12" t="s">
        <v>8121</v>
      </c>
      <c r="G37" s="33">
        <v>3.7879178571428569</v>
      </c>
      <c r="H37" s="33">
        <v>3.7504274761904761</v>
      </c>
      <c r="I37" s="33">
        <v>3.7406964285714288</v>
      </c>
      <c r="J37" s="33">
        <v>3.6880876190476188</v>
      </c>
      <c r="K37" s="33">
        <v>3.6910166666666662</v>
      </c>
      <c r="L37" s="33">
        <v>3.6974479047619049</v>
      </c>
      <c r="M37" s="33">
        <v>3.694798476190476</v>
      </c>
      <c r="N37" s="33">
        <v>3.6691099523809521</v>
      </c>
      <c r="O37" s="33">
        <v>3.6987310476190469</v>
      </c>
      <c r="P37" s="33">
        <v>3.7290993809523809</v>
      </c>
      <c r="Q37" s="33">
        <v>3.7157833809523808</v>
      </c>
      <c r="R37" s="33">
        <v>3.7064351904761899</v>
      </c>
      <c r="S37" s="33">
        <v>3.7646461904761899</v>
      </c>
      <c r="T37" s="33">
        <v>3.7664663809523811</v>
      </c>
      <c r="U37" s="33">
        <v>3.7759866666666668</v>
      </c>
      <c r="V37" s="33">
        <v>3.7723149047619051</v>
      </c>
      <c r="W37" s="33">
        <v>3.8559329999999998</v>
      </c>
    </row>
    <row r="38" spans="2:23" x14ac:dyDescent="0.25">
      <c r="B38" s="8" t="s">
        <v>8414</v>
      </c>
      <c r="C38" s="8" t="s">
        <v>8415</v>
      </c>
      <c r="D38" s="8" t="s">
        <v>8416</v>
      </c>
      <c r="E38" s="8" t="s">
        <v>133</v>
      </c>
      <c r="F38" s="9" t="s">
        <v>8121</v>
      </c>
      <c r="G38" s="33">
        <v>119.8087641818182</v>
      </c>
      <c r="H38" s="33">
        <v>119.7622727272727</v>
      </c>
      <c r="I38" s="33">
        <v>119.8051742272727</v>
      </c>
      <c r="J38" s="33">
        <v>119.8635349090909</v>
      </c>
      <c r="K38" s="33">
        <v>119.8988601363636</v>
      </c>
      <c r="L38" s="33">
        <v>119.9276193181818</v>
      </c>
      <c r="M38" s="33">
        <v>120.0042462272727</v>
      </c>
      <c r="N38" s="33">
        <v>120.0988921818182</v>
      </c>
      <c r="O38" s="33">
        <v>120.04067268181819</v>
      </c>
      <c r="P38" s="33">
        <v>119.9230900909091</v>
      </c>
      <c r="Q38" s="33">
        <v>119.9255569545455</v>
      </c>
      <c r="R38" s="33">
        <v>119.74927468181821</v>
      </c>
      <c r="S38" s="33">
        <v>119.83349009090909</v>
      </c>
      <c r="T38" s="33">
        <v>119.8537106818182</v>
      </c>
      <c r="U38" s="33">
        <v>122.9404645909091</v>
      </c>
      <c r="V38" s="33">
        <v>126.3919955909091</v>
      </c>
      <c r="W38" s="33">
        <v>119.81197895454549</v>
      </c>
    </row>
    <row r="39" spans="2:23" x14ac:dyDescent="0.25">
      <c r="B39" s="11" t="s">
        <v>8501</v>
      </c>
      <c r="C39" s="11" t="s">
        <v>8502</v>
      </c>
      <c r="D39" s="11" t="s">
        <v>8503</v>
      </c>
      <c r="E39" s="11" t="s">
        <v>153</v>
      </c>
      <c r="F39" s="12" t="s">
        <v>8121</v>
      </c>
      <c r="G39" s="33">
        <v>120.0087735</v>
      </c>
      <c r="H39" s="33">
        <v>120.01417418181821</v>
      </c>
      <c r="I39" s="33">
        <v>120.0088216818182</v>
      </c>
      <c r="J39" s="33">
        <v>119.9872517727273</v>
      </c>
      <c r="K39" s="33">
        <v>119.9937744545455</v>
      </c>
      <c r="L39" s="33">
        <v>120.00089986363641</v>
      </c>
      <c r="M39" s="33">
        <v>119.9950741818182</v>
      </c>
      <c r="N39" s="33">
        <v>120.0219868181818</v>
      </c>
      <c r="O39" s="33">
        <v>120.01113604545451</v>
      </c>
      <c r="P39" s="33">
        <v>119.9919005454546</v>
      </c>
      <c r="Q39" s="33">
        <v>120.0281162272727</v>
      </c>
      <c r="R39" s="33">
        <v>120.0160415</v>
      </c>
      <c r="S39" s="33">
        <v>119.98514395454541</v>
      </c>
      <c r="T39" s="33">
        <v>119.97947922727271</v>
      </c>
      <c r="U39" s="33">
        <v>122.7269671818182</v>
      </c>
      <c r="V39" s="33">
        <v>125.7430049090909</v>
      </c>
      <c r="W39" s="33">
        <v>119.9591003181818</v>
      </c>
    </row>
    <row r="40" spans="2:23" x14ac:dyDescent="0.25">
      <c r="B40" s="8" t="s">
        <v>8387</v>
      </c>
      <c r="C40" s="8" t="s">
        <v>8388</v>
      </c>
      <c r="D40" s="8" t="s">
        <v>8389</v>
      </c>
      <c r="E40" s="8" t="s">
        <v>133</v>
      </c>
      <c r="F40" s="9" t="s">
        <v>8121</v>
      </c>
      <c r="G40" s="33">
        <v>149.84894163636361</v>
      </c>
      <c r="H40" s="33">
        <v>149.73716795454541</v>
      </c>
      <c r="I40" s="33">
        <v>149.6818209545454</v>
      </c>
      <c r="J40" s="33">
        <v>149.74841231818181</v>
      </c>
      <c r="K40" s="33">
        <v>149.75929377272729</v>
      </c>
      <c r="L40" s="33">
        <v>149.8127942727273</v>
      </c>
      <c r="M40" s="33">
        <v>149.77389927272731</v>
      </c>
      <c r="N40" s="33">
        <v>149.87078972727269</v>
      </c>
      <c r="O40" s="33">
        <v>149.86067322727271</v>
      </c>
      <c r="P40" s="33">
        <v>149.87455168181819</v>
      </c>
      <c r="Q40" s="33">
        <v>150.02883168181819</v>
      </c>
      <c r="R40" s="33">
        <v>149.81021890909091</v>
      </c>
      <c r="S40" s="33">
        <v>149.86862727272731</v>
      </c>
      <c r="T40" s="33">
        <v>149.88445836363641</v>
      </c>
      <c r="U40" s="33">
        <v>154.05238681818179</v>
      </c>
      <c r="V40" s="33">
        <v>160.11974459090911</v>
      </c>
      <c r="W40" s="33">
        <v>149.9328661363636</v>
      </c>
    </row>
    <row r="41" spans="2:23" x14ac:dyDescent="0.25">
      <c r="B41" s="11" t="s">
        <v>8303</v>
      </c>
      <c r="C41" s="11" t="s">
        <v>8304</v>
      </c>
      <c r="D41" s="11" t="s">
        <v>8305</v>
      </c>
      <c r="E41" s="11" t="s">
        <v>153</v>
      </c>
      <c r="F41" s="12" t="s">
        <v>8121</v>
      </c>
      <c r="G41" s="33">
        <v>149.95511790909089</v>
      </c>
      <c r="H41" s="33">
        <v>149.93917177272729</v>
      </c>
      <c r="I41" s="33">
        <v>149.5609248181818</v>
      </c>
      <c r="J41" s="33">
        <v>149.8472878181818</v>
      </c>
      <c r="K41" s="33">
        <v>149.98660295454539</v>
      </c>
      <c r="L41" s="33">
        <v>149.9870664545455</v>
      </c>
      <c r="M41" s="33">
        <v>149.99587154545449</v>
      </c>
      <c r="N41" s="33">
        <v>149.99650395454549</v>
      </c>
      <c r="O41" s="33">
        <v>150.0340972272727</v>
      </c>
      <c r="P41" s="33">
        <v>150.01327636363641</v>
      </c>
      <c r="Q41" s="33">
        <v>149.9741336363636</v>
      </c>
      <c r="R41" s="33">
        <v>149.95889304545449</v>
      </c>
      <c r="S41" s="33">
        <v>149.97654827272731</v>
      </c>
      <c r="T41" s="33">
        <v>149.9842767727273</v>
      </c>
      <c r="U41" s="33">
        <v>153.43236722727269</v>
      </c>
      <c r="V41" s="33">
        <v>157.52486863636361</v>
      </c>
      <c r="W41" s="33">
        <v>150.06871263636361</v>
      </c>
    </row>
    <row r="42" spans="2:23" x14ac:dyDescent="0.25">
      <c r="B42" s="8" t="s">
        <v>8486</v>
      </c>
      <c r="C42" s="8" t="s">
        <v>8487</v>
      </c>
      <c r="D42" s="8" t="s">
        <v>8488</v>
      </c>
      <c r="E42" s="8" t="s">
        <v>133</v>
      </c>
      <c r="F42" s="9" t="s">
        <v>8121</v>
      </c>
      <c r="G42" s="33">
        <v>149.8432448181818</v>
      </c>
      <c r="H42" s="33">
        <v>149.9491460909091</v>
      </c>
      <c r="I42" s="33">
        <v>149.90951931818179</v>
      </c>
      <c r="J42" s="33">
        <v>150.07314427272729</v>
      </c>
      <c r="K42" s="33">
        <v>150.30217236363629</v>
      </c>
      <c r="L42" s="33">
        <v>150.08862163636371</v>
      </c>
      <c r="M42" s="33">
        <v>150.11134509090911</v>
      </c>
      <c r="N42" s="33">
        <v>150.12213</v>
      </c>
      <c r="O42" s="33">
        <v>150.0947038636364</v>
      </c>
      <c r="P42" s="33">
        <v>150.14128609090909</v>
      </c>
      <c r="Q42" s="33">
        <v>150.14252949999999</v>
      </c>
      <c r="R42" s="33">
        <v>150.38025654545461</v>
      </c>
      <c r="S42" s="33">
        <v>150.24771636363641</v>
      </c>
      <c r="T42" s="33">
        <v>150.15086881818181</v>
      </c>
      <c r="U42" s="33">
        <v>155.63233500000001</v>
      </c>
      <c r="V42" s="33">
        <v>163.60832781818181</v>
      </c>
      <c r="W42" s="33">
        <v>150.1278948181818</v>
      </c>
    </row>
    <row r="43" spans="2:23" x14ac:dyDescent="0.25">
      <c r="B43" s="11" t="s">
        <v>8522</v>
      </c>
      <c r="C43" s="11" t="s">
        <v>8523</v>
      </c>
      <c r="D43" s="11" t="s">
        <v>8524</v>
      </c>
      <c r="E43" s="11" t="s">
        <v>153</v>
      </c>
      <c r="F43" s="12" t="s">
        <v>8121</v>
      </c>
      <c r="G43" s="33">
        <v>149.95050490909091</v>
      </c>
      <c r="H43" s="33">
        <v>149.95606731818179</v>
      </c>
      <c r="I43" s="33">
        <v>150.02541986363639</v>
      </c>
      <c r="J43" s="33">
        <v>149.96262936363641</v>
      </c>
      <c r="K43" s="33">
        <v>149.94987336363641</v>
      </c>
      <c r="L43" s="33">
        <v>149.96587331818179</v>
      </c>
      <c r="M43" s="33">
        <v>149.90874731818181</v>
      </c>
      <c r="N43" s="33">
        <v>149.90377513636361</v>
      </c>
      <c r="O43" s="33">
        <v>149.91792236363639</v>
      </c>
      <c r="P43" s="33">
        <v>150.0010773636364</v>
      </c>
      <c r="Q43" s="33">
        <v>150.02711095454549</v>
      </c>
      <c r="R43" s="33">
        <v>149.99748286363629</v>
      </c>
      <c r="S43" s="33">
        <v>150.0361098636364</v>
      </c>
      <c r="T43" s="33">
        <v>150.02733618181821</v>
      </c>
      <c r="U43" s="33">
        <v>149.99525040909089</v>
      </c>
      <c r="V43" s="33">
        <v>149.99778195454539</v>
      </c>
      <c r="W43" s="33">
        <v>150.03194431818179</v>
      </c>
    </row>
    <row r="44" spans="2:23" x14ac:dyDescent="0.25">
      <c r="B44" s="8" t="s">
        <v>8396</v>
      </c>
      <c r="C44" s="8" t="s">
        <v>8397</v>
      </c>
      <c r="D44" s="8" t="s">
        <v>8398</v>
      </c>
      <c r="E44" s="8" t="s">
        <v>133</v>
      </c>
      <c r="F44" s="9" t="s">
        <v>8121</v>
      </c>
      <c r="G44" s="33">
        <v>150.04102754545451</v>
      </c>
      <c r="H44" s="33">
        <v>150.03820577272731</v>
      </c>
      <c r="I44" s="33">
        <v>149.9624410909091</v>
      </c>
      <c r="J44" s="33">
        <v>149.9892204090909</v>
      </c>
      <c r="K44" s="33">
        <v>149.91516254545459</v>
      </c>
      <c r="L44" s="33">
        <v>149.87335231818179</v>
      </c>
      <c r="M44" s="33">
        <v>150.11489109090911</v>
      </c>
      <c r="N44" s="33">
        <v>150.087603</v>
      </c>
      <c r="O44" s="33">
        <v>149.9765676363636</v>
      </c>
      <c r="P44" s="33">
        <v>149.99456931818179</v>
      </c>
      <c r="Q44" s="33">
        <v>150.0047881363636</v>
      </c>
      <c r="R44" s="33">
        <v>149.91767595454539</v>
      </c>
      <c r="S44" s="33">
        <v>149.99713104545461</v>
      </c>
      <c r="T44" s="33">
        <v>149.96773586363639</v>
      </c>
      <c r="U44" s="33">
        <v>154.10857263636359</v>
      </c>
      <c r="V44" s="33">
        <v>159.94082090909089</v>
      </c>
      <c r="W44" s="33">
        <v>150.06767086363641</v>
      </c>
    </row>
    <row r="45" spans="2:23" x14ac:dyDescent="0.25">
      <c r="B45" s="11" t="s">
        <v>8495</v>
      </c>
      <c r="C45" s="11" t="s">
        <v>8496</v>
      </c>
      <c r="D45" s="11" t="s">
        <v>8497</v>
      </c>
      <c r="E45" s="11" t="s">
        <v>153</v>
      </c>
      <c r="F45" s="12" t="s">
        <v>8121</v>
      </c>
      <c r="G45" s="33">
        <v>150.00856763636361</v>
      </c>
      <c r="H45" s="33">
        <v>149.9899143181818</v>
      </c>
      <c r="I45" s="33">
        <v>149.98500231818181</v>
      </c>
      <c r="J45" s="33">
        <v>149.9649832727273</v>
      </c>
      <c r="K45" s="33">
        <v>150.01188727272731</v>
      </c>
      <c r="L45" s="33">
        <v>150.01524622727271</v>
      </c>
      <c r="M45" s="33">
        <v>150.00765018181821</v>
      </c>
      <c r="N45" s="33">
        <v>150.00988095454551</v>
      </c>
      <c r="O45" s="33">
        <v>149.99566250000001</v>
      </c>
      <c r="P45" s="33">
        <v>150.00955481818181</v>
      </c>
      <c r="Q45" s="33">
        <v>149.9884880909091</v>
      </c>
      <c r="R45" s="33">
        <v>149.96970486363639</v>
      </c>
      <c r="S45" s="33">
        <v>150.02183363636371</v>
      </c>
      <c r="T45" s="33">
        <v>150.00298209090909</v>
      </c>
      <c r="U45" s="33">
        <v>153.43178568181821</v>
      </c>
      <c r="V45" s="33">
        <v>157.5108139090909</v>
      </c>
      <c r="W45" s="33">
        <v>150.00479509090911</v>
      </c>
    </row>
    <row r="46" spans="2:23" x14ac:dyDescent="0.25">
      <c r="B46" s="8" t="s">
        <v>8426</v>
      </c>
      <c r="C46" s="8" t="s">
        <v>8427</v>
      </c>
      <c r="D46" s="8" t="s">
        <v>8428</v>
      </c>
      <c r="E46" s="8" t="s">
        <v>133</v>
      </c>
      <c r="F46" s="9" t="s">
        <v>8121</v>
      </c>
      <c r="G46" s="33">
        <v>139.78337818181819</v>
      </c>
      <c r="H46" s="33">
        <v>139.71358518181819</v>
      </c>
      <c r="I46" s="33">
        <v>139.52974631818179</v>
      </c>
      <c r="J46" s="33">
        <v>139.27977277272731</v>
      </c>
      <c r="K46" s="33">
        <v>139.95882104545461</v>
      </c>
      <c r="L46" s="33">
        <v>140.02626468181819</v>
      </c>
      <c r="M46" s="33">
        <v>139.49405277272729</v>
      </c>
      <c r="N46" s="33">
        <v>139.67647563636359</v>
      </c>
      <c r="O46" s="33">
        <v>139.7308799090909</v>
      </c>
      <c r="P46" s="33">
        <v>139.72354100000001</v>
      </c>
      <c r="Q46" s="33">
        <v>139.73122845454549</v>
      </c>
      <c r="R46" s="33">
        <v>139.8435979090909</v>
      </c>
      <c r="S46" s="33">
        <v>139.71338940909089</v>
      </c>
      <c r="T46" s="33">
        <v>139.86825404545451</v>
      </c>
      <c r="U46" s="33">
        <v>145.0761879545455</v>
      </c>
      <c r="V46" s="33">
        <v>152.23728436363641</v>
      </c>
      <c r="W46" s="33">
        <v>140.4729116818182</v>
      </c>
    </row>
    <row r="47" spans="2:23" x14ac:dyDescent="0.25">
      <c r="B47" s="11" t="s">
        <v>8480</v>
      </c>
      <c r="C47" s="11" t="s">
        <v>8481</v>
      </c>
      <c r="D47" s="11" t="s">
        <v>8482</v>
      </c>
      <c r="E47" s="11" t="s">
        <v>153</v>
      </c>
      <c r="F47" s="12" t="s">
        <v>8121</v>
      </c>
      <c r="G47" s="33">
        <v>119.9810814090909</v>
      </c>
      <c r="H47" s="33">
        <v>119.9760822272727</v>
      </c>
      <c r="I47" s="33">
        <v>119.9814242727273</v>
      </c>
      <c r="J47" s="33">
        <v>119.9506968636364</v>
      </c>
      <c r="K47" s="33">
        <v>119.99946577272731</v>
      </c>
      <c r="L47" s="33">
        <v>120.02843068181819</v>
      </c>
      <c r="M47" s="33">
        <v>119.9833439545454</v>
      </c>
      <c r="N47" s="33">
        <v>119.9945877272727</v>
      </c>
      <c r="O47" s="33">
        <v>120.00313340909091</v>
      </c>
      <c r="P47" s="33">
        <v>120.00669863636359</v>
      </c>
      <c r="Q47" s="33">
        <v>120.0134188636364</v>
      </c>
      <c r="R47" s="33">
        <v>119.9976019090909</v>
      </c>
      <c r="S47" s="33">
        <v>119.9935920909091</v>
      </c>
      <c r="T47" s="33">
        <v>120.0080879090909</v>
      </c>
      <c r="U47" s="33">
        <v>122.7281739545455</v>
      </c>
      <c r="V47" s="33">
        <v>126.0010451818182</v>
      </c>
      <c r="W47" s="33">
        <v>120.0033869545455</v>
      </c>
    </row>
    <row r="48" spans="2:23" x14ac:dyDescent="0.25">
      <c r="B48" s="8" t="s">
        <v>8432</v>
      </c>
      <c r="C48" s="8" t="s">
        <v>8433</v>
      </c>
      <c r="D48" s="8" t="s">
        <v>8434</v>
      </c>
      <c r="E48" s="8" t="s">
        <v>133</v>
      </c>
      <c r="F48" s="9" t="s">
        <v>8121</v>
      </c>
      <c r="G48" s="33">
        <v>304.93938685714278</v>
      </c>
      <c r="H48" s="33">
        <v>319.885969875</v>
      </c>
      <c r="I48" s="33">
        <v>324.86757640000002</v>
      </c>
      <c r="J48" s="33">
        <v>323.44062766666673</v>
      </c>
      <c r="K48" s="33">
        <v>327.44281511111109</v>
      </c>
      <c r="L48" s="33">
        <v>331.57674055555549</v>
      </c>
      <c r="M48" s="33">
        <v>333.48813433333328</v>
      </c>
      <c r="N48" s="33">
        <v>347.1736451428572</v>
      </c>
      <c r="O48" s="33">
        <v>345.90919366666668</v>
      </c>
      <c r="P48" s="33">
        <v>315.27590939999999</v>
      </c>
      <c r="Q48" s="33">
        <v>305.0748031666667</v>
      </c>
      <c r="R48" s="33">
        <v>308.34910057142861</v>
      </c>
      <c r="S48" s="33">
        <v>320.40674610000002</v>
      </c>
      <c r="T48" s="33">
        <v>311.0086190714286</v>
      </c>
      <c r="U48" s="33">
        <v>298.77121039999997</v>
      </c>
      <c r="V48" s="33">
        <v>284.87562190909091</v>
      </c>
      <c r="W48" s="33">
        <v>294.0569382857143</v>
      </c>
    </row>
    <row r="49" spans="2:23" x14ac:dyDescent="0.25">
      <c r="B49" s="11" t="s">
        <v>8444</v>
      </c>
      <c r="C49" s="11" t="s">
        <v>8445</v>
      </c>
      <c r="D49" s="11" t="s">
        <v>8446</v>
      </c>
      <c r="E49" s="11" t="s">
        <v>153</v>
      </c>
      <c r="F49" s="12" t="s">
        <v>8121</v>
      </c>
      <c r="G49" s="33">
        <v>230.66942236363639</v>
      </c>
      <c r="H49" s="33">
        <v>230.7740409090909</v>
      </c>
      <c r="I49" s="33">
        <v>230.77454</v>
      </c>
      <c r="J49" s="33">
        <v>230.7953806363636</v>
      </c>
      <c r="K49" s="33">
        <v>230.6686673181818</v>
      </c>
      <c r="L49" s="33">
        <v>230.61528313636359</v>
      </c>
      <c r="M49" s="33">
        <v>230.70057036363639</v>
      </c>
      <c r="N49" s="33">
        <v>230.68786604545451</v>
      </c>
      <c r="O49" s="33">
        <v>230.7922424090909</v>
      </c>
      <c r="P49" s="33">
        <v>230.84531009090909</v>
      </c>
      <c r="Q49" s="33">
        <v>230.87405927272721</v>
      </c>
      <c r="R49" s="33">
        <v>230.9372788181818</v>
      </c>
      <c r="S49" s="33">
        <v>231.10263518181819</v>
      </c>
      <c r="T49" s="33">
        <v>230.94044240909091</v>
      </c>
      <c r="U49" s="33">
        <v>230.7121556363636</v>
      </c>
      <c r="V49" s="33">
        <v>235.37345268181821</v>
      </c>
      <c r="W49" s="33">
        <v>235.36115654545449</v>
      </c>
    </row>
    <row r="50" spans="2:23" x14ac:dyDescent="0.25">
      <c r="B50" s="8" t="s">
        <v>8477</v>
      </c>
      <c r="C50" s="8" t="s">
        <v>8478</v>
      </c>
      <c r="D50" s="8" t="s">
        <v>8479</v>
      </c>
      <c r="E50" s="8" t="s">
        <v>133</v>
      </c>
      <c r="F50" s="9" t="s">
        <v>8121</v>
      </c>
      <c r="G50" s="33">
        <v>189.9169987272727</v>
      </c>
      <c r="H50" s="33">
        <v>189.97579763636361</v>
      </c>
      <c r="I50" s="33">
        <v>189.95497195454541</v>
      </c>
      <c r="J50" s="33">
        <v>190.05359609090911</v>
      </c>
      <c r="K50" s="33">
        <v>189.99166990909089</v>
      </c>
      <c r="L50" s="33">
        <v>189.9560879545455</v>
      </c>
      <c r="M50" s="33">
        <v>189.9730122272727</v>
      </c>
      <c r="N50" s="33">
        <v>189.92654663636361</v>
      </c>
      <c r="O50" s="33">
        <v>189.9608226818182</v>
      </c>
      <c r="P50" s="33">
        <v>189.9760146363636</v>
      </c>
      <c r="Q50" s="33">
        <v>189.9927895909091</v>
      </c>
      <c r="R50" s="33">
        <v>189.9649376363636</v>
      </c>
      <c r="S50" s="33">
        <v>190.08744359090909</v>
      </c>
      <c r="T50" s="33">
        <v>189.98219722727271</v>
      </c>
      <c r="U50" s="33">
        <v>189.99211054545461</v>
      </c>
      <c r="V50" s="33">
        <v>189.91649686363641</v>
      </c>
      <c r="W50" s="33">
        <v>189.9547497727273</v>
      </c>
    </row>
    <row r="51" spans="2:23" x14ac:dyDescent="0.25">
      <c r="B51" s="11" t="s">
        <v>8441</v>
      </c>
      <c r="C51" s="11" t="s">
        <v>8442</v>
      </c>
      <c r="D51" s="11" t="s">
        <v>8443</v>
      </c>
      <c r="E51" s="11" t="s">
        <v>153</v>
      </c>
      <c r="F51" s="12" t="s">
        <v>8121</v>
      </c>
      <c r="G51" s="33">
        <v>149.9730082727273</v>
      </c>
      <c r="H51" s="33">
        <v>150.00321904545461</v>
      </c>
      <c r="I51" s="33">
        <v>149.9848058181818</v>
      </c>
      <c r="J51" s="33">
        <v>150.01038036363639</v>
      </c>
      <c r="K51" s="33">
        <v>150.04811854545451</v>
      </c>
      <c r="L51" s="33">
        <v>150.0472822727273</v>
      </c>
      <c r="M51" s="33">
        <v>150.02731700000001</v>
      </c>
      <c r="N51" s="33">
        <v>150.06917890909091</v>
      </c>
      <c r="O51" s="33">
        <v>150.10036049999999</v>
      </c>
      <c r="P51" s="33">
        <v>150.0244749545455</v>
      </c>
      <c r="Q51" s="33">
        <v>149.9078576818182</v>
      </c>
      <c r="R51" s="33">
        <v>149.95442800000001</v>
      </c>
      <c r="S51" s="33">
        <v>150.00318281818181</v>
      </c>
      <c r="T51" s="33">
        <v>149.97949109090911</v>
      </c>
      <c r="U51" s="33">
        <v>153.4140376818182</v>
      </c>
      <c r="V51" s="33">
        <v>157.5033075454545</v>
      </c>
      <c r="W51" s="33">
        <v>149.99115668181821</v>
      </c>
    </row>
    <row r="52" spans="2:23" x14ac:dyDescent="0.25">
      <c r="B52" s="8" t="s">
        <v>8447</v>
      </c>
      <c r="C52" s="8" t="s">
        <v>8448</v>
      </c>
      <c r="D52" s="8" t="s">
        <v>8449</v>
      </c>
      <c r="E52" s="8" t="s">
        <v>133</v>
      </c>
      <c r="F52" s="9" t="s">
        <v>8121</v>
      </c>
      <c r="G52" s="33">
        <v>89.842681681818192</v>
      </c>
      <c r="H52" s="33">
        <v>89.880898727272722</v>
      </c>
      <c r="I52" s="33">
        <v>89.829971545454541</v>
      </c>
      <c r="J52" s="33">
        <v>89.808692090909091</v>
      </c>
      <c r="K52" s="33">
        <v>89.747443318181823</v>
      </c>
      <c r="L52" s="33">
        <v>89.853207499999996</v>
      </c>
      <c r="M52" s="33">
        <v>89.918146500000006</v>
      </c>
      <c r="N52" s="33">
        <v>90.011821499999996</v>
      </c>
      <c r="O52" s="33">
        <v>89.925748136363637</v>
      </c>
      <c r="P52" s="33">
        <v>89.892691136363638</v>
      </c>
      <c r="Q52" s="33">
        <v>90.010800954545459</v>
      </c>
      <c r="R52" s="33">
        <v>89.903110499999997</v>
      </c>
      <c r="S52" s="33">
        <v>89.881043181818185</v>
      </c>
      <c r="T52" s="33">
        <v>89.920969318181818</v>
      </c>
      <c r="U52" s="33">
        <v>92.961185954545456</v>
      </c>
      <c r="V52" s="33">
        <v>96.82798504545454</v>
      </c>
      <c r="W52" s="33">
        <v>89.854184590909099</v>
      </c>
    </row>
    <row r="53" spans="2:23" x14ac:dyDescent="0.25">
      <c r="B53" s="11" t="s">
        <v>8498</v>
      </c>
      <c r="C53" s="11" t="s">
        <v>8499</v>
      </c>
      <c r="D53" s="11" t="s">
        <v>8500</v>
      </c>
      <c r="E53" s="11" t="s">
        <v>153</v>
      </c>
      <c r="F53" s="12" t="s">
        <v>8121</v>
      </c>
      <c r="G53" s="33">
        <v>89.975411181818174</v>
      </c>
      <c r="H53" s="33">
        <v>89.920217909090908</v>
      </c>
      <c r="I53" s="33">
        <v>89.967339772727271</v>
      </c>
      <c r="J53" s="33">
        <v>90.017502954545449</v>
      </c>
      <c r="K53" s="33">
        <v>90.001760272727267</v>
      </c>
      <c r="L53" s="33">
        <v>90.005644318181808</v>
      </c>
      <c r="M53" s="33">
        <v>89.994075272727272</v>
      </c>
      <c r="N53" s="33">
        <v>90.004170636363639</v>
      </c>
      <c r="O53" s="33">
        <v>90.011934409090912</v>
      </c>
      <c r="P53" s="33">
        <v>89.991557545454555</v>
      </c>
      <c r="Q53" s="33">
        <v>89.972607227272732</v>
      </c>
      <c r="R53" s="33">
        <v>89.98226268181817</v>
      </c>
      <c r="S53" s="33">
        <v>89.995898363636357</v>
      </c>
      <c r="T53" s="33">
        <v>89.986139909090909</v>
      </c>
      <c r="U53" s="33">
        <v>92.093054136363648</v>
      </c>
      <c r="V53" s="33">
        <v>94.520147272727272</v>
      </c>
      <c r="W53" s="33">
        <v>90.027775227272727</v>
      </c>
    </row>
    <row r="54" spans="2:23" x14ac:dyDescent="0.25">
      <c r="B54" s="8" t="s">
        <v>8417</v>
      </c>
      <c r="C54" s="8" t="s">
        <v>8418</v>
      </c>
      <c r="D54" s="8" t="s">
        <v>8419</v>
      </c>
      <c r="E54" s="8" t="s">
        <v>133</v>
      </c>
      <c r="F54" s="9" t="s">
        <v>8121</v>
      </c>
      <c r="G54" s="33">
        <v>149.7728771363636</v>
      </c>
      <c r="H54" s="33">
        <v>149.90691586363641</v>
      </c>
      <c r="I54" s="33">
        <v>149.75745422727269</v>
      </c>
      <c r="J54" s="33">
        <v>149.71313363636361</v>
      </c>
      <c r="K54" s="33">
        <v>149.70369463636371</v>
      </c>
      <c r="L54" s="33">
        <v>149.6414408636364</v>
      </c>
      <c r="M54" s="33">
        <v>149.57068100000001</v>
      </c>
      <c r="N54" s="33">
        <v>149.69003986363629</v>
      </c>
      <c r="O54" s="33">
        <v>149.6808969090909</v>
      </c>
      <c r="P54" s="33">
        <v>149.5191883636364</v>
      </c>
      <c r="Q54" s="33">
        <v>149.42026340909089</v>
      </c>
      <c r="R54" s="33">
        <v>149.66890618181819</v>
      </c>
      <c r="S54" s="33">
        <v>149.65251727272729</v>
      </c>
      <c r="T54" s="33">
        <v>149.69429954545461</v>
      </c>
      <c r="U54" s="33">
        <v>149.67036795454541</v>
      </c>
      <c r="V54" s="33">
        <v>149.66417949999999</v>
      </c>
      <c r="W54" s="33">
        <v>149.74959163636359</v>
      </c>
    </row>
    <row r="55" spans="2:23" x14ac:dyDescent="0.25">
      <c r="B55" s="11" t="s">
        <v>8510</v>
      </c>
      <c r="C55" s="11" t="s">
        <v>8511</v>
      </c>
      <c r="D55" s="11" t="s">
        <v>8512</v>
      </c>
      <c r="E55" s="11" t="s">
        <v>153</v>
      </c>
      <c r="F55" s="12" t="s">
        <v>8121</v>
      </c>
      <c r="G55" s="33">
        <v>150.0016881818182</v>
      </c>
      <c r="H55" s="33">
        <v>150.00125650000001</v>
      </c>
      <c r="I55" s="33">
        <v>149.96509222727269</v>
      </c>
      <c r="J55" s="33">
        <v>149.9979495</v>
      </c>
      <c r="K55" s="33">
        <v>149.9915442272727</v>
      </c>
      <c r="L55" s="33">
        <v>150.01178590909089</v>
      </c>
      <c r="M55" s="33">
        <v>149.9958546818182</v>
      </c>
      <c r="N55" s="33">
        <v>149.98385490909089</v>
      </c>
      <c r="O55" s="33">
        <v>150.0222843636364</v>
      </c>
      <c r="P55" s="33">
        <v>150.01692977272731</v>
      </c>
      <c r="Q55" s="33">
        <v>149.9845945909091</v>
      </c>
      <c r="R55" s="33">
        <v>149.98146663636359</v>
      </c>
      <c r="S55" s="33">
        <v>150.00969518181819</v>
      </c>
      <c r="T55" s="33">
        <v>149.99794445454549</v>
      </c>
      <c r="U55" s="33">
        <v>154.34622759090911</v>
      </c>
      <c r="V55" s="33">
        <v>159.58489354545449</v>
      </c>
      <c r="W55" s="33">
        <v>149.97470672727269</v>
      </c>
    </row>
    <row r="56" spans="2:23" x14ac:dyDescent="0.25">
      <c r="B56" s="8" t="s">
        <v>8459</v>
      </c>
      <c r="C56" s="8" t="s">
        <v>8460</v>
      </c>
      <c r="D56" s="8" t="s">
        <v>8461</v>
      </c>
      <c r="E56" s="8" t="s">
        <v>133</v>
      </c>
      <c r="F56" s="9" t="s">
        <v>8121</v>
      </c>
      <c r="G56" s="33">
        <v>120.02451499999999</v>
      </c>
      <c r="H56" s="33">
        <v>120.01531068181821</v>
      </c>
      <c r="I56" s="33">
        <v>120.05011904545459</v>
      </c>
      <c r="J56" s="33">
        <v>120.0309938636364</v>
      </c>
      <c r="K56" s="33">
        <v>120.0511714090909</v>
      </c>
      <c r="L56" s="33">
        <v>119.9921885</v>
      </c>
      <c r="M56" s="33">
        <v>119.98744000000001</v>
      </c>
      <c r="N56" s="33">
        <v>120.0037722727273</v>
      </c>
      <c r="O56" s="33">
        <v>119.96968513636359</v>
      </c>
      <c r="P56" s="33">
        <v>119.9657164090909</v>
      </c>
      <c r="Q56" s="33">
        <v>119.9986010909091</v>
      </c>
      <c r="R56" s="33">
        <v>119.9981228636364</v>
      </c>
      <c r="S56" s="33">
        <v>119.99744563636359</v>
      </c>
      <c r="T56" s="33">
        <v>119.991449</v>
      </c>
      <c r="U56" s="33">
        <v>122.77616177272731</v>
      </c>
      <c r="V56" s="33">
        <v>125.8378082272727</v>
      </c>
      <c r="W56" s="33">
        <v>119.9808364090909</v>
      </c>
    </row>
    <row r="57" spans="2:23" x14ac:dyDescent="0.25">
      <c r="B57" s="11" t="s">
        <v>8465</v>
      </c>
      <c r="C57" s="11" t="s">
        <v>8466</v>
      </c>
      <c r="D57" s="11" t="s">
        <v>8467</v>
      </c>
      <c r="E57" s="11" t="s">
        <v>133</v>
      </c>
      <c r="F57" s="12" t="s">
        <v>8121</v>
      </c>
      <c r="G57" s="33">
        <v>149.9492961818182</v>
      </c>
      <c r="H57" s="33">
        <v>149.8195175909091</v>
      </c>
      <c r="I57" s="33">
        <v>149.68999559090909</v>
      </c>
      <c r="J57" s="33">
        <v>149.73534945454551</v>
      </c>
      <c r="K57" s="33">
        <v>149.82289795454551</v>
      </c>
      <c r="L57" s="33">
        <v>149.9358927727273</v>
      </c>
      <c r="M57" s="33">
        <v>149.76520099999999</v>
      </c>
      <c r="N57" s="33">
        <v>149.8993311363636</v>
      </c>
      <c r="O57" s="33">
        <v>149.97789881818181</v>
      </c>
      <c r="P57" s="33">
        <v>149.89172404545451</v>
      </c>
      <c r="Q57" s="33">
        <v>149.99843686363641</v>
      </c>
      <c r="R57" s="33">
        <v>149.84888340909089</v>
      </c>
      <c r="S57" s="33">
        <v>149.77184349999999</v>
      </c>
      <c r="T57" s="33">
        <v>149.69541063636359</v>
      </c>
      <c r="U57" s="33">
        <v>153.00628863636359</v>
      </c>
      <c r="V57" s="33">
        <v>156.78041072727271</v>
      </c>
      <c r="W57" s="33">
        <v>149.19610009090911</v>
      </c>
    </row>
    <row r="58" spans="2:23" x14ac:dyDescent="0.25">
      <c r="B58" s="8" t="s">
        <v>8263</v>
      </c>
      <c r="C58" s="8" t="s">
        <v>8264</v>
      </c>
      <c r="D58" s="8" t="s">
        <v>8265</v>
      </c>
      <c r="E58" s="8" t="s">
        <v>133</v>
      </c>
      <c r="F58" s="9" t="s">
        <v>8121</v>
      </c>
      <c r="G58" s="33">
        <v>100.0104367727273</v>
      </c>
      <c r="H58" s="33">
        <v>99.876952909090917</v>
      </c>
      <c r="I58" s="33">
        <v>99.392319181818181</v>
      </c>
      <c r="J58" s="33">
        <v>98.694166090909093</v>
      </c>
      <c r="K58" s="33">
        <v>99.135152136363644</v>
      </c>
      <c r="L58" s="33">
        <v>99.982847863636366</v>
      </c>
      <c r="M58" s="33">
        <v>99.976474954545452</v>
      </c>
      <c r="N58" s="33">
        <v>100.0416217272727</v>
      </c>
      <c r="O58" s="33">
        <v>99.990281727272716</v>
      </c>
      <c r="P58" s="33">
        <v>98.683904727272733</v>
      </c>
      <c r="Q58" s="33">
        <v>99.860415363636363</v>
      </c>
      <c r="R58" s="33">
        <v>98.962328590909095</v>
      </c>
      <c r="S58" s="33">
        <v>99.06366790909091</v>
      </c>
      <c r="T58" s="33">
        <v>99.324341863636377</v>
      </c>
      <c r="U58" s="33">
        <v>99.80005659090908</v>
      </c>
      <c r="V58" s="33">
        <v>100.7647011818182</v>
      </c>
      <c r="W58" s="33">
        <v>96.824906863636357</v>
      </c>
    </row>
    <row r="59" spans="2:23" x14ac:dyDescent="0.25">
      <c r="B59" s="11" t="s">
        <v>8384</v>
      </c>
      <c r="C59" s="11" t="s">
        <v>8385</v>
      </c>
      <c r="D59" s="11" t="s">
        <v>8386</v>
      </c>
      <c r="E59" s="11" t="s">
        <v>133</v>
      </c>
      <c r="F59" s="12" t="s">
        <v>8121</v>
      </c>
      <c r="G59" s="33">
        <v>149.98591936363641</v>
      </c>
      <c r="H59" s="33">
        <v>149.93154077272729</v>
      </c>
      <c r="I59" s="33">
        <v>149.91812427272731</v>
      </c>
      <c r="J59" s="33">
        <v>149.92584072727271</v>
      </c>
      <c r="K59" s="33">
        <v>149.9615187272727</v>
      </c>
      <c r="L59" s="33">
        <v>149.981112</v>
      </c>
      <c r="M59" s="33">
        <v>150.00941900000001</v>
      </c>
      <c r="N59" s="33">
        <v>149.99056154545451</v>
      </c>
      <c r="O59" s="33">
        <v>149.96271313636359</v>
      </c>
      <c r="P59" s="33">
        <v>149.9601385</v>
      </c>
      <c r="Q59" s="33">
        <v>149.96416913636361</v>
      </c>
      <c r="R59" s="33">
        <v>149.97965495454551</v>
      </c>
      <c r="S59" s="33">
        <v>150.05084227272729</v>
      </c>
      <c r="T59" s="33">
        <v>150.01324036363641</v>
      </c>
      <c r="U59" s="33">
        <v>153.37126590909091</v>
      </c>
      <c r="V59" s="33">
        <v>157.50081986363639</v>
      </c>
      <c r="W59" s="33">
        <v>150.05849190909089</v>
      </c>
    </row>
    <row r="60" spans="2:23" x14ac:dyDescent="0.25">
      <c r="B60" s="8" t="s">
        <v>8438</v>
      </c>
      <c r="C60" s="8" t="s">
        <v>8439</v>
      </c>
      <c r="D60" s="8" t="s">
        <v>8440</v>
      </c>
      <c r="E60" s="8" t="s">
        <v>133</v>
      </c>
      <c r="F60" s="9" t="s">
        <v>8121</v>
      </c>
      <c r="G60" s="33">
        <v>119.9893836363636</v>
      </c>
      <c r="H60" s="33">
        <v>119.9827173181818</v>
      </c>
      <c r="I60" s="33">
        <v>120.0164873181818</v>
      </c>
      <c r="J60" s="33">
        <v>120.0240495</v>
      </c>
      <c r="K60" s="33">
        <v>120.00785822727271</v>
      </c>
      <c r="L60" s="33">
        <v>119.9473596363636</v>
      </c>
      <c r="M60" s="33">
        <v>119.9835439090909</v>
      </c>
      <c r="N60" s="33">
        <v>120.0001822727273</v>
      </c>
      <c r="O60" s="33">
        <v>119.9804557727273</v>
      </c>
      <c r="P60" s="33">
        <v>120.03043281818179</v>
      </c>
      <c r="Q60" s="33">
        <v>120.0024512272727</v>
      </c>
      <c r="R60" s="33">
        <v>120.0055743636364</v>
      </c>
      <c r="S60" s="33">
        <v>120.0047918181818</v>
      </c>
      <c r="T60" s="33">
        <v>120.000378</v>
      </c>
      <c r="U60" s="33">
        <v>122.90713518181821</v>
      </c>
      <c r="V60" s="33">
        <v>126.48661572727271</v>
      </c>
      <c r="W60" s="33">
        <v>120.0202731818182</v>
      </c>
    </row>
    <row r="61" spans="2:23" x14ac:dyDescent="0.25">
      <c r="B61" s="11" t="s">
        <v>8450</v>
      </c>
      <c r="C61" s="11" t="s">
        <v>8451</v>
      </c>
      <c r="D61" s="11" t="s">
        <v>8452</v>
      </c>
      <c r="E61" s="11" t="s">
        <v>133</v>
      </c>
      <c r="F61" s="12" t="s">
        <v>8121</v>
      </c>
      <c r="G61" s="33">
        <v>180.0412883636364</v>
      </c>
      <c r="H61" s="33">
        <v>179.9846408636364</v>
      </c>
      <c r="I61" s="33">
        <v>180.0363444090909</v>
      </c>
      <c r="J61" s="33">
        <v>180.0058754545455</v>
      </c>
      <c r="K61" s="33">
        <v>180.0365257272727</v>
      </c>
      <c r="L61" s="33">
        <v>180.03565254545461</v>
      </c>
      <c r="M61" s="33">
        <v>180.0659459545455</v>
      </c>
      <c r="N61" s="33">
        <v>179.99963759090909</v>
      </c>
      <c r="O61" s="33">
        <v>179.96039022727271</v>
      </c>
      <c r="P61" s="33">
        <v>179.98948913636369</v>
      </c>
      <c r="Q61" s="33">
        <v>180.0092590909091</v>
      </c>
      <c r="R61" s="33">
        <v>180.0513795</v>
      </c>
      <c r="S61" s="33">
        <v>180.03368268181819</v>
      </c>
      <c r="T61" s="33">
        <v>180.0252232272727</v>
      </c>
      <c r="U61" s="33">
        <v>184.81165527272731</v>
      </c>
      <c r="V61" s="33">
        <v>190.09084595454539</v>
      </c>
      <c r="W61" s="33">
        <v>179.97148109090909</v>
      </c>
    </row>
    <row r="62" spans="2:23" x14ac:dyDescent="0.25">
      <c r="B62" s="8" t="s">
        <v>8462</v>
      </c>
      <c r="C62" s="8" t="s">
        <v>8463</v>
      </c>
      <c r="D62" s="8" t="s">
        <v>8464</v>
      </c>
      <c r="E62" s="8" t="s">
        <v>133</v>
      </c>
      <c r="F62" s="9" t="s">
        <v>8121</v>
      </c>
      <c r="G62" s="33">
        <v>89.889372636363632</v>
      </c>
      <c r="H62" s="33">
        <v>89.67542427272727</v>
      </c>
      <c r="I62" s="33">
        <v>89.510266409090903</v>
      </c>
      <c r="J62" s="33">
        <v>89.568107818181815</v>
      </c>
      <c r="K62" s="33">
        <v>89.765025363636369</v>
      </c>
      <c r="L62" s="33">
        <v>89.843303363636366</v>
      </c>
      <c r="M62" s="33">
        <v>89.703696045454549</v>
      </c>
      <c r="N62" s="33">
        <v>89.9953665909091</v>
      </c>
      <c r="O62" s="33">
        <v>89.992687227272725</v>
      </c>
      <c r="P62" s="33">
        <v>89.814842499999997</v>
      </c>
      <c r="Q62" s="33">
        <v>89.898686545454538</v>
      </c>
      <c r="R62" s="33">
        <v>89.625203999999997</v>
      </c>
      <c r="S62" s="33">
        <v>89.51067422727273</v>
      </c>
      <c r="T62" s="33">
        <v>89.413679227272723</v>
      </c>
      <c r="U62" s="33">
        <v>91.255835863636364</v>
      </c>
      <c r="V62" s="33">
        <v>93.185770954545447</v>
      </c>
      <c r="W62" s="33">
        <v>88.156372909090905</v>
      </c>
    </row>
    <row r="63" spans="2:23" x14ac:dyDescent="0.25">
      <c r="B63" s="11" t="s">
        <v>8453</v>
      </c>
      <c r="C63" s="11" t="s">
        <v>8454</v>
      </c>
      <c r="D63" s="11" t="s">
        <v>8455</v>
      </c>
      <c r="E63" s="11" t="s">
        <v>133</v>
      </c>
      <c r="F63" s="12" t="s">
        <v>8121</v>
      </c>
      <c r="G63" s="33">
        <v>149.92315477272729</v>
      </c>
      <c r="H63" s="33">
        <v>149.65889109090909</v>
      </c>
      <c r="I63" s="33">
        <v>149.57451495454549</v>
      </c>
      <c r="J63" s="33">
        <v>149.57768154545451</v>
      </c>
      <c r="K63" s="33">
        <v>149.73452418181819</v>
      </c>
      <c r="L63" s="33">
        <v>149.9499246818182</v>
      </c>
      <c r="M63" s="33">
        <v>149.77843413636359</v>
      </c>
      <c r="N63" s="33">
        <v>150.02275540909091</v>
      </c>
      <c r="O63" s="33">
        <v>149.94768913636361</v>
      </c>
      <c r="P63" s="33">
        <v>149.8557409545455</v>
      </c>
      <c r="Q63" s="33">
        <v>149.8959976363636</v>
      </c>
      <c r="R63" s="33">
        <v>149.65901140909091</v>
      </c>
      <c r="S63" s="33">
        <v>149.56389713636361</v>
      </c>
      <c r="T63" s="33">
        <v>149.57989440909091</v>
      </c>
      <c r="U63" s="33">
        <v>154.25891659090911</v>
      </c>
      <c r="V63" s="33">
        <v>160.07117500000001</v>
      </c>
      <c r="W63" s="33">
        <v>148.26917713636371</v>
      </c>
    </row>
    <row r="64" spans="2:23" x14ac:dyDescent="0.25">
      <c r="B64" s="8" t="s">
        <v>8429</v>
      </c>
      <c r="C64" s="8" t="s">
        <v>8430</v>
      </c>
      <c r="D64" s="8" t="s">
        <v>8431</v>
      </c>
      <c r="E64" s="8" t="s">
        <v>133</v>
      </c>
      <c r="F64" s="9" t="s">
        <v>8121</v>
      </c>
      <c r="G64" s="33">
        <v>149.9786065909091</v>
      </c>
      <c r="H64" s="33">
        <v>149.99909454545451</v>
      </c>
      <c r="I64" s="33">
        <v>150.04875463636361</v>
      </c>
      <c r="J64" s="33">
        <v>149.98359840909089</v>
      </c>
      <c r="K64" s="33">
        <v>150.0400758181818</v>
      </c>
      <c r="L64" s="33">
        <v>150.01270781818181</v>
      </c>
      <c r="M64" s="33">
        <v>149.9694970909091</v>
      </c>
      <c r="N64" s="33">
        <v>149.94247790909091</v>
      </c>
      <c r="O64" s="33">
        <v>149.97478695454549</v>
      </c>
      <c r="P64" s="33">
        <v>149.92891263636361</v>
      </c>
      <c r="Q64" s="33">
        <v>149.91692931818179</v>
      </c>
      <c r="R64" s="33">
        <v>150.00410863636361</v>
      </c>
      <c r="S64" s="33">
        <v>149.98149318181819</v>
      </c>
      <c r="T64" s="33">
        <v>150.02566718181819</v>
      </c>
      <c r="U64" s="33">
        <v>153.4654029090909</v>
      </c>
      <c r="V64" s="33">
        <v>157.54056940909089</v>
      </c>
      <c r="W64" s="33">
        <v>149.947059</v>
      </c>
    </row>
    <row r="65" spans="2:23" x14ac:dyDescent="0.25">
      <c r="B65" s="11" t="s">
        <v>8206</v>
      </c>
      <c r="C65" s="11" t="s">
        <v>8207</v>
      </c>
      <c r="D65" s="11" t="s">
        <v>8208</v>
      </c>
      <c r="E65" s="11" t="s">
        <v>133</v>
      </c>
      <c r="F65" s="12" t="s">
        <v>8121</v>
      </c>
      <c r="G65" s="33">
        <v>49.614122681818181</v>
      </c>
      <c r="H65" s="33">
        <v>49.361824272727269</v>
      </c>
      <c r="I65" s="33">
        <v>49.23460036363636</v>
      </c>
      <c r="J65" s="33">
        <v>49.211413772727269</v>
      </c>
      <c r="K65" s="33">
        <v>49.184477636363638</v>
      </c>
      <c r="L65" s="33">
        <v>49.09491863636363</v>
      </c>
      <c r="M65" s="33">
        <v>48.987127272727271</v>
      </c>
      <c r="N65" s="33">
        <v>48.957471863636357</v>
      </c>
      <c r="O65" s="33">
        <v>48.827289727272728</v>
      </c>
      <c r="P65" s="33">
        <v>48.812677090909091</v>
      </c>
      <c r="Q65" s="33">
        <v>48.840443863636366</v>
      </c>
      <c r="R65" s="33">
        <v>49.61634881818182</v>
      </c>
      <c r="S65" s="33">
        <v>49.693494909090902</v>
      </c>
      <c r="T65" s="33">
        <v>49.59578777272727</v>
      </c>
      <c r="U65" s="33">
        <v>50.84879263636364</v>
      </c>
      <c r="V65" s="33">
        <v>52.142667681818168</v>
      </c>
      <c r="W65" s="33">
        <v>49.693365181818187</v>
      </c>
    </row>
    <row r="66" spans="2:23" x14ac:dyDescent="0.25">
      <c r="B66" s="8" t="s">
        <v>8191</v>
      </c>
      <c r="C66" s="8" t="s">
        <v>8192</v>
      </c>
      <c r="D66" s="8" t="s">
        <v>8193</v>
      </c>
      <c r="E66" s="8" t="s">
        <v>133</v>
      </c>
      <c r="F66" s="9" t="s">
        <v>8121</v>
      </c>
      <c r="G66" s="33">
        <v>99.966020818181818</v>
      </c>
      <c r="H66" s="33">
        <v>99.996191227272732</v>
      </c>
      <c r="I66" s="33">
        <v>99.937395272727272</v>
      </c>
      <c r="J66" s="33">
        <v>99.964895363636373</v>
      </c>
      <c r="K66" s="33">
        <v>99.927402409090917</v>
      </c>
      <c r="L66" s="33">
        <v>99.944635772727267</v>
      </c>
      <c r="M66" s="33">
        <v>99.936247954545465</v>
      </c>
      <c r="N66" s="33">
        <v>99.913505545454555</v>
      </c>
      <c r="O66" s="33">
        <v>99.978025318181821</v>
      </c>
      <c r="P66" s="33">
        <v>99.989240500000008</v>
      </c>
      <c r="Q66" s="33">
        <v>99.973968045454555</v>
      </c>
      <c r="R66" s="33">
        <v>99.921676909090905</v>
      </c>
      <c r="S66" s="33">
        <v>99.707307272727263</v>
      </c>
      <c r="T66" s="33">
        <v>99.384581999999995</v>
      </c>
      <c r="U66" s="33">
        <v>103.5710925454545</v>
      </c>
      <c r="V66" s="33">
        <v>107.7223671818182</v>
      </c>
      <c r="W66" s="33">
        <v>98.687129681818178</v>
      </c>
    </row>
    <row r="67" spans="2:23" x14ac:dyDescent="0.25">
      <c r="B67" s="11" t="s">
        <v>8312</v>
      </c>
      <c r="C67" s="11" t="s">
        <v>8313</v>
      </c>
      <c r="D67" s="11" t="s">
        <v>8314</v>
      </c>
      <c r="E67" s="11" t="s">
        <v>133</v>
      </c>
      <c r="F67" s="12" t="s">
        <v>8121</v>
      </c>
      <c r="G67" s="33">
        <v>149.6069316818182</v>
      </c>
      <c r="H67" s="33">
        <v>148.98760890909091</v>
      </c>
      <c r="I67" s="33">
        <v>148.8388526818182</v>
      </c>
      <c r="J67" s="33">
        <v>148.74001663636361</v>
      </c>
      <c r="K67" s="33">
        <v>149.01775799999999</v>
      </c>
      <c r="L67" s="33">
        <v>148.9938993181818</v>
      </c>
      <c r="M67" s="33">
        <v>149.4742374090909</v>
      </c>
      <c r="N67" s="33">
        <v>149.99433072727271</v>
      </c>
      <c r="O67" s="33">
        <v>149.99610749999999</v>
      </c>
      <c r="P67" s="33">
        <v>148.8841275454545</v>
      </c>
      <c r="Q67" s="33">
        <v>149.13924454545449</v>
      </c>
      <c r="R67" s="33">
        <v>148.3316984090909</v>
      </c>
      <c r="S67" s="33">
        <v>147.84735863636359</v>
      </c>
      <c r="T67" s="33">
        <v>147.9570212727273</v>
      </c>
      <c r="U67" s="33">
        <v>151.76030990909089</v>
      </c>
      <c r="V67" s="33">
        <v>155.76261331818179</v>
      </c>
      <c r="W67" s="33">
        <v>147.79087154545459</v>
      </c>
    </row>
    <row r="68" spans="2:23" x14ac:dyDescent="0.25">
      <c r="B68" s="8" t="s">
        <v>8065</v>
      </c>
      <c r="C68" s="8" t="s">
        <v>8066</v>
      </c>
      <c r="D68" s="8" t="s">
        <v>8067</v>
      </c>
      <c r="E68" s="8" t="s">
        <v>133</v>
      </c>
      <c r="F68" s="9" t="s">
        <v>8068</v>
      </c>
      <c r="G68" s="33">
        <v>10.96831204545455</v>
      </c>
      <c r="H68" s="33">
        <v>10.73148540909091</v>
      </c>
      <c r="I68" s="33">
        <v>11.08503759090909</v>
      </c>
      <c r="J68" s="33">
        <v>10.366918318181821</v>
      </c>
      <c r="K68" s="33">
        <v>9.4681560909090905</v>
      </c>
      <c r="L68" s="33">
        <v>9.597106181818182</v>
      </c>
      <c r="M68" s="33">
        <v>9.7351205454545457</v>
      </c>
      <c r="N68" s="33">
        <v>9.5277436363636365</v>
      </c>
      <c r="O68" s="33">
        <v>10.06105068181818</v>
      </c>
      <c r="P68" s="33">
        <v>10.19435531818182</v>
      </c>
      <c r="Q68" s="33">
        <v>12.21953686363636</v>
      </c>
      <c r="R68" s="33">
        <v>13.720905727272729</v>
      </c>
      <c r="S68" s="33">
        <v>14.76586586363636</v>
      </c>
      <c r="T68" s="33">
        <v>18.158921500000002</v>
      </c>
      <c r="U68" s="33">
        <v>17.562720318181821</v>
      </c>
      <c r="V68" s="33">
        <v>13.787217545454549</v>
      </c>
      <c r="W68" s="33">
        <v>12.34101622727273</v>
      </c>
    </row>
    <row r="69" spans="2:23" x14ac:dyDescent="0.25">
      <c r="B69" s="11" t="s">
        <v>8149</v>
      </c>
      <c r="C69" s="11" t="s">
        <v>8150</v>
      </c>
      <c r="D69" s="11" t="s">
        <v>8151</v>
      </c>
      <c r="E69" s="11" t="s">
        <v>133</v>
      </c>
      <c r="F69" s="12" t="s">
        <v>8068</v>
      </c>
      <c r="G69" s="33">
        <v>40.063971272727272</v>
      </c>
      <c r="H69" s="33">
        <v>39.941628181818182</v>
      </c>
      <c r="I69" s="33">
        <v>40.218197000000004</v>
      </c>
      <c r="J69" s="33">
        <v>39.807759590909093</v>
      </c>
      <c r="K69" s="33">
        <v>39.749614818181819</v>
      </c>
      <c r="L69" s="33">
        <v>39.988909318181818</v>
      </c>
      <c r="M69" s="33">
        <v>39.734079181818181</v>
      </c>
      <c r="N69" s="33">
        <v>39.248771863636357</v>
      </c>
      <c r="O69" s="33">
        <v>39.248780318181822</v>
      </c>
      <c r="P69" s="33">
        <v>39.909643045454537</v>
      </c>
      <c r="Q69" s="33">
        <v>40.852998500000012</v>
      </c>
      <c r="R69" s="33">
        <v>40.865074227272729</v>
      </c>
      <c r="S69" s="33">
        <v>40.420840909090913</v>
      </c>
      <c r="T69" s="33">
        <v>41.054316318181819</v>
      </c>
      <c r="U69" s="33">
        <v>41.785947954545463</v>
      </c>
      <c r="V69" s="33">
        <v>40.486378999999999</v>
      </c>
      <c r="W69" s="33">
        <v>39.647973136363639</v>
      </c>
    </row>
    <row r="70" spans="2:23" x14ac:dyDescent="0.25">
      <c r="B70" s="8" t="s">
        <v>8203</v>
      </c>
      <c r="C70" s="8" t="s">
        <v>8204</v>
      </c>
      <c r="D70" s="8" t="s">
        <v>8205</v>
      </c>
      <c r="E70" s="8" t="s">
        <v>133</v>
      </c>
      <c r="F70" s="9" t="s">
        <v>241</v>
      </c>
      <c r="G70" s="33">
        <v>93.013019136363638</v>
      </c>
      <c r="H70" s="33">
        <v>83.706415136363631</v>
      </c>
      <c r="I70" s="33">
        <v>82.293371772727269</v>
      </c>
      <c r="J70" s="33">
        <v>82.823918954545448</v>
      </c>
      <c r="K70" s="33">
        <v>83.614193454545457</v>
      </c>
      <c r="L70" s="33">
        <v>84.691468136363639</v>
      </c>
      <c r="M70" s="33">
        <v>93.760982454545456</v>
      </c>
      <c r="N70" s="33">
        <v>92.298247363636364</v>
      </c>
      <c r="O70" s="33">
        <v>91.167448318181812</v>
      </c>
      <c r="P70" s="33">
        <v>89.015373954545453</v>
      </c>
      <c r="Q70" s="33">
        <v>94.040082772727274</v>
      </c>
      <c r="R70" s="33">
        <v>100.8694014090909</v>
      </c>
      <c r="S70" s="33">
        <v>93.737167272727277</v>
      </c>
      <c r="T70" s="33">
        <v>102.97101231818181</v>
      </c>
      <c r="U70" s="33">
        <v>104.6622104545455</v>
      </c>
      <c r="V70" s="33">
        <v>95.805262318181818</v>
      </c>
      <c r="W70" s="33">
        <v>99.256615772727272</v>
      </c>
    </row>
    <row r="71" spans="2:23" x14ac:dyDescent="0.25">
      <c r="B71" s="11" t="s">
        <v>8056</v>
      </c>
      <c r="C71" s="11" t="s">
        <v>8057</v>
      </c>
      <c r="D71" s="11" t="s">
        <v>8058</v>
      </c>
      <c r="E71" s="11" t="s">
        <v>133</v>
      </c>
      <c r="F71" s="12" t="s">
        <v>241</v>
      </c>
      <c r="G71" s="33">
        <v>393.19810159090912</v>
      </c>
      <c r="H71" s="33">
        <v>336.7879640909091</v>
      </c>
      <c r="I71" s="33">
        <v>328.85313727272728</v>
      </c>
      <c r="J71" s="33">
        <v>294.7508632272727</v>
      </c>
      <c r="K71" s="33">
        <v>297.37781213636367</v>
      </c>
      <c r="L71" s="33">
        <v>297.59168963636358</v>
      </c>
      <c r="M71" s="33">
        <v>299.39679081818178</v>
      </c>
      <c r="N71" s="33">
        <v>305.2086395</v>
      </c>
      <c r="O71" s="33">
        <v>306.44029518181821</v>
      </c>
      <c r="P71" s="33">
        <v>303.31780813636362</v>
      </c>
      <c r="Q71" s="33">
        <v>307.47025940909089</v>
      </c>
      <c r="R71" s="33">
        <v>327.88697568181823</v>
      </c>
      <c r="S71" s="33">
        <v>310.02178704545452</v>
      </c>
      <c r="T71" s="33">
        <v>285.83150095454539</v>
      </c>
      <c r="U71" s="33">
        <v>275.01173927272731</v>
      </c>
      <c r="V71" s="33">
        <v>256.79192304545461</v>
      </c>
      <c r="W71" s="33">
        <v>247.19491831818181</v>
      </c>
    </row>
    <row r="72" spans="2:23" x14ac:dyDescent="0.25">
      <c r="B72" s="8" t="s">
        <v>8023</v>
      </c>
      <c r="C72" s="8" t="s">
        <v>8024</v>
      </c>
      <c r="D72" s="8" t="s">
        <v>8025</v>
      </c>
      <c r="E72" s="8" t="s">
        <v>133</v>
      </c>
      <c r="F72" s="9" t="s">
        <v>241</v>
      </c>
      <c r="G72" s="33">
        <v>14.03468586363636</v>
      </c>
      <c r="H72" s="33">
        <v>8.8330628636363642</v>
      </c>
      <c r="I72" s="33">
        <v>10.29395772727273</v>
      </c>
      <c r="J72" s="33">
        <v>8.1802554999999995</v>
      </c>
      <c r="K72" s="33">
        <v>8.5848774090909092</v>
      </c>
      <c r="L72" s="33">
        <v>8.1058319090909094</v>
      </c>
      <c r="M72" s="33">
        <v>8.1145526818181821</v>
      </c>
      <c r="N72" s="33">
        <v>7.8898521818181822</v>
      </c>
      <c r="O72" s="33">
        <v>7.9155129545454548</v>
      </c>
      <c r="P72" s="33">
        <v>8.5129094090909092</v>
      </c>
      <c r="Q72" s="33">
        <v>9.5495337272727276</v>
      </c>
      <c r="R72" s="33">
        <v>10.52096772727273</v>
      </c>
      <c r="S72" s="33">
        <v>8.6072352272727262</v>
      </c>
      <c r="T72" s="33">
        <v>10.090006590909089</v>
      </c>
      <c r="U72" s="33">
        <v>10.161022181818179</v>
      </c>
      <c r="V72" s="33">
        <v>8.5782202272727268</v>
      </c>
      <c r="W72" s="33">
        <v>8.2152118181818174</v>
      </c>
    </row>
    <row r="73" spans="2:23" x14ac:dyDescent="0.25">
      <c r="B73" s="11" t="s">
        <v>8078</v>
      </c>
      <c r="C73" s="11" t="s">
        <v>8079</v>
      </c>
      <c r="D73" s="11" t="s">
        <v>8080</v>
      </c>
      <c r="E73" s="11" t="s">
        <v>133</v>
      </c>
      <c r="F73" s="12" t="s">
        <v>241</v>
      </c>
      <c r="G73" s="33">
        <v>75.806263909090902</v>
      </c>
      <c r="H73" s="33">
        <v>67.144047954545456</v>
      </c>
      <c r="I73" s="33">
        <v>69.547359318181819</v>
      </c>
      <c r="J73" s="33">
        <v>66.031494818181827</v>
      </c>
      <c r="K73" s="33">
        <v>64.818336136363641</v>
      </c>
      <c r="L73" s="33">
        <v>79.557625727272722</v>
      </c>
      <c r="M73" s="33">
        <v>71.294412818181826</v>
      </c>
      <c r="N73" s="33">
        <v>66.469970045454545</v>
      </c>
      <c r="O73" s="33">
        <v>66.158186590909096</v>
      </c>
      <c r="P73" s="33">
        <v>65.181956045454541</v>
      </c>
      <c r="Q73" s="33">
        <v>63.453567409090923</v>
      </c>
      <c r="R73" s="33">
        <v>67.540531590909097</v>
      </c>
      <c r="S73" s="33">
        <v>64.365542954545447</v>
      </c>
      <c r="T73" s="33">
        <v>65.011079181818175</v>
      </c>
      <c r="U73" s="33">
        <v>66.424180863636366</v>
      </c>
      <c r="V73" s="33">
        <v>62.294923727272717</v>
      </c>
      <c r="W73" s="33">
        <v>63.30182240909091</v>
      </c>
    </row>
    <row r="74" spans="2:23" x14ac:dyDescent="0.25">
      <c r="B74" s="8" t="s">
        <v>7917</v>
      </c>
      <c r="C74" s="8" t="s">
        <v>7918</v>
      </c>
      <c r="D74" s="8" t="s">
        <v>7919</v>
      </c>
      <c r="E74" s="8" t="s">
        <v>133</v>
      </c>
      <c r="F74" s="9" t="s">
        <v>313</v>
      </c>
      <c r="G74" s="33">
        <v>4.1907687272727268</v>
      </c>
      <c r="H74" s="33">
        <v>3.8195241363636372</v>
      </c>
      <c r="I74" s="33">
        <v>3.906454727272727</v>
      </c>
      <c r="J74" s="33">
        <v>3.7837544545454551</v>
      </c>
      <c r="K74" s="33">
        <v>3.754381681818181</v>
      </c>
      <c r="L74" s="33">
        <v>3.7887924545454541</v>
      </c>
      <c r="M74" s="33">
        <v>3.71163659090909</v>
      </c>
      <c r="N74" s="33">
        <v>3.6596032727272729</v>
      </c>
      <c r="O74" s="33">
        <v>3.742666909090909</v>
      </c>
      <c r="P74" s="33">
        <v>3.741813090909091</v>
      </c>
      <c r="Q74" s="33">
        <v>4.3000677727272727</v>
      </c>
      <c r="R74" s="33">
        <v>4.7779035909090908</v>
      </c>
      <c r="S74" s="33">
        <v>4.0384415909090912</v>
      </c>
      <c r="T74" s="33">
        <v>4.4694023181818183</v>
      </c>
      <c r="U74" s="33">
        <v>4.2397716363636357</v>
      </c>
      <c r="V74" s="33">
        <v>3.8400986363636358</v>
      </c>
      <c r="W74" s="33">
        <v>3.792419318181818</v>
      </c>
    </row>
    <row r="75" spans="2:23" x14ac:dyDescent="0.25">
      <c r="B75" s="11" t="s">
        <v>7968</v>
      </c>
      <c r="C75" s="11" t="s">
        <v>7969</v>
      </c>
      <c r="D75" s="11" t="s">
        <v>7970</v>
      </c>
      <c r="E75" s="11" t="s">
        <v>133</v>
      </c>
      <c r="F75" s="12" t="s">
        <v>313</v>
      </c>
      <c r="G75" s="33">
        <v>9.4244958181818177</v>
      </c>
      <c r="H75" s="33">
        <v>6.0029925909090904</v>
      </c>
      <c r="I75" s="33">
        <v>6.7454341363636363</v>
      </c>
      <c r="J75" s="33">
        <v>5.336564090909091</v>
      </c>
      <c r="K75" s="33">
        <v>5.7661782727272728</v>
      </c>
      <c r="L75" s="33">
        <v>5.3834869999999997</v>
      </c>
      <c r="M75" s="33">
        <v>5.3361745909090912</v>
      </c>
      <c r="N75" s="33">
        <v>5.1248497272727276</v>
      </c>
      <c r="O75" s="33">
        <v>5.2233813181818194</v>
      </c>
      <c r="P75" s="33">
        <v>5.2993794545454547</v>
      </c>
      <c r="Q75" s="33">
        <v>6.7546293181818182</v>
      </c>
      <c r="R75" s="33">
        <v>8.1249942727272728</v>
      </c>
      <c r="S75" s="33">
        <v>6.3843546818181824</v>
      </c>
      <c r="T75" s="33">
        <v>7.5063508636363627</v>
      </c>
      <c r="U75" s="33">
        <v>7.3544469545454536</v>
      </c>
      <c r="V75" s="33">
        <v>5.8871342727272724</v>
      </c>
      <c r="W75" s="33">
        <v>5.9984342727272724</v>
      </c>
    </row>
    <row r="76" spans="2:23" x14ac:dyDescent="0.25">
      <c r="B76" s="8" t="s">
        <v>8029</v>
      </c>
      <c r="C76" s="8" t="s">
        <v>8030</v>
      </c>
      <c r="D76" s="8" t="s">
        <v>8031</v>
      </c>
      <c r="E76" s="8" t="s">
        <v>133</v>
      </c>
      <c r="F76" s="9" t="s">
        <v>313</v>
      </c>
      <c r="G76" s="33">
        <v>83.767400363636369</v>
      </c>
      <c r="H76" s="33">
        <v>79.093453090909094</v>
      </c>
      <c r="I76" s="33">
        <v>82.468967454545449</v>
      </c>
      <c r="J76" s="33">
        <v>78.861134227272728</v>
      </c>
      <c r="K76" s="33">
        <v>87.207218227272733</v>
      </c>
      <c r="L76" s="33">
        <v>89.772117636363632</v>
      </c>
      <c r="M76" s="33">
        <v>86.981529318181813</v>
      </c>
      <c r="N76" s="33">
        <v>79.204884818181824</v>
      </c>
      <c r="O76" s="33">
        <v>77.571148636363645</v>
      </c>
      <c r="P76" s="33">
        <v>76.235302636363642</v>
      </c>
      <c r="Q76" s="33">
        <v>79.383136045454549</v>
      </c>
      <c r="R76" s="33">
        <v>79.427244045454543</v>
      </c>
      <c r="S76" s="33">
        <v>80.031661636363637</v>
      </c>
      <c r="T76" s="33">
        <v>80.229105136363629</v>
      </c>
      <c r="U76" s="33">
        <v>79.231492045454544</v>
      </c>
      <c r="V76" s="33">
        <v>78.433937318181819</v>
      </c>
      <c r="W76" s="33">
        <v>78.126904318181815</v>
      </c>
    </row>
    <row r="77" spans="2:23" x14ac:dyDescent="0.25">
      <c r="B77" s="11" t="s">
        <v>8072</v>
      </c>
      <c r="C77" s="11" t="s">
        <v>8073</v>
      </c>
      <c r="D77" s="11" t="s">
        <v>8074</v>
      </c>
      <c r="E77" s="11" t="s">
        <v>133</v>
      </c>
      <c r="F77" s="12" t="s">
        <v>313</v>
      </c>
      <c r="G77" s="33">
        <v>73.90333395454546</v>
      </c>
      <c r="H77" s="33">
        <v>67.414910500000005</v>
      </c>
      <c r="I77" s="33">
        <v>70.904156681818179</v>
      </c>
      <c r="J77" s="33">
        <v>65.717773863636367</v>
      </c>
      <c r="K77" s="33">
        <v>77.924353454545454</v>
      </c>
      <c r="L77" s="33">
        <v>82.485260954545453</v>
      </c>
      <c r="M77" s="33">
        <v>77.248917454545449</v>
      </c>
      <c r="N77" s="33">
        <v>64.745948772727274</v>
      </c>
      <c r="O77" s="33">
        <v>63.131914409090911</v>
      </c>
      <c r="P77" s="33">
        <v>61.958339772727271</v>
      </c>
      <c r="Q77" s="33">
        <v>63.795879636363637</v>
      </c>
      <c r="R77" s="33">
        <v>66.916611590909099</v>
      </c>
      <c r="S77" s="33">
        <v>64.173004863636365</v>
      </c>
      <c r="T77" s="33">
        <v>69.81374931818182</v>
      </c>
      <c r="U77" s="33">
        <v>66.718109681818177</v>
      </c>
      <c r="V77" s="33">
        <v>64.739516545454549</v>
      </c>
      <c r="W77" s="33">
        <v>65.296736045454551</v>
      </c>
    </row>
    <row r="78" spans="2:23" x14ac:dyDescent="0.25">
      <c r="B78" s="8" t="s">
        <v>7926</v>
      </c>
      <c r="C78" s="8" t="s">
        <v>7927</v>
      </c>
      <c r="D78" s="8" t="s">
        <v>7928</v>
      </c>
      <c r="E78" s="8" t="s">
        <v>133</v>
      </c>
      <c r="F78" s="9" t="s">
        <v>313</v>
      </c>
      <c r="G78" s="33">
        <v>11.65064063636364</v>
      </c>
      <c r="H78" s="33">
        <v>8.0904578636363631</v>
      </c>
      <c r="I78" s="33">
        <v>10.511367954545451</v>
      </c>
      <c r="J78" s="33">
        <v>8.0792256363636366</v>
      </c>
      <c r="K78" s="33">
        <v>8.3240420454545454</v>
      </c>
      <c r="L78" s="33">
        <v>7.7071077272727271</v>
      </c>
      <c r="M78" s="33">
        <v>8.0370217272727285</v>
      </c>
      <c r="N78" s="33">
        <v>7.839970227272727</v>
      </c>
      <c r="O78" s="33">
        <v>8.2337524545454546</v>
      </c>
      <c r="P78" s="33">
        <v>7.8503222272727271</v>
      </c>
      <c r="Q78" s="33">
        <v>9.6151772272727261</v>
      </c>
      <c r="R78" s="33">
        <v>13.87734177272727</v>
      </c>
      <c r="S78" s="33">
        <v>9.8679679090909094</v>
      </c>
      <c r="T78" s="33">
        <v>12.69259413636364</v>
      </c>
      <c r="U78" s="33">
        <v>11.163617954545449</v>
      </c>
      <c r="V78" s="33">
        <v>9.3691976363636353</v>
      </c>
      <c r="W78" s="33">
        <v>8.7163998636363633</v>
      </c>
    </row>
    <row r="79" spans="2:23" x14ac:dyDescent="0.25">
      <c r="B79" s="11" t="s">
        <v>7914</v>
      </c>
      <c r="C79" s="11" t="s">
        <v>7915</v>
      </c>
      <c r="D79" s="11" t="s">
        <v>7916</v>
      </c>
      <c r="E79" s="11" t="s">
        <v>133</v>
      </c>
      <c r="F79" s="12" t="s">
        <v>129</v>
      </c>
      <c r="G79" s="33">
        <v>3.0312476818181819</v>
      </c>
      <c r="H79" s="33">
        <v>2.8457059545454539</v>
      </c>
      <c r="I79" s="33">
        <v>2.8557615909090912</v>
      </c>
      <c r="J79" s="33">
        <v>2.8647054999999999</v>
      </c>
      <c r="K79" s="33">
        <v>2.8240024545454538</v>
      </c>
      <c r="L79" s="33">
        <v>2.842570272727273</v>
      </c>
      <c r="M79" s="33">
        <v>2.824863045454546</v>
      </c>
      <c r="N79" s="33">
        <v>2.8328926818181821</v>
      </c>
      <c r="O79" s="33">
        <v>2.8618342272727268</v>
      </c>
      <c r="P79" s="33">
        <v>2.8025283636363638</v>
      </c>
      <c r="Q79" s="33">
        <v>3.366602318181819</v>
      </c>
      <c r="R79" s="33">
        <v>3.8559597272727268</v>
      </c>
      <c r="S79" s="33">
        <v>3.331895863636364</v>
      </c>
      <c r="T79" s="33">
        <v>3.6317783636363639</v>
      </c>
      <c r="U79" s="33">
        <v>3.410216772727273</v>
      </c>
      <c r="V79" s="33">
        <v>3.043757863636364</v>
      </c>
      <c r="W79" s="33">
        <v>2.9191938636363628</v>
      </c>
    </row>
    <row r="80" spans="2:23" x14ac:dyDescent="0.25">
      <c r="B80" s="8" t="s">
        <v>7929</v>
      </c>
      <c r="C80" s="8" t="s">
        <v>7930</v>
      </c>
      <c r="D80" s="8" t="s">
        <v>7931</v>
      </c>
      <c r="E80" s="8" t="s">
        <v>133</v>
      </c>
      <c r="F80" s="9" t="s">
        <v>129</v>
      </c>
      <c r="G80" s="33">
        <v>9.986568272727272</v>
      </c>
      <c r="H80" s="33">
        <v>7.6693226363636366</v>
      </c>
      <c r="I80" s="33">
        <v>10.14068690909091</v>
      </c>
      <c r="J80" s="33">
        <v>7.2274828181818176</v>
      </c>
      <c r="K80" s="33">
        <v>7.6491420454545453</v>
      </c>
      <c r="L80" s="33">
        <v>7.1060892727272744</v>
      </c>
      <c r="M80" s="33">
        <v>7.3310672272727269</v>
      </c>
      <c r="N80" s="33">
        <v>7.2169352727272722</v>
      </c>
      <c r="O80" s="33">
        <v>7.4453617272727266</v>
      </c>
      <c r="P80" s="33">
        <v>7.6611602727272734</v>
      </c>
      <c r="Q80" s="33">
        <v>8.9596170454545465</v>
      </c>
      <c r="R80" s="33">
        <v>10.304828090909091</v>
      </c>
      <c r="S80" s="33">
        <v>8.4159662727272728</v>
      </c>
      <c r="T80" s="33">
        <v>9.7213377727272725</v>
      </c>
      <c r="U80" s="33">
        <v>9.4480241363636353</v>
      </c>
      <c r="V80" s="33">
        <v>8.0370396363636374</v>
      </c>
      <c r="W80" s="33">
        <v>8.1505753636363636</v>
      </c>
    </row>
    <row r="81" spans="2:23" x14ac:dyDescent="0.25">
      <c r="B81" s="11" t="s">
        <v>8330</v>
      </c>
      <c r="C81" s="11" t="s">
        <v>8331</v>
      </c>
      <c r="D81" s="11" t="s">
        <v>8332</v>
      </c>
      <c r="E81" s="11" t="s">
        <v>133</v>
      </c>
      <c r="F81" s="12" t="s">
        <v>1136</v>
      </c>
      <c r="G81" s="33">
        <v>188.04501999999999</v>
      </c>
      <c r="H81" s="33">
        <v>175.56843931818179</v>
      </c>
      <c r="I81" s="33">
        <v>174.1647325909091</v>
      </c>
      <c r="J81" s="33">
        <v>173.93300554545459</v>
      </c>
      <c r="K81" s="33">
        <v>173.6664996363636</v>
      </c>
      <c r="L81" s="33">
        <v>178.48645090909091</v>
      </c>
      <c r="M81" s="33">
        <v>178.40016222727269</v>
      </c>
      <c r="N81" s="33">
        <v>176.97658945454549</v>
      </c>
      <c r="O81" s="33">
        <v>177.84191740909091</v>
      </c>
      <c r="P81" s="33">
        <v>175.1013392727273</v>
      </c>
      <c r="Q81" s="33">
        <v>171.38048459090911</v>
      </c>
      <c r="R81" s="33">
        <v>175.04317877272729</v>
      </c>
      <c r="S81" s="33">
        <v>165.5561747727273</v>
      </c>
      <c r="T81" s="33">
        <v>167.67155990476189</v>
      </c>
      <c r="U81" s="33">
        <v>166.42231872727271</v>
      </c>
      <c r="V81" s="33">
        <v>154.69547713636359</v>
      </c>
      <c r="W81" s="33">
        <v>153.64926186363641</v>
      </c>
    </row>
    <row r="82" spans="2:23" x14ac:dyDescent="0.25">
      <c r="B82" s="8" t="s">
        <v>8091</v>
      </c>
      <c r="C82" s="8" t="s">
        <v>8092</v>
      </c>
      <c r="D82" s="8" t="s">
        <v>8093</v>
      </c>
      <c r="E82" s="8" t="s">
        <v>133</v>
      </c>
      <c r="F82" s="9" t="s">
        <v>8010</v>
      </c>
      <c r="G82" s="33">
        <v>120.74779105</v>
      </c>
      <c r="H82" s="33">
        <v>108.6283425</v>
      </c>
      <c r="I82" s="33">
        <v>104.9210331</v>
      </c>
      <c r="J82" s="33">
        <v>102.25833325000001</v>
      </c>
      <c r="K82" s="33">
        <v>102.1888036</v>
      </c>
      <c r="L82" s="33">
        <v>102.33937005</v>
      </c>
      <c r="M82" s="33">
        <v>100.6525850476191</v>
      </c>
      <c r="N82" s="33">
        <v>99.747121619047618</v>
      </c>
      <c r="O82" s="33">
        <v>96.924762952380959</v>
      </c>
      <c r="P82" s="33">
        <v>99.133270809523808</v>
      </c>
      <c r="Q82" s="33">
        <v>105.4889569523809</v>
      </c>
      <c r="R82" s="33">
        <v>111.4508822857143</v>
      </c>
      <c r="S82" s="33">
        <v>123.9139286190476</v>
      </c>
      <c r="T82" s="33">
        <v>119.0865696666667</v>
      </c>
      <c r="U82" s="33">
        <v>113.69625545</v>
      </c>
      <c r="V82" s="33">
        <v>113.99956575</v>
      </c>
      <c r="W82" s="33">
        <v>119.04002180952379</v>
      </c>
    </row>
    <row r="83" spans="2:23" x14ac:dyDescent="0.25">
      <c r="B83" s="11" t="s">
        <v>8103</v>
      </c>
      <c r="C83" s="11" t="s">
        <v>8104</v>
      </c>
      <c r="D83" s="11" t="s">
        <v>8105</v>
      </c>
      <c r="E83" s="11" t="s">
        <v>133</v>
      </c>
      <c r="F83" s="12" t="s">
        <v>8010</v>
      </c>
      <c r="G83" s="33">
        <v>162.53168425000001</v>
      </c>
      <c r="H83" s="33">
        <v>153.84452275000001</v>
      </c>
      <c r="I83" s="33">
        <v>153.75817850000001</v>
      </c>
      <c r="J83" s="33">
        <v>153.49252035000001</v>
      </c>
      <c r="K83" s="33">
        <v>151.83854045000001</v>
      </c>
      <c r="L83" s="33">
        <v>152.98712244999999</v>
      </c>
      <c r="M83" s="33">
        <v>132.4373961</v>
      </c>
      <c r="N83" s="33">
        <v>135.06706614999999</v>
      </c>
      <c r="O83" s="33">
        <v>121.8123821904762</v>
      </c>
      <c r="P83" s="33">
        <v>117.283018</v>
      </c>
      <c r="Q83" s="33">
        <v>121.1322836190476</v>
      </c>
      <c r="R83" s="33">
        <v>123.6597176190476</v>
      </c>
      <c r="S83" s="33">
        <v>126.5291836666667</v>
      </c>
      <c r="T83" s="33">
        <v>123.109368952381</v>
      </c>
      <c r="U83" s="33">
        <v>121.9219286666667</v>
      </c>
      <c r="V83" s="33">
        <v>118.66517747619049</v>
      </c>
      <c r="W83" s="33">
        <v>116.9962684285714</v>
      </c>
    </row>
    <row r="84" spans="2:23" x14ac:dyDescent="0.25">
      <c r="B84" s="8" t="s">
        <v>8357</v>
      </c>
      <c r="C84" s="8" t="s">
        <v>8358</v>
      </c>
      <c r="D84" s="8" t="s">
        <v>8359</v>
      </c>
      <c r="E84" s="8" t="s">
        <v>133</v>
      </c>
      <c r="F84" s="9" t="s">
        <v>8010</v>
      </c>
      <c r="G84" s="33">
        <v>648.3988374545454</v>
      </c>
      <c r="H84" s="33">
        <v>674.06701381818175</v>
      </c>
      <c r="I84" s="33">
        <v>619.88952495454544</v>
      </c>
      <c r="J84" s="33">
        <v>560.14612231818182</v>
      </c>
      <c r="K84" s="33">
        <v>472.54068828571428</v>
      </c>
      <c r="L84" s="33">
        <v>553.14652104545451</v>
      </c>
      <c r="M84" s="33">
        <v>556.19729395454544</v>
      </c>
      <c r="N84" s="33">
        <v>563.90224281818178</v>
      </c>
      <c r="O84" s="33">
        <v>614.63498254545459</v>
      </c>
      <c r="P84" s="33">
        <v>557.10052127272729</v>
      </c>
      <c r="Q84" s="33">
        <v>563.64961059090911</v>
      </c>
      <c r="R84" s="33">
        <v>559.55798545454547</v>
      </c>
      <c r="S84" s="33">
        <v>665.98337522727275</v>
      </c>
      <c r="T84" s="33">
        <v>492.92642972727282</v>
      </c>
      <c r="U84" s="33">
        <v>471.79474768181808</v>
      </c>
      <c r="V84" s="33">
        <v>471.20453868181818</v>
      </c>
      <c r="W84" s="33">
        <v>471.20561786363629</v>
      </c>
    </row>
    <row r="85" spans="2:23" x14ac:dyDescent="0.25">
      <c r="B85" s="11" t="s">
        <v>8324</v>
      </c>
      <c r="C85" s="11" t="s">
        <v>8325</v>
      </c>
      <c r="D85" s="11" t="s">
        <v>8326</v>
      </c>
      <c r="E85" s="11" t="s">
        <v>133</v>
      </c>
      <c r="F85" s="12" t="s">
        <v>8010</v>
      </c>
      <c r="G85" s="33">
        <v>524.21764376190481</v>
      </c>
      <c r="H85" s="33">
        <v>502.84311661904769</v>
      </c>
      <c r="I85" s="33">
        <v>509.14902804761903</v>
      </c>
      <c r="J85" s="33">
        <v>565.24359395238093</v>
      </c>
      <c r="K85" s="33">
        <v>522.17424157142864</v>
      </c>
      <c r="L85" s="33">
        <v>500.88820238095241</v>
      </c>
      <c r="M85" s="33">
        <v>505.46817671428568</v>
      </c>
      <c r="N85" s="33">
        <v>503.55303738095228</v>
      </c>
      <c r="O85" s="33">
        <v>502.97869295238092</v>
      </c>
      <c r="P85" s="33">
        <v>502.5625642857143</v>
      </c>
      <c r="Q85" s="33">
        <v>512.28079638095244</v>
      </c>
      <c r="R85" s="33">
        <v>509.56631876190482</v>
      </c>
      <c r="S85" s="33">
        <v>519.77110966666669</v>
      </c>
      <c r="T85" s="33">
        <v>552.25918014285719</v>
      </c>
      <c r="U85" s="33">
        <v>528.27612261904767</v>
      </c>
      <c r="V85" s="33">
        <v>521.91104309523814</v>
      </c>
      <c r="W85" s="33">
        <v>518.30050128571429</v>
      </c>
    </row>
    <row r="86" spans="2:23" x14ac:dyDescent="0.25">
      <c r="B86" s="8" t="s">
        <v>8402</v>
      </c>
      <c r="C86" s="8" t="s">
        <v>8403</v>
      </c>
      <c r="D86" s="8" t="s">
        <v>8404</v>
      </c>
      <c r="E86" s="8" t="s">
        <v>133</v>
      </c>
      <c r="F86" s="9" t="s">
        <v>8010</v>
      </c>
      <c r="G86" s="33">
        <v>737.98665552380953</v>
      </c>
      <c r="H86" s="33">
        <v>741.36545138095232</v>
      </c>
      <c r="I86" s="33">
        <v>553.01996066666675</v>
      </c>
      <c r="J86" s="33">
        <v>440.57176133333331</v>
      </c>
      <c r="K86" s="33">
        <v>427.9848153809524</v>
      </c>
      <c r="L86" s="33">
        <v>431.41336580952378</v>
      </c>
      <c r="M86" s="33">
        <v>434.30548976190471</v>
      </c>
      <c r="N86" s="33">
        <v>437.00321700000001</v>
      </c>
      <c r="O86" s="33">
        <v>459.63573752380961</v>
      </c>
      <c r="P86" s="33">
        <v>435.53678404761911</v>
      </c>
      <c r="Q86" s="33">
        <v>437.94629576190482</v>
      </c>
      <c r="R86" s="33">
        <v>433.94103876190468</v>
      </c>
      <c r="S86" s="33">
        <v>646.07043614285715</v>
      </c>
      <c r="T86" s="33">
        <v>545.03986304761906</v>
      </c>
      <c r="U86" s="33">
        <v>431.67388585714292</v>
      </c>
      <c r="V86" s="33">
        <v>431.21436942857139</v>
      </c>
      <c r="W86" s="33">
        <v>432.38184680952378</v>
      </c>
    </row>
    <row r="87" spans="2:23" x14ac:dyDescent="0.25">
      <c r="B87" s="11" t="s">
        <v>8360</v>
      </c>
      <c r="C87" s="11" t="s">
        <v>8361</v>
      </c>
      <c r="D87" s="11" t="s">
        <v>8362</v>
      </c>
      <c r="E87" s="11" t="s">
        <v>133</v>
      </c>
      <c r="F87" s="12" t="s">
        <v>8010</v>
      </c>
      <c r="G87" s="33">
        <v>621.93387359090912</v>
      </c>
      <c r="H87" s="33">
        <v>668.58069654545454</v>
      </c>
      <c r="I87" s="33">
        <v>611.39677063636361</v>
      </c>
      <c r="J87" s="33">
        <v>538.70123877272727</v>
      </c>
      <c r="K87" s="33">
        <v>529.95177036363646</v>
      </c>
      <c r="L87" s="33">
        <v>532.27274350000005</v>
      </c>
      <c r="M87" s="33">
        <v>534.24147995454541</v>
      </c>
      <c r="N87" s="33">
        <v>542.40128431818187</v>
      </c>
      <c r="O87" s="33">
        <v>581.93036945454548</v>
      </c>
      <c r="P87" s="33">
        <v>539.46098168181823</v>
      </c>
      <c r="Q87" s="33">
        <v>542.60498781818183</v>
      </c>
      <c r="R87" s="33">
        <v>550.18343868181819</v>
      </c>
      <c r="S87" s="33">
        <v>673.57923486363643</v>
      </c>
      <c r="T87" s="33">
        <v>480.18812913636361</v>
      </c>
      <c r="U87" s="33">
        <v>453.32516049999998</v>
      </c>
      <c r="V87" s="33">
        <v>458.32613686363629</v>
      </c>
      <c r="W87" s="33">
        <v>454.19213518181817</v>
      </c>
    </row>
    <row r="88" spans="2:23" x14ac:dyDescent="0.25">
      <c r="B88" s="8" t="s">
        <v>8140</v>
      </c>
      <c r="C88" s="8" t="s">
        <v>8141</v>
      </c>
      <c r="D88" s="8" t="s">
        <v>8142</v>
      </c>
      <c r="E88" s="8" t="s">
        <v>133</v>
      </c>
      <c r="F88" s="9" t="s">
        <v>8010</v>
      </c>
      <c r="G88" s="33">
        <v>624.02028471428571</v>
      </c>
      <c r="H88" s="33">
        <v>513.69396199999994</v>
      </c>
      <c r="I88" s="33">
        <v>526.54354361904757</v>
      </c>
      <c r="J88" s="33">
        <v>544.29854676190473</v>
      </c>
      <c r="K88" s="33">
        <v>523.33457338095229</v>
      </c>
      <c r="L88" s="33">
        <v>514.34889009523818</v>
      </c>
      <c r="M88" s="33">
        <v>492.25042480952379</v>
      </c>
      <c r="N88" s="33">
        <v>499.52602657142859</v>
      </c>
      <c r="O88" s="33">
        <v>517.83131566666668</v>
      </c>
      <c r="P88" s="33">
        <v>503.72691104761913</v>
      </c>
      <c r="Q88" s="33">
        <v>519.87165819047618</v>
      </c>
      <c r="R88" s="33">
        <v>537.40437933333328</v>
      </c>
      <c r="S88" s="33">
        <v>516.00268638095235</v>
      </c>
      <c r="T88" s="33">
        <v>588.76222176190481</v>
      </c>
      <c r="U88" s="33">
        <v>553.13873833333332</v>
      </c>
      <c r="V88" s="33">
        <v>534.79448542857142</v>
      </c>
      <c r="W88" s="33">
        <v>541.62022880952384</v>
      </c>
    </row>
    <row r="89" spans="2:23" x14ac:dyDescent="0.25">
      <c r="B89" s="11" t="s">
        <v>8007</v>
      </c>
      <c r="C89" s="11" t="s">
        <v>8008</v>
      </c>
      <c r="D89" s="11" t="s">
        <v>8009</v>
      </c>
      <c r="E89" s="11" t="s">
        <v>133</v>
      </c>
      <c r="F89" s="12" t="s">
        <v>8010</v>
      </c>
      <c r="G89" s="33">
        <v>507.22483677272731</v>
      </c>
      <c r="H89" s="33">
        <v>462.65098023809531</v>
      </c>
      <c r="I89" s="33">
        <v>378.52508709523812</v>
      </c>
      <c r="J89" s="33">
        <v>372.50011914285722</v>
      </c>
      <c r="K89" s="33">
        <v>347.58284571428572</v>
      </c>
      <c r="L89" s="33">
        <v>367.65880952380951</v>
      </c>
      <c r="M89" s="33">
        <v>382.08688604545449</v>
      </c>
      <c r="N89" s="33">
        <v>362.36617976190468</v>
      </c>
      <c r="O89" s="33">
        <v>392.46710490909089</v>
      </c>
      <c r="P89" s="33">
        <v>371.06464028571429</v>
      </c>
      <c r="Q89" s="33">
        <v>374.37234661904762</v>
      </c>
      <c r="R89" s="33">
        <v>370.59373552380953</v>
      </c>
      <c r="S89" s="33">
        <v>392.0013077619048</v>
      </c>
      <c r="T89" s="33">
        <v>366.98381419047621</v>
      </c>
      <c r="U89" s="33">
        <v>361.24442272727271</v>
      </c>
      <c r="V89" s="33">
        <v>372.92373172727281</v>
      </c>
      <c r="W89" s="33">
        <v>372.38870681818179</v>
      </c>
    </row>
    <row r="90" spans="2:23" x14ac:dyDescent="0.25">
      <c r="B90" s="8" t="s">
        <v>8137</v>
      </c>
      <c r="C90" s="8" t="s">
        <v>8138</v>
      </c>
      <c r="D90" s="8" t="s">
        <v>8139</v>
      </c>
      <c r="E90" s="8" t="s">
        <v>133</v>
      </c>
      <c r="F90" s="9" t="s">
        <v>8090</v>
      </c>
      <c r="G90" s="33">
        <v>11.08408036363636</v>
      </c>
      <c r="H90" s="33">
        <v>11.1062365</v>
      </c>
      <c r="I90" s="33">
        <v>11.088229772727271</v>
      </c>
      <c r="J90" s="33">
        <v>11.10409068181818</v>
      </c>
      <c r="K90" s="33">
        <v>11.101297227272729</v>
      </c>
      <c r="L90" s="33">
        <v>11.10751959090909</v>
      </c>
      <c r="M90" s="33">
        <v>11.11010268181818</v>
      </c>
      <c r="N90" s="33">
        <v>11.106932681818179</v>
      </c>
      <c r="O90" s="33">
        <v>11.09578027272727</v>
      </c>
      <c r="P90" s="33">
        <v>11.08675477272727</v>
      </c>
      <c r="Q90" s="33">
        <v>11.09234877272727</v>
      </c>
      <c r="R90" s="33">
        <v>11.09453477272727</v>
      </c>
      <c r="S90" s="33">
        <v>11.10721118181818</v>
      </c>
      <c r="T90" s="33">
        <v>11.111886772727271</v>
      </c>
      <c r="U90" s="33">
        <v>11.11065786363636</v>
      </c>
      <c r="V90" s="33">
        <v>11.10975227272727</v>
      </c>
      <c r="W90" s="33">
        <v>11.10233822727273</v>
      </c>
    </row>
    <row r="91" spans="2:23" x14ac:dyDescent="0.25">
      <c r="B91" s="11" t="s">
        <v>8097</v>
      </c>
      <c r="C91" s="11" t="s">
        <v>8098</v>
      </c>
      <c r="D91" s="11" t="s">
        <v>8099</v>
      </c>
      <c r="E91" s="11" t="s">
        <v>133</v>
      </c>
      <c r="F91" s="12" t="s">
        <v>8090</v>
      </c>
      <c r="G91" s="33">
        <v>9.6055875499999992</v>
      </c>
      <c r="H91" s="33">
        <v>9.6318717500000002</v>
      </c>
      <c r="I91" s="33">
        <v>32.083212952380947</v>
      </c>
      <c r="J91" s="33">
        <v>27.09717776190476</v>
      </c>
      <c r="K91" s="33">
        <v>26.995425571428569</v>
      </c>
      <c r="L91" s="33">
        <v>26.85912014285714</v>
      </c>
      <c r="M91" s="33">
        <v>26.93071033333333</v>
      </c>
      <c r="N91" s="33">
        <v>26.93257071428571</v>
      </c>
      <c r="O91" s="33">
        <v>26.910317666666671</v>
      </c>
      <c r="P91" s="33">
        <v>26.739757904761898</v>
      </c>
      <c r="Q91" s="33">
        <v>26.75380352380952</v>
      </c>
      <c r="R91" s="33">
        <v>26.546092047619052</v>
      </c>
      <c r="S91" s="33">
        <v>26.399827047619048</v>
      </c>
      <c r="T91" s="33">
        <v>26.52333895238095</v>
      </c>
      <c r="U91" s="33">
        <v>26.654847</v>
      </c>
      <c r="V91" s="33">
        <v>26.647840238095242</v>
      </c>
      <c r="W91" s="33">
        <v>26.79725747619047</v>
      </c>
    </row>
    <row r="92" spans="2:23" x14ac:dyDescent="0.25">
      <c r="B92" s="8" t="s">
        <v>8227</v>
      </c>
      <c r="C92" s="8" t="s">
        <v>8228</v>
      </c>
      <c r="D92" s="8" t="s">
        <v>8229</v>
      </c>
      <c r="E92" s="8" t="s">
        <v>133</v>
      </c>
      <c r="F92" s="9" t="s">
        <v>8090</v>
      </c>
      <c r="G92" s="33">
        <v>21.351869681818179</v>
      </c>
      <c r="H92" s="33">
        <v>21.581858590909089</v>
      </c>
      <c r="I92" s="33">
        <v>21.75465295454546</v>
      </c>
      <c r="J92" s="33">
        <v>21.774205409090911</v>
      </c>
      <c r="K92" s="33">
        <v>21.78527945454546</v>
      </c>
      <c r="L92" s="33">
        <v>21.786948045454551</v>
      </c>
      <c r="M92" s="33">
        <v>21.768870227272728</v>
      </c>
      <c r="N92" s="33">
        <v>21.78413581818182</v>
      </c>
      <c r="O92" s="33">
        <v>21.787400818181819</v>
      </c>
      <c r="P92" s="33">
        <v>21.413492727272729</v>
      </c>
      <c r="Q92" s="33">
        <v>21.49573190909091</v>
      </c>
      <c r="R92" s="33">
        <v>21.02984027272727</v>
      </c>
      <c r="S92" s="33">
        <v>21.007610136363631</v>
      </c>
      <c r="T92" s="33">
        <v>21.142050636363631</v>
      </c>
      <c r="U92" s="33">
        <v>21.722570454545451</v>
      </c>
      <c r="V92" s="33">
        <v>21.697362681818181</v>
      </c>
      <c r="W92" s="33">
        <v>21.290803136363639</v>
      </c>
    </row>
    <row r="93" spans="2:23" x14ac:dyDescent="0.25">
      <c r="B93" s="11" t="s">
        <v>8146</v>
      </c>
      <c r="C93" s="11" t="s">
        <v>8147</v>
      </c>
      <c r="D93" s="11" t="s">
        <v>8148</v>
      </c>
      <c r="E93" s="11" t="s">
        <v>133</v>
      </c>
      <c r="F93" s="12" t="s">
        <v>8090</v>
      </c>
      <c r="G93" s="33">
        <v>5.9966575454545454</v>
      </c>
      <c r="H93" s="33">
        <v>6.033806318181818</v>
      </c>
      <c r="I93" s="33">
        <v>6.0582679999999991</v>
      </c>
      <c r="J93" s="33">
        <v>6.0123905909090913</v>
      </c>
      <c r="K93" s="33">
        <v>6.057641272727273</v>
      </c>
      <c r="L93" s="33">
        <v>6.0565288181818184</v>
      </c>
      <c r="M93" s="33">
        <v>6.0305219999999986</v>
      </c>
      <c r="N93" s="33">
        <v>6.0506764090909089</v>
      </c>
      <c r="O93" s="33">
        <v>6.0547204999999993</v>
      </c>
      <c r="P93" s="33">
        <v>6.0529294545454544</v>
      </c>
      <c r="Q93" s="33">
        <v>6.0535534545454546</v>
      </c>
      <c r="R93" s="33">
        <v>6.0521618636363632</v>
      </c>
      <c r="S93" s="33">
        <v>6.0500267727272732</v>
      </c>
      <c r="T93" s="33">
        <v>6.0272835909090903</v>
      </c>
      <c r="U93" s="33">
        <v>6.0474343181818178</v>
      </c>
      <c r="V93" s="33">
        <v>6.0471746818181824</v>
      </c>
      <c r="W93" s="33">
        <v>6.0450661818181821</v>
      </c>
    </row>
    <row r="94" spans="2:23" x14ac:dyDescent="0.25">
      <c r="B94" s="8" t="s">
        <v>8087</v>
      </c>
      <c r="C94" s="8" t="s">
        <v>8088</v>
      </c>
      <c r="D94" s="8" t="s">
        <v>8089</v>
      </c>
      <c r="E94" s="8" t="s">
        <v>133</v>
      </c>
      <c r="F94" s="9" t="s">
        <v>8090</v>
      </c>
      <c r="G94" s="33">
        <v>73.071986999999993</v>
      </c>
      <c r="H94" s="33">
        <v>73.107929545454553</v>
      </c>
      <c r="I94" s="33">
        <v>73.123901590909085</v>
      </c>
      <c r="J94" s="33">
        <v>73.097675454545453</v>
      </c>
      <c r="K94" s="33">
        <v>72.997978333333336</v>
      </c>
      <c r="L94" s="33">
        <v>72.988621190476195</v>
      </c>
      <c r="M94" s="33">
        <v>73.168684428571424</v>
      </c>
      <c r="N94" s="33">
        <v>73.11206</v>
      </c>
      <c r="O94" s="33">
        <v>79.531268047619051</v>
      </c>
      <c r="P94" s="33">
        <v>82.326428857142858</v>
      </c>
      <c r="Q94" s="33">
        <v>115.6661592857143</v>
      </c>
      <c r="R94" s="33">
        <v>203.12455439999999</v>
      </c>
      <c r="S94" s="33">
        <v>223.26134342857151</v>
      </c>
      <c r="T94" s="33">
        <v>252.85553100000001</v>
      </c>
      <c r="U94" s="33">
        <v>265.58730547058832</v>
      </c>
      <c r="V94" s="33">
        <v>280.78600952631581</v>
      </c>
      <c r="W94" s="33">
        <v>336.00579078947368</v>
      </c>
    </row>
    <row r="95" spans="2:23" x14ac:dyDescent="0.25">
      <c r="B95" s="11" t="s">
        <v>8306</v>
      </c>
      <c r="C95" s="11" t="s">
        <v>8307</v>
      </c>
      <c r="D95" s="11" t="s">
        <v>8308</v>
      </c>
      <c r="E95" s="11" t="s">
        <v>133</v>
      </c>
      <c r="F95" s="12" t="s">
        <v>8090</v>
      </c>
      <c r="G95" s="33">
        <v>20.776013227272731</v>
      </c>
      <c r="H95" s="33">
        <v>20.800672181818179</v>
      </c>
      <c r="I95" s="33">
        <v>21.365569000000001</v>
      </c>
      <c r="J95" s="33">
        <v>20.67087731818182</v>
      </c>
      <c r="K95" s="33">
        <v>20.808726727272731</v>
      </c>
      <c r="L95" s="33">
        <v>20.359740272727269</v>
      </c>
      <c r="M95" s="33">
        <v>20.68104745454545</v>
      </c>
      <c r="N95" s="33">
        <v>20.91909413636364</v>
      </c>
      <c r="O95" s="33">
        <v>19.785427181818179</v>
      </c>
      <c r="P95" s="33">
        <v>20.49133386363636</v>
      </c>
      <c r="Q95" s="33">
        <v>20.383027454545459</v>
      </c>
      <c r="R95" s="33">
        <v>20.709163863636359</v>
      </c>
      <c r="S95" s="33">
        <v>20.37181504545455</v>
      </c>
      <c r="T95" s="33">
        <v>20.388096636363631</v>
      </c>
      <c r="U95" s="33">
        <v>21.245721954545459</v>
      </c>
      <c r="V95" s="33">
        <v>20.79814009090909</v>
      </c>
      <c r="W95" s="33">
        <v>20.149330090909089</v>
      </c>
    </row>
    <row r="96" spans="2:23" x14ac:dyDescent="0.25">
      <c r="B96" s="8" t="s">
        <v>8372</v>
      </c>
      <c r="C96" s="8" t="s">
        <v>8373</v>
      </c>
      <c r="D96" s="8" t="s">
        <v>8374</v>
      </c>
      <c r="E96" s="8" t="s">
        <v>133</v>
      </c>
      <c r="F96" s="9" t="s">
        <v>8090</v>
      </c>
      <c r="G96" s="33">
        <v>20.722958818181819</v>
      </c>
      <c r="H96" s="33">
        <v>20.72942022727273</v>
      </c>
      <c r="I96" s="33">
        <v>20.726954454545449</v>
      </c>
      <c r="J96" s="33">
        <v>20.72649631818182</v>
      </c>
      <c r="K96" s="33">
        <v>20.719471409090911</v>
      </c>
      <c r="L96" s="33">
        <v>20.733051818181821</v>
      </c>
      <c r="M96" s="33">
        <v>20.740475909090911</v>
      </c>
      <c r="N96" s="33">
        <v>20.735151636363639</v>
      </c>
      <c r="O96" s="33">
        <v>20.713230272727269</v>
      </c>
      <c r="P96" s="33">
        <v>20.694088227272729</v>
      </c>
      <c r="Q96" s="33">
        <v>20.70176254545455</v>
      </c>
      <c r="R96" s="33">
        <v>20.70699059090909</v>
      </c>
      <c r="S96" s="33">
        <v>20.73145986363636</v>
      </c>
      <c r="T96" s="33">
        <v>20.73936077272727</v>
      </c>
      <c r="U96" s="33">
        <v>20.737833136363641</v>
      </c>
      <c r="V96" s="33">
        <v>20.734331909090908</v>
      </c>
      <c r="W96" s="33">
        <v>20.718453409090909</v>
      </c>
    </row>
    <row r="97" spans="2:23" x14ac:dyDescent="0.25">
      <c r="B97" s="11" t="s">
        <v>8507</v>
      </c>
      <c r="C97" s="11" t="s">
        <v>8508</v>
      </c>
      <c r="D97" s="11" t="s">
        <v>8509</v>
      </c>
      <c r="E97" s="11" t="s">
        <v>133</v>
      </c>
      <c r="F97" s="12" t="s">
        <v>8090</v>
      </c>
      <c r="G97" s="33">
        <v>25.48075386363637</v>
      </c>
      <c r="H97" s="33">
        <v>25.482894363636369</v>
      </c>
      <c r="I97" s="33">
        <v>25.47988863636364</v>
      </c>
      <c r="J97" s="33">
        <v>25.45968781818182</v>
      </c>
      <c r="K97" s="33">
        <v>25.4492245</v>
      </c>
      <c r="L97" s="33">
        <v>25.46265327272727</v>
      </c>
      <c r="M97" s="33">
        <v>25.468769590909091</v>
      </c>
      <c r="N97" s="33">
        <v>25.461030999999998</v>
      </c>
      <c r="O97" s="33">
        <v>25.43590168181818</v>
      </c>
      <c r="P97" s="33">
        <v>25.426195227272729</v>
      </c>
      <c r="Q97" s="33">
        <v>25.44462263636364</v>
      </c>
      <c r="R97" s="33">
        <v>25.434404727272732</v>
      </c>
      <c r="S97" s="33">
        <v>25.46280927272727</v>
      </c>
      <c r="T97" s="33">
        <v>25.46300918181818</v>
      </c>
      <c r="U97" s="33">
        <v>25.453175181818189</v>
      </c>
      <c r="V97" s="33">
        <v>25.44520595454545</v>
      </c>
      <c r="W97" s="33">
        <v>25.412222590909089</v>
      </c>
    </row>
    <row r="98" spans="2:23" x14ac:dyDescent="0.25">
      <c r="B98" s="8" t="s">
        <v>8393</v>
      </c>
      <c r="C98" s="8" t="s">
        <v>8394</v>
      </c>
      <c r="D98" s="8" t="s">
        <v>8395</v>
      </c>
      <c r="E98" s="8" t="s">
        <v>133</v>
      </c>
      <c r="F98" s="9" t="s">
        <v>8090</v>
      </c>
      <c r="G98" s="33">
        <v>28.929725272727271</v>
      </c>
      <c r="H98" s="33">
        <v>28.933824454545459</v>
      </c>
      <c r="I98" s="33">
        <v>28.928983227272731</v>
      </c>
      <c r="J98" s="33">
        <v>28.912338454545459</v>
      </c>
      <c r="K98" s="33">
        <v>28.90382577272727</v>
      </c>
      <c r="L98" s="33">
        <v>28.920711090909091</v>
      </c>
      <c r="M98" s="33">
        <v>28.93027045454545</v>
      </c>
      <c r="N98" s="33">
        <v>28.919482363636359</v>
      </c>
      <c r="O98" s="33">
        <v>28.887451454545459</v>
      </c>
      <c r="P98" s="33">
        <v>28.872602090909091</v>
      </c>
      <c r="Q98" s="33">
        <v>28.89613727272727</v>
      </c>
      <c r="R98" s="33">
        <v>28.888711499999999</v>
      </c>
      <c r="S98" s="33">
        <v>28.924060272727271</v>
      </c>
      <c r="T98" s="33">
        <v>28.926140818181821</v>
      </c>
      <c r="U98" s="33">
        <v>28.919991590909088</v>
      </c>
      <c r="V98" s="33">
        <v>28.923537318181818</v>
      </c>
      <c r="W98" s="33">
        <v>28.894155272727279</v>
      </c>
    </row>
    <row r="99" spans="2:23" x14ac:dyDescent="0.25">
      <c r="B99" s="11" t="s">
        <v>8348</v>
      </c>
      <c r="C99" s="11" t="s">
        <v>8349</v>
      </c>
      <c r="D99" s="11" t="s">
        <v>8350</v>
      </c>
      <c r="E99" s="11" t="s">
        <v>133</v>
      </c>
      <c r="F99" s="12" t="s">
        <v>8090</v>
      </c>
      <c r="G99" s="33">
        <v>21.857670772727271</v>
      </c>
      <c r="H99" s="33">
        <v>21.874080590909092</v>
      </c>
      <c r="I99" s="33">
        <v>21.867862272727269</v>
      </c>
      <c r="J99" s="33">
        <v>21.871110999999999</v>
      </c>
      <c r="K99" s="33">
        <v>21.873148727272731</v>
      </c>
      <c r="L99" s="33">
        <v>21.8809255</v>
      </c>
      <c r="M99" s="33">
        <v>21.881015000000001</v>
      </c>
      <c r="N99" s="33">
        <v>21.870417818181821</v>
      </c>
      <c r="O99" s="33">
        <v>21.853294590909091</v>
      </c>
      <c r="P99" s="33">
        <v>21.84379386363636</v>
      </c>
      <c r="Q99" s="33">
        <v>21.849123272727269</v>
      </c>
      <c r="R99" s="33">
        <v>21.84534045454545</v>
      </c>
      <c r="S99" s="33">
        <v>21.863234272727269</v>
      </c>
      <c r="T99" s="33">
        <v>21.868910681818178</v>
      </c>
      <c r="U99" s="33">
        <v>21.878553499999999</v>
      </c>
      <c r="V99" s="33">
        <v>21.87023922727273</v>
      </c>
      <c r="W99" s="33">
        <v>21.850803363636359</v>
      </c>
    </row>
    <row r="100" spans="2:23" x14ac:dyDescent="0.25">
      <c r="B100" s="8" t="s">
        <v>8125</v>
      </c>
      <c r="C100" s="8" t="s">
        <v>8126</v>
      </c>
      <c r="D100" s="8" t="s">
        <v>8127</v>
      </c>
      <c r="E100" s="8" t="s">
        <v>133</v>
      </c>
      <c r="F100" s="9" t="s">
        <v>8090</v>
      </c>
      <c r="G100" s="33">
        <v>13.047456045454551</v>
      </c>
      <c r="H100" s="33">
        <v>13.04704990909091</v>
      </c>
      <c r="I100" s="33">
        <v>13.021181727272729</v>
      </c>
      <c r="J100" s="33">
        <v>13.04111909090909</v>
      </c>
      <c r="K100" s="33">
        <v>13.031038090909091</v>
      </c>
      <c r="L100" s="33">
        <v>13.031546863636359</v>
      </c>
      <c r="M100" s="33">
        <v>13.02487681818182</v>
      </c>
      <c r="N100" s="33">
        <v>13.02337113636364</v>
      </c>
      <c r="O100" s="33">
        <v>13.027717272727269</v>
      </c>
      <c r="P100" s="33">
        <v>13.029830772727269</v>
      </c>
      <c r="Q100" s="33">
        <v>13.03977622727273</v>
      </c>
      <c r="R100" s="33">
        <v>13.03894009090909</v>
      </c>
      <c r="S100" s="33">
        <v>13.026952</v>
      </c>
      <c r="T100" s="33">
        <v>13.019209863636361</v>
      </c>
      <c r="U100" s="33">
        <v>12.99698931818182</v>
      </c>
      <c r="V100" s="33">
        <v>12.986472045454549</v>
      </c>
      <c r="W100" s="33">
        <v>12.9736475</v>
      </c>
    </row>
    <row r="101" spans="2:23" x14ac:dyDescent="0.25">
      <c r="B101" s="11" t="s">
        <v>8333</v>
      </c>
      <c r="C101" s="11" t="s">
        <v>8334</v>
      </c>
      <c r="D101" s="11" t="s">
        <v>8335</v>
      </c>
      <c r="E101" s="11" t="s">
        <v>133</v>
      </c>
      <c r="F101" s="12" t="s">
        <v>297</v>
      </c>
      <c r="G101" s="33">
        <v>99.69323</v>
      </c>
      <c r="H101" s="33">
        <v>93.557270727272723</v>
      </c>
      <c r="I101" s="33">
        <v>93.402942590909092</v>
      </c>
      <c r="J101" s="33">
        <v>93.609620227272728</v>
      </c>
      <c r="K101" s="33">
        <v>93.347208772727285</v>
      </c>
      <c r="L101" s="33">
        <v>94.011779545454544</v>
      </c>
      <c r="M101" s="33">
        <v>99.931568999999996</v>
      </c>
      <c r="N101" s="33">
        <v>99.689118499999992</v>
      </c>
      <c r="O101" s="33">
        <v>98.780481136363633</v>
      </c>
      <c r="P101" s="33">
        <v>98.992934045454547</v>
      </c>
      <c r="Q101" s="33">
        <v>102.2535059090909</v>
      </c>
      <c r="R101" s="33">
        <v>106.9463805</v>
      </c>
      <c r="S101" s="33">
        <v>101.4835565454546</v>
      </c>
      <c r="T101" s="33">
        <v>105.7322028636364</v>
      </c>
      <c r="U101" s="33">
        <v>111.4785096818182</v>
      </c>
      <c r="V101" s="33">
        <v>101.21656754545459</v>
      </c>
      <c r="W101" s="33">
        <v>101.30793063636359</v>
      </c>
    </row>
    <row r="102" spans="2:23" x14ac:dyDescent="0.25">
      <c r="B102" s="8" t="s">
        <v>8020</v>
      </c>
      <c r="C102" s="8" t="s">
        <v>8021</v>
      </c>
      <c r="D102" s="8" t="s">
        <v>8022</v>
      </c>
      <c r="E102" s="8" t="s">
        <v>133</v>
      </c>
      <c r="F102" s="9" t="s">
        <v>143</v>
      </c>
      <c r="G102" s="33">
        <v>6.3778588636363631</v>
      </c>
      <c r="H102" s="33">
        <v>5.3241192272727274</v>
      </c>
      <c r="I102" s="33">
        <v>5.2738259090909088</v>
      </c>
      <c r="J102" s="33">
        <v>4.9099993181818187</v>
      </c>
      <c r="K102" s="33">
        <v>5.105775454545455</v>
      </c>
      <c r="L102" s="33">
        <v>5.0050077727272724</v>
      </c>
      <c r="M102" s="33">
        <v>4.916577181818182</v>
      </c>
      <c r="N102" s="33">
        <v>4.7661529545454551</v>
      </c>
      <c r="O102" s="33">
        <v>4.9348948636363641</v>
      </c>
      <c r="P102" s="33">
        <v>4.8326354545454544</v>
      </c>
      <c r="Q102" s="33">
        <v>6.0329408181818174</v>
      </c>
      <c r="R102" s="33">
        <v>6.6982284545454549</v>
      </c>
      <c r="S102" s="33">
        <v>5.9207757272727273</v>
      </c>
      <c r="T102" s="33">
        <v>8.1003969999999992</v>
      </c>
      <c r="U102" s="33">
        <v>6.9003759090909087</v>
      </c>
      <c r="V102" s="33">
        <v>5.7090779999999999</v>
      </c>
      <c r="W102" s="33">
        <v>5.4295349545454554</v>
      </c>
    </row>
    <row r="103" spans="2:23" x14ac:dyDescent="0.25">
      <c r="B103" s="11" t="s">
        <v>8351</v>
      </c>
      <c r="C103" s="11" t="s">
        <v>8352</v>
      </c>
      <c r="D103" s="11" t="s">
        <v>8353</v>
      </c>
      <c r="E103" s="11" t="s">
        <v>133</v>
      </c>
      <c r="F103" s="12" t="s">
        <v>143</v>
      </c>
      <c r="G103" s="33">
        <v>188.81419349999999</v>
      </c>
      <c r="H103" s="33">
        <v>111.6741587272727</v>
      </c>
      <c r="I103" s="33">
        <v>124.5056233181818</v>
      </c>
      <c r="J103" s="33">
        <v>119.2865475454546</v>
      </c>
      <c r="K103" s="33">
        <v>144.6213657727273</v>
      </c>
      <c r="L103" s="33">
        <v>168.42228600000001</v>
      </c>
      <c r="M103" s="33">
        <v>172.35238422727269</v>
      </c>
      <c r="N103" s="33">
        <v>169.0722055</v>
      </c>
      <c r="O103" s="33">
        <v>177.08455490909091</v>
      </c>
      <c r="P103" s="33">
        <v>170.03340368181821</v>
      </c>
      <c r="Q103" s="33">
        <v>154.1701071818182</v>
      </c>
      <c r="R103" s="33">
        <v>196.82961</v>
      </c>
      <c r="S103" s="33">
        <v>230.2251368181818</v>
      </c>
      <c r="T103" s="33">
        <v>157.74741881818181</v>
      </c>
      <c r="U103" s="33">
        <v>147.6632638181818</v>
      </c>
      <c r="V103" s="33">
        <v>149.0095594545455</v>
      </c>
      <c r="W103" s="33">
        <v>149.66113054545451</v>
      </c>
    </row>
    <row r="104" spans="2:23" x14ac:dyDescent="0.25">
      <c r="B104" s="8" t="s">
        <v>8170</v>
      </c>
      <c r="C104" s="8" t="s">
        <v>8171</v>
      </c>
      <c r="D104" s="8" t="s">
        <v>8172</v>
      </c>
      <c r="E104" s="8" t="s">
        <v>133</v>
      </c>
      <c r="F104" s="9" t="s">
        <v>143</v>
      </c>
      <c r="G104" s="33">
        <v>38.736958727272729</v>
      </c>
      <c r="H104" s="33">
        <v>36.363737681818179</v>
      </c>
      <c r="I104" s="33">
        <v>30.472488545454539</v>
      </c>
      <c r="J104" s="33">
        <v>21.023630636363631</v>
      </c>
      <c r="K104" s="33">
        <v>21.830025454545449</v>
      </c>
      <c r="L104" s="33">
        <v>21.595344000000001</v>
      </c>
      <c r="M104" s="33">
        <v>20.545401954545451</v>
      </c>
      <c r="N104" s="33">
        <v>19.776573045454541</v>
      </c>
      <c r="O104" s="33">
        <v>20.313654909090911</v>
      </c>
      <c r="P104" s="33">
        <v>20.271662181818179</v>
      </c>
      <c r="Q104" s="33">
        <v>23.606315090909089</v>
      </c>
      <c r="R104" s="33">
        <v>58.325537090909087</v>
      </c>
      <c r="S104" s="33">
        <v>84.470753000000002</v>
      </c>
      <c r="T104" s="33">
        <v>25.756649136363642</v>
      </c>
      <c r="U104" s="33">
        <v>26.670401681818181</v>
      </c>
      <c r="V104" s="33">
        <v>26.103490045454549</v>
      </c>
      <c r="W104" s="33">
        <v>25.544278318181821</v>
      </c>
    </row>
    <row r="105" spans="2:23" x14ac:dyDescent="0.25">
      <c r="B105" s="11" t="s">
        <v>8288</v>
      </c>
      <c r="C105" s="11" t="s">
        <v>8289</v>
      </c>
      <c r="D105" s="11" t="s">
        <v>8290</v>
      </c>
      <c r="E105" s="11" t="s">
        <v>133</v>
      </c>
      <c r="F105" s="12" t="s">
        <v>143</v>
      </c>
      <c r="G105" s="33">
        <v>88.071189909090904</v>
      </c>
      <c r="H105" s="33">
        <v>76.580316545454536</v>
      </c>
      <c r="I105" s="33">
        <v>75.960043727272719</v>
      </c>
      <c r="J105" s="33">
        <v>54.861269363636367</v>
      </c>
      <c r="K105" s="33">
        <v>70.41820772727273</v>
      </c>
      <c r="L105" s="33">
        <v>64.570615409090905</v>
      </c>
      <c r="M105" s="33">
        <v>59.323186863636359</v>
      </c>
      <c r="N105" s="33">
        <v>54.955236772727268</v>
      </c>
      <c r="O105" s="33">
        <v>54.609474863636358</v>
      </c>
      <c r="P105" s="33">
        <v>58.57770054545454</v>
      </c>
      <c r="Q105" s="33">
        <v>54.994688181818177</v>
      </c>
      <c r="R105" s="33">
        <v>89.198695454545458</v>
      </c>
      <c r="S105" s="33">
        <v>128.52711245454549</v>
      </c>
      <c r="T105" s="33">
        <v>65.086947590909091</v>
      </c>
      <c r="U105" s="33">
        <v>65.050410090909097</v>
      </c>
      <c r="V105" s="33">
        <v>63.83531840909091</v>
      </c>
      <c r="W105" s="33">
        <v>63.432704545454548</v>
      </c>
    </row>
    <row r="106" spans="2:23" x14ac:dyDescent="0.25">
      <c r="B106" s="8" t="s">
        <v>8375</v>
      </c>
      <c r="C106" s="8" t="s">
        <v>8376</v>
      </c>
      <c r="D106" s="8" t="s">
        <v>8377</v>
      </c>
      <c r="E106" s="8" t="s">
        <v>133</v>
      </c>
      <c r="F106" s="9" t="s">
        <v>143</v>
      </c>
      <c r="G106" s="33">
        <v>102.24503522727269</v>
      </c>
      <c r="H106" s="33">
        <v>70.310342363636366</v>
      </c>
      <c r="I106" s="33">
        <v>73.307442363636355</v>
      </c>
      <c r="J106" s="33">
        <v>47.621527363636368</v>
      </c>
      <c r="K106" s="33">
        <v>44.284120727272729</v>
      </c>
      <c r="L106" s="33">
        <v>42.605186136363628</v>
      </c>
      <c r="M106" s="33">
        <v>39.615284863636361</v>
      </c>
      <c r="N106" s="33">
        <v>37.703159090909089</v>
      </c>
      <c r="O106" s="33">
        <v>41.786298272727272</v>
      </c>
      <c r="P106" s="33">
        <v>44.350736954545447</v>
      </c>
      <c r="Q106" s="33">
        <v>39.167697545454537</v>
      </c>
      <c r="R106" s="33">
        <v>118.25592536363639</v>
      </c>
      <c r="S106" s="33">
        <v>208.7230735</v>
      </c>
      <c r="T106" s="33">
        <v>46.49080886363636</v>
      </c>
      <c r="U106" s="33">
        <v>45.531453909090907</v>
      </c>
      <c r="V106" s="33">
        <v>62.078289636363643</v>
      </c>
      <c r="W106" s="33">
        <v>60.818348545454548</v>
      </c>
    </row>
    <row r="107" spans="2:23" x14ac:dyDescent="0.25">
      <c r="B107" s="11" t="s">
        <v>8161</v>
      </c>
      <c r="C107" s="11" t="s">
        <v>8162</v>
      </c>
      <c r="D107" s="11" t="s">
        <v>8163</v>
      </c>
      <c r="E107" s="11" t="s">
        <v>133</v>
      </c>
      <c r="F107" s="12" t="s">
        <v>143</v>
      </c>
      <c r="G107" s="33">
        <v>22.911048363636361</v>
      </c>
      <c r="H107" s="33">
        <v>21.761925818181819</v>
      </c>
      <c r="I107" s="33">
        <v>21.74041654545454</v>
      </c>
      <c r="J107" s="33">
        <v>20.494342590909088</v>
      </c>
      <c r="K107" s="33">
        <v>20.313052590909091</v>
      </c>
      <c r="L107" s="33">
        <v>20.134587772727269</v>
      </c>
      <c r="M107" s="33">
        <v>19.96193222727273</v>
      </c>
      <c r="N107" s="33">
        <v>19.950797636363639</v>
      </c>
      <c r="O107" s="33">
        <v>20.100095409090908</v>
      </c>
      <c r="P107" s="33">
        <v>19.992156999999999</v>
      </c>
      <c r="Q107" s="33">
        <v>21.046799727272731</v>
      </c>
      <c r="R107" s="33">
        <v>21.219574363636369</v>
      </c>
      <c r="S107" s="33">
        <v>21.022168363636361</v>
      </c>
      <c r="T107" s="33">
        <v>21.895930499999999</v>
      </c>
      <c r="U107" s="33">
        <v>21.123509318181821</v>
      </c>
      <c r="V107" s="33">
        <v>21.726537954545449</v>
      </c>
      <c r="W107" s="33">
        <v>21.54282145454545</v>
      </c>
    </row>
    <row r="108" spans="2:23" x14ac:dyDescent="0.25">
      <c r="B108" s="8" t="s">
        <v>8327</v>
      </c>
      <c r="C108" s="8" t="s">
        <v>8328</v>
      </c>
      <c r="D108" s="8" t="s">
        <v>8329</v>
      </c>
      <c r="E108" s="8" t="s">
        <v>133</v>
      </c>
      <c r="F108" s="9" t="s">
        <v>143</v>
      </c>
      <c r="G108" s="33">
        <v>164.5907746818182</v>
      </c>
      <c r="H108" s="33">
        <v>133.41142554545459</v>
      </c>
      <c r="I108" s="33">
        <v>132.42489668181821</v>
      </c>
      <c r="J108" s="33">
        <v>130.59705650000001</v>
      </c>
      <c r="K108" s="33">
        <v>125.9696321818182</v>
      </c>
      <c r="L108" s="33">
        <v>128.49341995454549</v>
      </c>
      <c r="M108" s="33">
        <v>129.90463959090911</v>
      </c>
      <c r="N108" s="33">
        <v>134.79080627272731</v>
      </c>
      <c r="O108" s="33">
        <v>129.23538709090909</v>
      </c>
      <c r="P108" s="33">
        <v>127.97322431818181</v>
      </c>
      <c r="Q108" s="33">
        <v>128.72243295454541</v>
      </c>
      <c r="R108" s="33">
        <v>134.20005777272729</v>
      </c>
      <c r="S108" s="33">
        <v>133.39090177272729</v>
      </c>
      <c r="T108" s="33">
        <v>135.70627609090911</v>
      </c>
      <c r="U108" s="33">
        <v>135.35276163636371</v>
      </c>
      <c r="V108" s="33">
        <v>133.2554245</v>
      </c>
      <c r="W108" s="33">
        <v>129.19984886363639</v>
      </c>
    </row>
    <row r="109" spans="2:23" x14ac:dyDescent="0.25">
      <c r="B109" s="11" t="s">
        <v>8209</v>
      </c>
      <c r="C109" s="11" t="s">
        <v>8210</v>
      </c>
      <c r="D109" s="11" t="s">
        <v>8211</v>
      </c>
      <c r="E109" s="11" t="s">
        <v>133</v>
      </c>
      <c r="F109" s="12" t="s">
        <v>143</v>
      </c>
      <c r="G109" s="33">
        <v>22.799445590909091</v>
      </c>
      <c r="H109" s="33">
        <v>18.776405818181821</v>
      </c>
      <c r="I109" s="33">
        <v>22.368867181818182</v>
      </c>
      <c r="J109" s="33">
        <v>18.473250863636359</v>
      </c>
      <c r="K109" s="33">
        <v>17.95674904545454</v>
      </c>
      <c r="L109" s="33">
        <v>18.070524181818179</v>
      </c>
      <c r="M109" s="33">
        <v>17.563579545454541</v>
      </c>
      <c r="N109" s="33">
        <v>17.069696863636359</v>
      </c>
      <c r="O109" s="33">
        <v>17.115017454545459</v>
      </c>
      <c r="P109" s="33">
        <v>17.326814454545449</v>
      </c>
      <c r="Q109" s="33">
        <v>18.79925440909091</v>
      </c>
      <c r="R109" s="33">
        <v>20.264398818181821</v>
      </c>
      <c r="S109" s="33">
        <v>20.589649181818181</v>
      </c>
      <c r="T109" s="33">
        <v>26.15301368181818</v>
      </c>
      <c r="U109" s="33">
        <v>26.258357909090911</v>
      </c>
      <c r="V109" s="33">
        <v>25.358226272727279</v>
      </c>
      <c r="W109" s="33">
        <v>22.143404318181819</v>
      </c>
    </row>
    <row r="110" spans="2:23" x14ac:dyDescent="0.25">
      <c r="B110" s="8" t="s">
        <v>8176</v>
      </c>
      <c r="C110" s="8" t="s">
        <v>8177</v>
      </c>
      <c r="D110" s="8" t="s">
        <v>8178</v>
      </c>
      <c r="E110" s="8" t="s">
        <v>133</v>
      </c>
      <c r="F110" s="9" t="s">
        <v>143</v>
      </c>
      <c r="G110" s="33">
        <v>21.27794731818182</v>
      </c>
      <c r="H110" s="33">
        <v>15.876383000000001</v>
      </c>
      <c r="I110" s="33">
        <v>18.99628145454545</v>
      </c>
      <c r="J110" s="33">
        <v>15.05806795454545</v>
      </c>
      <c r="K110" s="33">
        <v>18.510679681818178</v>
      </c>
      <c r="L110" s="33">
        <v>19.794698045454538</v>
      </c>
      <c r="M110" s="33">
        <v>18.532681227272729</v>
      </c>
      <c r="N110" s="33">
        <v>14.670754681818179</v>
      </c>
      <c r="O110" s="33">
        <v>13.854252409090909</v>
      </c>
      <c r="P110" s="33">
        <v>13.031765863636361</v>
      </c>
      <c r="Q110" s="33">
        <v>16.173406409090909</v>
      </c>
      <c r="R110" s="33">
        <v>18.452824909090911</v>
      </c>
      <c r="S110" s="33">
        <v>17.16545886363636</v>
      </c>
      <c r="T110" s="33">
        <v>23.115551136363639</v>
      </c>
      <c r="U110" s="33">
        <v>22.174721999999999</v>
      </c>
      <c r="V110" s="33">
        <v>23.753785590909089</v>
      </c>
      <c r="W110" s="33">
        <v>20.726724136363639</v>
      </c>
    </row>
    <row r="111" spans="2:23" x14ac:dyDescent="0.25">
      <c r="B111" s="11" t="s">
        <v>8122</v>
      </c>
      <c r="C111" s="11" t="s">
        <v>8123</v>
      </c>
      <c r="D111" s="11" t="s">
        <v>8124</v>
      </c>
      <c r="E111" s="11" t="s">
        <v>133</v>
      </c>
      <c r="F111" s="12" t="s">
        <v>143</v>
      </c>
      <c r="G111" s="33">
        <v>43.558832227272717</v>
      </c>
      <c r="H111" s="33">
        <v>31.244826590909089</v>
      </c>
      <c r="I111" s="33">
        <v>39.832165590909092</v>
      </c>
      <c r="J111" s="33">
        <v>28.61217977272727</v>
      </c>
      <c r="K111" s="33">
        <v>30.965022636363638</v>
      </c>
      <c r="L111" s="33">
        <v>29.473199999999999</v>
      </c>
      <c r="M111" s="33">
        <v>29.137143681818181</v>
      </c>
      <c r="N111" s="33">
        <v>28.382709181818189</v>
      </c>
      <c r="O111" s="33">
        <v>29.591389045454552</v>
      </c>
      <c r="P111" s="33">
        <v>34.728931363636363</v>
      </c>
      <c r="Q111" s="33">
        <v>32.429118090909093</v>
      </c>
      <c r="R111" s="33">
        <v>33.290638272727271</v>
      </c>
      <c r="S111" s="33">
        <v>32.725943727272728</v>
      </c>
      <c r="T111" s="33">
        <v>39.809438999999998</v>
      </c>
      <c r="U111" s="33">
        <v>37.262834545454552</v>
      </c>
      <c r="V111" s="33">
        <v>38.456965818181821</v>
      </c>
      <c r="W111" s="33">
        <v>31.17120827272727</v>
      </c>
    </row>
    <row r="112" spans="2:23" x14ac:dyDescent="0.25">
      <c r="B112" s="8" t="s">
        <v>8017</v>
      </c>
      <c r="C112" s="8" t="s">
        <v>8018</v>
      </c>
      <c r="D112" s="8" t="s">
        <v>8019</v>
      </c>
      <c r="E112" s="8" t="s">
        <v>133</v>
      </c>
      <c r="F112" s="9" t="s">
        <v>143</v>
      </c>
      <c r="G112" s="33">
        <v>76.044096136363635</v>
      </c>
      <c r="H112" s="33">
        <v>49.899028999999999</v>
      </c>
      <c r="I112" s="33">
        <v>73.812791409090906</v>
      </c>
      <c r="J112" s="33">
        <v>44.157526136363643</v>
      </c>
      <c r="K112" s="33">
        <v>48.344384772727267</v>
      </c>
      <c r="L112" s="33">
        <v>46.706887999999999</v>
      </c>
      <c r="M112" s="33">
        <v>44.801871954545447</v>
      </c>
      <c r="N112" s="33">
        <v>43.864673636363641</v>
      </c>
      <c r="O112" s="33">
        <v>44.147750500000001</v>
      </c>
      <c r="P112" s="33">
        <v>54.352170545454548</v>
      </c>
      <c r="Q112" s="33">
        <v>48.907965818181808</v>
      </c>
      <c r="R112" s="33">
        <v>49.277228363636368</v>
      </c>
      <c r="S112" s="33">
        <v>50.998584045454542</v>
      </c>
      <c r="T112" s="33">
        <v>58.094652363636357</v>
      </c>
      <c r="U112" s="33">
        <v>56.93786822727273</v>
      </c>
      <c r="V112" s="33">
        <v>58.779918318181807</v>
      </c>
      <c r="W112" s="33">
        <v>50.381501136363639</v>
      </c>
    </row>
    <row r="113" spans="2:23" x14ac:dyDescent="0.25">
      <c r="B113" s="11" t="s">
        <v>8032</v>
      </c>
      <c r="C113" s="11" t="s">
        <v>8033</v>
      </c>
      <c r="D113" s="11" t="s">
        <v>8034</v>
      </c>
      <c r="E113" s="11" t="s">
        <v>133</v>
      </c>
      <c r="F113" s="12" t="s">
        <v>143</v>
      </c>
      <c r="G113" s="33">
        <v>48.421661545454548</v>
      </c>
      <c r="H113" s="33">
        <v>40.579006499999998</v>
      </c>
      <c r="I113" s="33">
        <v>46.901707454545452</v>
      </c>
      <c r="J113" s="33">
        <v>39.415097181818183</v>
      </c>
      <c r="K113" s="33">
        <v>40.464340818181817</v>
      </c>
      <c r="L113" s="33">
        <v>39.870535772727273</v>
      </c>
      <c r="M113" s="33">
        <v>38.871730681818192</v>
      </c>
      <c r="N113" s="33">
        <v>38.506711272727273</v>
      </c>
      <c r="O113" s="33">
        <v>39.503651590909087</v>
      </c>
      <c r="P113" s="33">
        <v>42.648683909090913</v>
      </c>
      <c r="Q113" s="33">
        <v>42.203145818181817</v>
      </c>
      <c r="R113" s="33">
        <v>43.682608863636361</v>
      </c>
      <c r="S113" s="33">
        <v>41.358580727272731</v>
      </c>
      <c r="T113" s="33">
        <v>46.010668681818181</v>
      </c>
      <c r="U113" s="33">
        <v>45.700698954545459</v>
      </c>
      <c r="V113" s="33">
        <v>47.637991999999997</v>
      </c>
      <c r="W113" s="33">
        <v>40.029136000000001</v>
      </c>
    </row>
    <row r="114" spans="2:23" x14ac:dyDescent="0.25">
      <c r="B114" s="8" t="s">
        <v>8011</v>
      </c>
      <c r="C114" s="8" t="s">
        <v>8012</v>
      </c>
      <c r="D114" s="8" t="s">
        <v>8013</v>
      </c>
      <c r="E114" s="8" t="s">
        <v>133</v>
      </c>
      <c r="F114" s="9" t="s">
        <v>143</v>
      </c>
      <c r="G114" s="33">
        <v>12.09181668181818</v>
      </c>
      <c r="H114" s="33">
        <v>11.35528318181818</v>
      </c>
      <c r="I114" s="33">
        <v>11.88831509090909</v>
      </c>
      <c r="J114" s="33">
        <v>11.248723772727271</v>
      </c>
      <c r="K114" s="33">
        <v>11.145481227272731</v>
      </c>
      <c r="L114" s="33">
        <v>11.25082227272727</v>
      </c>
      <c r="M114" s="33">
        <v>10.94479240909091</v>
      </c>
      <c r="N114" s="33">
        <v>10.87779213636364</v>
      </c>
      <c r="O114" s="33">
        <v>10.95118554545455</v>
      </c>
      <c r="P114" s="33">
        <v>11.293812090909091</v>
      </c>
      <c r="Q114" s="33">
        <v>11.845395818181821</v>
      </c>
      <c r="R114" s="33">
        <v>12.5652325</v>
      </c>
      <c r="S114" s="33">
        <v>12.276681772727271</v>
      </c>
      <c r="T114" s="33">
        <v>13.2615675</v>
      </c>
      <c r="U114" s="33">
        <v>13.378802954545449</v>
      </c>
      <c r="V114" s="33">
        <v>13.817980863636359</v>
      </c>
      <c r="W114" s="33">
        <v>12.78169236363636</v>
      </c>
    </row>
    <row r="115" spans="2:23" x14ac:dyDescent="0.25">
      <c r="B115" s="11" t="s">
        <v>8215</v>
      </c>
      <c r="C115" s="11" t="s">
        <v>8216</v>
      </c>
      <c r="D115" s="11" t="s">
        <v>8217</v>
      </c>
      <c r="E115" s="11" t="s">
        <v>133</v>
      </c>
      <c r="F115" s="12" t="s">
        <v>143</v>
      </c>
      <c r="G115" s="33">
        <v>16.37831295454545</v>
      </c>
      <c r="H115" s="33">
        <v>15.223216090909091</v>
      </c>
      <c r="I115" s="33">
        <v>16.93151763636364</v>
      </c>
      <c r="J115" s="33">
        <v>14.630599409090911</v>
      </c>
      <c r="K115" s="33">
        <v>14.629944545454549</v>
      </c>
      <c r="L115" s="33">
        <v>14.416637636363641</v>
      </c>
      <c r="M115" s="33">
        <v>14.310292499999999</v>
      </c>
      <c r="N115" s="33">
        <v>14.231798954545461</v>
      </c>
      <c r="O115" s="33">
        <v>14.439282227272731</v>
      </c>
      <c r="P115" s="33">
        <v>14.981332500000001</v>
      </c>
      <c r="Q115" s="33">
        <v>15.608155863636361</v>
      </c>
      <c r="R115" s="33">
        <v>17.57809045454545</v>
      </c>
      <c r="S115" s="33">
        <v>18.025872318181818</v>
      </c>
      <c r="T115" s="33">
        <v>21.682903727272731</v>
      </c>
      <c r="U115" s="33">
        <v>21.64222872727273</v>
      </c>
      <c r="V115" s="33">
        <v>20.084629590909088</v>
      </c>
      <c r="W115" s="33">
        <v>18.59396390909091</v>
      </c>
    </row>
    <row r="116" spans="2:23" x14ac:dyDescent="0.25">
      <c r="B116" s="8" t="s">
        <v>8315</v>
      </c>
      <c r="C116" s="8" t="s">
        <v>8316</v>
      </c>
      <c r="D116" s="8" t="s">
        <v>8317</v>
      </c>
      <c r="E116" s="8" t="s">
        <v>133</v>
      </c>
      <c r="F116" s="9" t="s">
        <v>143</v>
      </c>
      <c r="G116" s="33">
        <v>36.331447999999988</v>
      </c>
      <c r="H116" s="33">
        <v>26.886412045454549</v>
      </c>
      <c r="I116" s="33">
        <v>34.084476636363632</v>
      </c>
      <c r="J116" s="33">
        <v>25.198801499999998</v>
      </c>
      <c r="K116" s="33">
        <v>27.380346590909092</v>
      </c>
      <c r="L116" s="33">
        <v>26.004001772727271</v>
      </c>
      <c r="M116" s="33">
        <v>24.715809863636359</v>
      </c>
      <c r="N116" s="33">
        <v>24.847093954545461</v>
      </c>
      <c r="O116" s="33">
        <v>25.71937322727273</v>
      </c>
      <c r="P116" s="33">
        <v>30.60088859090909</v>
      </c>
      <c r="Q116" s="33">
        <v>28.57959754545454</v>
      </c>
      <c r="R116" s="33">
        <v>30.810116909090912</v>
      </c>
      <c r="S116" s="33">
        <v>26.82909440909091</v>
      </c>
      <c r="T116" s="33">
        <v>31.458505318181821</v>
      </c>
      <c r="U116" s="33">
        <v>31.23653004545455</v>
      </c>
      <c r="V116" s="33">
        <v>33.207938181818179</v>
      </c>
      <c r="W116" s="33">
        <v>25.391769681818179</v>
      </c>
    </row>
    <row r="117" spans="2:23" x14ac:dyDescent="0.25">
      <c r="B117" s="11" t="s">
        <v>8276</v>
      </c>
      <c r="C117" s="11" t="s">
        <v>8277</v>
      </c>
      <c r="D117" s="11" t="s">
        <v>8278</v>
      </c>
      <c r="E117" s="11" t="s">
        <v>133</v>
      </c>
      <c r="F117" s="12" t="s">
        <v>143</v>
      </c>
      <c r="G117" s="33">
        <v>44.447248545454549</v>
      </c>
      <c r="H117" s="33">
        <v>37.772232954545451</v>
      </c>
      <c r="I117" s="33">
        <v>38.389285818181818</v>
      </c>
      <c r="J117" s="33">
        <v>29.184717409090911</v>
      </c>
      <c r="K117" s="33">
        <v>31.84346204545454</v>
      </c>
      <c r="L117" s="33">
        <v>32.649087727272729</v>
      </c>
      <c r="M117" s="33">
        <v>30.419374363636361</v>
      </c>
      <c r="N117" s="33">
        <v>29.495211181818181</v>
      </c>
      <c r="O117" s="33">
        <v>29.676451318181819</v>
      </c>
      <c r="P117" s="33">
        <v>31.080809363636359</v>
      </c>
      <c r="Q117" s="33">
        <v>31.365697000000001</v>
      </c>
      <c r="R117" s="33">
        <v>47.094521818181818</v>
      </c>
      <c r="S117" s="33">
        <v>56.647840363636369</v>
      </c>
      <c r="T117" s="33">
        <v>30.131878045454538</v>
      </c>
      <c r="U117" s="33">
        <v>30.57056813636364</v>
      </c>
      <c r="V117" s="33">
        <v>34.832295590909091</v>
      </c>
      <c r="W117" s="33">
        <v>32.757043272727273</v>
      </c>
    </row>
    <row r="118" spans="2:23" x14ac:dyDescent="0.25">
      <c r="B118" s="8" t="s">
        <v>8291</v>
      </c>
      <c r="C118" s="8" t="s">
        <v>8292</v>
      </c>
      <c r="D118" s="8" t="s">
        <v>8293</v>
      </c>
      <c r="E118" s="8" t="s">
        <v>133</v>
      </c>
      <c r="F118" s="9" t="s">
        <v>143</v>
      </c>
      <c r="G118" s="33">
        <v>56.348096636363643</v>
      </c>
      <c r="H118" s="33">
        <v>53.404528681818192</v>
      </c>
      <c r="I118" s="33">
        <v>47.330271000000003</v>
      </c>
      <c r="J118" s="33">
        <v>37.577757045454547</v>
      </c>
      <c r="K118" s="33">
        <v>41.901246818181818</v>
      </c>
      <c r="L118" s="33">
        <v>42.928400181818184</v>
      </c>
      <c r="M118" s="33">
        <v>37.177738227272727</v>
      </c>
      <c r="N118" s="33">
        <v>35.910470590909092</v>
      </c>
      <c r="O118" s="33">
        <v>36.174080636363641</v>
      </c>
      <c r="P118" s="33">
        <v>36.441667272727273</v>
      </c>
      <c r="Q118" s="33">
        <v>37.250192863636357</v>
      </c>
      <c r="R118" s="33">
        <v>56.5029015</v>
      </c>
      <c r="S118" s="33">
        <v>63.08228131818182</v>
      </c>
      <c r="T118" s="33">
        <v>32.907068454545453</v>
      </c>
      <c r="U118" s="33">
        <v>33.500178727272733</v>
      </c>
      <c r="V118" s="33">
        <v>35.354283590909091</v>
      </c>
      <c r="W118" s="33">
        <v>32.417201318181817</v>
      </c>
    </row>
    <row r="119" spans="2:23" x14ac:dyDescent="0.25">
      <c r="B119" s="11" t="s">
        <v>8297</v>
      </c>
      <c r="C119" s="11" t="s">
        <v>8298</v>
      </c>
      <c r="D119" s="11" t="s">
        <v>8299</v>
      </c>
      <c r="E119" s="11" t="s">
        <v>133</v>
      </c>
      <c r="F119" s="12" t="s">
        <v>143</v>
      </c>
      <c r="G119" s="33">
        <v>45.798009818181818</v>
      </c>
      <c r="H119" s="33">
        <v>39.934329954545447</v>
      </c>
      <c r="I119" s="33">
        <v>42.841700681818182</v>
      </c>
      <c r="J119" s="33">
        <v>35.410645136363627</v>
      </c>
      <c r="K119" s="33">
        <v>51.246053318181808</v>
      </c>
      <c r="L119" s="33">
        <v>59.768771454545458</v>
      </c>
      <c r="M119" s="33">
        <v>50.79313118181819</v>
      </c>
      <c r="N119" s="33">
        <v>37.171928272727271</v>
      </c>
      <c r="O119" s="33">
        <v>35.984034090909091</v>
      </c>
      <c r="P119" s="33">
        <v>33.401683499999997</v>
      </c>
      <c r="Q119" s="33">
        <v>32.206348545454553</v>
      </c>
      <c r="R119" s="33">
        <v>31.23329477272727</v>
      </c>
      <c r="S119" s="33">
        <v>31.732075636363639</v>
      </c>
      <c r="T119" s="33">
        <v>33.39941922727273</v>
      </c>
      <c r="U119" s="33">
        <v>34.631350045454553</v>
      </c>
      <c r="V119" s="33">
        <v>38.877081454545447</v>
      </c>
      <c r="W119" s="33">
        <v>35.259764045454553</v>
      </c>
    </row>
    <row r="120" spans="2:23" x14ac:dyDescent="0.25">
      <c r="B120" s="8" t="s">
        <v>8366</v>
      </c>
      <c r="C120" s="8" t="s">
        <v>8367</v>
      </c>
      <c r="D120" s="8" t="s">
        <v>8368</v>
      </c>
      <c r="E120" s="8" t="s">
        <v>133</v>
      </c>
      <c r="F120" s="9" t="s">
        <v>143</v>
      </c>
      <c r="G120" s="33">
        <v>137.7339933181818</v>
      </c>
      <c r="H120" s="33">
        <v>101.7410521818182</v>
      </c>
      <c r="I120" s="33">
        <v>95.332842272727262</v>
      </c>
      <c r="J120" s="33">
        <v>69.447493363636355</v>
      </c>
      <c r="K120" s="33">
        <v>87.675934772727274</v>
      </c>
      <c r="L120" s="33">
        <v>114.4237579090909</v>
      </c>
      <c r="M120" s="33">
        <v>116.32425413636361</v>
      </c>
      <c r="N120" s="33">
        <v>121.3030605454545</v>
      </c>
      <c r="O120" s="33">
        <v>97.533844181818182</v>
      </c>
      <c r="P120" s="33">
        <v>79.255774954545458</v>
      </c>
      <c r="Q120" s="33">
        <v>76.383585045454552</v>
      </c>
      <c r="R120" s="33">
        <v>139.70597618181819</v>
      </c>
      <c r="S120" s="33">
        <v>163.17842186363629</v>
      </c>
      <c r="T120" s="33">
        <v>104.7743466818182</v>
      </c>
      <c r="U120" s="33">
        <v>80.629681136363629</v>
      </c>
      <c r="V120" s="33">
        <v>81.828236318181823</v>
      </c>
      <c r="W120" s="33">
        <v>67.257567681818173</v>
      </c>
    </row>
    <row r="121" spans="2:23" x14ac:dyDescent="0.25">
      <c r="B121" s="11" t="s">
        <v>8221</v>
      </c>
      <c r="C121" s="11" t="s">
        <v>8222</v>
      </c>
      <c r="D121" s="11" t="s">
        <v>8223</v>
      </c>
      <c r="E121" s="11" t="s">
        <v>133</v>
      </c>
      <c r="F121" s="12" t="s">
        <v>143</v>
      </c>
      <c r="G121" s="33">
        <v>167.88008781818181</v>
      </c>
      <c r="H121" s="33">
        <v>159.16525845454549</v>
      </c>
      <c r="I121" s="33">
        <v>161.8974252727273</v>
      </c>
      <c r="J121" s="33">
        <v>157.7354949090909</v>
      </c>
      <c r="K121" s="33">
        <v>159.17913340909089</v>
      </c>
      <c r="L121" s="33">
        <v>161.56226095454551</v>
      </c>
      <c r="M121" s="33">
        <v>159.2784084090909</v>
      </c>
      <c r="N121" s="33">
        <v>155.36893718181821</v>
      </c>
      <c r="O121" s="33">
        <v>158.70311395454539</v>
      </c>
      <c r="P121" s="33">
        <v>155.62898257142859</v>
      </c>
      <c r="Q121" s="33">
        <v>148.5674755</v>
      </c>
      <c r="R121" s="33">
        <v>138.57816528571431</v>
      </c>
      <c r="S121" s="33">
        <v>117.5788835909091</v>
      </c>
      <c r="T121" s="33">
        <v>122.6908228181818</v>
      </c>
      <c r="U121" s="33">
        <v>129.60036745454539</v>
      </c>
      <c r="V121" s="33">
        <v>111.8120803181818</v>
      </c>
      <c r="W121" s="33">
        <v>109.8593289545454</v>
      </c>
    </row>
    <row r="122" spans="2:23" x14ac:dyDescent="0.25">
      <c r="B122" s="8" t="s">
        <v>8100</v>
      </c>
      <c r="C122" s="8" t="s">
        <v>8101</v>
      </c>
      <c r="D122" s="8" t="s">
        <v>8102</v>
      </c>
      <c r="E122" s="8" t="s">
        <v>133</v>
      </c>
      <c r="F122" s="9" t="s">
        <v>143</v>
      </c>
      <c r="G122" s="33">
        <v>44.183885272727267</v>
      </c>
      <c r="H122" s="33">
        <v>31.070014</v>
      </c>
      <c r="I122" s="33">
        <v>33.633850227272717</v>
      </c>
      <c r="J122" s="33">
        <v>32.242323318181818</v>
      </c>
      <c r="K122" s="33">
        <v>36.068529090909102</v>
      </c>
      <c r="L122" s="33">
        <v>32.22381036363636</v>
      </c>
      <c r="M122" s="33">
        <v>82.003390318181815</v>
      </c>
      <c r="N122" s="33">
        <v>36.57442122727273</v>
      </c>
      <c r="O122" s="33">
        <v>37.521195545454553</v>
      </c>
      <c r="P122" s="33">
        <v>49.985882318181822</v>
      </c>
      <c r="Q122" s="33">
        <v>43.021251045454548</v>
      </c>
      <c r="R122" s="33">
        <v>48.546306727272729</v>
      </c>
      <c r="S122" s="33">
        <v>46.014733499999998</v>
      </c>
      <c r="T122" s="33">
        <v>65.04086277272728</v>
      </c>
      <c r="U122" s="33">
        <v>61.63033954545454</v>
      </c>
      <c r="V122" s="33">
        <v>49.08053072727273</v>
      </c>
      <c r="W122" s="33">
        <v>45.734710499999998</v>
      </c>
    </row>
    <row r="123" spans="2:23" x14ac:dyDescent="0.25">
      <c r="B123" s="11" t="s">
        <v>8001</v>
      </c>
      <c r="C123" s="11" t="s">
        <v>8002</v>
      </c>
      <c r="D123" s="11" t="s">
        <v>8003</v>
      </c>
      <c r="E123" s="11" t="s">
        <v>133</v>
      </c>
      <c r="F123" s="12" t="s">
        <v>143</v>
      </c>
      <c r="G123" s="33">
        <v>246.5096063181818</v>
      </c>
      <c r="H123" s="33">
        <v>222.29652713636369</v>
      </c>
      <c r="I123" s="33">
        <v>237.63724759090911</v>
      </c>
      <c r="J123" s="33">
        <v>235.78548454545461</v>
      </c>
      <c r="K123" s="33">
        <v>115.8196847272727</v>
      </c>
      <c r="L123" s="33">
        <v>114.1482612727273</v>
      </c>
      <c r="M123" s="33">
        <v>111.9482597272727</v>
      </c>
      <c r="N123" s="33">
        <v>110.34085809090909</v>
      </c>
      <c r="O123" s="33">
        <v>108.9434447727273</v>
      </c>
      <c r="P123" s="33">
        <v>111.1651274545454</v>
      </c>
      <c r="Q123" s="33">
        <v>113.1929484090909</v>
      </c>
      <c r="R123" s="33">
        <v>115.53227886363629</v>
      </c>
      <c r="S123" s="33">
        <v>112.2819198636364</v>
      </c>
      <c r="T123" s="33">
        <v>114.8319154090909</v>
      </c>
      <c r="U123" s="33">
        <v>113.6236397727273</v>
      </c>
      <c r="V123" s="33">
        <v>109.9293829090909</v>
      </c>
      <c r="W123" s="33">
        <v>110.00750190909091</v>
      </c>
    </row>
    <row r="124" spans="2:23" x14ac:dyDescent="0.25">
      <c r="B124" s="8" t="s">
        <v>8059</v>
      </c>
      <c r="C124" s="8" t="s">
        <v>8060</v>
      </c>
      <c r="D124" s="8" t="s">
        <v>8061</v>
      </c>
      <c r="E124" s="8" t="s">
        <v>133</v>
      </c>
      <c r="F124" s="9" t="s">
        <v>143</v>
      </c>
      <c r="G124" s="33">
        <v>295.49961727272728</v>
      </c>
      <c r="H124" s="33">
        <v>290.29407086363642</v>
      </c>
      <c r="I124" s="33">
        <v>239.70861854545461</v>
      </c>
      <c r="J124" s="33">
        <v>103.41339095454541</v>
      </c>
      <c r="K124" s="33">
        <v>112.28758413636361</v>
      </c>
      <c r="L124" s="33">
        <v>111.38755181818181</v>
      </c>
      <c r="M124" s="33">
        <v>110.12741709090911</v>
      </c>
      <c r="N124" s="33">
        <v>108.5596229090909</v>
      </c>
      <c r="O124" s="33">
        <v>109.0048455</v>
      </c>
      <c r="P124" s="33">
        <v>110.21077286363639</v>
      </c>
      <c r="Q124" s="33">
        <v>111.7505335454546</v>
      </c>
      <c r="R124" s="33">
        <v>115.99619345454541</v>
      </c>
      <c r="S124" s="33">
        <v>112.91650245454549</v>
      </c>
      <c r="T124" s="33">
        <v>115.4097005909091</v>
      </c>
      <c r="U124" s="33">
        <v>114.08071054545449</v>
      </c>
      <c r="V124" s="33">
        <v>111.7198534545455</v>
      </c>
      <c r="W124" s="33">
        <v>111.54253890909089</v>
      </c>
    </row>
    <row r="125" spans="2:23" x14ac:dyDescent="0.25">
      <c r="B125" s="11" t="s">
        <v>8044</v>
      </c>
      <c r="C125" s="11" t="s">
        <v>8045</v>
      </c>
      <c r="D125" s="11" t="s">
        <v>8046</v>
      </c>
      <c r="E125" s="11" t="s">
        <v>133</v>
      </c>
      <c r="F125" s="12" t="s">
        <v>143</v>
      </c>
      <c r="G125" s="33">
        <v>185.57264090909089</v>
      </c>
      <c r="H125" s="33">
        <v>175.07758522727269</v>
      </c>
      <c r="I125" s="33">
        <v>137.62769486363641</v>
      </c>
      <c r="J125" s="33">
        <v>50.422847545454552</v>
      </c>
      <c r="K125" s="33">
        <v>49.221051714285707</v>
      </c>
      <c r="L125" s="33">
        <v>47.907621619047617</v>
      </c>
      <c r="M125" s="33">
        <v>47.420493761904773</v>
      </c>
      <c r="N125" s="33">
        <v>67.31561559090909</v>
      </c>
      <c r="O125" s="33">
        <v>68.60539</v>
      </c>
      <c r="P125" s="33">
        <v>71.08628631818182</v>
      </c>
      <c r="Q125" s="33">
        <v>70.388441863636359</v>
      </c>
      <c r="R125" s="33">
        <v>72.819731818181822</v>
      </c>
      <c r="S125" s="33">
        <v>70.576225772727284</v>
      </c>
      <c r="T125" s="33">
        <v>72.005618590909094</v>
      </c>
      <c r="U125" s="33">
        <v>71.594032681818192</v>
      </c>
      <c r="V125" s="33">
        <v>67.994572363636365</v>
      </c>
      <c r="W125" s="33">
        <v>67.636311590909088</v>
      </c>
    </row>
    <row r="126" spans="2:23" x14ac:dyDescent="0.25">
      <c r="B126" s="8" t="s">
        <v>8112</v>
      </c>
      <c r="C126" s="8" t="s">
        <v>8113</v>
      </c>
      <c r="D126" s="8" t="s">
        <v>8114</v>
      </c>
      <c r="E126" s="8" t="s">
        <v>133</v>
      </c>
      <c r="F126" s="9" t="s">
        <v>143</v>
      </c>
      <c r="G126" s="33">
        <v>45.709697454545463</v>
      </c>
      <c r="H126" s="33">
        <v>35.700350999999998</v>
      </c>
      <c r="I126" s="33">
        <v>42.254739999999998</v>
      </c>
      <c r="J126" s="33">
        <v>36.029115500000003</v>
      </c>
      <c r="K126" s="33">
        <v>37.309126090909103</v>
      </c>
      <c r="L126" s="33">
        <v>37.692768454545451</v>
      </c>
      <c r="M126" s="33">
        <v>38.255212545454548</v>
      </c>
      <c r="N126" s="33">
        <v>36.046473045454547</v>
      </c>
      <c r="O126" s="33">
        <v>34.368014318181821</v>
      </c>
      <c r="P126" s="33">
        <v>34.356128409090907</v>
      </c>
      <c r="Q126" s="33">
        <v>35.598380318181817</v>
      </c>
      <c r="R126" s="33">
        <v>36.359105</v>
      </c>
      <c r="S126" s="33">
        <v>34.094413090909093</v>
      </c>
      <c r="T126" s="33">
        <v>36.049707318181817</v>
      </c>
      <c r="U126" s="33">
        <v>37.206637636363638</v>
      </c>
      <c r="V126" s="33">
        <v>37.915251590909087</v>
      </c>
      <c r="W126" s="33">
        <v>36.13472572727273</v>
      </c>
    </row>
    <row r="127" spans="2:23" x14ac:dyDescent="0.25">
      <c r="B127" s="11" t="s">
        <v>7959</v>
      </c>
      <c r="C127" s="11" t="s">
        <v>7960</v>
      </c>
      <c r="D127" s="11" t="s">
        <v>7961</v>
      </c>
      <c r="E127" s="11" t="s">
        <v>133</v>
      </c>
      <c r="F127" s="12" t="s">
        <v>143</v>
      </c>
      <c r="G127" s="33">
        <v>10.40636222727273</v>
      </c>
      <c r="H127" s="33">
        <v>9.5415925454545469</v>
      </c>
      <c r="I127" s="33">
        <v>9.8026450909090901</v>
      </c>
      <c r="J127" s="33">
        <v>9.579317636363637</v>
      </c>
      <c r="K127" s="33">
        <v>9.7131606363636376</v>
      </c>
      <c r="L127" s="33">
        <v>9.6801921363636367</v>
      </c>
      <c r="M127" s="33">
        <v>9.7131431818181824</v>
      </c>
      <c r="N127" s="33">
        <v>9.5831924545454541</v>
      </c>
      <c r="O127" s="33">
        <v>9.3166197727272717</v>
      </c>
      <c r="P127" s="33">
        <v>9.5494272727272733</v>
      </c>
      <c r="Q127" s="33">
        <v>10.535175090909091</v>
      </c>
      <c r="R127" s="33">
        <v>11.325167227272731</v>
      </c>
      <c r="S127" s="33">
        <v>10.52237295454545</v>
      </c>
      <c r="T127" s="33">
        <v>11.698181818181819</v>
      </c>
      <c r="U127" s="33">
        <v>11.07300431818182</v>
      </c>
      <c r="V127" s="33">
        <v>11.112512318181819</v>
      </c>
      <c r="W127" s="33">
        <v>11.12078040909091</v>
      </c>
    </row>
    <row r="128" spans="2:23" x14ac:dyDescent="0.25">
      <c r="B128" s="8" t="s">
        <v>8094</v>
      </c>
      <c r="C128" s="8" t="s">
        <v>8095</v>
      </c>
      <c r="D128" s="8" t="s">
        <v>8096</v>
      </c>
      <c r="E128" s="8" t="s">
        <v>133</v>
      </c>
      <c r="F128" s="9" t="s">
        <v>143</v>
      </c>
      <c r="G128" s="33">
        <v>25.34502854545455</v>
      </c>
      <c r="H128" s="33">
        <v>17.055000636363641</v>
      </c>
      <c r="I128" s="33">
        <v>22.083767545454549</v>
      </c>
      <c r="J128" s="33">
        <v>16.832311454545451</v>
      </c>
      <c r="K128" s="33">
        <v>19.071519863636361</v>
      </c>
      <c r="L128" s="33">
        <v>19.588539045454549</v>
      </c>
      <c r="M128" s="33">
        <v>18.495532318181819</v>
      </c>
      <c r="N128" s="33">
        <v>16.626925590909089</v>
      </c>
      <c r="O128" s="33">
        <v>16.318381181818179</v>
      </c>
      <c r="P128" s="33">
        <v>16.349910272727271</v>
      </c>
      <c r="Q128" s="33">
        <v>17.172589681818181</v>
      </c>
      <c r="R128" s="33">
        <v>19.217569181818181</v>
      </c>
      <c r="S128" s="33">
        <v>16.796299272727271</v>
      </c>
      <c r="T128" s="33">
        <v>18.846855090909092</v>
      </c>
      <c r="U128" s="33">
        <v>19.571806181818179</v>
      </c>
      <c r="V128" s="33">
        <v>19.740023545454552</v>
      </c>
      <c r="W128" s="33">
        <v>18.110065181818179</v>
      </c>
    </row>
    <row r="129" spans="2:23" x14ac:dyDescent="0.25">
      <c r="B129" s="11" t="s">
        <v>7971</v>
      </c>
      <c r="C129" s="11" t="s">
        <v>7972</v>
      </c>
      <c r="D129" s="11" t="s">
        <v>7973</v>
      </c>
      <c r="E129" s="11" t="s">
        <v>133</v>
      </c>
      <c r="F129" s="12" t="s">
        <v>143</v>
      </c>
      <c r="G129" s="33">
        <v>5.8087991818181806</v>
      </c>
      <c r="H129" s="33">
        <v>5.4036938181818179</v>
      </c>
      <c r="I129" s="33">
        <v>5.3785122727272734</v>
      </c>
      <c r="J129" s="33">
        <v>5.2086965909090912</v>
      </c>
      <c r="K129" s="33">
        <v>5.2954959090909091</v>
      </c>
      <c r="L129" s="33">
        <v>5.3643966363636366</v>
      </c>
      <c r="M129" s="33">
        <v>5.3155999545454549</v>
      </c>
      <c r="N129" s="33">
        <v>5.2286212272727273</v>
      </c>
      <c r="O129" s="33">
        <v>5.3184357272727274</v>
      </c>
      <c r="P129" s="33">
        <v>5.3407446363636364</v>
      </c>
      <c r="Q129" s="33">
        <v>6.2319059090909086</v>
      </c>
      <c r="R129" s="33">
        <v>6.2148264090909091</v>
      </c>
      <c r="S129" s="33">
        <v>5.3414054545454546</v>
      </c>
      <c r="T129" s="33">
        <v>6.080862818181819</v>
      </c>
      <c r="U129" s="33">
        <v>5.8309868636363644</v>
      </c>
      <c r="V129" s="33">
        <v>5.1129954090909093</v>
      </c>
      <c r="W129" s="33">
        <v>5.184671863636364</v>
      </c>
    </row>
    <row r="130" spans="2:23" x14ac:dyDescent="0.25">
      <c r="B130" s="8" t="s">
        <v>7953</v>
      </c>
      <c r="C130" s="8" t="s">
        <v>7954</v>
      </c>
      <c r="D130" s="8" t="s">
        <v>7955</v>
      </c>
      <c r="E130" s="8" t="s">
        <v>133</v>
      </c>
      <c r="F130" s="9" t="s">
        <v>143</v>
      </c>
      <c r="G130" s="33">
        <v>23.849769909090909</v>
      </c>
      <c r="H130" s="33">
        <v>19.763386909090912</v>
      </c>
      <c r="I130" s="33">
        <v>20.041323363636359</v>
      </c>
      <c r="J130" s="33">
        <v>19.337284772727269</v>
      </c>
      <c r="K130" s="33">
        <v>19.064178818181819</v>
      </c>
      <c r="L130" s="33">
        <v>19.04267636363636</v>
      </c>
      <c r="M130" s="33">
        <v>18.946562863636359</v>
      </c>
      <c r="N130" s="33">
        <v>19.161952863636369</v>
      </c>
      <c r="O130" s="33">
        <v>19.070551909090909</v>
      </c>
      <c r="P130" s="33">
        <v>18.548217181818181</v>
      </c>
      <c r="Q130" s="33">
        <v>21.176712636363639</v>
      </c>
      <c r="R130" s="33">
        <v>25.583645227272729</v>
      </c>
      <c r="S130" s="33">
        <v>23.966509318181821</v>
      </c>
      <c r="T130" s="33">
        <v>28.088819818181818</v>
      </c>
      <c r="U130" s="33">
        <v>27.543642090909088</v>
      </c>
      <c r="V130" s="33">
        <v>22.88019409090909</v>
      </c>
      <c r="W130" s="33">
        <v>22.984979318181821</v>
      </c>
    </row>
    <row r="131" spans="2:23" x14ac:dyDescent="0.25">
      <c r="B131" s="11" t="s">
        <v>8182</v>
      </c>
      <c r="C131" s="11" t="s">
        <v>8183</v>
      </c>
      <c r="D131" s="11" t="s">
        <v>8184</v>
      </c>
      <c r="E131" s="11" t="s">
        <v>133</v>
      </c>
      <c r="F131" s="12" t="s">
        <v>143</v>
      </c>
      <c r="G131" s="33">
        <v>95.073655318181821</v>
      </c>
      <c r="H131" s="33">
        <v>83.394308499999994</v>
      </c>
      <c r="I131" s="33">
        <v>89.307078045454546</v>
      </c>
      <c r="J131" s="33">
        <v>81.09181090909091</v>
      </c>
      <c r="K131" s="33">
        <v>86.488197545454554</v>
      </c>
      <c r="L131" s="33">
        <v>85.776225818181828</v>
      </c>
      <c r="M131" s="33">
        <v>85.701835545454543</v>
      </c>
      <c r="N131" s="33">
        <v>81.479719909090917</v>
      </c>
      <c r="O131" s="33">
        <v>79.331341499999994</v>
      </c>
      <c r="P131" s="33">
        <v>79.52984336363636</v>
      </c>
      <c r="Q131" s="33">
        <v>79.781883499999992</v>
      </c>
      <c r="R131" s="33">
        <v>169.9907735909091</v>
      </c>
      <c r="S131" s="33">
        <v>254.54632854545449</v>
      </c>
      <c r="T131" s="33">
        <v>83.781432863636368</v>
      </c>
      <c r="U131" s="33">
        <v>82.658155227272729</v>
      </c>
      <c r="V131" s="33">
        <v>82.573933636363634</v>
      </c>
      <c r="W131" s="33">
        <v>81.697286272727283</v>
      </c>
    </row>
    <row r="132" spans="2:23" x14ac:dyDescent="0.25">
      <c r="B132" s="8" t="s">
        <v>8134</v>
      </c>
      <c r="C132" s="8" t="s">
        <v>8135</v>
      </c>
      <c r="D132" s="8" t="s">
        <v>8136</v>
      </c>
      <c r="E132" s="8" t="s">
        <v>133</v>
      </c>
      <c r="F132" s="9" t="s">
        <v>143</v>
      </c>
      <c r="G132" s="33">
        <v>36.918709136363638</v>
      </c>
      <c r="H132" s="33">
        <v>31.38403136363636</v>
      </c>
      <c r="I132" s="33">
        <v>33.477777863636362</v>
      </c>
      <c r="J132" s="33">
        <v>29.859935590909089</v>
      </c>
      <c r="K132" s="33">
        <v>31.781268136363639</v>
      </c>
      <c r="L132" s="33">
        <v>32.195811681818178</v>
      </c>
      <c r="M132" s="33">
        <v>31.852435227272721</v>
      </c>
      <c r="N132" s="33">
        <v>30.85035277272727</v>
      </c>
      <c r="O132" s="33">
        <v>30.157585181818181</v>
      </c>
      <c r="P132" s="33">
        <v>30.375342681818179</v>
      </c>
      <c r="Q132" s="33">
        <v>30.99337781818182</v>
      </c>
      <c r="R132" s="33">
        <v>100.1378562727273</v>
      </c>
      <c r="S132" s="33">
        <v>159.10974259090909</v>
      </c>
      <c r="T132" s="33">
        <v>33.624152681818181</v>
      </c>
      <c r="U132" s="33">
        <v>32.442964318181822</v>
      </c>
      <c r="V132" s="33">
        <v>34.837300272727283</v>
      </c>
      <c r="W132" s="33">
        <v>32.353706681818181</v>
      </c>
    </row>
    <row r="133" spans="2:23" x14ac:dyDescent="0.25">
      <c r="B133" s="11" t="s">
        <v>8285</v>
      </c>
      <c r="C133" s="11" t="s">
        <v>8286</v>
      </c>
      <c r="D133" s="11" t="s">
        <v>8287</v>
      </c>
      <c r="E133" s="11" t="s">
        <v>133</v>
      </c>
      <c r="F133" s="12" t="s">
        <v>143</v>
      </c>
      <c r="G133" s="33">
        <v>56.661262818181832</v>
      </c>
      <c r="H133" s="33">
        <v>47.341659863636373</v>
      </c>
      <c r="I133" s="33">
        <v>54.081503363636358</v>
      </c>
      <c r="J133" s="33">
        <v>44.514201681818193</v>
      </c>
      <c r="K133" s="33">
        <v>46.734440454545457</v>
      </c>
      <c r="L133" s="33">
        <v>44.90652859090909</v>
      </c>
      <c r="M133" s="33">
        <v>44.011997000000001</v>
      </c>
      <c r="N133" s="33">
        <v>44.337086545454547</v>
      </c>
      <c r="O133" s="33">
        <v>44.337959227272727</v>
      </c>
      <c r="P133" s="33">
        <v>46.530801045454552</v>
      </c>
      <c r="Q133" s="33">
        <v>47.297826272727271</v>
      </c>
      <c r="R133" s="33">
        <v>53.181626999999999</v>
      </c>
      <c r="S133" s="33">
        <v>51.316698863636361</v>
      </c>
      <c r="T133" s="33">
        <v>55.031576727272729</v>
      </c>
      <c r="U133" s="33">
        <v>55.823160772727277</v>
      </c>
      <c r="V133" s="33">
        <v>51.84798613636363</v>
      </c>
      <c r="W133" s="33">
        <v>52.18704177272727</v>
      </c>
    </row>
    <row r="134" spans="2:23" x14ac:dyDescent="0.25">
      <c r="B134" s="8" t="s">
        <v>8378</v>
      </c>
      <c r="C134" s="8" t="s">
        <v>8379</v>
      </c>
      <c r="D134" s="8" t="s">
        <v>8380</v>
      </c>
      <c r="E134" s="8" t="s">
        <v>133</v>
      </c>
      <c r="F134" s="9" t="s">
        <v>143</v>
      </c>
      <c r="G134" s="33">
        <v>92.126628409090912</v>
      </c>
      <c r="H134" s="33">
        <v>47.01366881818182</v>
      </c>
      <c r="I134" s="33">
        <v>47.021662727272727</v>
      </c>
      <c r="J134" s="33">
        <v>38.639222818181821</v>
      </c>
      <c r="K134" s="33">
        <v>84.972966818181817</v>
      </c>
      <c r="L134" s="33">
        <v>98.581824772727273</v>
      </c>
      <c r="M134" s="33">
        <v>73.824323727272727</v>
      </c>
      <c r="N134" s="33">
        <v>40.166468409090911</v>
      </c>
      <c r="O134" s="33">
        <v>34.567230454545452</v>
      </c>
      <c r="P134" s="33">
        <v>32.597860863636363</v>
      </c>
      <c r="Q134" s="33">
        <v>31.525306681818179</v>
      </c>
      <c r="R134" s="33">
        <v>30.734766545454541</v>
      </c>
      <c r="S134" s="33">
        <v>34.935368863636363</v>
      </c>
      <c r="T134" s="33">
        <v>44.67973827272727</v>
      </c>
      <c r="U134" s="33">
        <v>38.831422136363628</v>
      </c>
      <c r="V134" s="33">
        <v>47.20176290909091</v>
      </c>
      <c r="W134" s="33">
        <v>37.882701818181822</v>
      </c>
    </row>
    <row r="135" spans="2:23" x14ac:dyDescent="0.25">
      <c r="B135" s="11" t="s">
        <v>8369</v>
      </c>
      <c r="C135" s="11" t="s">
        <v>8370</v>
      </c>
      <c r="D135" s="11" t="s">
        <v>8371</v>
      </c>
      <c r="E135" s="11" t="s">
        <v>133</v>
      </c>
      <c r="F135" s="12" t="s">
        <v>143</v>
      </c>
      <c r="G135" s="33">
        <v>44.044912454545447</v>
      </c>
      <c r="H135" s="33">
        <v>36.286794</v>
      </c>
      <c r="I135" s="33">
        <v>38.049197772727283</v>
      </c>
      <c r="J135" s="33">
        <v>33.932118136363641</v>
      </c>
      <c r="K135" s="33">
        <v>39.649259272727271</v>
      </c>
      <c r="L135" s="33">
        <v>39.605977363636363</v>
      </c>
      <c r="M135" s="33">
        <v>39.107380454545464</v>
      </c>
      <c r="N135" s="33">
        <v>40.304273636363639</v>
      </c>
      <c r="O135" s="33">
        <v>37.791826272727278</v>
      </c>
      <c r="P135" s="33">
        <v>35.885434136363642</v>
      </c>
      <c r="Q135" s="33">
        <v>43.708622090909103</v>
      </c>
      <c r="R135" s="33">
        <v>52.004928</v>
      </c>
      <c r="S135" s="33">
        <v>50.433688590909092</v>
      </c>
      <c r="T135" s="33">
        <v>60.564887545454553</v>
      </c>
      <c r="U135" s="33">
        <v>55.228244318181822</v>
      </c>
      <c r="V135" s="33">
        <v>52.02430645454546</v>
      </c>
      <c r="W135" s="33">
        <v>45.350035318181817</v>
      </c>
    </row>
    <row r="136" spans="2:23" x14ac:dyDescent="0.25">
      <c r="B136" s="8" t="s">
        <v>8405</v>
      </c>
      <c r="C136" s="8" t="s">
        <v>8406</v>
      </c>
      <c r="D136" s="8" t="s">
        <v>8407</v>
      </c>
      <c r="E136" s="8" t="s">
        <v>133</v>
      </c>
      <c r="F136" s="9" t="s">
        <v>143</v>
      </c>
      <c r="G136" s="33">
        <v>35.101549909090913</v>
      </c>
      <c r="H136" s="33">
        <v>26.676721454545451</v>
      </c>
      <c r="I136" s="33">
        <v>27.392381409090909</v>
      </c>
      <c r="J136" s="33">
        <v>26.63574340909091</v>
      </c>
      <c r="K136" s="33">
        <v>27.93701486363636</v>
      </c>
      <c r="L136" s="33">
        <v>27.454866181818179</v>
      </c>
      <c r="M136" s="33">
        <v>26.00567286363637</v>
      </c>
      <c r="N136" s="33">
        <v>25.729806227272729</v>
      </c>
      <c r="O136" s="33">
        <v>25.540031636363629</v>
      </c>
      <c r="P136" s="33">
        <v>27.074101545454539</v>
      </c>
      <c r="Q136" s="33">
        <v>32.07561459090909</v>
      </c>
      <c r="R136" s="33">
        <v>35.159067818181818</v>
      </c>
      <c r="S136" s="33">
        <v>32.426607227272733</v>
      </c>
      <c r="T136" s="33">
        <v>41.612910909090907</v>
      </c>
      <c r="U136" s="33">
        <v>39.863729681818192</v>
      </c>
      <c r="V136" s="33">
        <v>37.295816863636361</v>
      </c>
      <c r="W136" s="33">
        <v>34.693326227272728</v>
      </c>
    </row>
    <row r="137" spans="2:23" x14ac:dyDescent="0.25">
      <c r="B137" s="11" t="s">
        <v>8218</v>
      </c>
      <c r="C137" s="11" t="s">
        <v>8219</v>
      </c>
      <c r="D137" s="11" t="s">
        <v>8220</v>
      </c>
      <c r="E137" s="11" t="s">
        <v>133</v>
      </c>
      <c r="F137" s="12" t="s">
        <v>143</v>
      </c>
      <c r="G137" s="33">
        <v>18.17351522727273</v>
      </c>
      <c r="H137" s="33">
        <v>13.436405772727269</v>
      </c>
      <c r="I137" s="33">
        <v>14.80873972727273</v>
      </c>
      <c r="J137" s="33">
        <v>12.86083859090909</v>
      </c>
      <c r="K137" s="33">
        <v>13.66298209090909</v>
      </c>
      <c r="L137" s="33">
        <v>13.852195772727271</v>
      </c>
      <c r="M137" s="33">
        <v>14.237205090909089</v>
      </c>
      <c r="N137" s="33">
        <v>13.1440625</v>
      </c>
      <c r="O137" s="33">
        <v>13.18392145454545</v>
      </c>
      <c r="P137" s="33">
        <v>13.499712000000001</v>
      </c>
      <c r="Q137" s="33">
        <v>14.888488863636359</v>
      </c>
      <c r="R137" s="33">
        <v>14.69951963636364</v>
      </c>
      <c r="S137" s="33">
        <v>14.29491181818182</v>
      </c>
      <c r="T137" s="33">
        <v>17.068846363636361</v>
      </c>
      <c r="U137" s="33">
        <v>17.424773454545459</v>
      </c>
      <c r="V137" s="33">
        <v>14.95705981818182</v>
      </c>
      <c r="W137" s="33">
        <v>14.487089181818179</v>
      </c>
    </row>
    <row r="138" spans="2:23" x14ac:dyDescent="0.25">
      <c r="B138" s="8" t="s">
        <v>8345</v>
      </c>
      <c r="C138" s="8" t="s">
        <v>8346</v>
      </c>
      <c r="D138" s="8" t="s">
        <v>8347</v>
      </c>
      <c r="E138" s="8" t="s">
        <v>133</v>
      </c>
      <c r="F138" s="9" t="s">
        <v>143</v>
      </c>
      <c r="G138" s="33">
        <v>29.941854681818189</v>
      </c>
      <c r="H138" s="33">
        <v>18.591133545454539</v>
      </c>
      <c r="I138" s="33">
        <v>20.50057186363636</v>
      </c>
      <c r="J138" s="33">
        <v>18.766379045454549</v>
      </c>
      <c r="K138" s="33">
        <v>20.772710818181821</v>
      </c>
      <c r="L138" s="33">
        <v>20.470722500000001</v>
      </c>
      <c r="M138" s="33">
        <v>18.37854695454546</v>
      </c>
      <c r="N138" s="33">
        <v>19.73914895454546</v>
      </c>
      <c r="O138" s="33">
        <v>18.312497727272731</v>
      </c>
      <c r="P138" s="33">
        <v>19.568567090909092</v>
      </c>
      <c r="Q138" s="33">
        <v>26.19835368181818</v>
      </c>
      <c r="R138" s="33">
        <v>35.32851581818182</v>
      </c>
      <c r="S138" s="33">
        <v>30.603229409090911</v>
      </c>
      <c r="T138" s="33">
        <v>44.385514272727271</v>
      </c>
      <c r="U138" s="33">
        <v>36.818224045454549</v>
      </c>
      <c r="V138" s="33">
        <v>32.10120827272727</v>
      </c>
      <c r="W138" s="33">
        <v>31.23021472727272</v>
      </c>
    </row>
    <row r="139" spans="2:23" x14ac:dyDescent="0.25">
      <c r="B139" s="11" t="s">
        <v>8279</v>
      </c>
      <c r="C139" s="11" t="s">
        <v>8280</v>
      </c>
      <c r="D139" s="11" t="s">
        <v>8281</v>
      </c>
      <c r="E139" s="11" t="s">
        <v>133</v>
      </c>
      <c r="F139" s="12" t="s">
        <v>143</v>
      </c>
      <c r="G139" s="33">
        <v>136.98081654545459</v>
      </c>
      <c r="H139" s="33">
        <v>105.7971417727273</v>
      </c>
      <c r="I139" s="33">
        <v>105.1773125</v>
      </c>
      <c r="J139" s="33">
        <v>101.52574381818179</v>
      </c>
      <c r="K139" s="33">
        <v>101.7490883636364</v>
      </c>
      <c r="L139" s="33">
        <v>103.3902813636364</v>
      </c>
      <c r="M139" s="33">
        <v>103.6040806818182</v>
      </c>
      <c r="N139" s="33">
        <v>102.4933005909091</v>
      </c>
      <c r="O139" s="33">
        <v>101.9699512727273</v>
      </c>
      <c r="P139" s="33">
        <v>100.08208677272729</v>
      </c>
      <c r="Q139" s="33">
        <v>103.34673463636361</v>
      </c>
      <c r="R139" s="33">
        <v>108.3668191818182</v>
      </c>
      <c r="S139" s="33">
        <v>105.45832804545449</v>
      </c>
      <c r="T139" s="33">
        <v>111.9255651363636</v>
      </c>
      <c r="U139" s="33">
        <v>112.9176598636364</v>
      </c>
      <c r="V139" s="33">
        <v>105.8558956363636</v>
      </c>
      <c r="W139" s="33">
        <v>106.66543390909089</v>
      </c>
    </row>
    <row r="140" spans="2:23" x14ac:dyDescent="0.25">
      <c r="B140" s="8" t="s">
        <v>8164</v>
      </c>
      <c r="C140" s="8" t="s">
        <v>8165</v>
      </c>
      <c r="D140" s="8" t="s">
        <v>8166</v>
      </c>
      <c r="E140" s="8" t="s">
        <v>133</v>
      </c>
      <c r="F140" s="9" t="s">
        <v>143</v>
      </c>
      <c r="G140" s="33">
        <v>45.863875904761898</v>
      </c>
      <c r="H140" s="33">
        <v>36.010820809523807</v>
      </c>
      <c r="I140" s="33">
        <v>37.189481045454549</v>
      </c>
      <c r="J140" s="33">
        <v>35.992087499999997</v>
      </c>
      <c r="K140" s="33">
        <v>35.114663318181819</v>
      </c>
      <c r="L140" s="33">
        <v>37.056857727272728</v>
      </c>
      <c r="M140" s="33">
        <v>35.352771363636357</v>
      </c>
      <c r="N140" s="33">
        <v>34.943635818181818</v>
      </c>
      <c r="O140" s="33">
        <v>35.447874909090913</v>
      </c>
      <c r="P140" s="33">
        <v>34.975330727272727</v>
      </c>
      <c r="Q140" s="33">
        <v>45.341415761904763</v>
      </c>
      <c r="R140" s="33">
        <v>60.367896318181813</v>
      </c>
      <c r="S140" s="33">
        <v>42.267715772727271</v>
      </c>
      <c r="T140" s="33">
        <v>60.797385954545447</v>
      </c>
      <c r="U140" s="33">
        <v>51.939011045454549</v>
      </c>
      <c r="V140" s="33">
        <v>54.155416363636363</v>
      </c>
      <c r="W140" s="33">
        <v>52.517476090909092</v>
      </c>
    </row>
    <row r="141" spans="2:23" x14ac:dyDescent="0.25">
      <c r="B141" s="11" t="s">
        <v>8236</v>
      </c>
      <c r="C141" s="11" t="s">
        <v>8237</v>
      </c>
      <c r="D141" s="11" t="s">
        <v>8238</v>
      </c>
      <c r="E141" s="11" t="s">
        <v>133</v>
      </c>
      <c r="F141" s="12" t="s">
        <v>143</v>
      </c>
      <c r="G141" s="33">
        <v>121.26529363636359</v>
      </c>
      <c r="H141" s="33">
        <v>107.7874923181818</v>
      </c>
      <c r="I141" s="33">
        <v>107.8895101363636</v>
      </c>
      <c r="J141" s="33">
        <v>107.7658128636364</v>
      </c>
      <c r="K141" s="33">
        <v>108.1252912272727</v>
      </c>
      <c r="L141" s="33">
        <v>106.5454995454545</v>
      </c>
      <c r="M141" s="33">
        <v>112.7301005909091</v>
      </c>
      <c r="N141" s="33">
        <v>111.9045922272727</v>
      </c>
      <c r="O141" s="33">
        <v>113.2375824545455</v>
      </c>
      <c r="P141" s="33">
        <v>110.8367897727273</v>
      </c>
      <c r="Q141" s="33">
        <v>117.6933281818182</v>
      </c>
      <c r="R141" s="33">
        <v>126.99973199999999</v>
      </c>
      <c r="S141" s="33">
        <v>121.6687679545455</v>
      </c>
      <c r="T141" s="33">
        <v>129.26959136363641</v>
      </c>
      <c r="U141" s="33">
        <v>133.73469890909089</v>
      </c>
      <c r="V141" s="33">
        <v>123.0849033181818</v>
      </c>
      <c r="W141" s="33">
        <v>122.2184001363636</v>
      </c>
    </row>
    <row r="142" spans="2:23" x14ac:dyDescent="0.25">
      <c r="B142" s="8" t="s">
        <v>8260</v>
      </c>
      <c r="C142" s="8" t="s">
        <v>8261</v>
      </c>
      <c r="D142" s="8" t="s">
        <v>8262</v>
      </c>
      <c r="E142" s="8" t="s">
        <v>133</v>
      </c>
      <c r="F142" s="9" t="s">
        <v>143</v>
      </c>
      <c r="G142" s="33">
        <v>35.522166227272727</v>
      </c>
      <c r="H142" s="33">
        <v>28.047053500000001</v>
      </c>
      <c r="I142" s="33">
        <v>34.457479909090907</v>
      </c>
      <c r="J142" s="33">
        <v>26.907812227272721</v>
      </c>
      <c r="K142" s="33">
        <v>39.572335954545458</v>
      </c>
      <c r="L142" s="33">
        <v>40.588313363636367</v>
      </c>
      <c r="M142" s="33">
        <v>37.697487227272717</v>
      </c>
      <c r="N142" s="33">
        <v>28.400920590909092</v>
      </c>
      <c r="O142" s="33">
        <v>24.96740077272727</v>
      </c>
      <c r="P142" s="33">
        <v>25.823719772727269</v>
      </c>
      <c r="Q142" s="33">
        <v>26.406538090909091</v>
      </c>
      <c r="R142" s="33">
        <v>26.951663136363639</v>
      </c>
      <c r="S142" s="33">
        <v>24.653418454545459</v>
      </c>
      <c r="T142" s="33">
        <v>26.156321727272729</v>
      </c>
      <c r="U142" s="33">
        <v>25.676693499999999</v>
      </c>
      <c r="V142" s="33">
        <v>25.590211954545449</v>
      </c>
      <c r="W142" s="33">
        <v>24.657097818181821</v>
      </c>
    </row>
    <row r="143" spans="2:23" x14ac:dyDescent="0.25">
      <c r="B143" s="11" t="s">
        <v>8197</v>
      </c>
      <c r="C143" s="11" t="s">
        <v>8198</v>
      </c>
      <c r="D143" s="11" t="s">
        <v>8199</v>
      </c>
      <c r="E143" s="11" t="s">
        <v>133</v>
      </c>
      <c r="F143" s="12" t="s">
        <v>143</v>
      </c>
      <c r="G143" s="33">
        <v>18.298228636363639</v>
      </c>
      <c r="H143" s="33">
        <v>14.32382786363636</v>
      </c>
      <c r="I143" s="33">
        <v>15.532080181818181</v>
      </c>
      <c r="J143" s="33">
        <v>13.231287772727271</v>
      </c>
      <c r="K143" s="33">
        <v>15.893513454545451</v>
      </c>
      <c r="L143" s="33">
        <v>16.92508845454546</v>
      </c>
      <c r="M143" s="33">
        <v>15.765562454545449</v>
      </c>
      <c r="N143" s="33">
        <v>13.52894281818182</v>
      </c>
      <c r="O143" s="33">
        <v>12.798412272727269</v>
      </c>
      <c r="P143" s="33">
        <v>12.552282</v>
      </c>
      <c r="Q143" s="33">
        <v>13.288969636363641</v>
      </c>
      <c r="R143" s="33">
        <v>14.440113454545459</v>
      </c>
      <c r="S143" s="33">
        <v>13.11192886363636</v>
      </c>
      <c r="T143" s="33">
        <v>14.52409986363636</v>
      </c>
      <c r="U143" s="33">
        <v>13.864226863636359</v>
      </c>
      <c r="V143" s="33">
        <v>14.02375840909091</v>
      </c>
      <c r="W143" s="33">
        <v>13.846718090909089</v>
      </c>
    </row>
    <row r="144" spans="2:23" x14ac:dyDescent="0.25">
      <c r="B144" s="8" t="s">
        <v>8143</v>
      </c>
      <c r="C144" s="8" t="s">
        <v>8144</v>
      </c>
      <c r="D144" s="8" t="s">
        <v>8145</v>
      </c>
      <c r="E144" s="8" t="s">
        <v>133</v>
      </c>
      <c r="F144" s="9" t="s">
        <v>143</v>
      </c>
      <c r="G144" s="33">
        <v>29.271960681818189</v>
      </c>
      <c r="H144" s="33">
        <v>22.37898772727273</v>
      </c>
      <c r="I144" s="33">
        <v>25.075937909090911</v>
      </c>
      <c r="J144" s="33">
        <v>20.611500590909088</v>
      </c>
      <c r="K144" s="33">
        <v>26.900014681818181</v>
      </c>
      <c r="L144" s="33">
        <v>28.11360413636363</v>
      </c>
      <c r="M144" s="33">
        <v>25.637656772727269</v>
      </c>
      <c r="N144" s="33">
        <v>20.992928772727272</v>
      </c>
      <c r="O144" s="33">
        <v>19.604616045454549</v>
      </c>
      <c r="P144" s="33">
        <v>19.244605409090909</v>
      </c>
      <c r="Q144" s="33">
        <v>19.664098863636369</v>
      </c>
      <c r="R144" s="33">
        <v>20.586589227272729</v>
      </c>
      <c r="S144" s="33">
        <v>18.78231677272727</v>
      </c>
      <c r="T144" s="33">
        <v>18.625351500000001</v>
      </c>
      <c r="U144" s="33">
        <v>19.076740909090908</v>
      </c>
      <c r="V144" s="33">
        <v>20.112583409090909</v>
      </c>
      <c r="W144" s="33">
        <v>19.372450681818179</v>
      </c>
    </row>
    <row r="145" spans="2:23" x14ac:dyDescent="0.25">
      <c r="B145" s="11" t="s">
        <v>8050</v>
      </c>
      <c r="C145" s="11" t="s">
        <v>8051</v>
      </c>
      <c r="D145" s="11" t="s">
        <v>8052</v>
      </c>
      <c r="E145" s="11" t="s">
        <v>133</v>
      </c>
      <c r="F145" s="12" t="s">
        <v>143</v>
      </c>
      <c r="G145" s="33">
        <v>37.641235863636361</v>
      </c>
      <c r="H145" s="33">
        <v>26.104042</v>
      </c>
      <c r="I145" s="33">
        <v>33.355476181818183</v>
      </c>
      <c r="J145" s="33">
        <v>25.18353768181818</v>
      </c>
      <c r="K145" s="33">
        <v>36.041904954545458</v>
      </c>
      <c r="L145" s="33">
        <v>39.316959227272733</v>
      </c>
      <c r="M145" s="33">
        <v>34.228822363636361</v>
      </c>
      <c r="N145" s="33">
        <v>22.886946999999999</v>
      </c>
      <c r="O145" s="33">
        <v>20.118624863636359</v>
      </c>
      <c r="P145" s="33">
        <v>19.473376772727271</v>
      </c>
      <c r="Q145" s="33">
        <v>22.14760336363636</v>
      </c>
      <c r="R145" s="33">
        <v>22.204768181818181</v>
      </c>
      <c r="S145" s="33">
        <v>20.00642154545455</v>
      </c>
      <c r="T145" s="33">
        <v>24.163813363636361</v>
      </c>
      <c r="U145" s="33">
        <v>22.114255681818179</v>
      </c>
      <c r="V145" s="33">
        <v>22.042460318181821</v>
      </c>
      <c r="W145" s="33">
        <v>20.650586409090909</v>
      </c>
    </row>
    <row r="146" spans="2:23" x14ac:dyDescent="0.25">
      <c r="B146" s="8" t="s">
        <v>7962</v>
      </c>
      <c r="C146" s="8" t="s">
        <v>7963</v>
      </c>
      <c r="D146" s="8" t="s">
        <v>7964</v>
      </c>
      <c r="E146" s="8" t="s">
        <v>133</v>
      </c>
      <c r="F146" s="9" t="s">
        <v>143</v>
      </c>
      <c r="G146" s="33">
        <v>35.164223772727283</v>
      </c>
      <c r="H146" s="33">
        <v>29.912627727272731</v>
      </c>
      <c r="I146" s="33">
        <v>32.339183727272733</v>
      </c>
      <c r="J146" s="33">
        <v>29.000623545454548</v>
      </c>
      <c r="K146" s="33">
        <v>34.924166681818193</v>
      </c>
      <c r="L146" s="33">
        <v>37.038020590909092</v>
      </c>
      <c r="M146" s="33">
        <v>34.211675136363631</v>
      </c>
      <c r="N146" s="33">
        <v>28.73394245454546</v>
      </c>
      <c r="O146" s="33">
        <v>28.339363772727271</v>
      </c>
      <c r="P146" s="33">
        <v>28.118796636363641</v>
      </c>
      <c r="Q146" s="33">
        <v>33.310278181818177</v>
      </c>
      <c r="R146" s="33">
        <v>33.850799318181821</v>
      </c>
      <c r="S146" s="33">
        <v>28.232468909090908</v>
      </c>
      <c r="T146" s="33">
        <v>33.881995090909093</v>
      </c>
      <c r="U146" s="33">
        <v>28.76611786363636</v>
      </c>
      <c r="V146" s="33">
        <v>29.590233999999999</v>
      </c>
      <c r="W146" s="33">
        <v>29.032441272727269</v>
      </c>
    </row>
    <row r="147" spans="2:23" x14ac:dyDescent="0.25">
      <c r="B147" s="11" t="s">
        <v>8053</v>
      </c>
      <c r="C147" s="11" t="s">
        <v>8054</v>
      </c>
      <c r="D147" s="11" t="s">
        <v>8055</v>
      </c>
      <c r="E147" s="11" t="s">
        <v>133</v>
      </c>
      <c r="F147" s="12" t="s">
        <v>143</v>
      </c>
      <c r="G147" s="33">
        <v>44.526646772727283</v>
      </c>
      <c r="H147" s="33">
        <v>32.696940363636372</v>
      </c>
      <c r="I147" s="33">
        <v>39.229497545454542</v>
      </c>
      <c r="J147" s="33">
        <v>32.048584227272727</v>
      </c>
      <c r="K147" s="33">
        <v>45.646814636363636</v>
      </c>
      <c r="L147" s="33">
        <v>48.324411045454553</v>
      </c>
      <c r="M147" s="33">
        <v>44.016296727272717</v>
      </c>
      <c r="N147" s="33">
        <v>33.197896318181819</v>
      </c>
      <c r="O147" s="33">
        <v>29.672057454545449</v>
      </c>
      <c r="P147" s="33">
        <v>29.30586931818182</v>
      </c>
      <c r="Q147" s="33">
        <v>30.24084072727273</v>
      </c>
      <c r="R147" s="33">
        <v>32.152397181818181</v>
      </c>
      <c r="S147" s="33">
        <v>29.602634272727279</v>
      </c>
      <c r="T147" s="33">
        <v>30.69437745454545</v>
      </c>
      <c r="U147" s="33">
        <v>29.52004377272727</v>
      </c>
      <c r="V147" s="33">
        <v>29.721007727272731</v>
      </c>
      <c r="W147" s="33">
        <v>29.437151863636359</v>
      </c>
    </row>
    <row r="148" spans="2:23" x14ac:dyDescent="0.25">
      <c r="B148" s="8" t="s">
        <v>8242</v>
      </c>
      <c r="C148" s="8" t="s">
        <v>8243</v>
      </c>
      <c r="D148" s="8" t="s">
        <v>8244</v>
      </c>
      <c r="E148" s="8" t="s">
        <v>133</v>
      </c>
      <c r="F148" s="9" t="s">
        <v>143</v>
      </c>
      <c r="G148" s="33">
        <v>16.315754409090911</v>
      </c>
      <c r="H148" s="33">
        <v>11.96522754545455</v>
      </c>
      <c r="I148" s="33">
        <v>14.63790559090909</v>
      </c>
      <c r="J148" s="33">
        <v>10.592229727272731</v>
      </c>
      <c r="K148" s="33">
        <v>14.927994590909091</v>
      </c>
      <c r="L148" s="33">
        <v>15.89455495454545</v>
      </c>
      <c r="M148" s="33">
        <v>14.66282027272727</v>
      </c>
      <c r="N148" s="33">
        <v>10.92538322727273</v>
      </c>
      <c r="O148" s="33">
        <v>9.7534647727272716</v>
      </c>
      <c r="P148" s="33">
        <v>9.4910771363636357</v>
      </c>
      <c r="Q148" s="33">
        <v>10.82883163636364</v>
      </c>
      <c r="R148" s="33">
        <v>10.781945454545451</v>
      </c>
      <c r="S148" s="33">
        <v>9.7578703636363642</v>
      </c>
      <c r="T148" s="33">
        <v>10.91687709090909</v>
      </c>
      <c r="U148" s="33">
        <v>10.366408636363641</v>
      </c>
      <c r="V148" s="33">
        <v>10.96008340909091</v>
      </c>
      <c r="W148" s="33">
        <v>10.185382318181819</v>
      </c>
    </row>
    <row r="149" spans="2:23" x14ac:dyDescent="0.25">
      <c r="B149" s="11" t="s">
        <v>8318</v>
      </c>
      <c r="C149" s="11" t="s">
        <v>8319</v>
      </c>
      <c r="D149" s="11" t="s">
        <v>8320</v>
      </c>
      <c r="E149" s="11" t="s">
        <v>133</v>
      </c>
      <c r="F149" s="12" t="s">
        <v>143</v>
      </c>
      <c r="G149" s="33">
        <v>44.420610045454538</v>
      </c>
      <c r="H149" s="33">
        <v>33.547318181818177</v>
      </c>
      <c r="I149" s="33">
        <v>40.528765136363639</v>
      </c>
      <c r="J149" s="33">
        <v>32.404560181818177</v>
      </c>
      <c r="K149" s="33">
        <v>35.30852377272727</v>
      </c>
      <c r="L149" s="33">
        <v>34.824766818181807</v>
      </c>
      <c r="M149" s="33">
        <v>33.850300363636357</v>
      </c>
      <c r="N149" s="33">
        <v>32.267553136363638</v>
      </c>
      <c r="O149" s="33">
        <v>31.98979540909091</v>
      </c>
      <c r="P149" s="33">
        <v>32.548859818181818</v>
      </c>
      <c r="Q149" s="33">
        <v>34.058181954545447</v>
      </c>
      <c r="R149" s="33">
        <v>78.205548545454548</v>
      </c>
      <c r="S149" s="33">
        <v>110.43030172727271</v>
      </c>
      <c r="T149" s="33">
        <v>36.177104363636367</v>
      </c>
      <c r="U149" s="33">
        <v>35.492870045454538</v>
      </c>
      <c r="V149" s="33">
        <v>37.540826363636363</v>
      </c>
      <c r="W149" s="33">
        <v>33.743217454545452</v>
      </c>
    </row>
    <row r="150" spans="2:23" x14ac:dyDescent="0.25">
      <c r="B150" s="8" t="s">
        <v>8239</v>
      </c>
      <c r="C150" s="8" t="s">
        <v>8240</v>
      </c>
      <c r="D150" s="8" t="s">
        <v>8241</v>
      </c>
      <c r="E150" s="8" t="s">
        <v>133</v>
      </c>
      <c r="F150" s="9" t="s">
        <v>143</v>
      </c>
      <c r="G150" s="33">
        <v>57.115722954545447</v>
      </c>
      <c r="H150" s="33">
        <v>42.73064572727273</v>
      </c>
      <c r="I150" s="33">
        <v>50.814025000000008</v>
      </c>
      <c r="J150" s="33">
        <v>42.309219136363637</v>
      </c>
      <c r="K150" s="33">
        <v>61.860206409090907</v>
      </c>
      <c r="L150" s="33">
        <v>68.273363090909086</v>
      </c>
      <c r="M150" s="33">
        <v>61.203249772727283</v>
      </c>
      <c r="N150" s="33">
        <v>44.666338227272718</v>
      </c>
      <c r="O150" s="33">
        <v>39.630328590909087</v>
      </c>
      <c r="P150" s="33">
        <v>38.080346954545448</v>
      </c>
      <c r="Q150" s="33">
        <v>38.385249045454543</v>
      </c>
      <c r="R150" s="33">
        <v>37.744883636363632</v>
      </c>
      <c r="S150" s="33">
        <v>36.312421863636366</v>
      </c>
      <c r="T150" s="33">
        <v>37.881547636363628</v>
      </c>
      <c r="U150" s="33">
        <v>38.078078363636372</v>
      </c>
      <c r="V150" s="33">
        <v>37.848844363636367</v>
      </c>
      <c r="W150" s="33">
        <v>37.339149409090908</v>
      </c>
    </row>
    <row r="151" spans="2:23" x14ac:dyDescent="0.25">
      <c r="B151" s="11" t="s">
        <v>8251</v>
      </c>
      <c r="C151" s="11" t="s">
        <v>8252</v>
      </c>
      <c r="D151" s="11" t="s">
        <v>8253</v>
      </c>
      <c r="E151" s="11" t="s">
        <v>133</v>
      </c>
      <c r="F151" s="12" t="s">
        <v>143</v>
      </c>
      <c r="G151" s="33">
        <v>45.087864954545459</v>
      </c>
      <c r="H151" s="33">
        <v>29.845415590909091</v>
      </c>
      <c r="I151" s="33">
        <v>35.971375999999999</v>
      </c>
      <c r="J151" s="33">
        <v>30.091316363636359</v>
      </c>
      <c r="K151" s="33">
        <v>49.890511636363627</v>
      </c>
      <c r="L151" s="33">
        <v>62.329656</v>
      </c>
      <c r="M151" s="33">
        <v>53.306690000000003</v>
      </c>
      <c r="N151" s="33">
        <v>31.35103386363636</v>
      </c>
      <c r="O151" s="33">
        <v>25.764603181818181</v>
      </c>
      <c r="P151" s="33">
        <v>22.345393999999999</v>
      </c>
      <c r="Q151" s="33">
        <v>24.239917772727271</v>
      </c>
      <c r="R151" s="33">
        <v>23.838337954545459</v>
      </c>
      <c r="S151" s="33">
        <v>23.386741000000001</v>
      </c>
      <c r="T151" s="33">
        <v>26.395099181818178</v>
      </c>
      <c r="U151" s="33">
        <v>27.186144954545451</v>
      </c>
      <c r="V151" s="33">
        <v>30.121367090909089</v>
      </c>
      <c r="W151" s="33">
        <v>26.550514136363631</v>
      </c>
    </row>
    <row r="152" spans="2:23" x14ac:dyDescent="0.25">
      <c r="B152" s="8" t="s">
        <v>8270</v>
      </c>
      <c r="C152" s="8" t="s">
        <v>8271</v>
      </c>
      <c r="D152" s="8" t="s">
        <v>8272</v>
      </c>
      <c r="E152" s="8" t="s">
        <v>133</v>
      </c>
      <c r="F152" s="9" t="s">
        <v>143</v>
      </c>
      <c r="G152" s="33">
        <v>33.145493500000001</v>
      </c>
      <c r="H152" s="33">
        <v>24.18126377272727</v>
      </c>
      <c r="I152" s="33">
        <v>25.49695322727273</v>
      </c>
      <c r="J152" s="33">
        <v>23.806792363636362</v>
      </c>
      <c r="K152" s="33">
        <v>24.650891636363639</v>
      </c>
      <c r="L152" s="33">
        <v>24.49709522727273</v>
      </c>
      <c r="M152" s="33">
        <v>24.41213777272727</v>
      </c>
      <c r="N152" s="33">
        <v>24.67913395454546</v>
      </c>
      <c r="O152" s="33">
        <v>25.14749863636364</v>
      </c>
      <c r="P152" s="33">
        <v>25.164574999999999</v>
      </c>
      <c r="Q152" s="33">
        <v>30.921559545454549</v>
      </c>
      <c r="R152" s="33">
        <v>30.697167545454541</v>
      </c>
      <c r="S152" s="33">
        <v>28.995562409090908</v>
      </c>
      <c r="T152" s="33">
        <v>36.039101136363627</v>
      </c>
      <c r="U152" s="33">
        <v>37.547454136363633</v>
      </c>
      <c r="V152" s="33">
        <v>31.816842181818181</v>
      </c>
      <c r="W152" s="33">
        <v>35.183632181818183</v>
      </c>
    </row>
    <row r="153" spans="2:23" x14ac:dyDescent="0.25">
      <c r="B153" s="11" t="s">
        <v>8084</v>
      </c>
      <c r="C153" s="11" t="s">
        <v>8085</v>
      </c>
      <c r="D153" s="11" t="s">
        <v>8086</v>
      </c>
      <c r="E153" s="11" t="s">
        <v>133</v>
      </c>
      <c r="F153" s="12" t="s">
        <v>143</v>
      </c>
      <c r="G153" s="33">
        <v>14.589575954545451</v>
      </c>
      <c r="H153" s="33">
        <v>13.11249372727273</v>
      </c>
      <c r="I153" s="33">
        <v>14.07016959090909</v>
      </c>
      <c r="J153" s="33">
        <v>13.079587590909091</v>
      </c>
      <c r="K153" s="33">
        <v>13.975173545454551</v>
      </c>
      <c r="L153" s="33">
        <v>14.24045468181818</v>
      </c>
      <c r="M153" s="33">
        <v>14.209946227272731</v>
      </c>
      <c r="N153" s="33">
        <v>13.71093881818182</v>
      </c>
      <c r="O153" s="33">
        <v>13.37839022727273</v>
      </c>
      <c r="P153" s="33">
        <v>13.30989931818182</v>
      </c>
      <c r="Q153" s="33">
        <v>14.767295636363629</v>
      </c>
      <c r="R153" s="33">
        <v>15.698002181818181</v>
      </c>
      <c r="S153" s="33">
        <v>15.00153240909091</v>
      </c>
      <c r="T153" s="33">
        <v>16.957809909090908</v>
      </c>
      <c r="U153" s="33">
        <v>16.166108090909091</v>
      </c>
      <c r="V153" s="33">
        <v>16.144776954545449</v>
      </c>
      <c r="W153" s="33">
        <v>16.258475272727271</v>
      </c>
    </row>
    <row r="154" spans="2:23" x14ac:dyDescent="0.25">
      <c r="B154" s="8" t="s">
        <v>8363</v>
      </c>
      <c r="C154" s="8" t="s">
        <v>8364</v>
      </c>
      <c r="D154" s="8" t="s">
        <v>8365</v>
      </c>
      <c r="E154" s="8" t="s">
        <v>133</v>
      </c>
      <c r="F154" s="9" t="s">
        <v>143</v>
      </c>
      <c r="G154" s="33">
        <v>64.655166363636354</v>
      </c>
      <c r="H154" s="33">
        <v>36.289617636363637</v>
      </c>
      <c r="I154" s="33">
        <v>34.537359500000001</v>
      </c>
      <c r="J154" s="33">
        <v>28.095543318181821</v>
      </c>
      <c r="K154" s="33">
        <v>29.343597863636369</v>
      </c>
      <c r="L154" s="33">
        <v>30.367175227272732</v>
      </c>
      <c r="M154" s="33">
        <v>37.085527363636373</v>
      </c>
      <c r="N154" s="33">
        <v>32.256007590909093</v>
      </c>
      <c r="O154" s="33">
        <v>30.126792363636369</v>
      </c>
      <c r="P154" s="33">
        <v>27.676656181818181</v>
      </c>
      <c r="Q154" s="33">
        <v>33.54496418181818</v>
      </c>
      <c r="R154" s="33">
        <v>42.30829286363636</v>
      </c>
      <c r="S154" s="33">
        <v>28.955383545454549</v>
      </c>
      <c r="T154" s="33">
        <v>34.511402454545447</v>
      </c>
      <c r="U154" s="33">
        <v>45.304486681818183</v>
      </c>
      <c r="V154" s="33">
        <v>43.063784636363643</v>
      </c>
      <c r="W154" s="33">
        <v>35.13036718181818</v>
      </c>
    </row>
    <row r="155" spans="2:23" x14ac:dyDescent="0.25">
      <c r="B155" s="11" t="s">
        <v>8294</v>
      </c>
      <c r="C155" s="11" t="s">
        <v>8295</v>
      </c>
      <c r="D155" s="11" t="s">
        <v>8296</v>
      </c>
      <c r="E155" s="11" t="s">
        <v>133</v>
      </c>
      <c r="F155" s="12" t="s">
        <v>143</v>
      </c>
      <c r="G155" s="33">
        <v>262.4244437619048</v>
      </c>
      <c r="H155" s="33">
        <v>261.66944876190468</v>
      </c>
      <c r="I155" s="33">
        <v>264.69888504545457</v>
      </c>
      <c r="J155" s="33">
        <v>264.35341954545453</v>
      </c>
      <c r="K155" s="33">
        <v>263.94180131818177</v>
      </c>
      <c r="L155" s="33">
        <v>264.44215345454552</v>
      </c>
      <c r="M155" s="33">
        <v>266.96914450000003</v>
      </c>
      <c r="N155" s="33">
        <v>265.28554286363641</v>
      </c>
      <c r="O155" s="33">
        <v>268.44788645454543</v>
      </c>
      <c r="P155" s="33">
        <v>267.45521072727269</v>
      </c>
      <c r="Q155" s="33">
        <v>268.61217636363642</v>
      </c>
      <c r="R155" s="33">
        <v>271.53350263636361</v>
      </c>
      <c r="S155" s="33">
        <v>276.49094000000002</v>
      </c>
      <c r="T155" s="33">
        <v>81.188544363636368</v>
      </c>
      <c r="U155" s="33">
        <v>78.725644227272724</v>
      </c>
      <c r="V155" s="33">
        <v>81.109560363636362</v>
      </c>
      <c r="W155" s="33">
        <v>82.299435863636361</v>
      </c>
    </row>
    <row r="156" spans="2:23" x14ac:dyDescent="0.25">
      <c r="B156" s="8" t="s">
        <v>8282</v>
      </c>
      <c r="C156" s="8" t="s">
        <v>8283</v>
      </c>
      <c r="D156" s="8" t="s">
        <v>8284</v>
      </c>
      <c r="E156" s="8" t="s">
        <v>133</v>
      </c>
      <c r="F156" s="9" t="s">
        <v>143</v>
      </c>
      <c r="G156" s="33">
        <v>271.9173586666667</v>
      </c>
      <c r="H156" s="33">
        <v>263.36755233333332</v>
      </c>
      <c r="I156" s="33">
        <v>263.59481736363642</v>
      </c>
      <c r="J156" s="33">
        <v>262.66587340909092</v>
      </c>
      <c r="K156" s="33">
        <v>262.48185718181821</v>
      </c>
      <c r="L156" s="33">
        <v>263.1465537272727</v>
      </c>
      <c r="M156" s="33">
        <v>262.59144663636363</v>
      </c>
      <c r="N156" s="33">
        <v>262.93107881818179</v>
      </c>
      <c r="O156" s="33">
        <v>263.95395863636361</v>
      </c>
      <c r="P156" s="33">
        <v>263.42465186363643</v>
      </c>
      <c r="Q156" s="33">
        <v>264.21283927272731</v>
      </c>
      <c r="R156" s="33">
        <v>265.8199176818182</v>
      </c>
      <c r="S156" s="33">
        <v>264.25174763636358</v>
      </c>
      <c r="T156" s="33">
        <v>83.495070818181816</v>
      </c>
      <c r="U156" s="33">
        <v>79.093976363636358</v>
      </c>
      <c r="V156" s="33">
        <v>78.90591818181818</v>
      </c>
      <c r="W156" s="33">
        <v>78.397382772727269</v>
      </c>
    </row>
    <row r="157" spans="2:23" x14ac:dyDescent="0.25">
      <c r="B157" s="11" t="s">
        <v>8152</v>
      </c>
      <c r="C157" s="11" t="s">
        <v>8153</v>
      </c>
      <c r="D157" s="11" t="s">
        <v>8154</v>
      </c>
      <c r="E157" s="11" t="s">
        <v>133</v>
      </c>
      <c r="F157" s="12" t="s">
        <v>143</v>
      </c>
      <c r="G157" s="33">
        <v>68.799009818181815</v>
      </c>
      <c r="H157" s="33">
        <v>53.914612818181823</v>
      </c>
      <c r="I157" s="33">
        <v>59.529855863636357</v>
      </c>
      <c r="J157" s="33">
        <v>56.067111500000003</v>
      </c>
      <c r="K157" s="33">
        <v>59.168013409090911</v>
      </c>
      <c r="L157" s="33">
        <v>56.59842759090909</v>
      </c>
      <c r="M157" s="33">
        <v>54.821851999999993</v>
      </c>
      <c r="N157" s="33">
        <v>52.978181772727282</v>
      </c>
      <c r="O157" s="33">
        <v>48.181591363636358</v>
      </c>
      <c r="P157" s="33">
        <v>46.953482000000001</v>
      </c>
      <c r="Q157" s="33">
        <v>47.082844818181819</v>
      </c>
      <c r="R157" s="33">
        <v>38.550496272727273</v>
      </c>
      <c r="S157" s="33">
        <v>35.523182318181817</v>
      </c>
      <c r="T157" s="33">
        <v>37.710201590909087</v>
      </c>
      <c r="U157" s="33">
        <v>36.829767590909093</v>
      </c>
      <c r="V157" s="33">
        <v>39.283320863636362</v>
      </c>
      <c r="W157" s="33">
        <v>35.29929836363636</v>
      </c>
    </row>
    <row r="158" spans="2:23" x14ac:dyDescent="0.25">
      <c r="B158" s="8" t="s">
        <v>8224</v>
      </c>
      <c r="C158" s="8" t="s">
        <v>8225</v>
      </c>
      <c r="D158" s="8" t="s">
        <v>8226</v>
      </c>
      <c r="E158" s="8" t="s">
        <v>133</v>
      </c>
      <c r="F158" s="9" t="s">
        <v>143</v>
      </c>
      <c r="G158" s="33">
        <v>72.095652181818181</v>
      </c>
      <c r="H158" s="33">
        <v>57.825995590909088</v>
      </c>
      <c r="I158" s="33">
        <v>65.056433499999997</v>
      </c>
      <c r="J158" s="33">
        <v>56.665904636363642</v>
      </c>
      <c r="K158" s="33">
        <v>57.875109590909091</v>
      </c>
      <c r="L158" s="33">
        <v>54.501848590909091</v>
      </c>
      <c r="M158" s="33">
        <v>54.125988</v>
      </c>
      <c r="N158" s="33">
        <v>55.072492727272717</v>
      </c>
      <c r="O158" s="33">
        <v>50.119217045454548</v>
      </c>
      <c r="P158" s="33">
        <v>48.035739000000007</v>
      </c>
      <c r="Q158" s="33">
        <v>51.005267272727266</v>
      </c>
      <c r="R158" s="33">
        <v>42.515744818181822</v>
      </c>
      <c r="S158" s="33">
        <v>38.921540590909103</v>
      </c>
      <c r="T158" s="33">
        <v>43.267087272727267</v>
      </c>
      <c r="U158" s="33">
        <v>40.530060454545463</v>
      </c>
      <c r="V158" s="33">
        <v>48.322499136363632</v>
      </c>
      <c r="W158" s="33">
        <v>38.938034818181819</v>
      </c>
    </row>
    <row r="159" spans="2:23" x14ac:dyDescent="0.25">
      <c r="B159" s="11" t="s">
        <v>8081</v>
      </c>
      <c r="C159" s="11" t="s">
        <v>8082</v>
      </c>
      <c r="D159" s="11" t="s">
        <v>8083</v>
      </c>
      <c r="E159" s="11" t="s">
        <v>133</v>
      </c>
      <c r="F159" s="12" t="s">
        <v>143</v>
      </c>
      <c r="G159" s="33">
        <v>112.83772909090909</v>
      </c>
      <c r="H159" s="33">
        <v>104.90516877272729</v>
      </c>
      <c r="I159" s="33">
        <v>110.8334320909091</v>
      </c>
      <c r="J159" s="33">
        <v>105.6654433181818</v>
      </c>
      <c r="K159" s="33">
        <v>107.36241613636361</v>
      </c>
      <c r="L159" s="33">
        <v>104.1284235</v>
      </c>
      <c r="M159" s="33">
        <v>102.4599192727273</v>
      </c>
      <c r="N159" s="33">
        <v>99.903330454545454</v>
      </c>
      <c r="O159" s="33">
        <v>80.734007818181809</v>
      </c>
      <c r="P159" s="33">
        <v>79.131118000000001</v>
      </c>
      <c r="Q159" s="33">
        <v>81.752923863636369</v>
      </c>
      <c r="R159" s="33">
        <v>62.006291909090912</v>
      </c>
      <c r="S159" s="33">
        <v>60.578915045454551</v>
      </c>
      <c r="T159" s="33">
        <v>69.064903772727277</v>
      </c>
      <c r="U159" s="33">
        <v>63.208671499999987</v>
      </c>
      <c r="V159" s="33">
        <v>66.026112727272732</v>
      </c>
      <c r="W159" s="33">
        <v>62.849183818181821</v>
      </c>
    </row>
    <row r="160" spans="2:23" x14ac:dyDescent="0.25">
      <c r="B160" s="8" t="s">
        <v>7998</v>
      </c>
      <c r="C160" s="8" t="s">
        <v>7999</v>
      </c>
      <c r="D160" s="8" t="s">
        <v>8000</v>
      </c>
      <c r="E160" s="8" t="s">
        <v>133</v>
      </c>
      <c r="F160" s="9" t="s">
        <v>143</v>
      </c>
      <c r="G160" s="33">
        <v>130.94644122727269</v>
      </c>
      <c r="H160" s="33">
        <v>125.19372250000001</v>
      </c>
      <c r="I160" s="33">
        <v>130.74299686363639</v>
      </c>
      <c r="J160" s="33">
        <v>127.89581931818179</v>
      </c>
      <c r="K160" s="33">
        <v>130.90735518181819</v>
      </c>
      <c r="L160" s="33">
        <v>131.99282509090909</v>
      </c>
      <c r="M160" s="33">
        <v>126.8718351818182</v>
      </c>
      <c r="N160" s="33">
        <v>124.23050963636361</v>
      </c>
      <c r="O160" s="33">
        <v>112.79978149999999</v>
      </c>
      <c r="P160" s="33">
        <v>113.7819470454545</v>
      </c>
      <c r="Q160" s="33">
        <v>114.75709822727271</v>
      </c>
      <c r="R160" s="33">
        <v>97.51662736363636</v>
      </c>
      <c r="S160" s="33">
        <v>94.515109045454537</v>
      </c>
      <c r="T160" s="33">
        <v>108.3694973636364</v>
      </c>
      <c r="U160" s="33">
        <v>100.3578767272727</v>
      </c>
      <c r="V160" s="33">
        <v>99.238517181818182</v>
      </c>
      <c r="W160" s="33">
        <v>95.313307590909076</v>
      </c>
    </row>
    <row r="161" spans="2:23" x14ac:dyDescent="0.25">
      <c r="B161" s="11" t="s">
        <v>8014</v>
      </c>
      <c r="C161" s="11" t="s">
        <v>8015</v>
      </c>
      <c r="D161" s="11" t="s">
        <v>8016</v>
      </c>
      <c r="E161" s="11" t="s">
        <v>133</v>
      </c>
      <c r="F161" s="12" t="s">
        <v>143</v>
      </c>
      <c r="G161" s="33">
        <v>125.9967613636364</v>
      </c>
      <c r="H161" s="33">
        <v>120.00015586363639</v>
      </c>
      <c r="I161" s="33">
        <v>124.46134463636361</v>
      </c>
      <c r="J161" s="33">
        <v>122.37028695454551</v>
      </c>
      <c r="K161" s="33">
        <v>125.0854254545454</v>
      </c>
      <c r="L161" s="33">
        <v>123.6847208636364</v>
      </c>
      <c r="M161" s="33">
        <v>122.1689221818182</v>
      </c>
      <c r="N161" s="33">
        <v>120.7140905</v>
      </c>
      <c r="O161" s="33">
        <v>110.78005495454541</v>
      </c>
      <c r="P161" s="33">
        <v>109.7527720909091</v>
      </c>
      <c r="Q161" s="33">
        <v>109.6047908181818</v>
      </c>
      <c r="R161" s="33">
        <v>96.769319454545453</v>
      </c>
      <c r="S161" s="33">
        <v>93.216179999999994</v>
      </c>
      <c r="T161" s="33">
        <v>98.415772545454544</v>
      </c>
      <c r="U161" s="33">
        <v>94.372437045454546</v>
      </c>
      <c r="V161" s="33">
        <v>99.295433545454543</v>
      </c>
      <c r="W161" s="33">
        <v>93.965774863636355</v>
      </c>
    </row>
    <row r="162" spans="2:23" x14ac:dyDescent="0.25">
      <c r="B162" s="8" t="s">
        <v>8041</v>
      </c>
      <c r="C162" s="8" t="s">
        <v>8042</v>
      </c>
      <c r="D162" s="8" t="s">
        <v>8043</v>
      </c>
      <c r="E162" s="8" t="s">
        <v>133</v>
      </c>
      <c r="F162" s="9" t="s">
        <v>143</v>
      </c>
      <c r="G162" s="33">
        <v>33.64315545454545</v>
      </c>
      <c r="H162" s="33">
        <v>31.213996909090909</v>
      </c>
      <c r="I162" s="33">
        <v>32.206804909090913</v>
      </c>
      <c r="J162" s="33">
        <v>30.850018318181821</v>
      </c>
      <c r="K162" s="33">
        <v>30.598640136363631</v>
      </c>
      <c r="L162" s="33">
        <v>31.499968954545459</v>
      </c>
      <c r="M162" s="33">
        <v>32.115227818181808</v>
      </c>
      <c r="N162" s="33">
        <v>35.179061090909087</v>
      </c>
      <c r="O162" s="33">
        <v>27.55217913636363</v>
      </c>
      <c r="P162" s="33">
        <v>27.945905499999999</v>
      </c>
      <c r="Q162" s="33">
        <v>30.025099136363639</v>
      </c>
      <c r="R162" s="33">
        <v>33.813784772727267</v>
      </c>
      <c r="S162" s="33">
        <v>29.43395968181818</v>
      </c>
      <c r="T162" s="33">
        <v>30.429131818181819</v>
      </c>
      <c r="U162" s="33">
        <v>29.91064440909091</v>
      </c>
      <c r="V162" s="33">
        <v>37.575876999999998</v>
      </c>
      <c r="W162" s="33">
        <v>30.192436818181822</v>
      </c>
    </row>
    <row r="163" spans="2:23" x14ac:dyDescent="0.25">
      <c r="B163" s="11" t="s">
        <v>8381</v>
      </c>
      <c r="C163" s="11" t="s">
        <v>8382</v>
      </c>
      <c r="D163" s="11" t="s">
        <v>8383</v>
      </c>
      <c r="E163" s="11" t="s">
        <v>133</v>
      </c>
      <c r="F163" s="12" t="s">
        <v>143</v>
      </c>
      <c r="G163" s="33">
        <v>44.328314363636373</v>
      </c>
      <c r="H163" s="33">
        <v>39.448305363636358</v>
      </c>
      <c r="I163" s="33">
        <v>42.71634922727273</v>
      </c>
      <c r="J163" s="33">
        <v>38.439729909090907</v>
      </c>
      <c r="K163" s="33">
        <v>39.515942772727271</v>
      </c>
      <c r="L163" s="33">
        <v>38.264909000000003</v>
      </c>
      <c r="M163" s="33">
        <v>38.351913181818183</v>
      </c>
      <c r="N163" s="33">
        <v>38.433013272727273</v>
      </c>
      <c r="O163" s="33">
        <v>38.517121045454537</v>
      </c>
      <c r="P163" s="33">
        <v>39.266838818181817</v>
      </c>
      <c r="Q163" s="33">
        <v>40.163721954545458</v>
      </c>
      <c r="R163" s="33">
        <v>40.438868636363637</v>
      </c>
      <c r="S163" s="33">
        <v>38.34487027272727</v>
      </c>
      <c r="T163" s="33">
        <v>39.627090409090897</v>
      </c>
      <c r="U163" s="33">
        <v>39.276495181818177</v>
      </c>
      <c r="V163" s="33">
        <v>39.710308090909088</v>
      </c>
      <c r="W163" s="33">
        <v>38.62927190909091</v>
      </c>
    </row>
    <row r="164" spans="2:23" x14ac:dyDescent="0.25">
      <c r="B164" s="8" t="s">
        <v>8300</v>
      </c>
      <c r="C164" s="8" t="s">
        <v>8301</v>
      </c>
      <c r="D164" s="8" t="s">
        <v>8302</v>
      </c>
      <c r="E164" s="8" t="s">
        <v>133</v>
      </c>
      <c r="F164" s="9" t="s">
        <v>143</v>
      </c>
      <c r="G164" s="33">
        <v>65.920102636363637</v>
      </c>
      <c r="H164" s="33">
        <v>58.662387272727273</v>
      </c>
      <c r="I164" s="33">
        <v>63.782602818181807</v>
      </c>
      <c r="J164" s="33">
        <v>57.96133672727273</v>
      </c>
      <c r="K164" s="33">
        <v>59.255579318181823</v>
      </c>
      <c r="L164" s="33">
        <v>57.963562818181821</v>
      </c>
      <c r="M164" s="33">
        <v>58.186812181818183</v>
      </c>
      <c r="N164" s="33">
        <v>57.994708227272731</v>
      </c>
      <c r="O164" s="33">
        <v>57.924853636363643</v>
      </c>
      <c r="P164" s="33">
        <v>59.326773136363627</v>
      </c>
      <c r="Q164" s="33">
        <v>58.874261772727273</v>
      </c>
      <c r="R164" s="33">
        <v>59.764035772727269</v>
      </c>
      <c r="S164" s="33">
        <v>57.209621227272727</v>
      </c>
      <c r="T164" s="33">
        <v>59.839829681818181</v>
      </c>
      <c r="U164" s="33">
        <v>59.04431968181818</v>
      </c>
      <c r="V164" s="33">
        <v>58.351996272727277</v>
      </c>
      <c r="W164" s="33">
        <v>57.613158909090913</v>
      </c>
    </row>
    <row r="165" spans="2:23" x14ac:dyDescent="0.25">
      <c r="B165" s="11" t="s">
        <v>8131</v>
      </c>
      <c r="C165" s="11" t="s">
        <v>8132</v>
      </c>
      <c r="D165" s="11" t="s">
        <v>8133</v>
      </c>
      <c r="E165" s="11" t="s">
        <v>133</v>
      </c>
      <c r="F165" s="12" t="s">
        <v>143</v>
      </c>
      <c r="G165" s="33">
        <v>30.752672727272731</v>
      </c>
      <c r="H165" s="33">
        <v>28.69298527272727</v>
      </c>
      <c r="I165" s="33">
        <v>29.860313545454542</v>
      </c>
      <c r="J165" s="33">
        <v>28.76359840909091</v>
      </c>
      <c r="K165" s="33">
        <v>29.28462354545454</v>
      </c>
      <c r="L165" s="33">
        <v>29.156274136363638</v>
      </c>
      <c r="M165" s="33">
        <v>29.101223090909091</v>
      </c>
      <c r="N165" s="33">
        <v>29.008951045454541</v>
      </c>
      <c r="O165" s="33">
        <v>28.97930518181818</v>
      </c>
      <c r="P165" s="33">
        <v>29.54322286363637</v>
      </c>
      <c r="Q165" s="33">
        <v>30.370618454545451</v>
      </c>
      <c r="R165" s="33">
        <v>30.23842386363636</v>
      </c>
      <c r="S165" s="33">
        <v>29.623564999999999</v>
      </c>
      <c r="T165" s="33">
        <v>30.83399718181818</v>
      </c>
      <c r="U165" s="33">
        <v>29.886514454545459</v>
      </c>
      <c r="V165" s="33">
        <v>30.407174454545451</v>
      </c>
      <c r="W165" s="33">
        <v>29.718247727272729</v>
      </c>
    </row>
    <row r="166" spans="2:23" x14ac:dyDescent="0.25">
      <c r="B166" s="8" t="s">
        <v>8273</v>
      </c>
      <c r="C166" s="8" t="s">
        <v>8274</v>
      </c>
      <c r="D166" s="8" t="s">
        <v>8275</v>
      </c>
      <c r="E166" s="8" t="s">
        <v>133</v>
      </c>
      <c r="F166" s="9" t="s">
        <v>143</v>
      </c>
      <c r="G166" s="33">
        <v>35.592321818181823</v>
      </c>
      <c r="H166" s="33">
        <v>18.532148227272732</v>
      </c>
      <c r="I166" s="33">
        <v>25.8715005</v>
      </c>
      <c r="J166" s="33">
        <v>17.025096999999999</v>
      </c>
      <c r="K166" s="33">
        <v>19.433870318181821</v>
      </c>
      <c r="L166" s="33">
        <v>19.599224863636369</v>
      </c>
      <c r="M166" s="33">
        <v>18.821418727272729</v>
      </c>
      <c r="N166" s="33">
        <v>16.714147499999999</v>
      </c>
      <c r="O166" s="33">
        <v>16.580330318181819</v>
      </c>
      <c r="P166" s="33">
        <v>20.70127113636363</v>
      </c>
      <c r="Q166" s="33">
        <v>19.72359545454546</v>
      </c>
      <c r="R166" s="33">
        <v>18.98056618181818</v>
      </c>
      <c r="S166" s="33">
        <v>18.612265545454541</v>
      </c>
      <c r="T166" s="33">
        <v>23.317370363636371</v>
      </c>
      <c r="U166" s="33">
        <v>22.951540545454549</v>
      </c>
      <c r="V166" s="33">
        <v>22.044261454545449</v>
      </c>
      <c r="W166" s="33">
        <v>19.914062363636361</v>
      </c>
    </row>
    <row r="167" spans="2:23" x14ac:dyDescent="0.25">
      <c r="B167" s="11" t="s">
        <v>7935</v>
      </c>
      <c r="C167" s="11" t="s">
        <v>7936</v>
      </c>
      <c r="D167" s="11" t="s">
        <v>7937</v>
      </c>
      <c r="E167" s="11" t="s">
        <v>133</v>
      </c>
      <c r="F167" s="12" t="s">
        <v>143</v>
      </c>
      <c r="G167" s="33">
        <v>5.6664260000000004</v>
      </c>
      <c r="H167" s="33">
        <v>5.0738716818181819</v>
      </c>
      <c r="I167" s="33">
        <v>5.305321318181818</v>
      </c>
      <c r="J167" s="33">
        <v>5.1353361818181824</v>
      </c>
      <c r="K167" s="33">
        <v>5.1293469545454551</v>
      </c>
      <c r="L167" s="33">
        <v>5.0873851363636362</v>
      </c>
      <c r="M167" s="33">
        <v>4.9193680454545454</v>
      </c>
      <c r="N167" s="33">
        <v>4.8617274090909097</v>
      </c>
      <c r="O167" s="33">
        <v>5.1533087272727274</v>
      </c>
      <c r="P167" s="33">
        <v>5.3458801363636361</v>
      </c>
      <c r="Q167" s="33">
        <v>7.8447828636363646</v>
      </c>
      <c r="R167" s="33">
        <v>8.8399005909090906</v>
      </c>
      <c r="S167" s="33">
        <v>7.0163523636363641</v>
      </c>
      <c r="T167" s="33">
        <v>8.5010880909090911</v>
      </c>
      <c r="U167" s="33">
        <v>8.1124061363636368</v>
      </c>
      <c r="V167" s="33">
        <v>6.6814214090909081</v>
      </c>
      <c r="W167" s="33">
        <v>6.7344001363636359</v>
      </c>
    </row>
    <row r="168" spans="2:23" x14ac:dyDescent="0.25">
      <c r="B168" s="8" t="s">
        <v>7965</v>
      </c>
      <c r="C168" s="8" t="s">
        <v>7966</v>
      </c>
      <c r="D168" s="8" t="s">
        <v>7967</v>
      </c>
      <c r="E168" s="8" t="s">
        <v>133</v>
      </c>
      <c r="F168" s="9" t="s">
        <v>143</v>
      </c>
      <c r="G168" s="33">
        <v>5.3581475454545453</v>
      </c>
      <c r="H168" s="33">
        <v>4.5058985909090907</v>
      </c>
      <c r="I168" s="33">
        <v>4.6356605454545452</v>
      </c>
      <c r="J168" s="33">
        <v>4.3644544545454549</v>
      </c>
      <c r="K168" s="33">
        <v>4.4904279090909087</v>
      </c>
      <c r="L168" s="33">
        <v>4.3758836363636364</v>
      </c>
      <c r="M168" s="33">
        <v>4.4899701818181814</v>
      </c>
      <c r="N168" s="33">
        <v>4.2741182272727274</v>
      </c>
      <c r="O168" s="33">
        <v>4.4238754545454544</v>
      </c>
      <c r="P168" s="33">
        <v>4.4138121818181819</v>
      </c>
      <c r="Q168" s="33">
        <v>5.5289639545454543</v>
      </c>
      <c r="R168" s="33">
        <v>6.3016176818181826</v>
      </c>
      <c r="S168" s="33">
        <v>5.0987673636363633</v>
      </c>
      <c r="T168" s="33">
        <v>6.241384</v>
      </c>
      <c r="U168" s="33">
        <v>6.057701954545454</v>
      </c>
      <c r="V168" s="33">
        <v>4.7074574090909094</v>
      </c>
      <c r="W168" s="33">
        <v>4.7416549090909088</v>
      </c>
    </row>
    <row r="169" spans="2:23" x14ac:dyDescent="0.25">
      <c r="B169" s="11" t="s">
        <v>7986</v>
      </c>
      <c r="C169" s="11" t="s">
        <v>7987</v>
      </c>
      <c r="D169" s="11" t="s">
        <v>7988</v>
      </c>
      <c r="E169" s="11" t="s">
        <v>133</v>
      </c>
      <c r="F169" s="12" t="s">
        <v>143</v>
      </c>
      <c r="G169" s="33">
        <v>69.826047545454557</v>
      </c>
      <c r="H169" s="33">
        <v>66.219823545454545</v>
      </c>
      <c r="I169" s="33">
        <v>65.134380136363632</v>
      </c>
      <c r="J169" s="33">
        <v>64.583198636363633</v>
      </c>
      <c r="K169" s="33">
        <v>64.647161409090913</v>
      </c>
      <c r="L169" s="33">
        <v>61.435411818181819</v>
      </c>
      <c r="M169" s="33">
        <v>62.61342527272727</v>
      </c>
      <c r="N169" s="33">
        <v>63.684233636363643</v>
      </c>
      <c r="O169" s="33">
        <v>63.39378886363636</v>
      </c>
      <c r="P169" s="33">
        <v>63.642004909090907</v>
      </c>
      <c r="Q169" s="33">
        <v>79.722275545454536</v>
      </c>
      <c r="R169" s="33">
        <v>81.127674181818179</v>
      </c>
      <c r="S169" s="33">
        <v>77.652369727272728</v>
      </c>
      <c r="T169" s="33">
        <v>80.930910545454537</v>
      </c>
      <c r="U169" s="33">
        <v>78.471067045454546</v>
      </c>
      <c r="V169" s="33">
        <v>74.707413409090904</v>
      </c>
      <c r="W169" s="33">
        <v>76.680876863636371</v>
      </c>
    </row>
    <row r="170" spans="2:23" x14ac:dyDescent="0.25">
      <c r="B170" s="8" t="s">
        <v>7977</v>
      </c>
      <c r="C170" s="8" t="s">
        <v>7978</v>
      </c>
      <c r="D170" s="8" t="s">
        <v>7979</v>
      </c>
      <c r="E170" s="8" t="s">
        <v>133</v>
      </c>
      <c r="F170" s="9" t="s">
        <v>143</v>
      </c>
      <c r="G170" s="33">
        <v>35.583377590909087</v>
      </c>
      <c r="H170" s="33">
        <v>35.066274318181819</v>
      </c>
      <c r="I170" s="33">
        <v>34.625530181818178</v>
      </c>
      <c r="J170" s="33">
        <v>35.385303590909089</v>
      </c>
      <c r="K170" s="33">
        <v>35.316028000000003</v>
      </c>
      <c r="L170" s="33">
        <v>35.559681227272733</v>
      </c>
      <c r="M170" s="33">
        <v>34.70137786363636</v>
      </c>
      <c r="N170" s="33">
        <v>34.570910318181816</v>
      </c>
      <c r="O170" s="33">
        <v>32.554677227272727</v>
      </c>
      <c r="P170" s="33">
        <v>32.885029545454543</v>
      </c>
      <c r="Q170" s="33">
        <v>37.223751772727283</v>
      </c>
      <c r="R170" s="33">
        <v>38.746508818181823</v>
      </c>
      <c r="S170" s="33">
        <v>38.513448909090911</v>
      </c>
      <c r="T170" s="33">
        <v>40.318746136363643</v>
      </c>
      <c r="U170" s="33">
        <v>40.80820772727273</v>
      </c>
      <c r="V170" s="33">
        <v>39.162725727272729</v>
      </c>
      <c r="W170" s="33">
        <v>39.979036181818181</v>
      </c>
    </row>
    <row r="171" spans="2:23" x14ac:dyDescent="0.25">
      <c r="B171" s="11" t="s">
        <v>8062</v>
      </c>
      <c r="C171" s="11" t="s">
        <v>8063</v>
      </c>
      <c r="D171" s="11" t="s">
        <v>8064</v>
      </c>
      <c r="E171" s="11" t="s">
        <v>133</v>
      </c>
      <c r="F171" s="12" t="s">
        <v>143</v>
      </c>
      <c r="G171" s="33">
        <v>74.23091077272727</v>
      </c>
      <c r="H171" s="33">
        <v>68.977997090909085</v>
      </c>
      <c r="I171" s="33">
        <v>69.152142681818177</v>
      </c>
      <c r="J171" s="33">
        <v>68.017521409090918</v>
      </c>
      <c r="K171" s="33">
        <v>67.387115545454535</v>
      </c>
      <c r="L171" s="33">
        <v>70.426184727272727</v>
      </c>
      <c r="M171" s="33">
        <v>73.090809000000007</v>
      </c>
      <c r="N171" s="33">
        <v>67.868599909090918</v>
      </c>
      <c r="O171" s="33">
        <v>68.918715681818185</v>
      </c>
      <c r="P171" s="33">
        <v>67.375862045454539</v>
      </c>
      <c r="Q171" s="33">
        <v>70.837692227272726</v>
      </c>
      <c r="R171" s="33">
        <v>72.807780999999991</v>
      </c>
      <c r="S171" s="33">
        <v>74.645925818181823</v>
      </c>
      <c r="T171" s="33">
        <v>77.681284954545447</v>
      </c>
      <c r="U171" s="33">
        <v>78.291927999999999</v>
      </c>
      <c r="V171" s="33">
        <v>78.327247136363638</v>
      </c>
      <c r="W171" s="33">
        <v>80.405718863636366</v>
      </c>
    </row>
    <row r="172" spans="2:23" x14ac:dyDescent="0.25">
      <c r="B172" s="8" t="s">
        <v>7923</v>
      </c>
      <c r="C172" s="8" t="s">
        <v>7924</v>
      </c>
      <c r="D172" s="8" t="s">
        <v>7925</v>
      </c>
      <c r="E172" s="8" t="s">
        <v>133</v>
      </c>
      <c r="F172" s="9" t="s">
        <v>143</v>
      </c>
      <c r="G172" s="33">
        <v>8.0073317727272713</v>
      </c>
      <c r="H172" s="33">
        <v>7.882036454545454</v>
      </c>
      <c r="I172" s="33">
        <v>7.7169124090909094</v>
      </c>
      <c r="J172" s="33">
        <v>7.7467816818181809</v>
      </c>
      <c r="K172" s="33">
        <v>7.6736422727272728</v>
      </c>
      <c r="L172" s="33">
        <v>7.6562473636363642</v>
      </c>
      <c r="M172" s="33">
        <v>7.6899755454545451</v>
      </c>
      <c r="N172" s="33">
        <v>7.4928287272727268</v>
      </c>
      <c r="O172" s="33">
        <v>7.7738189090909087</v>
      </c>
      <c r="P172" s="33">
        <v>7.5538963181818186</v>
      </c>
      <c r="Q172" s="33">
        <v>9.3432405454545453</v>
      </c>
      <c r="R172" s="33">
        <v>10.64502168181818</v>
      </c>
      <c r="S172" s="33">
        <v>9.2187470000000005</v>
      </c>
      <c r="T172" s="33">
        <v>10.15361168181818</v>
      </c>
      <c r="U172" s="33">
        <v>10.11327318181818</v>
      </c>
      <c r="V172" s="33">
        <v>8.5208699090909086</v>
      </c>
      <c r="W172" s="33">
        <v>8.3399752727272727</v>
      </c>
    </row>
    <row r="173" spans="2:23" x14ac:dyDescent="0.25">
      <c r="B173" s="11" t="s">
        <v>7950</v>
      </c>
      <c r="C173" s="11" t="s">
        <v>7951</v>
      </c>
      <c r="D173" s="11" t="s">
        <v>7952</v>
      </c>
      <c r="E173" s="11" t="s">
        <v>133</v>
      </c>
      <c r="F173" s="12" t="s">
        <v>143</v>
      </c>
      <c r="G173" s="33">
        <v>6.9791484090909099</v>
      </c>
      <c r="H173" s="33">
        <v>6.142631727272728</v>
      </c>
      <c r="I173" s="33">
        <v>6.0867292727272719</v>
      </c>
      <c r="J173" s="33">
        <v>5.9856134090909094</v>
      </c>
      <c r="K173" s="33">
        <v>6.0261322272727256</v>
      </c>
      <c r="L173" s="33">
        <v>5.8823042727272732</v>
      </c>
      <c r="M173" s="33">
        <v>5.8040471363636366</v>
      </c>
      <c r="N173" s="33">
        <v>5.7046404545454541</v>
      </c>
      <c r="O173" s="33">
        <v>5.9889472727272732</v>
      </c>
      <c r="P173" s="33">
        <v>6.1708346363636366</v>
      </c>
      <c r="Q173" s="33">
        <v>7.1275479545454541</v>
      </c>
      <c r="R173" s="33">
        <v>8.6963862272727273</v>
      </c>
      <c r="S173" s="33">
        <v>7.0877620909090906</v>
      </c>
      <c r="T173" s="33">
        <v>7.7964939090909091</v>
      </c>
      <c r="U173" s="33">
        <v>7.7320479090909089</v>
      </c>
      <c r="V173" s="33">
        <v>6.4936713181818186</v>
      </c>
      <c r="W173" s="33">
        <v>6.8272143181818166</v>
      </c>
    </row>
    <row r="174" spans="2:23" x14ac:dyDescent="0.25">
      <c r="B174" s="8" t="s">
        <v>8035</v>
      </c>
      <c r="C174" s="8" t="s">
        <v>8036</v>
      </c>
      <c r="D174" s="8" t="s">
        <v>8037</v>
      </c>
      <c r="E174" s="8" t="s">
        <v>133</v>
      </c>
      <c r="F174" s="9" t="s">
        <v>143</v>
      </c>
      <c r="G174" s="33">
        <v>58.420723500000001</v>
      </c>
      <c r="H174" s="33">
        <v>48.341902590909093</v>
      </c>
      <c r="I174" s="33">
        <v>54.261434090909091</v>
      </c>
      <c r="J174" s="33">
        <v>51.076443636363628</v>
      </c>
      <c r="K174" s="33">
        <v>77.637151681818182</v>
      </c>
      <c r="L174" s="33">
        <v>88.545263727272726</v>
      </c>
      <c r="M174" s="33">
        <v>75.960111409090914</v>
      </c>
      <c r="N174" s="33">
        <v>51.503073681818179</v>
      </c>
      <c r="O174" s="33">
        <v>43.593002772727267</v>
      </c>
      <c r="P174" s="33">
        <v>38.882998181818181</v>
      </c>
      <c r="Q174" s="33">
        <v>43.953672954545453</v>
      </c>
      <c r="R174" s="33">
        <v>43.845189818181822</v>
      </c>
      <c r="S174" s="33">
        <v>42.565422363636372</v>
      </c>
      <c r="T174" s="33">
        <v>47.634679272727283</v>
      </c>
      <c r="U174" s="33">
        <v>42.555186818181816</v>
      </c>
      <c r="V174" s="33">
        <v>41.666975636363638</v>
      </c>
      <c r="W174" s="33">
        <v>40.09744827272727</v>
      </c>
    </row>
    <row r="175" spans="2:23" x14ac:dyDescent="0.25">
      <c r="B175" s="11" t="s">
        <v>8173</v>
      </c>
      <c r="C175" s="11" t="s">
        <v>8174</v>
      </c>
      <c r="D175" s="11" t="s">
        <v>8175</v>
      </c>
      <c r="E175" s="11" t="s">
        <v>133</v>
      </c>
      <c r="F175" s="12" t="s">
        <v>143</v>
      </c>
      <c r="G175" s="33">
        <v>34.829612272727267</v>
      </c>
      <c r="H175" s="33">
        <v>21.147822727272729</v>
      </c>
      <c r="I175" s="33">
        <v>28.54750072727273</v>
      </c>
      <c r="J175" s="33">
        <v>18.13344195454545</v>
      </c>
      <c r="K175" s="33">
        <v>21.920976681818178</v>
      </c>
      <c r="L175" s="33">
        <v>22.180014590909089</v>
      </c>
      <c r="M175" s="33">
        <v>20.672310909090911</v>
      </c>
      <c r="N175" s="33">
        <v>17.908086545454552</v>
      </c>
      <c r="O175" s="33">
        <v>17.271786500000001</v>
      </c>
      <c r="P175" s="33">
        <v>18.031048363636359</v>
      </c>
      <c r="Q175" s="33">
        <v>18.26462822727273</v>
      </c>
      <c r="R175" s="33">
        <v>18.42856618181818</v>
      </c>
      <c r="S175" s="33">
        <v>17.34815404545455</v>
      </c>
      <c r="T175" s="33">
        <v>20.235084818181821</v>
      </c>
      <c r="U175" s="33">
        <v>18.429886</v>
      </c>
      <c r="V175" s="33">
        <v>18.78730172727273</v>
      </c>
      <c r="W175" s="33">
        <v>18.246779045454549</v>
      </c>
    </row>
    <row r="176" spans="2:23" x14ac:dyDescent="0.25">
      <c r="B176" s="8" t="s">
        <v>8026</v>
      </c>
      <c r="C176" s="8" t="s">
        <v>8027</v>
      </c>
      <c r="D176" s="8" t="s">
        <v>8028</v>
      </c>
      <c r="E176" s="8" t="s">
        <v>133</v>
      </c>
      <c r="F176" s="9" t="s">
        <v>143</v>
      </c>
      <c r="G176" s="33">
        <v>11.49350940909091</v>
      </c>
      <c r="H176" s="33">
        <v>9.7563572727272732</v>
      </c>
      <c r="I176" s="33">
        <v>10.22148881818182</v>
      </c>
      <c r="J176" s="33">
        <v>8.985021590909092</v>
      </c>
      <c r="K176" s="33">
        <v>9.2865207727272736</v>
      </c>
      <c r="L176" s="33">
        <v>9.4860499090909087</v>
      </c>
      <c r="M176" s="33">
        <v>9.3274758636363639</v>
      </c>
      <c r="N176" s="33">
        <v>8.8781850000000002</v>
      </c>
      <c r="O176" s="33">
        <v>8.7484743636363635</v>
      </c>
      <c r="P176" s="33">
        <v>8.7103897272727284</v>
      </c>
      <c r="Q176" s="33">
        <v>10.39470854545455</v>
      </c>
      <c r="R176" s="33">
        <v>10.307701818181821</v>
      </c>
      <c r="S176" s="33">
        <v>9.1524684090909094</v>
      </c>
      <c r="T176" s="33">
        <v>11.132804999999999</v>
      </c>
      <c r="U176" s="33">
        <v>10.78747731818182</v>
      </c>
      <c r="V176" s="33">
        <v>10.12242340909091</v>
      </c>
      <c r="W176" s="33">
        <v>10.212672909090911</v>
      </c>
    </row>
    <row r="177" spans="2:23" x14ac:dyDescent="0.25">
      <c r="B177" s="11" t="s">
        <v>8075</v>
      </c>
      <c r="C177" s="11" t="s">
        <v>8076</v>
      </c>
      <c r="D177" s="11" t="s">
        <v>8077</v>
      </c>
      <c r="E177" s="11" t="s">
        <v>133</v>
      </c>
      <c r="F177" s="12" t="s">
        <v>143</v>
      </c>
      <c r="G177" s="33">
        <v>26.4868515</v>
      </c>
      <c r="H177" s="33">
        <v>20.29395240909091</v>
      </c>
      <c r="I177" s="33">
        <v>22.602461772727271</v>
      </c>
      <c r="J177" s="33">
        <v>18.210593681818182</v>
      </c>
      <c r="K177" s="33">
        <v>21.678140863636369</v>
      </c>
      <c r="L177" s="33">
        <v>22.938231545454549</v>
      </c>
      <c r="M177" s="33">
        <v>21.74754318181818</v>
      </c>
      <c r="N177" s="33">
        <v>19.25927795454545</v>
      </c>
      <c r="O177" s="33">
        <v>18.003182181818179</v>
      </c>
      <c r="P177" s="33">
        <v>17.385274272727269</v>
      </c>
      <c r="Q177" s="33">
        <v>18.445027409090908</v>
      </c>
      <c r="R177" s="33">
        <v>19.264042409090909</v>
      </c>
      <c r="S177" s="33">
        <v>19.182762590909089</v>
      </c>
      <c r="T177" s="33">
        <v>22.309216409090912</v>
      </c>
      <c r="U177" s="33">
        <v>20.799575818181822</v>
      </c>
      <c r="V177" s="33">
        <v>21.314630999999999</v>
      </c>
      <c r="W177" s="33">
        <v>19.485569454545459</v>
      </c>
    </row>
    <row r="178" spans="2:23" x14ac:dyDescent="0.25">
      <c r="B178" s="8" t="s">
        <v>8254</v>
      </c>
      <c r="C178" s="8" t="s">
        <v>8255</v>
      </c>
      <c r="D178" s="8" t="s">
        <v>8256</v>
      </c>
      <c r="E178" s="8" t="s">
        <v>133</v>
      </c>
      <c r="F178" s="9" t="s">
        <v>143</v>
      </c>
      <c r="G178" s="33">
        <v>34.987544</v>
      </c>
      <c r="H178" s="33">
        <v>27.409935818181818</v>
      </c>
      <c r="I178" s="33">
        <v>30.811181272727271</v>
      </c>
      <c r="J178" s="33">
        <v>25.92386863636364</v>
      </c>
      <c r="K178" s="33">
        <v>32.299354818181818</v>
      </c>
      <c r="L178" s="33">
        <v>33.807136999999997</v>
      </c>
      <c r="M178" s="33">
        <v>32.306604545454547</v>
      </c>
      <c r="N178" s="33">
        <v>25.897910136363631</v>
      </c>
      <c r="O178" s="33">
        <v>24.40116077272728</v>
      </c>
      <c r="P178" s="33">
        <v>24.336589909090911</v>
      </c>
      <c r="Q178" s="33">
        <v>25.017102454545459</v>
      </c>
      <c r="R178" s="33">
        <v>26.692011999999998</v>
      </c>
      <c r="S178" s="33">
        <v>23.492190909090908</v>
      </c>
      <c r="T178" s="33">
        <v>23.903069636363639</v>
      </c>
      <c r="U178" s="33">
        <v>23.793507454545459</v>
      </c>
      <c r="V178" s="33">
        <v>24.650342909090909</v>
      </c>
      <c r="W178" s="33">
        <v>24.179938909090911</v>
      </c>
    </row>
    <row r="179" spans="2:23" x14ac:dyDescent="0.25">
      <c r="B179" s="11" t="s">
        <v>8038</v>
      </c>
      <c r="C179" s="11" t="s">
        <v>8039</v>
      </c>
      <c r="D179" s="11" t="s">
        <v>8040</v>
      </c>
      <c r="E179" s="11" t="s">
        <v>133</v>
      </c>
      <c r="F179" s="12" t="s">
        <v>143</v>
      </c>
      <c r="G179" s="33">
        <v>40.652706818181819</v>
      </c>
      <c r="H179" s="33">
        <v>33.602135500000003</v>
      </c>
      <c r="I179" s="33">
        <v>37.438650590909091</v>
      </c>
      <c r="J179" s="33">
        <v>32.076221227272733</v>
      </c>
      <c r="K179" s="33">
        <v>41.221474545454548</v>
      </c>
      <c r="L179" s="33">
        <v>43.094329727272729</v>
      </c>
      <c r="M179" s="33">
        <v>40.531705227272717</v>
      </c>
      <c r="N179" s="33">
        <v>32.113017318181818</v>
      </c>
      <c r="O179" s="33">
        <v>29.118343045454552</v>
      </c>
      <c r="P179" s="33">
        <v>28.91350409090909</v>
      </c>
      <c r="Q179" s="33">
        <v>30.358497681818179</v>
      </c>
      <c r="R179" s="33">
        <v>32.843184727272728</v>
      </c>
      <c r="S179" s="33">
        <v>29.88600931818182</v>
      </c>
      <c r="T179" s="33">
        <v>33.344613318181821</v>
      </c>
      <c r="U179" s="33">
        <v>31.244702818181821</v>
      </c>
      <c r="V179" s="33">
        <v>31.253067227272719</v>
      </c>
      <c r="W179" s="33">
        <v>30.199095954545459</v>
      </c>
    </row>
    <row r="180" spans="2:23" x14ac:dyDescent="0.25">
      <c r="B180" s="8" t="s">
        <v>7983</v>
      </c>
      <c r="C180" s="8" t="s">
        <v>7984</v>
      </c>
      <c r="D180" s="8" t="s">
        <v>7985</v>
      </c>
      <c r="E180" s="8" t="s">
        <v>133</v>
      </c>
      <c r="F180" s="9" t="s">
        <v>143</v>
      </c>
      <c r="G180" s="33">
        <v>56.164897909090911</v>
      </c>
      <c r="H180" s="33">
        <v>46.591265772727283</v>
      </c>
      <c r="I180" s="33">
        <v>53.189642590909102</v>
      </c>
      <c r="J180" s="33">
        <v>48.18276659090909</v>
      </c>
      <c r="K180" s="33">
        <v>66.798666909090912</v>
      </c>
      <c r="L180" s="33">
        <v>70.237293545454548</v>
      </c>
      <c r="M180" s="33">
        <v>63.990504090909091</v>
      </c>
      <c r="N180" s="33">
        <v>47.526812909090907</v>
      </c>
      <c r="O180" s="33">
        <v>43.906958454545453</v>
      </c>
      <c r="P180" s="33">
        <v>43.124273409090911</v>
      </c>
      <c r="Q180" s="33">
        <v>44.303815136363639</v>
      </c>
      <c r="R180" s="33">
        <v>44.603971545454549</v>
      </c>
      <c r="S180" s="33">
        <v>43.06296422727273</v>
      </c>
      <c r="T180" s="33">
        <v>45.149023409090908</v>
      </c>
      <c r="U180" s="33">
        <v>42.585874909090897</v>
      </c>
      <c r="V180" s="33">
        <v>43.005587772727267</v>
      </c>
      <c r="W180" s="33">
        <v>42.607529727272727</v>
      </c>
    </row>
    <row r="181" spans="2:23" x14ac:dyDescent="0.25">
      <c r="B181" s="11" t="s">
        <v>8047</v>
      </c>
      <c r="C181" s="11" t="s">
        <v>8048</v>
      </c>
      <c r="D181" s="11" t="s">
        <v>8049</v>
      </c>
      <c r="E181" s="11" t="s">
        <v>133</v>
      </c>
      <c r="F181" s="12" t="s">
        <v>143</v>
      </c>
      <c r="G181" s="33">
        <v>54.326754000000001</v>
      </c>
      <c r="H181" s="33">
        <v>47.115538090909098</v>
      </c>
      <c r="I181" s="33">
        <v>54.905488136363637</v>
      </c>
      <c r="J181" s="33">
        <v>48.919947409090923</v>
      </c>
      <c r="K181" s="33">
        <v>73.53770068181818</v>
      </c>
      <c r="L181" s="33">
        <v>82.540325045454537</v>
      </c>
      <c r="M181" s="33">
        <v>69.853288363636366</v>
      </c>
      <c r="N181" s="33">
        <v>47.56585440909091</v>
      </c>
      <c r="O181" s="33">
        <v>42.068752454545447</v>
      </c>
      <c r="P181" s="33">
        <v>41.012858181818181</v>
      </c>
      <c r="Q181" s="33">
        <v>43.402210772727273</v>
      </c>
      <c r="R181" s="33">
        <v>42.97849354545454</v>
      </c>
      <c r="S181" s="33">
        <v>42.468946545454543</v>
      </c>
      <c r="T181" s="33">
        <v>45.444824818181822</v>
      </c>
      <c r="U181" s="33">
        <v>45.504398590909091</v>
      </c>
      <c r="V181" s="33">
        <v>42.614036227272727</v>
      </c>
      <c r="W181" s="33">
        <v>42.004597227272733</v>
      </c>
    </row>
    <row r="182" spans="2:23" x14ac:dyDescent="0.25">
      <c r="B182" s="8" t="s">
        <v>8109</v>
      </c>
      <c r="C182" s="8" t="s">
        <v>8110</v>
      </c>
      <c r="D182" s="8" t="s">
        <v>8111</v>
      </c>
      <c r="E182" s="8" t="s">
        <v>133</v>
      </c>
      <c r="F182" s="9" t="s">
        <v>143</v>
      </c>
      <c r="G182" s="33">
        <v>23.962718363636359</v>
      </c>
      <c r="H182" s="33">
        <v>17.00545363636364</v>
      </c>
      <c r="I182" s="33">
        <v>20.092471590909089</v>
      </c>
      <c r="J182" s="33">
        <v>15.209738909090911</v>
      </c>
      <c r="K182" s="33">
        <v>20.194931227272729</v>
      </c>
      <c r="L182" s="33">
        <v>21.46028731818182</v>
      </c>
      <c r="M182" s="33">
        <v>19.383395681818179</v>
      </c>
      <c r="N182" s="33">
        <v>15.550874590909091</v>
      </c>
      <c r="O182" s="33">
        <v>14.18166436363637</v>
      </c>
      <c r="P182" s="33">
        <v>13.97057977272727</v>
      </c>
      <c r="Q182" s="33">
        <v>15.22982872727273</v>
      </c>
      <c r="R182" s="33">
        <v>15.75924836363636</v>
      </c>
      <c r="S182" s="33">
        <v>14.423446500000001</v>
      </c>
      <c r="T182" s="33">
        <v>16.129627954545459</v>
      </c>
      <c r="U182" s="33">
        <v>15.02016813636364</v>
      </c>
      <c r="V182" s="33">
        <v>15.87712859090909</v>
      </c>
      <c r="W182" s="33">
        <v>14.87084909090909</v>
      </c>
    </row>
    <row r="183" spans="2:23" x14ac:dyDescent="0.25">
      <c r="B183" s="11" t="s">
        <v>8185</v>
      </c>
      <c r="C183" s="11" t="s">
        <v>8186</v>
      </c>
      <c r="D183" s="11" t="s">
        <v>8187</v>
      </c>
      <c r="E183" s="11" t="s">
        <v>133</v>
      </c>
      <c r="F183" s="12" t="s">
        <v>143</v>
      </c>
      <c r="G183" s="33">
        <v>93.695793136363633</v>
      </c>
      <c r="H183" s="33">
        <v>69.950152227272724</v>
      </c>
      <c r="I183" s="33">
        <v>53.823777045454541</v>
      </c>
      <c r="J183" s="33">
        <v>28.73605827272727</v>
      </c>
      <c r="K183" s="33">
        <v>33.218070090909087</v>
      </c>
      <c r="L183" s="33">
        <v>32.407419727272718</v>
      </c>
      <c r="M183" s="33">
        <v>32.258358999999999</v>
      </c>
      <c r="N183" s="33">
        <v>31.14806777272727</v>
      </c>
      <c r="O183" s="33">
        <v>30.66712581818182</v>
      </c>
      <c r="P183" s="33">
        <v>31.744415909090911</v>
      </c>
      <c r="Q183" s="33">
        <v>34.000800363636372</v>
      </c>
      <c r="R183" s="33">
        <v>35.374490181818182</v>
      </c>
      <c r="S183" s="33">
        <v>34.237415727272733</v>
      </c>
      <c r="T183" s="33">
        <v>37.239208545454552</v>
      </c>
      <c r="U183" s="33">
        <v>36.625628636363643</v>
      </c>
      <c r="V183" s="33">
        <v>37.219339772727267</v>
      </c>
      <c r="W183" s="33">
        <v>37.430929727272733</v>
      </c>
    </row>
    <row r="184" spans="2:23" x14ac:dyDescent="0.25">
      <c r="B184" s="8" t="s">
        <v>8212</v>
      </c>
      <c r="C184" s="8" t="s">
        <v>8213</v>
      </c>
      <c r="D184" s="8" t="s">
        <v>8214</v>
      </c>
      <c r="E184" s="8" t="s">
        <v>133</v>
      </c>
      <c r="F184" s="9" t="s">
        <v>143</v>
      </c>
      <c r="G184" s="33">
        <v>60.337398545454541</v>
      </c>
      <c r="H184" s="33">
        <v>51.782330499999993</v>
      </c>
      <c r="I184" s="33">
        <v>57.459403181818182</v>
      </c>
      <c r="J184" s="33">
        <v>50.290330227272733</v>
      </c>
      <c r="K184" s="33">
        <v>52.182036227272732</v>
      </c>
      <c r="L184" s="33">
        <v>52.42933795454546</v>
      </c>
      <c r="M184" s="33">
        <v>51.417916545454553</v>
      </c>
      <c r="N184" s="33">
        <v>49.51137240909091</v>
      </c>
      <c r="O184" s="33">
        <v>49.258780272727272</v>
      </c>
      <c r="P184" s="33">
        <v>49.625637681818183</v>
      </c>
      <c r="Q184" s="33">
        <v>51.699247136363631</v>
      </c>
      <c r="R184" s="33">
        <v>125.6171657727273</v>
      </c>
      <c r="S184" s="33">
        <v>198.21679418181819</v>
      </c>
      <c r="T184" s="33">
        <v>53.778460272727273</v>
      </c>
      <c r="U184" s="33">
        <v>51.602427681818178</v>
      </c>
      <c r="V184" s="33">
        <v>52.494561909090912</v>
      </c>
      <c r="W184" s="33">
        <v>51.747648227272727</v>
      </c>
    </row>
    <row r="185" spans="2:23" x14ac:dyDescent="0.25">
      <c r="B185" s="11" t="s">
        <v>8266</v>
      </c>
      <c r="C185" s="11" t="s">
        <v>8267</v>
      </c>
      <c r="D185" s="11" t="s">
        <v>8268</v>
      </c>
      <c r="E185" s="11" t="s">
        <v>133</v>
      </c>
      <c r="F185" s="12" t="s">
        <v>143</v>
      </c>
      <c r="G185" s="33">
        <v>68.28608554545454</v>
      </c>
      <c r="H185" s="33">
        <v>53.954647318181813</v>
      </c>
      <c r="I185" s="33">
        <v>60.568219045454548</v>
      </c>
      <c r="J185" s="33">
        <v>53.177254863636357</v>
      </c>
      <c r="K185" s="33">
        <v>57.426295272727273</v>
      </c>
      <c r="L185" s="33">
        <v>59.313909181818183</v>
      </c>
      <c r="M185" s="33">
        <v>57.606417863636359</v>
      </c>
      <c r="N185" s="33">
        <v>52.06769490909091</v>
      </c>
      <c r="O185" s="33">
        <v>49.945882136363643</v>
      </c>
      <c r="P185" s="33">
        <v>50.621756409090906</v>
      </c>
      <c r="Q185" s="33">
        <v>51.0775875</v>
      </c>
      <c r="R185" s="33">
        <v>144.62341654545449</v>
      </c>
      <c r="S185" s="33">
        <v>233.4644862727273</v>
      </c>
      <c r="T185" s="33">
        <v>55.093986454545458</v>
      </c>
      <c r="U185" s="33">
        <v>52.467169590909087</v>
      </c>
      <c r="V185" s="33">
        <v>56.595409636363627</v>
      </c>
      <c r="W185" s="33">
        <v>52.214876272727267</v>
      </c>
    </row>
    <row r="186" spans="2:23" x14ac:dyDescent="0.25">
      <c r="B186" s="8" t="s">
        <v>8257</v>
      </c>
      <c r="C186" s="8" t="s">
        <v>8258</v>
      </c>
      <c r="D186" s="8" t="s">
        <v>8259</v>
      </c>
      <c r="E186" s="8" t="s">
        <v>133</v>
      </c>
      <c r="F186" s="9" t="s">
        <v>143</v>
      </c>
      <c r="G186" s="33">
        <v>286.62572857142862</v>
      </c>
      <c r="H186" s="33">
        <v>116.24577277272731</v>
      </c>
      <c r="I186" s="33">
        <v>112.76531577272731</v>
      </c>
      <c r="J186" s="33">
        <v>106.3286985454546</v>
      </c>
      <c r="K186" s="33">
        <v>116.3300498636364</v>
      </c>
      <c r="L186" s="33">
        <v>114.24618049999999</v>
      </c>
      <c r="M186" s="33">
        <v>116.0129396363636</v>
      </c>
      <c r="N186" s="33">
        <v>121.16707418181819</v>
      </c>
      <c r="O186" s="33">
        <v>120.6884799545455</v>
      </c>
      <c r="P186" s="33">
        <v>123.221834</v>
      </c>
      <c r="Q186" s="33">
        <v>97.127208285714289</v>
      </c>
      <c r="R186" s="33">
        <v>98.280635619047615</v>
      </c>
      <c r="S186" s="33">
        <v>95.877561619047611</v>
      </c>
      <c r="T186" s="33">
        <v>99.488989666666669</v>
      </c>
      <c r="U186" s="33">
        <v>101.5833470952381</v>
      </c>
      <c r="V186" s="33">
        <v>99.203463761904757</v>
      </c>
      <c r="W186" s="33">
        <v>98.381210857142861</v>
      </c>
    </row>
    <row r="187" spans="2:23" x14ac:dyDescent="0.25">
      <c r="B187" s="11" t="s">
        <v>8158</v>
      </c>
      <c r="C187" s="11" t="s">
        <v>8159</v>
      </c>
      <c r="D187" s="11" t="s">
        <v>8160</v>
      </c>
      <c r="E187" s="11" t="s">
        <v>133</v>
      </c>
      <c r="F187" s="12" t="s">
        <v>143</v>
      </c>
      <c r="G187" s="33">
        <v>190.91038777272729</v>
      </c>
      <c r="H187" s="33">
        <v>80.401922954545455</v>
      </c>
      <c r="I187" s="33">
        <v>64.670691045454546</v>
      </c>
      <c r="J187" s="33">
        <v>56.000540136363639</v>
      </c>
      <c r="K187" s="33">
        <v>60.601113363636372</v>
      </c>
      <c r="L187" s="33">
        <v>59.895077090909098</v>
      </c>
      <c r="M187" s="33">
        <v>60.880201318181818</v>
      </c>
      <c r="N187" s="33">
        <v>60.861651590909098</v>
      </c>
      <c r="O187" s="33">
        <v>60.995852363636367</v>
      </c>
      <c r="P187" s="33">
        <v>73.603169363636368</v>
      </c>
      <c r="Q187" s="33">
        <v>72.912288727272724</v>
      </c>
      <c r="R187" s="33">
        <v>73.910695909090904</v>
      </c>
      <c r="S187" s="33">
        <v>71.875111636363627</v>
      </c>
      <c r="T187" s="33">
        <v>73.098819545454546</v>
      </c>
      <c r="U187" s="33">
        <v>76.113706590909089</v>
      </c>
      <c r="V187" s="33">
        <v>73.325308909090907</v>
      </c>
      <c r="W187" s="33">
        <v>74.129123136363646</v>
      </c>
    </row>
    <row r="188" spans="2:23" x14ac:dyDescent="0.25">
      <c r="B188" s="8" t="s">
        <v>8230</v>
      </c>
      <c r="C188" s="8" t="s">
        <v>8231</v>
      </c>
      <c r="D188" s="8" t="s">
        <v>8232</v>
      </c>
      <c r="E188" s="8" t="s">
        <v>133</v>
      </c>
      <c r="F188" s="9" t="s">
        <v>143</v>
      </c>
      <c r="G188" s="33">
        <v>70.020804227272734</v>
      </c>
      <c r="H188" s="33">
        <v>50.906137818181833</v>
      </c>
      <c r="I188" s="33">
        <v>59.719851590909087</v>
      </c>
      <c r="J188" s="33">
        <v>49.228785681818181</v>
      </c>
      <c r="K188" s="33">
        <v>50.982944500000002</v>
      </c>
      <c r="L188" s="33">
        <v>49.899562818181813</v>
      </c>
      <c r="M188" s="33">
        <v>49.278800636363641</v>
      </c>
      <c r="N188" s="33">
        <v>48.158943454545458</v>
      </c>
      <c r="O188" s="33">
        <v>47.983799545454552</v>
      </c>
      <c r="P188" s="33">
        <v>48.734156499999997</v>
      </c>
      <c r="Q188" s="33">
        <v>48.731293727272721</v>
      </c>
      <c r="R188" s="33">
        <v>158.7398341818182</v>
      </c>
      <c r="S188" s="33">
        <v>308.50694363636359</v>
      </c>
      <c r="T188" s="33">
        <v>65.42543763636364</v>
      </c>
      <c r="U188" s="33">
        <v>62.707005363636362</v>
      </c>
      <c r="V188" s="33">
        <v>55.204391363636361</v>
      </c>
      <c r="W188" s="33">
        <v>53.960422909090909</v>
      </c>
    </row>
    <row r="189" spans="2:23" x14ac:dyDescent="0.25">
      <c r="B189" s="11" t="s">
        <v>8248</v>
      </c>
      <c r="C189" s="11" t="s">
        <v>8249</v>
      </c>
      <c r="D189" s="11" t="s">
        <v>8250</v>
      </c>
      <c r="E189" s="11" t="s">
        <v>133</v>
      </c>
      <c r="F189" s="12" t="s">
        <v>143</v>
      </c>
      <c r="G189" s="33">
        <v>117.48104004545451</v>
      </c>
      <c r="H189" s="33">
        <v>105.0825845</v>
      </c>
      <c r="I189" s="33">
        <v>109.81371577272731</v>
      </c>
      <c r="J189" s="33">
        <v>103.8742336818182</v>
      </c>
      <c r="K189" s="33">
        <v>109.32309604545461</v>
      </c>
      <c r="L189" s="33">
        <v>110.8953574545455</v>
      </c>
      <c r="M189" s="33">
        <v>108.7333529545455</v>
      </c>
      <c r="N189" s="33">
        <v>104.2257395454545</v>
      </c>
      <c r="O189" s="33">
        <v>101.86602131818179</v>
      </c>
      <c r="P189" s="33">
        <v>102.2665076818182</v>
      </c>
      <c r="Q189" s="33">
        <v>102.9587708636364</v>
      </c>
      <c r="R189" s="33">
        <v>192.22006031818179</v>
      </c>
      <c r="S189" s="33">
        <v>281.18512140909093</v>
      </c>
      <c r="T189" s="33">
        <v>110.6617555454545</v>
      </c>
      <c r="U189" s="33">
        <v>111.23135459090911</v>
      </c>
      <c r="V189" s="33">
        <v>100.9463478636364</v>
      </c>
      <c r="W189" s="33">
        <v>101.0441395454545</v>
      </c>
    </row>
    <row r="190" spans="2:23" x14ac:dyDescent="0.25">
      <c r="B190" s="8" t="s">
        <v>8155</v>
      </c>
      <c r="C190" s="8" t="s">
        <v>8156</v>
      </c>
      <c r="D190" s="8" t="s">
        <v>8157</v>
      </c>
      <c r="E190" s="8" t="s">
        <v>133</v>
      </c>
      <c r="F190" s="9" t="s">
        <v>143</v>
      </c>
      <c r="G190" s="33">
        <v>33.541159272727278</v>
      </c>
      <c r="H190" s="33">
        <v>28.321804954545449</v>
      </c>
      <c r="I190" s="33">
        <v>29.57530154545455</v>
      </c>
      <c r="J190" s="33">
        <v>27.34828790909091</v>
      </c>
      <c r="K190" s="33">
        <v>28.98334518181818</v>
      </c>
      <c r="L190" s="33">
        <v>28.612317090909091</v>
      </c>
      <c r="M190" s="33">
        <v>28.78885990909091</v>
      </c>
      <c r="N190" s="33">
        <v>27.95764395454546</v>
      </c>
      <c r="O190" s="33">
        <v>27.090956545454549</v>
      </c>
      <c r="P190" s="33">
        <v>27.442478636363639</v>
      </c>
      <c r="Q190" s="33">
        <v>27.927732772727271</v>
      </c>
      <c r="R190" s="33">
        <v>105.9150965909091</v>
      </c>
      <c r="S190" s="33">
        <v>179.94130000000001</v>
      </c>
      <c r="T190" s="33">
        <v>35.936348545454543</v>
      </c>
      <c r="U190" s="33">
        <v>29.574489772727269</v>
      </c>
      <c r="V190" s="33">
        <v>31.056062272727271</v>
      </c>
      <c r="W190" s="33">
        <v>29.570884681818178</v>
      </c>
    </row>
    <row r="191" spans="2:23" x14ac:dyDescent="0.25">
      <c r="B191" s="11" t="s">
        <v>8179</v>
      </c>
      <c r="C191" s="11" t="s">
        <v>8180</v>
      </c>
      <c r="D191" s="11" t="s">
        <v>8181</v>
      </c>
      <c r="E191" s="11" t="s">
        <v>133</v>
      </c>
      <c r="F191" s="12" t="s">
        <v>143</v>
      </c>
      <c r="G191" s="33">
        <v>29.194695863636369</v>
      </c>
      <c r="H191" s="33">
        <v>21.312357681818181</v>
      </c>
      <c r="I191" s="33">
        <v>26.568031000000001</v>
      </c>
      <c r="J191" s="33">
        <v>20.960402181818178</v>
      </c>
      <c r="K191" s="33">
        <v>23.280891181818181</v>
      </c>
      <c r="L191" s="33">
        <v>23.636983454545451</v>
      </c>
      <c r="M191" s="33">
        <v>22.492559909090911</v>
      </c>
      <c r="N191" s="33">
        <v>20.52132268181818</v>
      </c>
      <c r="O191" s="33">
        <v>20.116986000000001</v>
      </c>
      <c r="P191" s="33">
        <v>20.351613454545451</v>
      </c>
      <c r="Q191" s="33">
        <v>22.494145227272728</v>
      </c>
      <c r="R191" s="33">
        <v>26.127320999999998</v>
      </c>
      <c r="S191" s="33">
        <v>26.321444136363642</v>
      </c>
      <c r="T191" s="33">
        <v>33.25300831818182</v>
      </c>
      <c r="U191" s="33">
        <v>31.700731727272728</v>
      </c>
      <c r="V191" s="33">
        <v>28.84511640909091</v>
      </c>
      <c r="W191" s="33">
        <v>26.236830818181819</v>
      </c>
    </row>
    <row r="192" spans="2:23" x14ac:dyDescent="0.25">
      <c r="B192" s="8" t="s">
        <v>8194</v>
      </c>
      <c r="C192" s="8" t="s">
        <v>8195</v>
      </c>
      <c r="D192" s="8" t="s">
        <v>8196</v>
      </c>
      <c r="E192" s="8" t="s">
        <v>133</v>
      </c>
      <c r="F192" s="9" t="s">
        <v>143</v>
      </c>
      <c r="G192" s="33">
        <v>25.340187499999999</v>
      </c>
      <c r="H192" s="33">
        <v>14.71814322727273</v>
      </c>
      <c r="I192" s="33">
        <v>22.898777045454551</v>
      </c>
      <c r="J192" s="33">
        <v>13.371547636363641</v>
      </c>
      <c r="K192" s="33">
        <v>16.23786104545454</v>
      </c>
      <c r="L192" s="33">
        <v>15.84924345454546</v>
      </c>
      <c r="M192" s="33">
        <v>14.56561922727273</v>
      </c>
      <c r="N192" s="33">
        <v>13.137000363636361</v>
      </c>
      <c r="O192" s="33">
        <v>12.497101590909089</v>
      </c>
      <c r="P192" s="33">
        <v>13.28915627272727</v>
      </c>
      <c r="Q192" s="33">
        <v>14.302485227272729</v>
      </c>
      <c r="R192" s="33">
        <v>16.14814768181818</v>
      </c>
      <c r="S192" s="33">
        <v>14.14837040909091</v>
      </c>
      <c r="T192" s="33">
        <v>16.597247181818179</v>
      </c>
      <c r="U192" s="33">
        <v>16.218380499999999</v>
      </c>
      <c r="V192" s="33">
        <v>20.268779363636359</v>
      </c>
      <c r="W192" s="33">
        <v>14.508980454545449</v>
      </c>
    </row>
    <row r="193" spans="2:23" x14ac:dyDescent="0.25">
      <c r="B193" s="11" t="s">
        <v>8004</v>
      </c>
      <c r="C193" s="11" t="s">
        <v>8005</v>
      </c>
      <c r="D193" s="11" t="s">
        <v>8006</v>
      </c>
      <c r="E193" s="11" t="s">
        <v>133</v>
      </c>
      <c r="F193" s="12" t="s">
        <v>143</v>
      </c>
      <c r="G193" s="33">
        <v>35.035173454545458</v>
      </c>
      <c r="H193" s="33">
        <v>23.387415454545451</v>
      </c>
      <c r="I193" s="33">
        <v>30.37190086363637</v>
      </c>
      <c r="J193" s="33">
        <v>22.169019363636369</v>
      </c>
      <c r="K193" s="33">
        <v>25.46315863636363</v>
      </c>
      <c r="L193" s="33">
        <v>26.262172045454541</v>
      </c>
      <c r="M193" s="33">
        <v>23.965910727272728</v>
      </c>
      <c r="N193" s="33">
        <v>21.192201454545451</v>
      </c>
      <c r="O193" s="33">
        <v>20.357661863636359</v>
      </c>
      <c r="P193" s="33">
        <v>20.679487772727271</v>
      </c>
      <c r="Q193" s="33">
        <v>28.33829345454545</v>
      </c>
      <c r="R193" s="33">
        <v>25.542194727272729</v>
      </c>
      <c r="S193" s="33">
        <v>23.570012545454539</v>
      </c>
      <c r="T193" s="33">
        <v>29.536199772727269</v>
      </c>
      <c r="U193" s="33">
        <v>26.06146904545454</v>
      </c>
      <c r="V193" s="33">
        <v>31.313238727272729</v>
      </c>
      <c r="W193" s="33">
        <v>24.024158045454541</v>
      </c>
    </row>
    <row r="194" spans="2:23" x14ac:dyDescent="0.25">
      <c r="B194" s="8" t="s">
        <v>7974</v>
      </c>
      <c r="C194" s="8" t="s">
        <v>7975</v>
      </c>
      <c r="D194" s="8" t="s">
        <v>7976</v>
      </c>
      <c r="E194" s="8" t="s">
        <v>133</v>
      </c>
      <c r="F194" s="9" t="s">
        <v>143</v>
      </c>
      <c r="G194" s="33">
        <v>54.518103045454538</v>
      </c>
      <c r="H194" s="33">
        <v>42.708717499999999</v>
      </c>
      <c r="I194" s="33">
        <v>53.880184045454548</v>
      </c>
      <c r="J194" s="33">
        <v>41.298311409090907</v>
      </c>
      <c r="K194" s="33">
        <v>55.369457681818183</v>
      </c>
      <c r="L194" s="33">
        <v>58.888372954545453</v>
      </c>
      <c r="M194" s="33">
        <v>48.883838318181823</v>
      </c>
      <c r="N194" s="33">
        <v>40.258823727272727</v>
      </c>
      <c r="O194" s="33">
        <v>36.033752727272727</v>
      </c>
      <c r="P194" s="33">
        <v>36.048367545454553</v>
      </c>
      <c r="Q194" s="33">
        <v>39.344506409090911</v>
      </c>
      <c r="R194" s="33">
        <v>39.645841454545447</v>
      </c>
      <c r="S194" s="33">
        <v>40.97257740909091</v>
      </c>
      <c r="T194" s="33">
        <v>44.671635772727271</v>
      </c>
      <c r="U194" s="33">
        <v>42.566896045454548</v>
      </c>
      <c r="V194" s="33">
        <v>44.257442818181808</v>
      </c>
      <c r="W194" s="33">
        <v>39.801576318181823</v>
      </c>
    </row>
    <row r="195" spans="2:23" x14ac:dyDescent="0.25">
      <c r="B195" s="11" t="s">
        <v>8069</v>
      </c>
      <c r="C195" s="11" t="s">
        <v>8070</v>
      </c>
      <c r="D195" s="11" t="s">
        <v>8071</v>
      </c>
      <c r="E195" s="11" t="s">
        <v>133</v>
      </c>
      <c r="F195" s="12" t="s">
        <v>143</v>
      </c>
      <c r="G195" s="33">
        <v>60.818362909090908</v>
      </c>
      <c r="H195" s="33">
        <v>56.898324863636361</v>
      </c>
      <c r="I195" s="33">
        <v>60.29602818181818</v>
      </c>
      <c r="J195" s="33">
        <v>58.513419090909089</v>
      </c>
      <c r="K195" s="33">
        <v>92.230111136363632</v>
      </c>
      <c r="L195" s="33">
        <v>107.6219300909091</v>
      </c>
      <c r="M195" s="33">
        <v>88.943728454545465</v>
      </c>
      <c r="N195" s="33">
        <v>58.954145727272731</v>
      </c>
      <c r="O195" s="33">
        <v>49.508211454545453</v>
      </c>
      <c r="P195" s="33">
        <v>46.713082909090907</v>
      </c>
      <c r="Q195" s="33">
        <v>50.010051181818177</v>
      </c>
      <c r="R195" s="33">
        <v>49.604221136363627</v>
      </c>
      <c r="S195" s="33">
        <v>51.408511772727273</v>
      </c>
      <c r="T195" s="33">
        <v>56.287899227272732</v>
      </c>
      <c r="U195" s="33">
        <v>52.68151381818182</v>
      </c>
      <c r="V195" s="33">
        <v>53.886319045454549</v>
      </c>
      <c r="W195" s="33">
        <v>48.472830590909091</v>
      </c>
    </row>
    <row r="196" spans="2:23" x14ac:dyDescent="0.25">
      <c r="B196" s="8" t="s">
        <v>7992</v>
      </c>
      <c r="C196" s="8" t="s">
        <v>7993</v>
      </c>
      <c r="D196" s="8" t="s">
        <v>7994</v>
      </c>
      <c r="E196" s="8" t="s">
        <v>133</v>
      </c>
      <c r="F196" s="9" t="s">
        <v>143</v>
      </c>
      <c r="G196" s="33">
        <v>13.317099227272729</v>
      </c>
      <c r="H196" s="33">
        <v>10.08695140909091</v>
      </c>
      <c r="I196" s="33">
        <v>11.76171995454545</v>
      </c>
      <c r="J196" s="33">
        <v>9.9617588636363639</v>
      </c>
      <c r="K196" s="33">
        <v>10.70301981818182</v>
      </c>
      <c r="L196" s="33">
        <v>10.715864818181821</v>
      </c>
      <c r="M196" s="33">
        <v>10.289670090909089</v>
      </c>
      <c r="N196" s="33">
        <v>9.5249400909090909</v>
      </c>
      <c r="O196" s="33">
        <v>9.5158370909090912</v>
      </c>
      <c r="P196" s="33">
        <v>9.5905453181818174</v>
      </c>
      <c r="Q196" s="33">
        <v>11.267521545454541</v>
      </c>
      <c r="R196" s="33">
        <v>12.351816954545461</v>
      </c>
      <c r="S196" s="33">
        <v>11.718232454545451</v>
      </c>
      <c r="T196" s="33">
        <v>13.82697754545455</v>
      </c>
      <c r="U196" s="33">
        <v>13.139208727272729</v>
      </c>
      <c r="V196" s="33">
        <v>14.043051727272729</v>
      </c>
      <c r="W196" s="33">
        <v>11.413522545454549</v>
      </c>
    </row>
    <row r="197" spans="2:23" x14ac:dyDescent="0.25">
      <c r="B197" s="11" t="s">
        <v>8233</v>
      </c>
      <c r="C197" s="11" t="s">
        <v>8234</v>
      </c>
      <c r="D197" s="11" t="s">
        <v>8235</v>
      </c>
      <c r="E197" s="11" t="s">
        <v>133</v>
      </c>
      <c r="F197" s="12" t="s">
        <v>143</v>
      </c>
      <c r="G197" s="33">
        <v>46.562833409090914</v>
      </c>
      <c r="H197" s="33">
        <v>44.30244759090909</v>
      </c>
      <c r="I197" s="33">
        <v>46.450891090909089</v>
      </c>
      <c r="J197" s="33">
        <v>43.600505090909088</v>
      </c>
      <c r="K197" s="33">
        <v>43.797409000000002</v>
      </c>
      <c r="L197" s="33">
        <v>43.249925590909093</v>
      </c>
      <c r="M197" s="33">
        <v>43.079520318181821</v>
      </c>
      <c r="N197" s="33">
        <v>43.352700818181823</v>
      </c>
      <c r="O197" s="33">
        <v>42.855118318181823</v>
      </c>
      <c r="P197" s="33">
        <v>42.909723818181817</v>
      </c>
      <c r="Q197" s="33">
        <v>44.178610181818193</v>
      </c>
      <c r="R197" s="33">
        <v>44.538059954545453</v>
      </c>
      <c r="S197" s="33">
        <v>43.021451454545463</v>
      </c>
      <c r="T197" s="33">
        <v>44.399658681818181</v>
      </c>
      <c r="U197" s="33">
        <v>44.157154818181823</v>
      </c>
      <c r="V197" s="33">
        <v>44.158929136363639</v>
      </c>
      <c r="W197" s="33">
        <v>43.224433636363642</v>
      </c>
    </row>
    <row r="198" spans="2:23" x14ac:dyDescent="0.25">
      <c r="B198" s="8" t="s">
        <v>7910</v>
      </c>
      <c r="C198" s="8" t="s">
        <v>7911</v>
      </c>
      <c r="D198" s="8" t="s">
        <v>7912</v>
      </c>
      <c r="E198" s="8" t="s">
        <v>133</v>
      </c>
      <c r="F198" s="9" t="s">
        <v>7913</v>
      </c>
      <c r="G198" s="33">
        <v>2.5878800454545452</v>
      </c>
      <c r="H198" s="33">
        <v>2.5478052272727272</v>
      </c>
      <c r="I198" s="33">
        <v>2.6635407272727272</v>
      </c>
      <c r="J198" s="33">
        <v>2.5230352727272729</v>
      </c>
      <c r="K198" s="33">
        <v>2.629685863636364</v>
      </c>
      <c r="L198" s="33">
        <v>2.6129784090909092</v>
      </c>
      <c r="M198" s="33">
        <v>2.6162145909090908</v>
      </c>
      <c r="N198" s="33">
        <v>2.5691829090909089</v>
      </c>
      <c r="O198" s="33">
        <v>2.5709205000000002</v>
      </c>
      <c r="P198" s="33">
        <v>2.6075244545454548</v>
      </c>
      <c r="Q198" s="33">
        <v>3.0330145454545461</v>
      </c>
      <c r="R198" s="33">
        <v>3.5324057272727272</v>
      </c>
      <c r="S198" s="33">
        <v>3.3622586818181821</v>
      </c>
      <c r="T198" s="33">
        <v>3.8148305454545448</v>
      </c>
      <c r="U198" s="33">
        <v>3.2207036818181818</v>
      </c>
      <c r="V198" s="33">
        <v>2.9238381818181818</v>
      </c>
      <c r="W198" s="33">
        <v>2.885956954545454</v>
      </c>
    </row>
    <row r="199" spans="2:23" x14ac:dyDescent="0.25">
      <c r="B199" s="11" t="s">
        <v>7938</v>
      </c>
      <c r="C199" s="11" t="s">
        <v>7939</v>
      </c>
      <c r="D199" s="11" t="s">
        <v>7940</v>
      </c>
      <c r="E199" s="11" t="s">
        <v>133</v>
      </c>
      <c r="F199" s="12" t="s">
        <v>138</v>
      </c>
      <c r="G199" s="33">
        <v>5.4371403181818181</v>
      </c>
      <c r="H199" s="33">
        <v>5.125739227272728</v>
      </c>
      <c r="I199" s="33">
        <v>5.2890632727272724</v>
      </c>
      <c r="J199" s="33">
        <v>5.1999470454545458</v>
      </c>
      <c r="K199" s="33">
        <v>5.2430413181818176</v>
      </c>
      <c r="L199" s="33">
        <v>5.1814593636363631</v>
      </c>
      <c r="M199" s="33">
        <v>5.1639399090909093</v>
      </c>
      <c r="N199" s="33">
        <v>5.1102153636363639</v>
      </c>
      <c r="O199" s="33">
        <v>5.103407909090909</v>
      </c>
      <c r="P199" s="33">
        <v>5.0166395909090911</v>
      </c>
      <c r="Q199" s="33">
        <v>5.9581551363636356</v>
      </c>
      <c r="R199" s="33">
        <v>6.5485457727272722</v>
      </c>
      <c r="S199" s="33">
        <v>5.4892822272727271</v>
      </c>
      <c r="T199" s="33">
        <v>6.0213694999999996</v>
      </c>
      <c r="U199" s="33">
        <v>6.0705070000000001</v>
      </c>
      <c r="V199" s="33">
        <v>5.144422727272727</v>
      </c>
      <c r="W199" s="33">
        <v>5.2152562727272729</v>
      </c>
    </row>
    <row r="200" spans="2:23" x14ac:dyDescent="0.25">
      <c r="B200" s="8" t="s">
        <v>7941</v>
      </c>
      <c r="C200" s="8" t="s">
        <v>7942</v>
      </c>
      <c r="D200" s="8" t="s">
        <v>7943</v>
      </c>
      <c r="E200" s="8" t="s">
        <v>133</v>
      </c>
      <c r="F200" s="9" t="s">
        <v>138</v>
      </c>
      <c r="G200" s="33">
        <v>5.4500979090909087</v>
      </c>
      <c r="H200" s="33">
        <v>4.2652923181818183</v>
      </c>
      <c r="I200" s="33">
        <v>4.825072590909091</v>
      </c>
      <c r="J200" s="33">
        <v>4.1734634545454554</v>
      </c>
      <c r="K200" s="33">
        <v>4.1875622272727284</v>
      </c>
      <c r="L200" s="33">
        <v>4.3350790909090913</v>
      </c>
      <c r="M200" s="33">
        <v>3.940271045454546</v>
      </c>
      <c r="N200" s="33">
        <v>3.597189818181818</v>
      </c>
      <c r="O200" s="33">
        <v>3.7173802727272731</v>
      </c>
      <c r="P200" s="33">
        <v>3.729601818181818</v>
      </c>
      <c r="Q200" s="33">
        <v>5.6750059999999998</v>
      </c>
      <c r="R200" s="33">
        <v>7.1650175000000011</v>
      </c>
      <c r="S200" s="33">
        <v>5.2196861818181821</v>
      </c>
      <c r="T200" s="33">
        <v>6.2568000454545452</v>
      </c>
      <c r="U200" s="33">
        <v>6.345042363636364</v>
      </c>
      <c r="V200" s="33">
        <v>4.6465944545454541</v>
      </c>
      <c r="W200" s="33">
        <v>4.5949047727272729</v>
      </c>
    </row>
    <row r="201" spans="2:23" x14ac:dyDescent="0.25">
      <c r="B201" s="11" t="s">
        <v>8106</v>
      </c>
      <c r="C201" s="11" t="s">
        <v>8107</v>
      </c>
      <c r="D201" s="11" t="s">
        <v>8108</v>
      </c>
      <c r="E201" s="11" t="s">
        <v>133</v>
      </c>
      <c r="F201" s="12" t="s">
        <v>138</v>
      </c>
      <c r="G201" s="33">
        <v>76.730077909090909</v>
      </c>
      <c r="H201" s="33">
        <v>69.030423590909081</v>
      </c>
      <c r="I201" s="33">
        <v>73.702376590909097</v>
      </c>
      <c r="J201" s="33">
        <v>69.437292681818178</v>
      </c>
      <c r="K201" s="33">
        <v>75.092230409090902</v>
      </c>
      <c r="L201" s="33">
        <v>76.749648818181811</v>
      </c>
      <c r="M201" s="33">
        <v>75.576015181818192</v>
      </c>
      <c r="N201" s="33">
        <v>68.317951454545451</v>
      </c>
      <c r="O201" s="33">
        <v>67.415562000000008</v>
      </c>
      <c r="P201" s="33">
        <v>66.79781881818181</v>
      </c>
      <c r="Q201" s="33">
        <v>68.378054090909089</v>
      </c>
      <c r="R201" s="33">
        <v>71.3215665909091</v>
      </c>
      <c r="S201" s="33">
        <v>69.096363045454552</v>
      </c>
      <c r="T201" s="33">
        <v>69.433706954545457</v>
      </c>
      <c r="U201" s="33">
        <v>68.875983000000005</v>
      </c>
      <c r="V201" s="33">
        <v>67.980816227272726</v>
      </c>
      <c r="W201" s="33">
        <v>69.304991409090903</v>
      </c>
    </row>
    <row r="202" spans="2:23" x14ac:dyDescent="0.25">
      <c r="B202" s="8" t="s">
        <v>8167</v>
      </c>
      <c r="C202" s="8" t="s">
        <v>8168</v>
      </c>
      <c r="D202" s="8" t="s">
        <v>8169</v>
      </c>
      <c r="E202" s="8" t="s">
        <v>133</v>
      </c>
      <c r="F202" s="9" t="s">
        <v>138</v>
      </c>
      <c r="G202" s="33">
        <v>74.102670863636362</v>
      </c>
      <c r="H202" s="33">
        <v>69.011114681818185</v>
      </c>
      <c r="I202" s="33">
        <v>72.063378909090915</v>
      </c>
      <c r="J202" s="33">
        <v>70.27709909090909</v>
      </c>
      <c r="K202" s="33">
        <v>76.099602409090906</v>
      </c>
      <c r="L202" s="33">
        <v>78.186615272727281</v>
      </c>
      <c r="M202" s="33">
        <v>77.637386409090908</v>
      </c>
      <c r="N202" s="33">
        <v>70.041767681818186</v>
      </c>
      <c r="O202" s="33">
        <v>69.226435590909091</v>
      </c>
      <c r="P202" s="33">
        <v>68.709727000000001</v>
      </c>
      <c r="Q202" s="33">
        <v>70.488806409090913</v>
      </c>
      <c r="R202" s="33">
        <v>73.877763772727278</v>
      </c>
      <c r="S202" s="33">
        <v>70.624226590909089</v>
      </c>
      <c r="T202" s="33">
        <v>71.317449636363634</v>
      </c>
      <c r="U202" s="33">
        <v>71.063208909090903</v>
      </c>
      <c r="V202" s="33">
        <v>69.913250409090907</v>
      </c>
      <c r="W202" s="33">
        <v>71.334154318181817</v>
      </c>
    </row>
    <row r="203" spans="2:23" x14ac:dyDescent="0.25">
      <c r="B203" s="11" t="s">
        <v>7980</v>
      </c>
      <c r="C203" s="11" t="s">
        <v>7981</v>
      </c>
      <c r="D203" s="11" t="s">
        <v>7982</v>
      </c>
      <c r="E203" s="11" t="s">
        <v>133</v>
      </c>
      <c r="F203" s="12" t="s">
        <v>138</v>
      </c>
      <c r="G203" s="33">
        <v>13.633789318181821</v>
      </c>
      <c r="H203" s="33">
        <v>11.454172454545461</v>
      </c>
      <c r="I203" s="33">
        <v>12.838815045454551</v>
      </c>
      <c r="J203" s="33">
        <v>11.377852409090909</v>
      </c>
      <c r="K203" s="33">
        <v>11.46727040909091</v>
      </c>
      <c r="L203" s="33">
        <v>11.265494954545449</v>
      </c>
      <c r="M203" s="33">
        <v>11.079665136363641</v>
      </c>
      <c r="N203" s="33">
        <v>10.842314545454551</v>
      </c>
      <c r="O203" s="33">
        <v>11.24209272727273</v>
      </c>
      <c r="P203" s="33">
        <v>11.009762227272731</v>
      </c>
      <c r="Q203" s="33">
        <v>13.007533863636359</v>
      </c>
      <c r="R203" s="33">
        <v>14.821567818181819</v>
      </c>
      <c r="S203" s="33">
        <v>12.870779499999999</v>
      </c>
      <c r="T203" s="33">
        <v>14.72808018181818</v>
      </c>
      <c r="U203" s="33">
        <v>13.95377009090909</v>
      </c>
      <c r="V203" s="33">
        <v>12.371510045454549</v>
      </c>
      <c r="W203" s="33">
        <v>12.183313545454549</v>
      </c>
    </row>
    <row r="204" spans="2:23" x14ac:dyDescent="0.25">
      <c r="B204" s="8" t="s">
        <v>7989</v>
      </c>
      <c r="C204" s="8" t="s">
        <v>7990</v>
      </c>
      <c r="D204" s="8" t="s">
        <v>7991</v>
      </c>
      <c r="E204" s="8" t="s">
        <v>133</v>
      </c>
      <c r="F204" s="9" t="s">
        <v>138</v>
      </c>
      <c r="G204" s="33">
        <v>20.705362363636361</v>
      </c>
      <c r="H204" s="33">
        <v>14.785558681818181</v>
      </c>
      <c r="I204" s="33">
        <v>18.25827718181818</v>
      </c>
      <c r="J204" s="33">
        <v>13.804696545454551</v>
      </c>
      <c r="K204" s="33">
        <v>14.45501222727273</v>
      </c>
      <c r="L204" s="33">
        <v>13.82572277272727</v>
      </c>
      <c r="M204" s="33">
        <v>13.69638909090909</v>
      </c>
      <c r="N204" s="33">
        <v>13.41725781818182</v>
      </c>
      <c r="O204" s="33">
        <v>14.739376818181819</v>
      </c>
      <c r="P204" s="33">
        <v>14.09694531818182</v>
      </c>
      <c r="Q204" s="33">
        <v>16.414745681818179</v>
      </c>
      <c r="R204" s="33">
        <v>20.657767</v>
      </c>
      <c r="S204" s="33">
        <v>17.726735454545459</v>
      </c>
      <c r="T204" s="33">
        <v>23.72237854545455</v>
      </c>
      <c r="U204" s="33">
        <v>22.965532727272731</v>
      </c>
      <c r="V204" s="33">
        <v>18.359912545454549</v>
      </c>
      <c r="W204" s="33">
        <v>17.62574159090909</v>
      </c>
    </row>
    <row r="205" spans="2:23" x14ac:dyDescent="0.25">
      <c r="B205" s="11" t="s">
        <v>8115</v>
      </c>
      <c r="C205" s="11" t="s">
        <v>8116</v>
      </c>
      <c r="D205" s="11" t="s">
        <v>8117</v>
      </c>
      <c r="E205" s="11" t="s">
        <v>133</v>
      </c>
      <c r="F205" s="12" t="s">
        <v>138</v>
      </c>
      <c r="G205" s="33">
        <v>118.5999020454546</v>
      </c>
      <c r="H205" s="33">
        <v>108.9979601363636</v>
      </c>
      <c r="I205" s="33">
        <v>108.79678063636359</v>
      </c>
      <c r="J205" s="33">
        <v>108.7081887727273</v>
      </c>
      <c r="K205" s="33">
        <v>108.9810743636364</v>
      </c>
      <c r="L205" s="33">
        <v>109.5225043181818</v>
      </c>
      <c r="M205" s="33">
        <v>116.6157542727273</v>
      </c>
      <c r="N205" s="33">
        <v>117.18776890909091</v>
      </c>
      <c r="O205" s="33">
        <v>116.43768018181819</v>
      </c>
      <c r="P205" s="33">
        <v>116.4714342272727</v>
      </c>
      <c r="Q205" s="33">
        <v>118.9517107272727</v>
      </c>
      <c r="R205" s="33">
        <v>124.2335382727273</v>
      </c>
      <c r="S205" s="33">
        <v>120.57073654545459</v>
      </c>
      <c r="T205" s="33">
        <v>124.4736979090909</v>
      </c>
      <c r="U205" s="33">
        <v>126.2877338636364</v>
      </c>
      <c r="V205" s="33">
        <v>119.51982327272729</v>
      </c>
      <c r="W205" s="33">
        <v>119.2294509545454</v>
      </c>
    </row>
    <row r="206" spans="2:23" x14ac:dyDescent="0.25">
      <c r="B206" s="8" t="s">
        <v>8115</v>
      </c>
      <c r="C206" s="8" t="s">
        <v>8116</v>
      </c>
      <c r="D206" s="8" t="s">
        <v>8269</v>
      </c>
      <c r="E206" s="8" t="s">
        <v>1218</v>
      </c>
      <c r="F206" s="9" t="s">
        <v>138</v>
      </c>
      <c r="G206" s="33">
        <v>138.3795899090909</v>
      </c>
      <c r="H206" s="33">
        <v>127.5667345</v>
      </c>
      <c r="I206" s="33">
        <v>127.711089</v>
      </c>
      <c r="J206" s="33">
        <v>127.219628</v>
      </c>
      <c r="K206" s="33">
        <v>128.72776254545451</v>
      </c>
      <c r="L206" s="33">
        <v>128.85828195454539</v>
      </c>
      <c r="M206" s="33">
        <v>158.59388986363629</v>
      </c>
      <c r="N206" s="33">
        <v>135.02211218181819</v>
      </c>
      <c r="O206" s="33">
        <v>135.45040886363631</v>
      </c>
      <c r="P206" s="33">
        <v>135.00303627272729</v>
      </c>
      <c r="Q206" s="33">
        <v>139.49044131818181</v>
      </c>
      <c r="R206" s="33">
        <v>145.8130858181818</v>
      </c>
      <c r="S206" s="33">
        <v>141.79858995454549</v>
      </c>
      <c r="T206" s="33">
        <v>147.93494395454539</v>
      </c>
      <c r="U206" s="33">
        <v>150.54580786363641</v>
      </c>
      <c r="V206" s="33">
        <v>140.56266545454551</v>
      </c>
      <c r="W206" s="33">
        <v>138.6588241818182</v>
      </c>
    </row>
    <row r="207" spans="2:23" x14ac:dyDescent="0.25">
      <c r="B207" s="11" t="s">
        <v>7956</v>
      </c>
      <c r="C207" s="11" t="s">
        <v>7957</v>
      </c>
      <c r="D207" s="11" t="s">
        <v>7958</v>
      </c>
      <c r="E207" s="11" t="s">
        <v>133</v>
      </c>
      <c r="F207" s="12" t="s">
        <v>138</v>
      </c>
      <c r="G207" s="33">
        <v>4.0420373181818183</v>
      </c>
      <c r="H207" s="33">
        <v>3.8176704090909088</v>
      </c>
      <c r="I207" s="33">
        <v>3.7994130909090909</v>
      </c>
      <c r="J207" s="33">
        <v>3.925803181818182</v>
      </c>
      <c r="K207" s="33">
        <v>3.9726544090909091</v>
      </c>
      <c r="L207" s="33">
        <v>3.948075818181819</v>
      </c>
      <c r="M207" s="33">
        <v>3.969229409090909</v>
      </c>
      <c r="N207" s="33">
        <v>3.9397311818181819</v>
      </c>
      <c r="O207" s="33">
        <v>4.2365261818181814</v>
      </c>
      <c r="P207" s="33">
        <v>4.0883675000000004</v>
      </c>
      <c r="Q207" s="33">
        <v>5.3473738636363626</v>
      </c>
      <c r="R207" s="33">
        <v>5.9627161818181813</v>
      </c>
      <c r="S207" s="33">
        <v>5.0798949090909096</v>
      </c>
      <c r="T207" s="33">
        <v>5.5026085</v>
      </c>
      <c r="U207" s="33">
        <v>5.4976766363636367</v>
      </c>
      <c r="V207" s="33">
        <v>4.7265049090909086</v>
      </c>
      <c r="W207" s="33">
        <v>4.7720414545454544</v>
      </c>
    </row>
    <row r="208" spans="2:23" x14ac:dyDescent="0.25">
      <c r="B208" s="8" t="s">
        <v>7920</v>
      </c>
      <c r="C208" s="8" t="s">
        <v>7921</v>
      </c>
      <c r="D208" s="8" t="s">
        <v>7922</v>
      </c>
      <c r="E208" s="8" t="s">
        <v>133</v>
      </c>
      <c r="F208" s="9" t="s">
        <v>138</v>
      </c>
      <c r="G208" s="33">
        <v>4.6584345909090912</v>
      </c>
      <c r="H208" s="33">
        <v>4.0670847727272728</v>
      </c>
      <c r="I208" s="33">
        <v>4.6646592272727272</v>
      </c>
      <c r="J208" s="33">
        <v>4.1876529090909091</v>
      </c>
      <c r="K208" s="33">
        <v>4.1381856363636356</v>
      </c>
      <c r="L208" s="33">
        <v>4.1207677272727272</v>
      </c>
      <c r="M208" s="33">
        <v>4.0561895000000003</v>
      </c>
      <c r="N208" s="33">
        <v>4.0165975909090914</v>
      </c>
      <c r="O208" s="33">
        <v>4.1060686363636369</v>
      </c>
      <c r="P208" s="33">
        <v>4.0303251363636363</v>
      </c>
      <c r="Q208" s="33">
        <v>5.7770463181818181</v>
      </c>
      <c r="R208" s="33">
        <v>6.6538442727272731</v>
      </c>
      <c r="S208" s="33">
        <v>5.0600952727272732</v>
      </c>
      <c r="T208" s="33">
        <v>5.9209339545454549</v>
      </c>
      <c r="U208" s="33">
        <v>5.6788810454545464</v>
      </c>
      <c r="V208" s="33">
        <v>4.4962756363636363</v>
      </c>
      <c r="W208" s="33">
        <v>4.5723919545454548</v>
      </c>
    </row>
    <row r="209" spans="2:23" x14ac:dyDescent="0.25">
      <c r="B209" s="11" t="s">
        <v>7995</v>
      </c>
      <c r="C209" s="11" t="s">
        <v>7996</v>
      </c>
      <c r="D209" s="11" t="s">
        <v>7997</v>
      </c>
      <c r="E209" s="11" t="s">
        <v>133</v>
      </c>
      <c r="F209" s="12" t="s">
        <v>138</v>
      </c>
      <c r="G209" s="33">
        <v>67.025788227272727</v>
      </c>
      <c r="H209" s="33">
        <v>62.097527181818187</v>
      </c>
      <c r="I209" s="33">
        <v>67.211564227272731</v>
      </c>
      <c r="J209" s="33">
        <v>60.520734545454538</v>
      </c>
      <c r="K209" s="33">
        <v>64.978624590909092</v>
      </c>
      <c r="L209" s="33">
        <v>64.356811772727269</v>
      </c>
      <c r="M209" s="33">
        <v>64.492950727272728</v>
      </c>
      <c r="N209" s="33">
        <v>59.70540804545454</v>
      </c>
      <c r="O209" s="33">
        <v>56.516362863636367</v>
      </c>
      <c r="P209" s="33">
        <v>56.348012181818177</v>
      </c>
      <c r="Q209" s="33">
        <v>63.186994045454547</v>
      </c>
      <c r="R209" s="33">
        <v>67.185958227272735</v>
      </c>
      <c r="S209" s="33">
        <v>63.772734909090907</v>
      </c>
      <c r="T209" s="33">
        <v>63.376703272727269</v>
      </c>
      <c r="U209" s="33">
        <v>64.718157090909088</v>
      </c>
      <c r="V209" s="33">
        <v>63.714365727272728</v>
      </c>
      <c r="W209" s="33">
        <v>64.043618409090911</v>
      </c>
    </row>
    <row r="210" spans="2:23" x14ac:dyDescent="0.25">
      <c r="B210" s="8" t="s">
        <v>7932</v>
      </c>
      <c r="C210" s="8" t="s">
        <v>7933</v>
      </c>
      <c r="D210" s="8" t="s">
        <v>7934</v>
      </c>
      <c r="E210" s="8" t="s">
        <v>133</v>
      </c>
      <c r="F210" s="9" t="s">
        <v>138</v>
      </c>
      <c r="G210" s="33">
        <v>9.0552670000000006</v>
      </c>
      <c r="H210" s="33">
        <v>8.9204681363636364</v>
      </c>
      <c r="I210" s="33">
        <v>8.8721185000000009</v>
      </c>
      <c r="J210" s="33">
        <v>8.6812263181818174</v>
      </c>
      <c r="K210" s="33">
        <v>8.6541745909090917</v>
      </c>
      <c r="L210" s="33">
        <v>8.9088873636363637</v>
      </c>
      <c r="M210" s="33">
        <v>8.8376568636363633</v>
      </c>
      <c r="N210" s="33">
        <v>8.8695212272727275</v>
      </c>
      <c r="O210" s="33">
        <v>8.7281021363636366</v>
      </c>
      <c r="P210" s="33">
        <v>8.5372751818181811</v>
      </c>
      <c r="Q210" s="33">
        <v>10.48522559090909</v>
      </c>
      <c r="R210" s="33">
        <v>11.58275836363636</v>
      </c>
      <c r="S210" s="33">
        <v>9.7600687727272728</v>
      </c>
      <c r="T210" s="33">
        <v>11.21499695454545</v>
      </c>
      <c r="U210" s="33">
        <v>10.545370909090909</v>
      </c>
      <c r="V210" s="33">
        <v>9.1265831363636369</v>
      </c>
      <c r="W210" s="33">
        <v>8.9943641818181828</v>
      </c>
    </row>
    <row r="211" spans="2:23" x14ac:dyDescent="0.25">
      <c r="B211" s="11" t="s">
        <v>7947</v>
      </c>
      <c r="C211" s="11" t="s">
        <v>7948</v>
      </c>
      <c r="D211" s="11" t="s">
        <v>7949</v>
      </c>
      <c r="E211" s="11" t="s">
        <v>133</v>
      </c>
      <c r="F211" s="12" t="s">
        <v>138</v>
      </c>
      <c r="G211" s="33">
        <v>11.00061663636364</v>
      </c>
      <c r="H211" s="33">
        <v>9.865686136363637</v>
      </c>
      <c r="I211" s="33">
        <v>10.40619604545455</v>
      </c>
      <c r="J211" s="33">
        <v>9.7463717272727273</v>
      </c>
      <c r="K211" s="33">
        <v>9.7820396818181816</v>
      </c>
      <c r="L211" s="33">
        <v>9.5144305909090914</v>
      </c>
      <c r="M211" s="33">
        <v>9.5100507727272721</v>
      </c>
      <c r="N211" s="33">
        <v>9.5211311363636373</v>
      </c>
      <c r="O211" s="33">
        <v>9.7446485000000003</v>
      </c>
      <c r="P211" s="33">
        <v>9.6831980909090909</v>
      </c>
      <c r="Q211" s="33">
        <v>11.379586818181821</v>
      </c>
      <c r="R211" s="33">
        <v>13.877990272727271</v>
      </c>
      <c r="S211" s="33">
        <v>10.832936590909091</v>
      </c>
      <c r="T211" s="33">
        <v>12.48602722727273</v>
      </c>
      <c r="U211" s="33">
        <v>12.216282636363641</v>
      </c>
      <c r="V211" s="33">
        <v>10.198228500000001</v>
      </c>
      <c r="W211" s="33">
        <v>10.01067563636364</v>
      </c>
    </row>
    <row r="214" spans="2:23" x14ac:dyDescent="0.25">
      <c r="B214" s="20" t="s">
        <v>9487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External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Dominik Frischknecht</cp:lastModifiedBy>
  <dcterms:created xsi:type="dcterms:W3CDTF">2025-10-07T06:53:34Z</dcterms:created>
  <dcterms:modified xsi:type="dcterms:W3CDTF">2025-10-07T07:36:38Z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f178e3d-a5ff-4478-9104-2c4330acb48e_Enabled">
    <vt:lpwstr>true</vt:lpwstr>
  </property>
  <property fmtid="{D5CDD505-2E9C-101B-9397-08002B2CF9AE}" pid="3" name="MSIP_Label_0f178e3d-a5ff-4478-9104-2c4330acb48e_SetDate">
    <vt:lpwstr>2025-10-07T07:36:28Z</vt:lpwstr>
  </property>
  <property fmtid="{D5CDD505-2E9C-101B-9397-08002B2CF9AE}" pid="4" name="MSIP_Label_0f178e3d-a5ff-4478-9104-2c4330acb48e_Method">
    <vt:lpwstr>Privileged</vt:lpwstr>
  </property>
  <property fmtid="{D5CDD505-2E9C-101B-9397-08002B2CF9AE}" pid="5" name="MSIP_Label_0f178e3d-a5ff-4478-9104-2c4330acb48e_Name">
    <vt:lpwstr>External</vt:lpwstr>
  </property>
  <property fmtid="{D5CDD505-2E9C-101B-9397-08002B2CF9AE}" pid="6" name="MSIP_Label_0f178e3d-a5ff-4478-9104-2c4330acb48e_SiteId">
    <vt:lpwstr>e00ddcdf-1e0f-4be5-a37a-894a4731986a</vt:lpwstr>
  </property>
  <property fmtid="{D5CDD505-2E9C-101B-9397-08002B2CF9AE}" pid="7" name="MSIP_Label_0f178e3d-a5ff-4478-9104-2c4330acb48e_ActionId">
    <vt:lpwstr>fae8d02b-d968-4bc0-96c1-dfc9479b3eb0</vt:lpwstr>
  </property>
  <property fmtid="{D5CDD505-2E9C-101B-9397-08002B2CF9AE}" pid="8" name="MSIP_Label_0f178e3d-a5ff-4478-9104-2c4330acb48e_ContentBits">
    <vt:lpwstr>2</vt:lpwstr>
  </property>
  <property fmtid="{D5CDD505-2E9C-101B-9397-08002B2CF9AE}" pid="9" name="MSIP_Label_0f178e3d-a5ff-4478-9104-2c4330acb48e_Tag">
    <vt:lpwstr>10, 0, 1, 1</vt:lpwstr>
  </property>
</Properties>
</file>